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ww\-rede-neural\base\"/>
    </mc:Choice>
  </mc:AlternateContent>
  <xr:revisionPtr revIDLastSave="0" documentId="13_ncr:1_{48944D7D-A34F-4737-9D4F-32CA093AB6DE}" xr6:coauthVersionLast="47" xr6:coauthVersionMax="47" xr10:uidLastSave="{00000000-0000-0000-0000-000000000000}"/>
  <bookViews>
    <workbookView xWindow="-120" yWindow="-120" windowWidth="20640" windowHeight="11310" xr2:uid="{06CC49DA-777E-4134-AADE-1D15D24CE3C5}"/>
  </bookViews>
  <sheets>
    <sheet name="Ciclo" sheetId="1" r:id="rId1"/>
    <sheet name="Importar_Ciclo" sheetId="6" r:id="rId2"/>
  </sheets>
  <definedNames>
    <definedName name="_xlnm._FilterDatabase" localSheetId="0" hidden="1">Ciclo!$T$3:$BF$1879</definedName>
    <definedName name="_xlnm._FilterDatabase" localSheetId="1" hidden="1">Importar_Ciclo!$A$1:$AF$1892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996" i="1" l="1"/>
  <c r="U1996" i="1" s="1"/>
  <c r="BF1996" i="1" s="1" a="1"/>
  <c r="BF1996" i="1" s="1"/>
  <c r="V1996" i="1"/>
  <c r="W1996" i="1"/>
  <c r="X1996" i="1"/>
  <c r="Y1996" i="1"/>
  <c r="AW1996" i="1" s="1" a="1"/>
  <c r="AW1996" i="1" s="1"/>
  <c r="Z1996" i="1"/>
  <c r="AA1996" i="1"/>
  <c r="AB1996" i="1"/>
  <c r="AC1996" i="1"/>
  <c r="BA1996" i="1" s="1" a="1"/>
  <c r="BA1996" i="1" s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T1997" i="1"/>
  <c r="W1997" i="1" s="1"/>
  <c r="Z1997" i="1"/>
  <c r="AJ1997" i="1"/>
  <c r="AP1997" i="1"/>
  <c r="AQ1997" i="1"/>
  <c r="T1998" i="1"/>
  <c r="W1998" i="1"/>
  <c r="X1998" i="1"/>
  <c r="Y1998" i="1"/>
  <c r="Z1998" i="1"/>
  <c r="AA1998" i="1"/>
  <c r="AB1998" i="1"/>
  <c r="AC1998" i="1"/>
  <c r="AE1998" i="1"/>
  <c r="AF1998" i="1"/>
  <c r="AK1998" i="1"/>
  <c r="AM1998" i="1"/>
  <c r="AN1998" i="1"/>
  <c r="AP1998" i="1"/>
  <c r="AR1998" i="1"/>
  <c r="AS1998" i="1"/>
  <c r="T1999" i="1"/>
  <c r="U1999" i="1"/>
  <c r="Y1999" i="1"/>
  <c r="AD1999" i="1"/>
  <c r="AF1999" i="1"/>
  <c r="AG1999" i="1"/>
  <c r="AL1999" i="1"/>
  <c r="T2000" i="1"/>
  <c r="AE2000" i="1" s="1"/>
  <c r="T2001" i="1"/>
  <c r="X2001" i="1"/>
  <c r="AI2001" i="1"/>
  <c r="AP2001" i="1"/>
  <c r="T2002" i="1"/>
  <c r="U2002" i="1"/>
  <c r="W2002" i="1"/>
  <c r="X2002" i="1"/>
  <c r="Y2002" i="1"/>
  <c r="Z2002" i="1"/>
  <c r="AD2002" i="1"/>
  <c r="AE2002" i="1"/>
  <c r="AF2002" i="1"/>
  <c r="AG2002" i="1"/>
  <c r="AH2002" i="1"/>
  <c r="AK2002" i="1"/>
  <c r="AM2002" i="1"/>
  <c r="AN2002" i="1"/>
  <c r="AP2002" i="1"/>
  <c r="AR2002" i="1"/>
  <c r="T2003" i="1"/>
  <c r="Z2003" i="1"/>
  <c r="AB2003" i="1"/>
  <c r="AG2003" i="1"/>
  <c r="AK2003" i="1"/>
  <c r="AP2003" i="1"/>
  <c r="AR2003" i="1"/>
  <c r="T2004" i="1"/>
  <c r="AA2004" i="1"/>
  <c r="AE2004" i="1"/>
  <c r="AF2004" i="1"/>
  <c r="AJ2004" i="1"/>
  <c r="AK2004" i="1"/>
  <c r="AN2004" i="1"/>
  <c r="AR2004" i="1"/>
  <c r="T2005" i="1"/>
  <c r="W2005" i="1" s="1"/>
  <c r="AA2005" i="1"/>
  <c r="AJ2005" i="1"/>
  <c r="AN2005" i="1"/>
  <c r="T2006" i="1"/>
  <c r="V2006" i="1"/>
  <c r="W2006" i="1"/>
  <c r="Y2006" i="1"/>
  <c r="AB2006" i="1"/>
  <c r="AD2006" i="1"/>
  <c r="AF2006" i="1"/>
  <c r="AG2006" i="1"/>
  <c r="AH2006" i="1"/>
  <c r="AJ2006" i="1"/>
  <c r="AK2006" i="1"/>
  <c r="AL2006" i="1"/>
  <c r="AM2006" i="1"/>
  <c r="AN2006" i="1"/>
  <c r="AR2006" i="1"/>
  <c r="AS2006" i="1"/>
  <c r="T2007" i="1"/>
  <c r="U2007" i="1"/>
  <c r="Y2007" i="1"/>
  <c r="Z2007" i="1"/>
  <c r="AB2007" i="1"/>
  <c r="AC2007" i="1"/>
  <c r="AD2007" i="1"/>
  <c r="AF2007" i="1"/>
  <c r="AK2007" i="1"/>
  <c r="AN2007" i="1"/>
  <c r="AP2007" i="1"/>
  <c r="AR2007" i="1"/>
  <c r="AS2007" i="1"/>
  <c r="T2008" i="1"/>
  <c r="U2008" i="1"/>
  <c r="AE2008" i="1"/>
  <c r="AF2008" i="1"/>
  <c r="AO2008" i="1"/>
  <c r="T2009" i="1"/>
  <c r="AE2009" i="1"/>
  <c r="AP2009" i="1"/>
  <c r="T2010" i="1"/>
  <c r="U2010" i="1"/>
  <c r="V2010" i="1"/>
  <c r="X2010" i="1"/>
  <c r="Y2010" i="1"/>
  <c r="AA2010" i="1"/>
  <c r="AB2010" i="1"/>
  <c r="AD2010" i="1"/>
  <c r="AG2010" i="1"/>
  <c r="AK2010" i="1"/>
  <c r="AM2010" i="1"/>
  <c r="AN2010" i="1"/>
  <c r="AO2010" i="1"/>
  <c r="AQ2010" i="1"/>
  <c r="AR2010" i="1"/>
  <c r="AS2010" i="1"/>
  <c r="T2011" i="1"/>
  <c r="U2011" i="1"/>
  <c r="Y2011" i="1"/>
  <c r="Z2011" i="1"/>
  <c r="AD2011" i="1"/>
  <c r="AJ2011" i="1"/>
  <c r="AK2011" i="1"/>
  <c r="AL2011" i="1"/>
  <c r="AN2011" i="1"/>
  <c r="AO2011" i="1"/>
  <c r="AP2011" i="1"/>
  <c r="AR2011" i="1"/>
  <c r="T2012" i="1"/>
  <c r="V2012" i="1"/>
  <c r="Y2012" i="1"/>
  <c r="Z2012" i="1"/>
  <c r="AB2012" i="1"/>
  <c r="AD2012" i="1"/>
  <c r="AF2012" i="1"/>
  <c r="AG2012" i="1"/>
  <c r="AK2012" i="1"/>
  <c r="AO2012" i="1"/>
  <c r="T2013" i="1"/>
  <c r="U2013" i="1"/>
  <c r="Y2013" i="1"/>
  <c r="AA2013" i="1"/>
  <c r="AF2013" i="1"/>
  <c r="AJ2013" i="1"/>
  <c r="AK2013" i="1"/>
  <c r="T2014" i="1"/>
  <c r="X2014" i="1"/>
  <c r="Z2014" i="1"/>
  <c r="AE2014" i="1"/>
  <c r="AJ2014" i="1"/>
  <c r="AP2014" i="1"/>
  <c r="T2015" i="1"/>
  <c r="U2015" i="1"/>
  <c r="Y2015" i="1"/>
  <c r="AA2015" i="1"/>
  <c r="AD2015" i="1"/>
  <c r="AE2015" i="1"/>
  <c r="AG2015" i="1"/>
  <c r="AJ2015" i="1"/>
  <c r="AL2015" i="1"/>
  <c r="AM2015" i="1"/>
  <c r="AN2015" i="1"/>
  <c r="AO2015" i="1"/>
  <c r="AP2015" i="1"/>
  <c r="AQ2015" i="1"/>
  <c r="AR2015" i="1"/>
  <c r="AS2015" i="1"/>
  <c r="T2016" i="1"/>
  <c r="U2016" i="1"/>
  <c r="X2016" i="1"/>
  <c r="Z2016" i="1"/>
  <c r="AC2016" i="1"/>
  <c r="AD2016" i="1"/>
  <c r="AF2016" i="1"/>
  <c r="AJ2016" i="1"/>
  <c r="AK2016" i="1"/>
  <c r="AL2016" i="1"/>
  <c r="AN2016" i="1"/>
  <c r="AP2016" i="1"/>
  <c r="AR2016" i="1"/>
  <c r="AS2016" i="1"/>
  <c r="T2017" i="1"/>
  <c r="U2017" i="1"/>
  <c r="AA2017" i="1"/>
  <c r="AB2017" i="1"/>
  <c r="AE2017" i="1"/>
  <c r="AJ2017" i="1"/>
  <c r="AM2017" i="1"/>
  <c r="AO2017" i="1"/>
  <c r="AQ2017" i="1"/>
  <c r="AR2017" i="1"/>
  <c r="T2018" i="1"/>
  <c r="X2018" i="1"/>
  <c r="Z2018" i="1"/>
  <c r="AA2018" i="1"/>
  <c r="AD2018" i="1"/>
  <c r="AI2018" i="1"/>
  <c r="AJ2018" i="1"/>
  <c r="AL2018" i="1"/>
  <c r="AP2018" i="1"/>
  <c r="AQ2018" i="1"/>
  <c r="T2019" i="1"/>
  <c r="V2019" i="1"/>
  <c r="W2019" i="1"/>
  <c r="X2019" i="1"/>
  <c r="Y2019" i="1"/>
  <c r="Z2019" i="1"/>
  <c r="AB2019" i="1"/>
  <c r="AC2019" i="1"/>
  <c r="AE2019" i="1"/>
  <c r="AG2019" i="1"/>
  <c r="AI2019" i="1"/>
  <c r="AK2019" i="1"/>
  <c r="AL2019" i="1"/>
  <c r="AN2019" i="1"/>
  <c r="AQ2019" i="1"/>
  <c r="AS2019" i="1"/>
  <c r="T2020" i="1"/>
  <c r="V2020" i="1"/>
  <c r="AD2020" i="1"/>
  <c r="AG2020" i="1"/>
  <c r="AK2020" i="1"/>
  <c r="AL2020" i="1"/>
  <c r="AP2020" i="1"/>
  <c r="AR2020" i="1"/>
  <c r="T2021" i="1"/>
  <c r="U2021" i="1"/>
  <c r="V2021" i="1"/>
  <c r="W2021" i="1"/>
  <c r="X2021" i="1"/>
  <c r="Y2021" i="1"/>
  <c r="AB2021" i="1"/>
  <c r="AG2021" i="1"/>
  <c r="AI2021" i="1"/>
  <c r="AJ2021" i="1"/>
  <c r="AM2021" i="1"/>
  <c r="AN2021" i="1"/>
  <c r="AO2021" i="1"/>
  <c r="AP2021" i="1"/>
  <c r="AR2021" i="1"/>
  <c r="AS2021" i="1"/>
  <c r="T2022" i="1"/>
  <c r="V2022" i="1" s="1"/>
  <c r="U2022" i="1"/>
  <c r="X2022" i="1"/>
  <c r="Y2022" i="1"/>
  <c r="AB2022" i="1"/>
  <c r="AF2022" i="1"/>
  <c r="AG2022" i="1"/>
  <c r="AH2022" i="1"/>
  <c r="AK2022" i="1"/>
  <c r="AL2022" i="1"/>
  <c r="AN2022" i="1"/>
  <c r="AO2022" i="1"/>
  <c r="AP2022" i="1"/>
  <c r="T2023" i="1"/>
  <c r="U2023" i="1" s="1"/>
  <c r="AB2023" i="1"/>
  <c r="AN2023" i="1"/>
  <c r="AR2023" i="1"/>
  <c r="T2024" i="1"/>
  <c r="W2024" i="1"/>
  <c r="X2024" i="1"/>
  <c r="AA2024" i="1"/>
  <c r="AB2024" i="1"/>
  <c r="AF2024" i="1"/>
  <c r="AI2024" i="1"/>
  <c r="AJ2024" i="1"/>
  <c r="AM2024" i="1"/>
  <c r="AN2024" i="1"/>
  <c r="T2025" i="1"/>
  <c r="U2025" i="1"/>
  <c r="V2025" i="1"/>
  <c r="W2025" i="1"/>
  <c r="X2025" i="1"/>
  <c r="Z2025" i="1"/>
  <c r="AA2025" i="1"/>
  <c r="AB2025" i="1"/>
  <c r="AD2025" i="1"/>
  <c r="AF2025" i="1"/>
  <c r="AI2025" i="1"/>
  <c r="AL2025" i="1"/>
  <c r="AM2025" i="1"/>
  <c r="AP2025" i="1"/>
  <c r="AQ2025" i="1"/>
  <c r="AR2025" i="1"/>
  <c r="T2026" i="1"/>
  <c r="U2026" i="1" s="1"/>
  <c r="AB2026" i="1"/>
  <c r="AC2026" i="1"/>
  <c r="AD2026" i="1"/>
  <c r="AG2026" i="1"/>
  <c r="AH2026" i="1"/>
  <c r="AL2026" i="1"/>
  <c r="AO2026" i="1"/>
  <c r="AS2026" i="1"/>
  <c r="T2027" i="1"/>
  <c r="U2027" i="1"/>
  <c r="X2027" i="1"/>
  <c r="AB2027" i="1"/>
  <c r="AE2027" i="1"/>
  <c r="AF2027" i="1"/>
  <c r="AI2027" i="1"/>
  <c r="AJ2027" i="1"/>
  <c r="AK2027" i="1"/>
  <c r="AM2027" i="1"/>
  <c r="AN2027" i="1"/>
  <c r="AO2027" i="1"/>
  <c r="AS2027" i="1"/>
  <c r="T2028" i="1"/>
  <c r="W2028" i="1" s="1"/>
  <c r="V2028" i="1"/>
  <c r="Z2028" i="1"/>
  <c r="AE2028" i="1"/>
  <c r="AL2028" i="1"/>
  <c r="AQ2028" i="1"/>
  <c r="T2029" i="1"/>
  <c r="V2029" i="1"/>
  <c r="W2029" i="1"/>
  <c r="X2029" i="1"/>
  <c r="Z2029" i="1"/>
  <c r="AB2029" i="1"/>
  <c r="AC2029" i="1"/>
  <c r="AD2029" i="1"/>
  <c r="AF2029" i="1"/>
  <c r="AH2029" i="1"/>
  <c r="AI2029" i="1"/>
  <c r="AJ2029" i="1"/>
  <c r="AL2029" i="1"/>
  <c r="AM2029" i="1"/>
  <c r="AN2029" i="1"/>
  <c r="AP2029" i="1"/>
  <c r="T2030" i="1"/>
  <c r="U2030" i="1"/>
  <c r="X2030" i="1"/>
  <c r="Y2030" i="1"/>
  <c r="Z2030" i="1"/>
  <c r="AG2030" i="1"/>
  <c r="AH2030" i="1"/>
  <c r="AJ2030" i="1"/>
  <c r="AN2030" i="1"/>
  <c r="AO2030" i="1"/>
  <c r="AP2030" i="1"/>
  <c r="AR2030" i="1"/>
  <c r="T2031" i="1"/>
  <c r="U2031" i="1" s="1"/>
  <c r="AJ2031" i="1"/>
  <c r="AO2031" i="1"/>
  <c r="T2032" i="1"/>
  <c r="V2032" i="1" s="1"/>
  <c r="X2032" i="1"/>
  <c r="Z2032" i="1"/>
  <c r="AI2032" i="1"/>
  <c r="AJ2032" i="1"/>
  <c r="AN2032" i="1"/>
  <c r="T2033" i="1"/>
  <c r="W2033" i="1"/>
  <c r="X2033" i="1"/>
  <c r="AA2033" i="1"/>
  <c r="AB2033" i="1"/>
  <c r="AD2033" i="1"/>
  <c r="AE2033" i="1"/>
  <c r="AF2033" i="1"/>
  <c r="AG2033" i="1"/>
  <c r="AJ2033" i="1"/>
  <c r="AK2033" i="1"/>
  <c r="AM2033" i="1"/>
  <c r="AP2033" i="1"/>
  <c r="AQ2033" i="1"/>
  <c r="AR2033" i="1"/>
  <c r="AS2033" i="1"/>
  <c r="T2034" i="1"/>
  <c r="Y2034" i="1" s="1"/>
  <c r="AD2034" i="1"/>
  <c r="T2035" i="1"/>
  <c r="U2035" i="1" s="1"/>
  <c r="AC2035" i="1"/>
  <c r="AI2035" i="1"/>
  <c r="AN2035" i="1"/>
  <c r="AS2035" i="1"/>
  <c r="T2036" i="1"/>
  <c r="V2036" i="1" s="1"/>
  <c r="X2036" i="1"/>
  <c r="AB2036" i="1"/>
  <c r="AI2036" i="1"/>
  <c r="AM2036" i="1"/>
  <c r="AP2036" i="1"/>
  <c r="T2037" i="1"/>
  <c r="U2037" i="1"/>
  <c r="V2037" i="1"/>
  <c r="Y2037" i="1"/>
  <c r="Z2037" i="1"/>
  <c r="AD2037" i="1"/>
  <c r="AE2037" i="1"/>
  <c r="AF2037" i="1"/>
  <c r="AG2037" i="1"/>
  <c r="AH2037" i="1"/>
  <c r="AJ2037" i="1"/>
  <c r="AK2037" i="1"/>
  <c r="AM2037" i="1"/>
  <c r="AN2037" i="1"/>
  <c r="AO2037" i="1"/>
  <c r="AP2037" i="1"/>
  <c r="T2038" i="1"/>
  <c r="U2038" i="1"/>
  <c r="X2038" i="1"/>
  <c r="Y2038" i="1"/>
  <c r="AB2038" i="1"/>
  <c r="AC2038" i="1"/>
  <c r="AG2038" i="1"/>
  <c r="AH2038" i="1"/>
  <c r="AJ2038" i="1"/>
  <c r="AL2038" i="1"/>
  <c r="AP2038" i="1"/>
  <c r="AR2038" i="1"/>
  <c r="T2039" i="1"/>
  <c r="AE2039" i="1"/>
  <c r="AF2039" i="1"/>
  <c r="AQ2039" i="1"/>
  <c r="T2040" i="1"/>
  <c r="X2040" i="1"/>
  <c r="Z2040" i="1"/>
  <c r="AE2040" i="1"/>
  <c r="AP2040" i="1"/>
  <c r="T2041" i="1"/>
  <c r="U2041" i="1"/>
  <c r="V2041" i="1"/>
  <c r="X2041" i="1"/>
  <c r="AA2041" i="1"/>
  <c r="AB2041" i="1"/>
  <c r="AC2041" i="1"/>
  <c r="AD2041" i="1"/>
  <c r="AE2041" i="1"/>
  <c r="AH2041" i="1"/>
  <c r="AJ2041" i="1"/>
  <c r="AL2041" i="1"/>
  <c r="AN2041" i="1"/>
  <c r="AO2041" i="1"/>
  <c r="AP2041" i="1"/>
  <c r="AQ2041" i="1"/>
  <c r="T2042" i="1"/>
  <c r="U2042" i="1"/>
  <c r="Y2042" i="1"/>
  <c r="AD2042" i="1"/>
  <c r="AF2042" i="1"/>
  <c r="AH2042" i="1"/>
  <c r="AK2042" i="1"/>
  <c r="AL2042" i="1"/>
  <c r="AN2042" i="1"/>
  <c r="AR2042" i="1"/>
  <c r="AS2042" i="1"/>
  <c r="T2043" i="1"/>
  <c r="Y2043" i="1" s="1"/>
  <c r="AO2043" i="1"/>
  <c r="T2044" i="1"/>
  <c r="AI2044" i="1"/>
  <c r="T2045" i="1"/>
  <c r="U2045" i="1"/>
  <c r="V2045" i="1"/>
  <c r="X2045" i="1"/>
  <c r="AA2045" i="1"/>
  <c r="AC2045" i="1"/>
  <c r="AE2045" i="1"/>
  <c r="AG2045" i="1"/>
  <c r="AH2045" i="1"/>
  <c r="AJ2045" i="1"/>
  <c r="AK2045" i="1"/>
  <c r="AM2045" i="1"/>
  <c r="AP2045" i="1"/>
  <c r="AQ2045" i="1"/>
  <c r="AR2045" i="1"/>
  <c r="AS2045" i="1"/>
  <c r="T2046" i="1"/>
  <c r="V2046" i="1" s="1"/>
  <c r="X2046" i="1"/>
  <c r="AB2046" i="1"/>
  <c r="AD2046" i="1"/>
  <c r="AH2046" i="1"/>
  <c r="AL2046" i="1"/>
  <c r="AO2046" i="1"/>
  <c r="AS2046" i="1"/>
  <c r="T2047" i="1"/>
  <c r="W2047" i="1"/>
  <c r="Y2047" i="1"/>
  <c r="AA2047" i="1"/>
  <c r="AF2047" i="1"/>
  <c r="AG2047" i="1"/>
  <c r="AK2047" i="1"/>
  <c r="AM2047" i="1"/>
  <c r="AO2047" i="1"/>
  <c r="T2048" i="1"/>
  <c r="Z2048" i="1"/>
  <c r="AE2048" i="1"/>
  <c r="AL2048" i="1"/>
  <c r="AN2048" i="1"/>
  <c r="AP2048" i="1"/>
  <c r="T2049" i="1"/>
  <c r="U2049" i="1"/>
  <c r="W2049" i="1"/>
  <c r="Y2049" i="1"/>
  <c r="AC2049" i="1"/>
  <c r="AF2049" i="1"/>
  <c r="AG2049" i="1"/>
  <c r="AI2049" i="1"/>
  <c r="AJ2049" i="1"/>
  <c r="AK2049" i="1"/>
  <c r="AL2049" i="1"/>
  <c r="AM2049" i="1"/>
  <c r="AN2049" i="1"/>
  <c r="AO2049" i="1"/>
  <c r="AR2049" i="1"/>
  <c r="AS2049" i="1"/>
  <c r="T2050" i="1"/>
  <c r="U2050" i="1"/>
  <c r="X2050" i="1"/>
  <c r="AD2050" i="1"/>
  <c r="AE2050" i="1"/>
  <c r="AH2050" i="1"/>
  <c r="AI2050" i="1"/>
  <c r="AK2050" i="1"/>
  <c r="AN2050" i="1"/>
  <c r="AO2050" i="1"/>
  <c r="AP2050" i="1"/>
  <c r="AQ2050" i="1"/>
  <c r="AR2050" i="1"/>
  <c r="AS2050" i="1"/>
  <c r="T2051" i="1"/>
  <c r="W2051" i="1" s="1"/>
  <c r="V2051" i="1"/>
  <c r="X2051" i="1"/>
  <c r="AB2051" i="1"/>
  <c r="AD2051" i="1"/>
  <c r="AF2051" i="1"/>
  <c r="AJ2051" i="1"/>
  <c r="AL2051" i="1"/>
  <c r="AN2051" i="1"/>
  <c r="T2052" i="1"/>
  <c r="U2052" i="1"/>
  <c r="W2052" i="1"/>
  <c r="X2052" i="1"/>
  <c r="Z2052" i="1"/>
  <c r="AA2052" i="1"/>
  <c r="AB2052" i="1"/>
  <c r="AC2052" i="1"/>
  <c r="AF2052" i="1"/>
  <c r="AG2052" i="1"/>
  <c r="AJ2052" i="1"/>
  <c r="AM2052" i="1"/>
  <c r="AN2052" i="1"/>
  <c r="AO2052" i="1"/>
  <c r="AP2052" i="1"/>
  <c r="AS2052" i="1"/>
  <c r="T2053" i="1"/>
  <c r="X2053" i="1" s="1"/>
  <c r="AJ2053" i="1"/>
  <c r="T2054" i="1"/>
  <c r="V2054" i="1" s="1"/>
  <c r="U2054" i="1"/>
  <c r="W2054" i="1"/>
  <c r="X2054" i="1"/>
  <c r="Y2054" i="1"/>
  <c r="AA2054" i="1"/>
  <c r="AC2054" i="1"/>
  <c r="AG2054" i="1"/>
  <c r="AI2054" i="1"/>
  <c r="AK2054" i="1"/>
  <c r="AM2054" i="1"/>
  <c r="AO2054" i="1"/>
  <c r="T2055" i="1"/>
  <c r="X2055" i="1" s="1"/>
  <c r="V2055" i="1"/>
  <c r="AD2055" i="1"/>
  <c r="AJ2055" i="1"/>
  <c r="AL2055" i="1"/>
  <c r="AP2055" i="1"/>
  <c r="T2056" i="1"/>
  <c r="U2056" i="1"/>
  <c r="W2056" i="1"/>
  <c r="X2056" i="1"/>
  <c r="Z2056" i="1"/>
  <c r="AB2056" i="1"/>
  <c r="AD2056" i="1"/>
  <c r="AF2056" i="1"/>
  <c r="AG2056" i="1"/>
  <c r="AH2056" i="1"/>
  <c r="AJ2056" i="1"/>
  <c r="AK2056" i="1"/>
  <c r="AL2056" i="1"/>
  <c r="AN2056" i="1"/>
  <c r="AR2056" i="1"/>
  <c r="AS2056" i="1"/>
  <c r="T2057" i="1"/>
  <c r="X2057" i="1" s="1"/>
  <c r="AJ2057" i="1"/>
  <c r="AL2057" i="1"/>
  <c r="AP2057" i="1"/>
  <c r="AR2057" i="1"/>
  <c r="T2058" i="1"/>
  <c r="V2058" i="1" s="1"/>
  <c r="U2058" i="1"/>
  <c r="W2058" i="1"/>
  <c r="Y2058" i="1"/>
  <c r="AA2058" i="1"/>
  <c r="AB2058" i="1"/>
  <c r="AE2058" i="1"/>
  <c r="AF2058" i="1"/>
  <c r="AK2058" i="1"/>
  <c r="AM2058" i="1"/>
  <c r="AO2058" i="1"/>
  <c r="AQ2058" i="1"/>
  <c r="T2059" i="1"/>
  <c r="X2059" i="1" s="1"/>
  <c r="V2059" i="1"/>
  <c r="AH2059" i="1"/>
  <c r="AJ2059" i="1"/>
  <c r="AL2059" i="1"/>
  <c r="T2060" i="1"/>
  <c r="U2060" i="1"/>
  <c r="W2060" i="1"/>
  <c r="X2060" i="1"/>
  <c r="Y2060" i="1"/>
  <c r="Z2060" i="1"/>
  <c r="AC2060" i="1"/>
  <c r="AD2060" i="1"/>
  <c r="AG2060" i="1"/>
  <c r="AI2060" i="1"/>
  <c r="AJ2060" i="1"/>
  <c r="AK2060" i="1"/>
  <c r="AL2060" i="1"/>
  <c r="AM2060" i="1"/>
  <c r="AN2060" i="1"/>
  <c r="AO2060" i="1"/>
  <c r="T2061" i="1"/>
  <c r="V2061" i="1"/>
  <c r="Z2061" i="1"/>
  <c r="AB2061" i="1"/>
  <c r="AD2061" i="1"/>
  <c r="AH2061" i="1"/>
  <c r="AJ2061" i="1"/>
  <c r="AL2061" i="1"/>
  <c r="T2062" i="1"/>
  <c r="U2062" i="1"/>
  <c r="Y2062" i="1"/>
  <c r="AA2062" i="1"/>
  <c r="AB2062" i="1"/>
  <c r="AF2062" i="1"/>
  <c r="AG2062" i="1"/>
  <c r="AI2062" i="1"/>
  <c r="AK2062" i="1"/>
  <c r="AN2062" i="1"/>
  <c r="AO2062" i="1"/>
  <c r="AQ2062" i="1"/>
  <c r="AR2062" i="1"/>
  <c r="T2063" i="1"/>
  <c r="AH2063" i="1"/>
  <c r="AJ2063" i="1"/>
  <c r="AM2063" i="1"/>
  <c r="T2064" i="1"/>
  <c r="W2064" i="1"/>
  <c r="Y2064" i="1"/>
  <c r="AC2064" i="1"/>
  <c r="AG2064" i="1"/>
  <c r="AH2064" i="1"/>
  <c r="AJ2064" i="1"/>
  <c r="AK2064" i="1"/>
  <c r="AL2064" i="1"/>
  <c r="AM2064" i="1"/>
  <c r="AN2064" i="1"/>
  <c r="AO2064" i="1"/>
  <c r="AP2064" i="1"/>
  <c r="AQ2064" i="1"/>
  <c r="AR2064" i="1"/>
  <c r="AS2064" i="1"/>
  <c r="T2065" i="1"/>
  <c r="V2065" i="1" s="1"/>
  <c r="U2065" i="1"/>
  <c r="Y2065" i="1"/>
  <c r="AD2065" i="1"/>
  <c r="AF2065" i="1"/>
  <c r="AJ2065" i="1"/>
  <c r="AK2065" i="1"/>
  <c r="AN2065" i="1"/>
  <c r="AO2065" i="1"/>
  <c r="T2066" i="1"/>
  <c r="T2067" i="1"/>
  <c r="Z2067" i="1"/>
  <c r="AD2067" i="1"/>
  <c r="AE2067" i="1"/>
  <c r="AJ2067" i="1"/>
  <c r="AN2067" i="1"/>
  <c r="AP2067" i="1"/>
  <c r="T2068" i="1"/>
  <c r="Z2068" i="1"/>
  <c r="AA2068" i="1"/>
  <c r="AC2068" i="1"/>
  <c r="AD2068" i="1"/>
  <c r="AE2068" i="1"/>
  <c r="AF2068" i="1"/>
  <c r="AG2068" i="1"/>
  <c r="AK2068" i="1"/>
  <c r="AL2068" i="1"/>
  <c r="AM2068" i="1"/>
  <c r="AN2068" i="1"/>
  <c r="AO2068" i="1"/>
  <c r="AP2068" i="1"/>
  <c r="AR2068" i="1"/>
  <c r="AS2068" i="1"/>
  <c r="T2069" i="1"/>
  <c r="X2069" i="1"/>
  <c r="Y2069" i="1"/>
  <c r="AB2069" i="1"/>
  <c r="AC2069" i="1"/>
  <c r="AD2069" i="1"/>
  <c r="AG2069" i="1"/>
  <c r="AH2069" i="1"/>
  <c r="AO2069" i="1"/>
  <c r="T2070" i="1"/>
  <c r="X2070" i="1"/>
  <c r="AB2070" i="1"/>
  <c r="AC2070" i="1"/>
  <c r="AF2070" i="1"/>
  <c r="AI2070" i="1"/>
  <c r="AJ2070" i="1"/>
  <c r="AK2070" i="1"/>
  <c r="AM2070" i="1"/>
  <c r="AR2070" i="1"/>
  <c r="AS2070" i="1"/>
  <c r="T2071" i="1"/>
  <c r="AA2071" i="1"/>
  <c r="AH2071" i="1"/>
  <c r="AR2071" i="1"/>
  <c r="T2072" i="1"/>
  <c r="U2072" i="1"/>
  <c r="V2072" i="1"/>
  <c r="W2072" i="1"/>
  <c r="AA2072" i="1"/>
  <c r="AD2072" i="1"/>
  <c r="AH2072" i="1"/>
  <c r="AI2072" i="1"/>
  <c r="AJ2072" i="1"/>
  <c r="AL2072" i="1"/>
  <c r="AM2072" i="1"/>
  <c r="AN2072" i="1"/>
  <c r="AO2072" i="1"/>
  <c r="AQ2072" i="1"/>
  <c r="AR2072" i="1"/>
  <c r="AS2072" i="1"/>
  <c r="T2073" i="1"/>
  <c r="Z2073" i="1"/>
  <c r="AO2073" i="1"/>
  <c r="T2074" i="1"/>
  <c r="AB2074" i="1"/>
  <c r="AI2074" i="1"/>
  <c r="T2075" i="1"/>
  <c r="V2075" i="1"/>
  <c r="X2075" i="1"/>
  <c r="Z2075" i="1"/>
  <c r="AD2075" i="1"/>
  <c r="AE2075" i="1"/>
  <c r="AF2075" i="1"/>
  <c r="AI2075" i="1"/>
  <c r="AJ2075" i="1"/>
  <c r="AN2075" i="1"/>
  <c r="T2076" i="1"/>
  <c r="U2076" i="1"/>
  <c r="W2076" i="1"/>
  <c r="X2076" i="1"/>
  <c r="AC2076" i="1"/>
  <c r="AD2076" i="1"/>
  <c r="AE2076" i="1"/>
  <c r="AF2076" i="1"/>
  <c r="AG2076" i="1"/>
  <c r="AH2076" i="1"/>
  <c r="AI2076" i="1"/>
  <c r="AK2076" i="1"/>
  <c r="AL2076" i="1"/>
  <c r="AO2076" i="1"/>
  <c r="AP2076" i="1"/>
  <c r="AR2076" i="1"/>
  <c r="T2077" i="1"/>
  <c r="Z2077" i="1"/>
  <c r="AE2077" i="1"/>
  <c r="AJ2077" i="1"/>
  <c r="AM2077" i="1"/>
  <c r="AR2077" i="1"/>
  <c r="T2078" i="1"/>
  <c r="V2078" i="1"/>
  <c r="W2078" i="1"/>
  <c r="X2078" i="1"/>
  <c r="Y2078" i="1"/>
  <c r="Z2078" i="1"/>
  <c r="AC2078" i="1"/>
  <c r="AH2078" i="1"/>
  <c r="AI2078" i="1"/>
  <c r="AL2078" i="1"/>
  <c r="AM2078" i="1"/>
  <c r="AN2078" i="1"/>
  <c r="AO2078" i="1"/>
  <c r="AP2078" i="1"/>
  <c r="AR2078" i="1"/>
  <c r="AS2078" i="1"/>
  <c r="T2079" i="1"/>
  <c r="V2079" i="1"/>
  <c r="AB2079" i="1"/>
  <c r="AR2079" i="1"/>
  <c r="T2080" i="1"/>
  <c r="U2080" i="1"/>
  <c r="W2080" i="1"/>
  <c r="Y2080" i="1"/>
  <c r="AC2080" i="1"/>
  <c r="AE2080" i="1"/>
  <c r="AF2080" i="1"/>
  <c r="AG2080" i="1"/>
  <c r="AI2080" i="1"/>
  <c r="AR2080" i="1"/>
  <c r="AS2080" i="1"/>
  <c r="T2081" i="1"/>
  <c r="X2081" i="1"/>
  <c r="AB2081" i="1"/>
  <c r="AD2081" i="1"/>
  <c r="AF2081" i="1"/>
  <c r="AJ2081" i="1"/>
  <c r="AR2081" i="1"/>
  <c r="T2082" i="1"/>
  <c r="U2082" i="1"/>
  <c r="V2082" i="1"/>
  <c r="W2082" i="1"/>
  <c r="X2082" i="1"/>
  <c r="Z2082" i="1"/>
  <c r="AF2082" i="1"/>
  <c r="AG2082" i="1"/>
  <c r="AI2082" i="1"/>
  <c r="AK2082" i="1"/>
  <c r="AL2082" i="1"/>
  <c r="AM2082" i="1"/>
  <c r="AO2082" i="1"/>
  <c r="AP2082" i="1"/>
  <c r="AR2082" i="1"/>
  <c r="AS2082" i="1"/>
  <c r="T2083" i="1"/>
  <c r="Z2083" i="1"/>
  <c r="AH2083" i="1"/>
  <c r="AP2083" i="1"/>
  <c r="AR2083" i="1"/>
  <c r="T2084" i="1"/>
  <c r="V2084" i="1" s="1"/>
  <c r="U2084" i="1"/>
  <c r="W2084" i="1"/>
  <c r="Y2084" i="1"/>
  <c r="AF2084" i="1"/>
  <c r="AG2084" i="1"/>
  <c r="AI2084" i="1"/>
  <c r="AJ2084" i="1"/>
  <c r="AK2084" i="1"/>
  <c r="AO2084" i="1"/>
  <c r="AQ2084" i="1"/>
  <c r="AS2084" i="1"/>
  <c r="T2085" i="1"/>
  <c r="Z2085" i="1"/>
  <c r="AJ2085" i="1"/>
  <c r="T2086" i="1"/>
  <c r="U2086" i="1"/>
  <c r="X2086" i="1"/>
  <c r="Y2086" i="1"/>
  <c r="Z2086" i="1"/>
  <c r="AA2086" i="1"/>
  <c r="AB2086" i="1"/>
  <c r="AC2086" i="1"/>
  <c r="AD2086" i="1"/>
  <c r="AG2086" i="1"/>
  <c r="AI2086" i="1"/>
  <c r="AJ2086" i="1"/>
  <c r="AK2086" i="1"/>
  <c r="AM2086" i="1"/>
  <c r="AN2086" i="1"/>
  <c r="AS2086" i="1"/>
  <c r="T2087" i="1"/>
  <c r="AH2087" i="1"/>
  <c r="AJ2087" i="1"/>
  <c r="AP2087" i="1"/>
  <c r="AR2087" i="1"/>
  <c r="T2088" i="1"/>
  <c r="U2088" i="1"/>
  <c r="W2088" i="1"/>
  <c r="X2088" i="1"/>
  <c r="Y2088" i="1"/>
  <c r="AB2088" i="1"/>
  <c r="AC2088" i="1"/>
  <c r="AE2088" i="1"/>
  <c r="AI2088" i="1"/>
  <c r="AJ2088" i="1"/>
  <c r="AM2088" i="1"/>
  <c r="AR2088" i="1"/>
  <c r="T2089" i="1"/>
  <c r="X2089" i="1"/>
  <c r="Z2089" i="1"/>
  <c r="AD2089" i="1"/>
  <c r="AF2089" i="1"/>
  <c r="AH2089" i="1"/>
  <c r="AJ2089" i="1"/>
  <c r="AL2089" i="1"/>
  <c r="AN2089" i="1"/>
  <c r="AR2089" i="1"/>
  <c r="T2090" i="1"/>
  <c r="X2090" i="1"/>
  <c r="Y2090" i="1"/>
  <c r="Z2090" i="1"/>
  <c r="AD2090" i="1"/>
  <c r="AE2090" i="1"/>
  <c r="AF2090" i="1"/>
  <c r="AH2090" i="1"/>
  <c r="AI2090" i="1"/>
  <c r="AK2090" i="1"/>
  <c r="AN2090" i="1"/>
  <c r="AO2090" i="1"/>
  <c r="AP2090" i="1"/>
  <c r="AQ2090" i="1"/>
  <c r="AR2090" i="1"/>
  <c r="AS2090" i="1"/>
  <c r="T2091" i="1"/>
  <c r="Z2091" i="1"/>
  <c r="AB2091" i="1"/>
  <c r="AH2091" i="1"/>
  <c r="AJ2091" i="1"/>
  <c r="AR2091" i="1"/>
  <c r="T2092" i="1"/>
  <c r="V2092" i="1" s="1"/>
  <c r="U2092" i="1"/>
  <c r="X2092" i="1"/>
  <c r="Y2092" i="1"/>
  <c r="AA2092" i="1"/>
  <c r="AC2092" i="1"/>
  <c r="AE2092" i="1"/>
  <c r="AG2092" i="1"/>
  <c r="AI2092" i="1"/>
  <c r="AO2092" i="1"/>
  <c r="AQ2092" i="1"/>
  <c r="AR2092" i="1"/>
  <c r="T2093" i="1"/>
  <c r="Z2093" i="1"/>
  <c r="AB2093" i="1"/>
  <c r="AJ2093" i="1"/>
  <c r="T2094" i="1"/>
  <c r="U2094" i="1"/>
  <c r="Z2094" i="1"/>
  <c r="AB2094" i="1"/>
  <c r="AC2094" i="1"/>
  <c r="AD2094" i="1"/>
  <c r="AF2094" i="1"/>
  <c r="AH2094" i="1"/>
  <c r="AI2094" i="1"/>
  <c r="AJ2094" i="1"/>
  <c r="AL2094" i="1"/>
  <c r="AM2094" i="1"/>
  <c r="AN2094" i="1"/>
  <c r="AP2094" i="1"/>
  <c r="AR2094" i="1"/>
  <c r="AS2094" i="1"/>
  <c r="T2095" i="1"/>
  <c r="Z2095" i="1"/>
  <c r="AB2095" i="1"/>
  <c r="AJ2095" i="1"/>
  <c r="AR2095" i="1"/>
  <c r="T2096" i="1"/>
  <c r="V2096" i="1" s="1"/>
  <c r="U2096" i="1"/>
  <c r="W2096" i="1"/>
  <c r="Y2096" i="1"/>
  <c r="AA2096" i="1"/>
  <c r="AC2096" i="1"/>
  <c r="AE2096" i="1"/>
  <c r="AG2096" i="1"/>
  <c r="AI2096" i="1"/>
  <c r="AK2096" i="1"/>
  <c r="AM2096" i="1"/>
  <c r="AN2096" i="1"/>
  <c r="AS2096" i="1"/>
  <c r="T2097" i="1"/>
  <c r="AB2097" i="1"/>
  <c r="AR2097" i="1"/>
  <c r="T2098" i="1"/>
  <c r="V2098" i="1"/>
  <c r="X2098" i="1"/>
  <c r="Y2098" i="1"/>
  <c r="Z2098" i="1"/>
  <c r="AB2098" i="1"/>
  <c r="AC2098" i="1"/>
  <c r="AD2098" i="1"/>
  <c r="AE2098" i="1"/>
  <c r="AF2098" i="1"/>
  <c r="AH2098" i="1"/>
  <c r="AL2098" i="1"/>
  <c r="AM2098" i="1"/>
  <c r="AQ2098" i="1"/>
  <c r="AR2098" i="1"/>
  <c r="AS2098" i="1"/>
  <c r="T2099" i="1"/>
  <c r="V2099" i="1"/>
  <c r="X2099" i="1"/>
  <c r="Z2099" i="1"/>
  <c r="AB2099" i="1"/>
  <c r="AF2099" i="1"/>
  <c r="AH2099" i="1"/>
  <c r="AL2099" i="1"/>
  <c r="AN2099" i="1"/>
  <c r="AP2099" i="1"/>
  <c r="T2100" i="1"/>
  <c r="V2100" i="1" s="1"/>
  <c r="W2100" i="1"/>
  <c r="AA2100" i="1"/>
  <c r="AB2100" i="1"/>
  <c r="AC2100" i="1"/>
  <c r="AE2100" i="1"/>
  <c r="AG2100" i="1"/>
  <c r="AI2100" i="1"/>
  <c r="AM2100" i="1"/>
  <c r="AN2100" i="1"/>
  <c r="AO2100" i="1"/>
  <c r="AS2100" i="1"/>
  <c r="T2101" i="1"/>
  <c r="V2101" i="1"/>
  <c r="Z2101" i="1"/>
  <c r="AB2101" i="1"/>
  <c r="AD2101" i="1"/>
  <c r="AF2101" i="1"/>
  <c r="AH2101" i="1"/>
  <c r="AJ2101" i="1"/>
  <c r="AL2101" i="1"/>
  <c r="AR2101" i="1"/>
  <c r="T2102" i="1"/>
  <c r="X2102" i="1"/>
  <c r="AA2102" i="1"/>
  <c r="AB2102" i="1"/>
  <c r="AC2102" i="1"/>
  <c r="AD2102" i="1"/>
  <c r="AF2102" i="1"/>
  <c r="AG2102" i="1"/>
  <c r="AI2102" i="1"/>
  <c r="AJ2102" i="1"/>
  <c r="AK2102" i="1"/>
  <c r="AL2102" i="1"/>
  <c r="AM2102" i="1"/>
  <c r="AN2102" i="1"/>
  <c r="AP2102" i="1"/>
  <c r="AS2102" i="1"/>
  <c r="T2103" i="1"/>
  <c r="AB2103" i="1"/>
  <c r="AH2103" i="1"/>
  <c r="AR2103" i="1"/>
  <c r="T2104" i="1"/>
  <c r="U2104" i="1"/>
  <c r="W2104" i="1"/>
  <c r="Y2104" i="1"/>
  <c r="AA2104" i="1"/>
  <c r="AE2104" i="1"/>
  <c r="AK2104" i="1"/>
  <c r="AM2104" i="1"/>
  <c r="AN2104" i="1"/>
  <c r="AO2104" i="1"/>
  <c r="AQ2104" i="1"/>
  <c r="AS2104" i="1"/>
  <c r="T2105" i="1"/>
  <c r="AE2105" i="1"/>
  <c r="T2106" i="1"/>
  <c r="V2106" i="1"/>
  <c r="W2106" i="1"/>
  <c r="X2106" i="1"/>
  <c r="Y2106" i="1"/>
  <c r="AB2106" i="1"/>
  <c r="AC2106" i="1"/>
  <c r="AD2106" i="1"/>
  <c r="AE2106" i="1"/>
  <c r="AF2106" i="1"/>
  <c r="AG2106" i="1"/>
  <c r="AI2106" i="1"/>
  <c r="AJ2106" i="1"/>
  <c r="AN2106" i="1"/>
  <c r="AP2106" i="1"/>
  <c r="AS2106" i="1"/>
  <c r="T2107" i="1"/>
  <c r="U2107" i="1"/>
  <c r="V2107" i="1"/>
  <c r="Y2107" i="1"/>
  <c r="AD2107" i="1"/>
  <c r="AF2107" i="1"/>
  <c r="AG2107" i="1"/>
  <c r="AJ2107" i="1"/>
  <c r="AL2107" i="1"/>
  <c r="AN2107" i="1"/>
  <c r="AO2107" i="1"/>
  <c r="AS2107" i="1"/>
  <c r="T2108" i="1"/>
  <c r="Y2108" i="1"/>
  <c r="AE2108" i="1"/>
  <c r="AO2108" i="1"/>
  <c r="T2109" i="1"/>
  <c r="AD2109" i="1"/>
  <c r="AJ2109" i="1"/>
  <c r="AN2109" i="1"/>
  <c r="AP2109" i="1"/>
  <c r="T2110" i="1"/>
  <c r="V2110" i="1"/>
  <c r="X2110" i="1"/>
  <c r="Z2110" i="1"/>
  <c r="AA2110" i="1"/>
  <c r="AB2110" i="1"/>
  <c r="AC2110" i="1"/>
  <c r="AE2110" i="1"/>
  <c r="AF2110" i="1"/>
  <c r="AG2110" i="1"/>
  <c r="AH2110" i="1"/>
  <c r="AI2110" i="1"/>
  <c r="AJ2110" i="1"/>
  <c r="AK2110" i="1"/>
  <c r="AO2110" i="1"/>
  <c r="AR2110" i="1"/>
  <c r="T2111" i="1"/>
  <c r="Y2111" i="1" s="1"/>
  <c r="T2112" i="1"/>
  <c r="X2112" i="1"/>
  <c r="Y2112" i="1"/>
  <c r="AC2112" i="1"/>
  <c r="AJ2112" i="1"/>
  <c r="AO2112" i="1"/>
  <c r="AS2112" i="1"/>
  <c r="T2113" i="1"/>
  <c r="V2113" i="1" s="1"/>
  <c r="X2113" i="1"/>
  <c r="AB2113" i="1"/>
  <c r="AD2113" i="1"/>
  <c r="AE2113" i="1"/>
  <c r="AH2113" i="1"/>
  <c r="AJ2113" i="1"/>
  <c r="AP2113" i="1"/>
  <c r="T2114" i="1"/>
  <c r="V2114" i="1"/>
  <c r="Z2114" i="1"/>
  <c r="AB2114" i="1"/>
  <c r="AD2114" i="1"/>
  <c r="AE2114" i="1"/>
  <c r="AG2114" i="1"/>
  <c r="AH2114" i="1"/>
  <c r="AI2114" i="1"/>
  <c r="AJ2114" i="1"/>
  <c r="AK2114" i="1"/>
  <c r="AL2114" i="1"/>
  <c r="AO2114" i="1"/>
  <c r="AP2114" i="1"/>
  <c r="AR2114" i="1"/>
  <c r="AS2114" i="1"/>
  <c r="T2115" i="1"/>
  <c r="U2115" i="1"/>
  <c r="X2115" i="1"/>
  <c r="Y2115" i="1"/>
  <c r="AC2115" i="1"/>
  <c r="AF2115" i="1"/>
  <c r="AG2115" i="1"/>
  <c r="AH2115" i="1"/>
  <c r="AJ2115" i="1"/>
  <c r="AN2115" i="1"/>
  <c r="AO2115" i="1"/>
  <c r="AR2115" i="1"/>
  <c r="T2116" i="1"/>
  <c r="AA2116" i="1"/>
  <c r="T2117" i="1"/>
  <c r="AA2117" i="1"/>
  <c r="AP2117" i="1"/>
  <c r="T2118" i="1"/>
  <c r="V2118" i="1"/>
  <c r="Y2118" i="1"/>
  <c r="AA2118" i="1"/>
  <c r="AB2118" i="1"/>
  <c r="AC2118" i="1"/>
  <c r="AD2118" i="1"/>
  <c r="AE2118" i="1"/>
  <c r="AI2118" i="1"/>
  <c r="AJ2118" i="1"/>
  <c r="AK2118" i="1"/>
  <c r="AL2118" i="1"/>
  <c r="AM2118" i="1"/>
  <c r="AN2118" i="1"/>
  <c r="AO2118" i="1"/>
  <c r="AR2118" i="1"/>
  <c r="T2119" i="1"/>
  <c r="Y2119" i="1"/>
  <c r="AC2119" i="1"/>
  <c r="AD2119" i="1"/>
  <c r="AF2119" i="1"/>
  <c r="AG2119" i="1"/>
  <c r="AJ2119" i="1"/>
  <c r="AK2119" i="1"/>
  <c r="AL2119" i="1"/>
  <c r="AN2119" i="1"/>
  <c r="AO2119" i="1"/>
  <c r="AP2119" i="1"/>
  <c r="AR2119" i="1"/>
  <c r="AS2119" i="1"/>
  <c r="T2120" i="1"/>
  <c r="W2120" i="1"/>
  <c r="AA2120" i="1"/>
  <c r="AB2120" i="1"/>
  <c r="AF2120" i="1"/>
  <c r="AG2120" i="1"/>
  <c r="AO2120" i="1"/>
  <c r="AR2120" i="1"/>
  <c r="T2121" i="1"/>
  <c r="V2121" i="1"/>
  <c r="X2121" i="1"/>
  <c r="AA2121" i="1"/>
  <c r="AI2121" i="1"/>
  <c r="AJ2121" i="1"/>
  <c r="AN2121" i="1"/>
  <c r="AP2121" i="1"/>
  <c r="T2122" i="1"/>
  <c r="W2122" i="1"/>
  <c r="Z2122" i="1"/>
  <c r="AB2122" i="1"/>
  <c r="AC2122" i="1"/>
  <c r="AD2122" i="1"/>
  <c r="AE2122" i="1"/>
  <c r="AF2122" i="1"/>
  <c r="AH2122" i="1"/>
  <c r="AJ2122" i="1"/>
  <c r="AK2122" i="1"/>
  <c r="AL2122" i="1"/>
  <c r="AM2122" i="1"/>
  <c r="AN2122" i="1"/>
  <c r="AP2122" i="1"/>
  <c r="AS2122" i="1"/>
  <c r="T2123" i="1"/>
  <c r="Z2123" i="1"/>
  <c r="AA2123" i="1"/>
  <c r="AB2123" i="1"/>
  <c r="AF2123" i="1"/>
  <c r="AH2123" i="1"/>
  <c r="AL2123" i="1"/>
  <c r="AP2123" i="1"/>
  <c r="AQ2123" i="1"/>
  <c r="AR2123" i="1"/>
  <c r="T2124" i="1"/>
  <c r="V2124" i="1"/>
  <c r="X2124" i="1"/>
  <c r="Y2124" i="1"/>
  <c r="AB2124" i="1"/>
  <c r="AC2124" i="1"/>
  <c r="AF2124" i="1"/>
  <c r="AG2124" i="1"/>
  <c r="AH2124" i="1"/>
  <c r="AK2124" i="1"/>
  <c r="AL2124" i="1"/>
  <c r="AN2124" i="1"/>
  <c r="AO2124" i="1"/>
  <c r="AP2124" i="1"/>
  <c r="AQ2124" i="1"/>
  <c r="AS2124" i="1"/>
  <c r="T2125" i="1"/>
  <c r="X2125" i="1"/>
  <c r="Y2125" i="1"/>
  <c r="AC2125" i="1"/>
  <c r="AH2125" i="1"/>
  <c r="AN2125" i="1"/>
  <c r="AS2125" i="1"/>
  <c r="T2126" i="1"/>
  <c r="U2126" i="1"/>
  <c r="W2126" i="1"/>
  <c r="X2126" i="1"/>
  <c r="Y2126" i="1"/>
  <c r="AC2126" i="1"/>
  <c r="AE2126" i="1"/>
  <c r="AI2126" i="1"/>
  <c r="AN2126" i="1"/>
  <c r="AO2126" i="1"/>
  <c r="AQ2126" i="1"/>
  <c r="AS2126" i="1"/>
  <c r="T2127" i="1"/>
  <c r="Z2127" i="1"/>
  <c r="AB2127" i="1"/>
  <c r="AH2127" i="1"/>
  <c r="AL2127" i="1"/>
  <c r="AM2127" i="1"/>
  <c r="AQ2127" i="1"/>
  <c r="AR2127" i="1"/>
  <c r="T2128" i="1"/>
  <c r="U2128" i="1"/>
  <c r="W2128" i="1"/>
  <c r="Y2128" i="1"/>
  <c r="Z2128" i="1"/>
  <c r="AA2128" i="1"/>
  <c r="AB2128" i="1"/>
  <c r="AC2128" i="1"/>
  <c r="AD2128" i="1"/>
  <c r="AE2128" i="1"/>
  <c r="AG2128" i="1"/>
  <c r="AJ2128" i="1"/>
  <c r="AP2128" i="1"/>
  <c r="AQ2128" i="1"/>
  <c r="AR2128" i="1"/>
  <c r="AS2128" i="1"/>
  <c r="T2129" i="1"/>
  <c r="U2129" i="1" s="1"/>
  <c r="AB2129" i="1"/>
  <c r="AE2129" i="1"/>
  <c r="AF2129" i="1"/>
  <c r="AI2129" i="1"/>
  <c r="AJ2129" i="1"/>
  <c r="AM2129" i="1"/>
  <c r="AN2129" i="1"/>
  <c r="AQ2129" i="1"/>
  <c r="AR2129" i="1"/>
  <c r="T2130" i="1"/>
  <c r="U2130" i="1"/>
  <c r="W2130" i="1"/>
  <c r="X2130" i="1"/>
  <c r="Y2130" i="1"/>
  <c r="AA2130" i="1"/>
  <c r="AB2130" i="1"/>
  <c r="AC2130" i="1"/>
  <c r="AD2130" i="1"/>
  <c r="AF2130" i="1"/>
  <c r="AI2130" i="1"/>
  <c r="AK2130" i="1"/>
  <c r="AO2130" i="1"/>
  <c r="AP2130" i="1"/>
  <c r="AR2130" i="1"/>
  <c r="AS2130" i="1"/>
  <c r="T2131" i="1"/>
  <c r="W2131" i="1" s="1"/>
  <c r="V2131" i="1"/>
  <c r="X2131" i="1"/>
  <c r="Y2131" i="1"/>
  <c r="Z2131" i="1"/>
  <c r="AD2131" i="1"/>
  <c r="AG2131" i="1"/>
  <c r="AH2131" i="1"/>
  <c r="AJ2131" i="1"/>
  <c r="AL2131" i="1"/>
  <c r="AN2131" i="1"/>
  <c r="AR2131" i="1"/>
  <c r="T2132" i="1"/>
  <c r="X2132" i="1"/>
  <c r="AJ2132" i="1"/>
  <c r="T2133" i="1"/>
  <c r="W2133" i="1"/>
  <c r="X2133" i="1"/>
  <c r="AA2133" i="1"/>
  <c r="AB2133" i="1"/>
  <c r="AE2133" i="1"/>
  <c r="AI2133" i="1"/>
  <c r="AM2133" i="1"/>
  <c r="AN2133" i="1"/>
  <c r="AR2133" i="1"/>
  <c r="T2134" i="1"/>
  <c r="W2134" i="1"/>
  <c r="X2134" i="1"/>
  <c r="Z2134" i="1"/>
  <c r="AA2134" i="1"/>
  <c r="AC2134" i="1"/>
  <c r="AD2134" i="1"/>
  <c r="AE2134" i="1"/>
  <c r="AF2134" i="1"/>
  <c r="AG2134" i="1"/>
  <c r="AH2134" i="1"/>
  <c r="AI2134" i="1"/>
  <c r="AJ2134" i="1"/>
  <c r="AL2134" i="1"/>
  <c r="AN2134" i="1"/>
  <c r="AQ2134" i="1"/>
  <c r="T2135" i="1"/>
  <c r="W2135" i="1" s="1"/>
  <c r="U2135" i="1"/>
  <c r="V2135" i="1"/>
  <c r="AB2135" i="1"/>
  <c r="AC2135" i="1"/>
  <c r="AD2135" i="1"/>
  <c r="AG2135" i="1"/>
  <c r="AH2135" i="1"/>
  <c r="AJ2135" i="1"/>
  <c r="AK2135" i="1"/>
  <c r="AS2135" i="1"/>
  <c r="T2136" i="1"/>
  <c r="U2136" i="1" s="1"/>
  <c r="AF2136" i="1"/>
  <c r="AN2136" i="1"/>
  <c r="AR2136" i="1"/>
  <c r="T2137" i="1"/>
  <c r="X2137" i="1"/>
  <c r="AA2137" i="1"/>
  <c r="AB2137" i="1"/>
  <c r="AE2137" i="1"/>
  <c r="AI2137" i="1"/>
  <c r="AM2137" i="1"/>
  <c r="AQ2137" i="1"/>
  <c r="T2138" i="1"/>
  <c r="U2138" i="1"/>
  <c r="W2138" i="1"/>
  <c r="X2138" i="1"/>
  <c r="Z2138" i="1"/>
  <c r="AB2138" i="1"/>
  <c r="AD2138" i="1"/>
  <c r="AF2138" i="1"/>
  <c r="AH2138" i="1"/>
  <c r="AK2138" i="1"/>
  <c r="AL2138" i="1"/>
  <c r="AM2138" i="1"/>
  <c r="AN2138" i="1"/>
  <c r="AO2138" i="1"/>
  <c r="AP2138" i="1"/>
  <c r="AS2138" i="1"/>
  <c r="T2139" i="1"/>
  <c r="U2139" i="1" s="1"/>
  <c r="V2139" i="1"/>
  <c r="Y2139" i="1"/>
  <c r="AB2139" i="1"/>
  <c r="AG2139" i="1"/>
  <c r="AJ2139" i="1"/>
  <c r="AL2139" i="1"/>
  <c r="AO2139" i="1"/>
  <c r="T2140" i="1"/>
  <c r="W2140" i="1"/>
  <c r="X2140" i="1"/>
  <c r="AA2140" i="1"/>
  <c r="AC2140" i="1"/>
  <c r="AG2140" i="1"/>
  <c r="AJ2140" i="1"/>
  <c r="AM2140" i="1"/>
  <c r="AN2140" i="1"/>
  <c r="AR2140" i="1"/>
  <c r="AS2140" i="1"/>
  <c r="T2141" i="1"/>
  <c r="Z2141" i="1"/>
  <c r="T2142" i="1"/>
  <c r="V2142" i="1"/>
  <c r="W2142" i="1"/>
  <c r="Y2142" i="1"/>
  <c r="Z2142" i="1"/>
  <c r="AA2142" i="1"/>
  <c r="AB2142" i="1"/>
  <c r="AC2142" i="1"/>
  <c r="AF2142" i="1"/>
  <c r="AG2142" i="1"/>
  <c r="AJ2142" i="1"/>
  <c r="AL2142" i="1"/>
  <c r="AM2142" i="1"/>
  <c r="AO2142" i="1"/>
  <c r="AP2142" i="1"/>
  <c r="AR2142" i="1"/>
  <c r="T2143" i="1"/>
  <c r="U2143" i="1" s="1"/>
  <c r="V2143" i="1"/>
  <c r="AB2143" i="1"/>
  <c r="AG2143" i="1"/>
  <c r="AJ2143" i="1"/>
  <c r="AL2143" i="1"/>
  <c r="T2144" i="1"/>
  <c r="U2144" i="1"/>
  <c r="W2144" i="1"/>
  <c r="Y2144" i="1"/>
  <c r="AA2144" i="1"/>
  <c r="AB2144" i="1"/>
  <c r="AC2144" i="1"/>
  <c r="AE2144" i="1"/>
  <c r="AI2144" i="1"/>
  <c r="AK2144" i="1"/>
  <c r="AN2144" i="1"/>
  <c r="AO2144" i="1"/>
  <c r="AQ2144" i="1"/>
  <c r="AR2144" i="1"/>
  <c r="T2145" i="1"/>
  <c r="AP2145" i="1"/>
  <c r="T2146" i="1"/>
  <c r="V2146" i="1"/>
  <c r="X2146" i="1"/>
  <c r="Z2146" i="1"/>
  <c r="AA2146" i="1"/>
  <c r="AC2146" i="1"/>
  <c r="AE2146" i="1"/>
  <c r="AF2146" i="1"/>
  <c r="AH2146" i="1"/>
  <c r="AJ2146" i="1"/>
  <c r="AK2146" i="1"/>
  <c r="AN2146" i="1"/>
  <c r="AP2146" i="1"/>
  <c r="AQ2146" i="1"/>
  <c r="AR2146" i="1"/>
  <c r="AS2146" i="1"/>
  <c r="T2147" i="1"/>
  <c r="U2147" i="1"/>
  <c r="V2147" i="1"/>
  <c r="Z2147" i="1"/>
  <c r="AC2147" i="1"/>
  <c r="AD2147" i="1"/>
  <c r="AH2147" i="1"/>
  <c r="AK2147" i="1"/>
  <c r="AL2147" i="1"/>
  <c r="AN2147" i="1"/>
  <c r="AO2147" i="1"/>
  <c r="AS2147" i="1"/>
  <c r="T2148" i="1"/>
  <c r="Y2148" i="1" s="1"/>
  <c r="AE2148" i="1"/>
  <c r="T2149" i="1"/>
  <c r="V2149" i="1"/>
  <c r="Z2149" i="1"/>
  <c r="AA2149" i="1"/>
  <c r="AD2149" i="1"/>
  <c r="AF2149" i="1"/>
  <c r="AI2149" i="1"/>
  <c r="AN2149" i="1"/>
  <c r="AQ2149" i="1"/>
  <c r="T2150" i="1"/>
  <c r="U2150" i="1"/>
  <c r="V2150" i="1"/>
  <c r="X2150" i="1"/>
  <c r="Z2150" i="1"/>
  <c r="AB2150" i="1"/>
  <c r="AC2150" i="1"/>
  <c r="AE2150" i="1"/>
  <c r="AG2150" i="1"/>
  <c r="AJ2150" i="1"/>
  <c r="AK2150" i="1"/>
  <c r="AL2150" i="1"/>
  <c r="AM2150" i="1"/>
  <c r="AN2150" i="1"/>
  <c r="AO2150" i="1"/>
  <c r="AP2150" i="1"/>
  <c r="T2151" i="1"/>
  <c r="U2151" i="1"/>
  <c r="Y2151" i="1"/>
  <c r="Z2151" i="1"/>
  <c r="AB2151" i="1"/>
  <c r="AC2151" i="1"/>
  <c r="AF2151" i="1"/>
  <c r="AH2151" i="1"/>
  <c r="AJ2151" i="1"/>
  <c r="AN2151" i="1"/>
  <c r="AP2151" i="1"/>
  <c r="AS2151" i="1"/>
  <c r="T2152" i="1"/>
  <c r="AE2152" i="1"/>
  <c r="AJ2152" i="1"/>
  <c r="T2153" i="1"/>
  <c r="V2153" i="1"/>
  <c r="X2153" i="1"/>
  <c r="AD2153" i="1"/>
  <c r="AF2153" i="1"/>
  <c r="AI2153" i="1"/>
  <c r="AJ2153" i="1"/>
  <c r="AL2153" i="1"/>
  <c r="AN2153" i="1"/>
  <c r="AQ2153" i="1"/>
  <c r="T2154" i="1"/>
  <c r="U2154" i="1"/>
  <c r="V2154" i="1"/>
  <c r="W2154" i="1"/>
  <c r="Y2154" i="1"/>
  <c r="AA2154" i="1"/>
  <c r="AB2154" i="1"/>
  <c r="AC2154" i="1"/>
  <c r="AE2154" i="1"/>
  <c r="AF2154" i="1"/>
  <c r="AH2154" i="1"/>
  <c r="AI2154" i="1"/>
  <c r="AJ2154" i="1"/>
  <c r="AO2154" i="1"/>
  <c r="AQ2154" i="1"/>
  <c r="AS2154" i="1"/>
  <c r="T2155" i="1"/>
  <c r="U2155" i="1" s="1"/>
  <c r="AB2155" i="1"/>
  <c r="AG2155" i="1"/>
  <c r="AL2155" i="1"/>
  <c r="AO2155" i="1"/>
  <c r="AR2155" i="1"/>
  <c r="T2156" i="1"/>
  <c r="W2156" i="1"/>
  <c r="X2156" i="1"/>
  <c r="AE2156" i="1"/>
  <c r="AF2156" i="1"/>
  <c r="AG2156" i="1"/>
  <c r="AI2156" i="1"/>
  <c r="AJ2156" i="1"/>
  <c r="AK2156" i="1"/>
  <c r="AN2156" i="1"/>
  <c r="AQ2156" i="1"/>
  <c r="AS2156" i="1"/>
  <c r="T2157" i="1"/>
  <c r="AE2157" i="1"/>
  <c r="T2158" i="1"/>
  <c r="W2158" i="1"/>
  <c r="X2158" i="1"/>
  <c r="Y2158" i="1"/>
  <c r="AA2158" i="1"/>
  <c r="AB2158" i="1"/>
  <c r="AD2158" i="1"/>
  <c r="AE2158" i="1"/>
  <c r="AF2158" i="1"/>
  <c r="AJ2158" i="1"/>
  <c r="AL2158" i="1"/>
  <c r="AM2158" i="1"/>
  <c r="AN2158" i="1"/>
  <c r="AO2158" i="1"/>
  <c r="AQ2158" i="1"/>
  <c r="AR2158" i="1"/>
  <c r="T2159" i="1"/>
  <c r="AO2159" i="1"/>
  <c r="T2160" i="1"/>
  <c r="X2160" i="1"/>
  <c r="Y2160" i="1"/>
  <c r="AA2160" i="1"/>
  <c r="AF2160" i="1"/>
  <c r="AK2160" i="1"/>
  <c r="AN2160" i="1"/>
  <c r="AO2160" i="1"/>
  <c r="AQ2160" i="1"/>
  <c r="T2161" i="1"/>
  <c r="V2161" i="1" s="1"/>
  <c r="Z2161" i="1"/>
  <c r="AH2161" i="1"/>
  <c r="AJ2161" i="1"/>
  <c r="AM2161" i="1"/>
  <c r="AP2161" i="1"/>
  <c r="AR2161" i="1"/>
  <c r="T2162" i="1"/>
  <c r="W2162" i="1"/>
  <c r="Y2162" i="1"/>
  <c r="AA2162" i="1"/>
  <c r="AB2162" i="1"/>
  <c r="AC2162" i="1"/>
  <c r="AF2162" i="1"/>
  <c r="AH2162" i="1"/>
  <c r="AK2162" i="1"/>
  <c r="AL2162" i="1"/>
  <c r="AM2162" i="1"/>
  <c r="AN2162" i="1"/>
  <c r="AO2162" i="1"/>
  <c r="AQ2162" i="1"/>
  <c r="AR2162" i="1"/>
  <c r="AS2162" i="1"/>
  <c r="T2163" i="1"/>
  <c r="Y2163" i="1"/>
  <c r="AJ2163" i="1"/>
  <c r="AO2163" i="1"/>
  <c r="T2164" i="1"/>
  <c r="X2164" i="1"/>
  <c r="Y2164" i="1"/>
  <c r="AE2164" i="1"/>
  <c r="AF2164" i="1"/>
  <c r="AI2164" i="1"/>
  <c r="AJ2164" i="1"/>
  <c r="AO2164" i="1"/>
  <c r="AS2164" i="1"/>
  <c r="T2165" i="1"/>
  <c r="V2165" i="1" s="1"/>
  <c r="W2165" i="1"/>
  <c r="Z2165" i="1"/>
  <c r="AH2165" i="1"/>
  <c r="AM2165" i="1"/>
  <c r="AP2165" i="1"/>
  <c r="AR2165" i="1"/>
  <c r="T2166" i="1"/>
  <c r="U2166" i="1"/>
  <c r="V2166" i="1"/>
  <c r="W2166" i="1"/>
  <c r="Y2166" i="1"/>
  <c r="Z2166" i="1"/>
  <c r="AB2166" i="1"/>
  <c r="AD2166" i="1"/>
  <c r="AF2166" i="1"/>
  <c r="AH2166" i="1"/>
  <c r="AI2166" i="1"/>
  <c r="AJ2166" i="1"/>
  <c r="AK2166" i="1"/>
  <c r="AM2166" i="1"/>
  <c r="AO2166" i="1"/>
  <c r="AP2166" i="1"/>
  <c r="T2167" i="1"/>
  <c r="U2167" i="1"/>
  <c r="V2167" i="1"/>
  <c r="X2167" i="1"/>
  <c r="Z2167" i="1"/>
  <c r="AD2167" i="1"/>
  <c r="AF2167" i="1"/>
  <c r="AG2167" i="1"/>
  <c r="AJ2167" i="1"/>
  <c r="AL2167" i="1"/>
  <c r="AN2167" i="1"/>
  <c r="AO2167" i="1"/>
  <c r="AS2167" i="1"/>
  <c r="T2168" i="1"/>
  <c r="AO2168" i="1"/>
  <c r="T2169" i="1"/>
  <c r="W2169" i="1" s="1"/>
  <c r="Z2169" i="1"/>
  <c r="AI2169" i="1"/>
  <c r="AJ2169" i="1"/>
  <c r="AL2169" i="1"/>
  <c r="AN2169" i="1"/>
  <c r="AP2169" i="1"/>
  <c r="AQ2169" i="1"/>
  <c r="T2170" i="1"/>
  <c r="V2170" i="1"/>
  <c r="W2170" i="1"/>
  <c r="X2170" i="1"/>
  <c r="Z2170" i="1"/>
  <c r="AC2170" i="1"/>
  <c r="AD2170" i="1"/>
  <c r="AE2170" i="1"/>
  <c r="AF2170" i="1"/>
  <c r="AG2170" i="1"/>
  <c r="AH2170" i="1"/>
  <c r="AI2170" i="1"/>
  <c r="AL2170" i="1"/>
  <c r="AN2170" i="1"/>
  <c r="AO2170" i="1"/>
  <c r="AR2170" i="1"/>
  <c r="T2171" i="1"/>
  <c r="V2171" i="1"/>
  <c r="X2171" i="1"/>
  <c r="Z2171" i="1"/>
  <c r="AC2171" i="1"/>
  <c r="AF2171" i="1"/>
  <c r="AH2171" i="1"/>
  <c r="AJ2171" i="1"/>
  <c r="AK2171" i="1"/>
  <c r="AL2171" i="1"/>
  <c r="AN2171" i="1"/>
  <c r="T2172" i="1"/>
  <c r="W2172" i="1"/>
  <c r="AB2172" i="1"/>
  <c r="AE2172" i="1"/>
  <c r="AG2172" i="1"/>
  <c r="AJ2172" i="1"/>
  <c r="AO2172" i="1"/>
  <c r="T2173" i="1"/>
  <c r="V2173" i="1"/>
  <c r="X2173" i="1"/>
  <c r="AD2173" i="1"/>
  <c r="AE2173" i="1"/>
  <c r="AF2173" i="1"/>
  <c r="AJ2173" i="1"/>
  <c r="AN2173" i="1"/>
  <c r="AP2173" i="1"/>
  <c r="AQ2173" i="1"/>
  <c r="T2174" i="1"/>
  <c r="U2174" i="1"/>
  <c r="Z2174" i="1"/>
  <c r="AA2174" i="1"/>
  <c r="AC2174" i="1"/>
  <c r="AD2174" i="1"/>
  <c r="AE2174" i="1"/>
  <c r="AG2174" i="1"/>
  <c r="AK2174" i="1"/>
  <c r="AL2174" i="1"/>
  <c r="AM2174" i="1"/>
  <c r="AO2174" i="1"/>
  <c r="AP2174" i="1"/>
  <c r="AQ2174" i="1"/>
  <c r="AR2174" i="1"/>
  <c r="AS2174" i="1"/>
  <c r="T2175" i="1"/>
  <c r="U2175" i="1"/>
  <c r="AD2175" i="1"/>
  <c r="AG2175" i="1"/>
  <c r="AK2175" i="1"/>
  <c r="AL2175" i="1"/>
  <c r="AO2175" i="1"/>
  <c r="AP2175" i="1"/>
  <c r="AR2175" i="1"/>
  <c r="T2176" i="1"/>
  <c r="AC2176" i="1"/>
  <c r="AE2176" i="1"/>
  <c r="AI2176" i="1"/>
  <c r="AJ2176" i="1"/>
  <c r="AK2176" i="1"/>
  <c r="AN2176" i="1"/>
  <c r="AQ2176" i="1"/>
  <c r="AS2176" i="1"/>
  <c r="T2177" i="1"/>
  <c r="W2177" i="1"/>
  <c r="AE2177" i="1"/>
  <c r="AI2177" i="1"/>
  <c r="AJ2177" i="1"/>
  <c r="AM2177" i="1"/>
  <c r="AN2177" i="1"/>
  <c r="AP2177" i="1"/>
  <c r="T2178" i="1"/>
  <c r="U2178" i="1"/>
  <c r="V2178" i="1"/>
  <c r="W2178" i="1"/>
  <c r="Y2178" i="1"/>
  <c r="Z2178" i="1"/>
  <c r="AA2178" i="1"/>
  <c r="AB2178" i="1"/>
  <c r="AE2178" i="1"/>
  <c r="AG2178" i="1"/>
  <c r="AH2178" i="1"/>
  <c r="AI2178" i="1"/>
  <c r="AJ2178" i="1"/>
  <c r="AO2178" i="1"/>
  <c r="AR2178" i="1"/>
  <c r="AS2178" i="1"/>
  <c r="T2179" i="1"/>
  <c r="U2179" i="1"/>
  <c r="Y2179" i="1"/>
  <c r="AD2179" i="1"/>
  <c r="AF2179" i="1"/>
  <c r="AG2179" i="1"/>
  <c r="AH2179" i="1"/>
  <c r="AJ2179" i="1"/>
  <c r="AK2179" i="1"/>
  <c r="AP2179" i="1"/>
  <c r="T2180" i="1"/>
  <c r="AE2180" i="1"/>
  <c r="AJ2180" i="1"/>
  <c r="AP2180" i="1"/>
  <c r="T2181" i="1"/>
  <c r="U2181" i="1"/>
  <c r="W2181" i="1"/>
  <c r="X2181" i="1"/>
  <c r="AA2181" i="1"/>
  <c r="AB2181" i="1"/>
  <c r="AD2181" i="1"/>
  <c r="AF2181" i="1"/>
  <c r="AH2181" i="1"/>
  <c r="AI2181" i="1"/>
  <c r="AJ2181" i="1"/>
  <c r="AK2181" i="1"/>
  <c r="AM2181" i="1"/>
  <c r="AN2181" i="1"/>
  <c r="AP2181" i="1"/>
  <c r="AR2181" i="1"/>
  <c r="T2182" i="1"/>
  <c r="Y2182" i="1"/>
  <c r="T2183" i="1"/>
  <c r="W2183" i="1"/>
  <c r="AB2183" i="1"/>
  <c r="AC2183" i="1"/>
  <c r="AG2183" i="1"/>
  <c r="AI2183" i="1"/>
  <c r="AJ2183" i="1"/>
  <c r="AM2183" i="1"/>
  <c r="AN2183" i="1"/>
  <c r="AO2183" i="1"/>
  <c r="AS2183" i="1"/>
  <c r="T2184" i="1"/>
  <c r="W2184" i="1"/>
  <c r="Z2184" i="1"/>
  <c r="AA2184" i="1"/>
  <c r="AB2184" i="1"/>
  <c r="AD2184" i="1"/>
  <c r="AE2184" i="1"/>
  <c r="AH2184" i="1"/>
  <c r="AJ2184" i="1"/>
  <c r="AL2184" i="1"/>
  <c r="AN2184" i="1"/>
  <c r="AR2184" i="1"/>
  <c r="T2185" i="1"/>
  <c r="U2185" i="1"/>
  <c r="V2185" i="1"/>
  <c r="W2185" i="1"/>
  <c r="Y2185" i="1"/>
  <c r="Z2185" i="1"/>
  <c r="AC2185" i="1"/>
  <c r="AE2185" i="1"/>
  <c r="AG2185" i="1"/>
  <c r="AH2185" i="1"/>
  <c r="AI2185" i="1"/>
  <c r="AK2185" i="1"/>
  <c r="AL2185" i="1"/>
  <c r="AP2185" i="1"/>
  <c r="AQ2185" i="1"/>
  <c r="AS2185" i="1"/>
  <c r="T2186" i="1"/>
  <c r="AD2186" i="1"/>
  <c r="AJ2186" i="1"/>
  <c r="T2187" i="1"/>
  <c r="U2187" i="1" s="1"/>
  <c r="X2187" i="1"/>
  <c r="AC2187" i="1"/>
  <c r="AE2187" i="1"/>
  <c r="AI2187" i="1"/>
  <c r="AJ2187" i="1"/>
  <c r="AM2187" i="1"/>
  <c r="AN2187" i="1"/>
  <c r="AO2187" i="1"/>
  <c r="AS2187" i="1"/>
  <c r="T2188" i="1"/>
  <c r="AA2188" i="1"/>
  <c r="AD2188" i="1"/>
  <c r="AE2188" i="1"/>
  <c r="AF2188" i="1"/>
  <c r="AH2188" i="1"/>
  <c r="AI2188" i="1"/>
  <c r="AM2188" i="1"/>
  <c r="AN2188" i="1"/>
  <c r="AP2188" i="1"/>
  <c r="AR2188" i="1"/>
  <c r="T2189" i="1"/>
  <c r="U2189" i="1"/>
  <c r="W2189" i="1"/>
  <c r="Y2189" i="1"/>
  <c r="AB2189" i="1"/>
  <c r="AC2189" i="1"/>
  <c r="AF2189" i="1"/>
  <c r="AG2189" i="1"/>
  <c r="AH2189" i="1"/>
  <c r="AJ2189" i="1"/>
  <c r="AK2189" i="1"/>
  <c r="AL2189" i="1"/>
  <c r="AM2189" i="1"/>
  <c r="AN2189" i="1"/>
  <c r="AO2189" i="1"/>
  <c r="AS2189" i="1"/>
  <c r="T2190" i="1"/>
  <c r="AJ2190" i="1"/>
  <c r="T2191" i="1"/>
  <c r="W2191" i="1"/>
  <c r="X2191" i="1"/>
  <c r="AB2191" i="1"/>
  <c r="AC2191" i="1"/>
  <c r="AE2191" i="1"/>
  <c r="AG2191" i="1"/>
  <c r="AI2191" i="1"/>
  <c r="AJ2191" i="1"/>
  <c r="AO2191" i="1"/>
  <c r="AR2191" i="1"/>
  <c r="T2192" i="1"/>
  <c r="W2192" i="1"/>
  <c r="Z2192" i="1"/>
  <c r="AB2192" i="1"/>
  <c r="AD2192" i="1"/>
  <c r="AE2192" i="1"/>
  <c r="AH2192" i="1"/>
  <c r="AI2192" i="1"/>
  <c r="AJ2192" i="1"/>
  <c r="AM2192" i="1"/>
  <c r="AN2192" i="1"/>
  <c r="AQ2192" i="1"/>
  <c r="AR2192" i="1"/>
  <c r="T2193" i="1"/>
  <c r="U2193" i="1"/>
  <c r="W2193" i="1"/>
  <c r="X2193" i="1"/>
  <c r="Y2193" i="1"/>
  <c r="Z2193" i="1"/>
  <c r="AB2193" i="1"/>
  <c r="AD2193" i="1"/>
  <c r="AE2193" i="1"/>
  <c r="AG2193" i="1"/>
  <c r="AH2193" i="1"/>
  <c r="AK2193" i="1"/>
  <c r="AL2193" i="1"/>
  <c r="AM2193" i="1"/>
  <c r="AP2193" i="1"/>
  <c r="AR2193" i="1"/>
  <c r="T2194" i="1"/>
  <c r="U2194" i="1"/>
  <c r="Y2194" i="1"/>
  <c r="AF2194" i="1"/>
  <c r="AJ2194" i="1"/>
  <c r="AK2194" i="1"/>
  <c r="T2195" i="1"/>
  <c r="Y2195" i="1" s="1"/>
  <c r="AE2195" i="1"/>
  <c r="AO2195" i="1"/>
  <c r="T2196" i="1"/>
  <c r="V2196" i="1" s="1"/>
  <c r="W2196" i="1"/>
  <c r="X2196" i="1"/>
  <c r="Z2196" i="1"/>
  <c r="AE2196" i="1"/>
  <c r="AH2196" i="1"/>
  <c r="AM2196" i="1"/>
  <c r="AP2196" i="1"/>
  <c r="T2197" i="1"/>
  <c r="V2197" i="1"/>
  <c r="X2197" i="1"/>
  <c r="Y2197" i="1"/>
  <c r="Z2197" i="1"/>
  <c r="AA2197" i="1"/>
  <c r="AC2197" i="1"/>
  <c r="AD2197" i="1"/>
  <c r="AE2197" i="1"/>
  <c r="AG2197" i="1"/>
  <c r="AH2197" i="1"/>
  <c r="AM2197" i="1"/>
  <c r="AN2197" i="1"/>
  <c r="AP2197" i="1"/>
  <c r="AQ2197" i="1"/>
  <c r="AR2197" i="1"/>
  <c r="T2198" i="1"/>
  <c r="X2198" i="1"/>
  <c r="Y2198" i="1"/>
  <c r="Z2198" i="1"/>
  <c r="AB2198" i="1"/>
  <c r="AC2198" i="1"/>
  <c r="AG2198" i="1"/>
  <c r="AK2198" i="1"/>
  <c r="AN2198" i="1"/>
  <c r="AP2198" i="1"/>
  <c r="AS2198" i="1"/>
  <c r="T2199" i="1"/>
  <c r="Y2199" i="1"/>
  <c r="AA2199" i="1"/>
  <c r="AE2199" i="1"/>
  <c r="AF2199" i="1"/>
  <c r="AJ2199" i="1"/>
  <c r="AK2199" i="1"/>
  <c r="AQ2199" i="1"/>
  <c r="T2200" i="1"/>
  <c r="Z2200" i="1" s="1"/>
  <c r="AE2200" i="1"/>
  <c r="T2201" i="1"/>
  <c r="U2201" i="1"/>
  <c r="V2201" i="1"/>
  <c r="W2201" i="1"/>
  <c r="X2201" i="1"/>
  <c r="AA2201" i="1"/>
  <c r="AB2201" i="1"/>
  <c r="AD2201" i="1"/>
  <c r="AE2201" i="1"/>
  <c r="AG2201" i="1"/>
  <c r="AH2201" i="1"/>
  <c r="AI2201" i="1"/>
  <c r="AJ2201" i="1"/>
  <c r="AK2201" i="1"/>
  <c r="AL2201" i="1"/>
  <c r="AO2201" i="1"/>
  <c r="T2202" i="1"/>
  <c r="U2202" i="1" s="1"/>
  <c r="X2202" i="1"/>
  <c r="Y2202" i="1"/>
  <c r="AC2202" i="1"/>
  <c r="AG2202" i="1"/>
  <c r="AL2202" i="1"/>
  <c r="AN2202" i="1"/>
  <c r="AO2202" i="1"/>
  <c r="T2203" i="1"/>
  <c r="U2203" i="1"/>
  <c r="Y2203" i="1"/>
  <c r="AA2203" i="1"/>
  <c r="AC2203" i="1"/>
  <c r="AF2203" i="1"/>
  <c r="AI2203" i="1"/>
  <c r="AK2203" i="1"/>
  <c r="AM2203" i="1"/>
  <c r="AN2203" i="1"/>
  <c r="AQ2203" i="1"/>
  <c r="AR2203" i="1"/>
  <c r="T2204" i="1"/>
  <c r="V2204" i="1"/>
  <c r="Z2204" i="1"/>
  <c r="AE2204" i="1"/>
  <c r="AJ2204" i="1"/>
  <c r="AQ2204" i="1"/>
  <c r="T2205" i="1"/>
  <c r="U2205" i="1"/>
  <c r="W2205" i="1"/>
  <c r="Y2205" i="1"/>
  <c r="Z2205" i="1"/>
  <c r="AA2205" i="1"/>
  <c r="AB2205" i="1"/>
  <c r="AC2205" i="1"/>
  <c r="AD2205" i="1"/>
  <c r="AG2205" i="1"/>
  <c r="AH2205" i="1"/>
  <c r="AJ2205" i="1"/>
  <c r="AL2205" i="1"/>
  <c r="AM2205" i="1"/>
  <c r="AO2205" i="1"/>
  <c r="AR2205" i="1"/>
  <c r="T2206" i="1"/>
  <c r="U2206" i="1"/>
  <c r="Y2206" i="1"/>
  <c r="AC2206" i="1"/>
  <c r="AG2206" i="1"/>
  <c r="AJ2206" i="1"/>
  <c r="AK2206" i="1"/>
  <c r="AN2206" i="1"/>
  <c r="AO2206" i="1"/>
  <c r="AR2206" i="1"/>
  <c r="AS2206" i="1"/>
  <c r="T2207" i="1"/>
  <c r="AF2207" i="1"/>
  <c r="AN2207" i="1"/>
  <c r="AR2207" i="1"/>
  <c r="T2208" i="1"/>
  <c r="U2208" i="1" s="1"/>
  <c r="V2208" i="1"/>
  <c r="W2208" i="1"/>
  <c r="X2208" i="1"/>
  <c r="Z2208" i="1"/>
  <c r="AE2208" i="1"/>
  <c r="AF2208" i="1"/>
  <c r="AJ2208" i="1"/>
  <c r="AL2208" i="1"/>
  <c r="AN2208" i="1"/>
  <c r="AQ2208" i="1"/>
  <c r="AR2208" i="1"/>
  <c r="T2209" i="1"/>
  <c r="U2209" i="1"/>
  <c r="V2209" i="1"/>
  <c r="Y2209" i="1"/>
  <c r="Z2209" i="1"/>
  <c r="AA2209" i="1"/>
  <c r="AC2209" i="1"/>
  <c r="AD2209" i="1"/>
  <c r="AF2209" i="1"/>
  <c r="AH2209" i="1"/>
  <c r="AK2209" i="1"/>
  <c r="AL2209" i="1"/>
  <c r="AM2209" i="1"/>
  <c r="AP2209" i="1"/>
  <c r="AR2209" i="1"/>
  <c r="AS2209" i="1"/>
  <c r="T2210" i="1"/>
  <c r="U2210" i="1"/>
  <c r="AB2210" i="1"/>
  <c r="AG2210" i="1"/>
  <c r="AJ2210" i="1"/>
  <c r="AK2210" i="1"/>
  <c r="AO2210" i="1"/>
  <c r="AS2210" i="1"/>
  <c r="T2211" i="1"/>
  <c r="AB2211" i="1"/>
  <c r="T2212" i="1"/>
  <c r="X2212" i="1"/>
  <c r="AD2212" i="1"/>
  <c r="AE2212" i="1"/>
  <c r="AF2212" i="1"/>
  <c r="AH2212" i="1"/>
  <c r="AI2212" i="1"/>
  <c r="AJ2212" i="1"/>
  <c r="AL2212" i="1"/>
  <c r="AM2212" i="1"/>
  <c r="AP2212" i="1"/>
  <c r="AQ2212" i="1"/>
  <c r="AR2212" i="1"/>
  <c r="T2213" i="1"/>
  <c r="U2213" i="1"/>
  <c r="X2213" i="1"/>
  <c r="Y2213" i="1"/>
  <c r="Z2213" i="1"/>
  <c r="AA2213" i="1"/>
  <c r="AC2213" i="1"/>
  <c r="AE2213" i="1"/>
  <c r="AF2213" i="1"/>
  <c r="AH2213" i="1"/>
  <c r="AI2213" i="1"/>
  <c r="AJ2213" i="1"/>
  <c r="AK2213" i="1"/>
  <c r="AO2213" i="1"/>
  <c r="AP2213" i="1"/>
  <c r="AQ2213" i="1"/>
  <c r="T2214" i="1"/>
  <c r="U2214" i="1" s="1"/>
  <c r="X2214" i="1"/>
  <c r="AB2214" i="1"/>
  <c r="AJ2214" i="1"/>
  <c r="T2215" i="1"/>
  <c r="AB2215" i="1"/>
  <c r="AE2215" i="1"/>
  <c r="AM2215" i="1"/>
  <c r="AQ2215" i="1"/>
  <c r="T2216" i="1"/>
  <c r="U2216" i="1" s="1"/>
  <c r="X2216" i="1"/>
  <c r="Z2216" i="1"/>
  <c r="AA2216" i="1"/>
  <c r="AB2216" i="1"/>
  <c r="AD2216" i="1"/>
  <c r="AE2216" i="1"/>
  <c r="AF2216" i="1"/>
  <c r="AL2216" i="1"/>
  <c r="AN2216" i="1"/>
  <c r="AP2216" i="1"/>
  <c r="T2217" i="1"/>
  <c r="W2217" i="1"/>
  <c r="X2217" i="1"/>
  <c r="Y2217" i="1"/>
  <c r="Z2217" i="1"/>
  <c r="AA2217" i="1"/>
  <c r="AB2217" i="1"/>
  <c r="AD2217" i="1"/>
  <c r="AJ2217" i="1"/>
  <c r="AK2217" i="1"/>
  <c r="AL2217" i="1"/>
  <c r="AM2217" i="1"/>
  <c r="AN2217" i="1"/>
  <c r="AP2217" i="1"/>
  <c r="AR2217" i="1"/>
  <c r="AS2217" i="1"/>
  <c r="T2218" i="1"/>
  <c r="Z2218" i="1"/>
  <c r="AC2218" i="1"/>
  <c r="AF2218" i="1"/>
  <c r="AG2218" i="1"/>
  <c r="AH2218" i="1"/>
  <c r="AJ2218" i="1"/>
  <c r="AK2218" i="1"/>
  <c r="AO2218" i="1"/>
  <c r="AP2218" i="1"/>
  <c r="AS2218" i="1"/>
  <c r="T2219" i="1"/>
  <c r="W2219" i="1"/>
  <c r="AE2219" i="1"/>
  <c r="AG2219" i="1"/>
  <c r="AM2219" i="1"/>
  <c r="AR2219" i="1"/>
  <c r="T2220" i="1"/>
  <c r="V2220" i="1"/>
  <c r="X2220" i="1"/>
  <c r="Z2220" i="1"/>
  <c r="AD2220" i="1"/>
  <c r="AI2220" i="1"/>
  <c r="AP2220" i="1"/>
  <c r="T2221" i="1"/>
  <c r="U2221" i="1"/>
  <c r="Z2221" i="1"/>
  <c r="AA2221" i="1"/>
  <c r="AC2221" i="1"/>
  <c r="AD2221" i="1"/>
  <c r="AE2221" i="1"/>
  <c r="AH2221" i="1"/>
  <c r="AI2221" i="1"/>
  <c r="AJ2221" i="1"/>
  <c r="AL2221" i="1"/>
  <c r="AM2221" i="1"/>
  <c r="AN2221" i="1"/>
  <c r="AP2221" i="1"/>
  <c r="AQ2221" i="1"/>
  <c r="AS2221" i="1"/>
  <c r="T2222" i="1"/>
  <c r="X2222" i="1"/>
  <c r="Y2222" i="1"/>
  <c r="Z2222" i="1"/>
  <c r="AF2222" i="1"/>
  <c r="AJ2222" i="1"/>
  <c r="AK2222" i="1"/>
  <c r="AN2222" i="1"/>
  <c r="AO2222" i="1"/>
  <c r="T2223" i="1"/>
  <c r="Y2223" i="1" s="1"/>
  <c r="T2224" i="1"/>
  <c r="Z2224" i="1"/>
  <c r="AA2224" i="1"/>
  <c r="AB2224" i="1"/>
  <c r="AD2224" i="1"/>
  <c r="AF2224" i="1"/>
  <c r="AJ2224" i="1"/>
  <c r="AL2224" i="1"/>
  <c r="AN2224" i="1"/>
  <c r="AQ2224" i="1"/>
  <c r="AR2224" i="1"/>
  <c r="T2225" i="1"/>
  <c r="U2225" i="1"/>
  <c r="V2225" i="1"/>
  <c r="W2225" i="1"/>
  <c r="X2225" i="1"/>
  <c r="Y2225" i="1"/>
  <c r="AB2225" i="1"/>
  <c r="AC2225" i="1"/>
  <c r="AD2225" i="1"/>
  <c r="AF2225" i="1"/>
  <c r="AG2225" i="1"/>
  <c r="AJ2225" i="1"/>
  <c r="AL2225" i="1"/>
  <c r="AN2225" i="1"/>
  <c r="AP2225" i="1"/>
  <c r="AQ2225" i="1"/>
  <c r="T2226" i="1"/>
  <c r="T2227" i="1"/>
  <c r="U2227" i="1" s="1"/>
  <c r="X2227" i="1"/>
  <c r="Y2227" i="1"/>
  <c r="AC2227" i="1"/>
  <c r="AE2227" i="1"/>
  <c r="AN2227" i="1"/>
  <c r="AO2227" i="1"/>
  <c r="AS2227" i="1"/>
  <c r="T2228" i="1"/>
  <c r="W2228" i="1"/>
  <c r="Z2228" i="1"/>
  <c r="AD2228" i="1"/>
  <c r="AH2228" i="1"/>
  <c r="AI2228" i="1"/>
  <c r="AM2228" i="1"/>
  <c r="AN2228" i="1"/>
  <c r="AR2228" i="1"/>
  <c r="T2229" i="1"/>
  <c r="V2229" i="1"/>
  <c r="W2229" i="1"/>
  <c r="X2229" i="1"/>
  <c r="AA2229" i="1"/>
  <c r="AB2229" i="1"/>
  <c r="AC2229" i="1"/>
  <c r="AD2229" i="1"/>
  <c r="AE2229" i="1"/>
  <c r="AG2229" i="1"/>
  <c r="AK2229" i="1"/>
  <c r="AM2229" i="1"/>
  <c r="AO2229" i="1"/>
  <c r="AP2229" i="1"/>
  <c r="AQ2229" i="1"/>
  <c r="AS2229" i="1"/>
  <c r="T2230" i="1"/>
  <c r="U2230" i="1" s="1"/>
  <c r="X2230" i="1"/>
  <c r="Y2230" i="1"/>
  <c r="AC2230" i="1"/>
  <c r="AD2230" i="1"/>
  <c r="AG2230" i="1"/>
  <c r="AH2230" i="1"/>
  <c r="AJ2230" i="1"/>
  <c r="AO2230" i="1"/>
  <c r="T2231" i="1"/>
  <c r="W2231" i="1"/>
  <c r="AA2231" i="1"/>
  <c r="AB2231" i="1"/>
  <c r="AC2231" i="1"/>
  <c r="AE2231" i="1"/>
  <c r="AF2231" i="1"/>
  <c r="AI2231" i="1"/>
  <c r="AK2231" i="1"/>
  <c r="AN2231" i="1"/>
  <c r="AO2231" i="1"/>
  <c r="AQ2231" i="1"/>
  <c r="AR2231" i="1"/>
  <c r="T2232" i="1"/>
  <c r="Z2232" i="1"/>
  <c r="AE2232" i="1"/>
  <c r="AJ2232" i="1"/>
  <c r="AP2232" i="1"/>
  <c r="T2233" i="1"/>
  <c r="U2233" i="1"/>
  <c r="V2233" i="1"/>
  <c r="W2233" i="1"/>
  <c r="X2233" i="1"/>
  <c r="AA2233" i="1"/>
  <c r="AB2233" i="1"/>
  <c r="AC2233" i="1"/>
  <c r="AD2233" i="1"/>
  <c r="AH2233" i="1"/>
  <c r="AK2233" i="1"/>
  <c r="AM2233" i="1"/>
  <c r="AN2233" i="1"/>
  <c r="AQ2233" i="1"/>
  <c r="AR2233" i="1"/>
  <c r="AS2233" i="1"/>
  <c r="T2234" i="1"/>
  <c r="X2234" i="1"/>
  <c r="AB2234" i="1"/>
  <c r="AC2234" i="1"/>
  <c r="AD2234" i="1"/>
  <c r="AG2234" i="1"/>
  <c r="AH2234" i="1"/>
  <c r="AL2234" i="1"/>
  <c r="AN2234" i="1"/>
  <c r="AR2234" i="1"/>
  <c r="T2235" i="1"/>
  <c r="U2235" i="1"/>
  <c r="X2235" i="1"/>
  <c r="Y2235" i="1"/>
  <c r="AA2235" i="1"/>
  <c r="AB2235" i="1"/>
  <c r="AE2235" i="1"/>
  <c r="AJ2235" i="1"/>
  <c r="AM2235" i="1"/>
  <c r="AN2235" i="1"/>
  <c r="AR2235" i="1"/>
  <c r="AS2235" i="1"/>
  <c r="T2236" i="1"/>
  <c r="Z2236" i="1"/>
  <c r="AP2236" i="1"/>
  <c r="T2237" i="1"/>
  <c r="U2237" i="1"/>
  <c r="V2237" i="1"/>
  <c r="Z2237" i="1"/>
  <c r="AA2237" i="1"/>
  <c r="AB2237" i="1"/>
  <c r="AC2237" i="1"/>
  <c r="AD2237" i="1"/>
  <c r="AF2237" i="1"/>
  <c r="AG2237" i="1"/>
  <c r="AH2237" i="1"/>
  <c r="AI2237" i="1"/>
  <c r="AJ2237" i="1"/>
  <c r="AN2237" i="1"/>
  <c r="AO2237" i="1"/>
  <c r="AS2237" i="1"/>
  <c r="T2238" i="1"/>
  <c r="U2238" i="1" s="1"/>
  <c r="V2238" i="1"/>
  <c r="AH2238" i="1"/>
  <c r="AL2238" i="1"/>
  <c r="AN2238" i="1"/>
  <c r="AO2238" i="1"/>
  <c r="AR2238" i="1"/>
  <c r="AS2238" i="1"/>
  <c r="T2239" i="1"/>
  <c r="X2239" i="1"/>
  <c r="AA2239" i="1"/>
  <c r="AB2239" i="1"/>
  <c r="AE2239" i="1"/>
  <c r="AF2239" i="1"/>
  <c r="AJ2239" i="1"/>
  <c r="AK2239" i="1"/>
  <c r="AM2239" i="1"/>
  <c r="AO2239" i="1"/>
  <c r="AQ2239" i="1"/>
  <c r="AS2239" i="1"/>
  <c r="T2240" i="1"/>
  <c r="Y2240" i="1"/>
  <c r="AC2240" i="1"/>
  <c r="AK2240" i="1"/>
  <c r="AO2240" i="1"/>
  <c r="T2241" i="1"/>
  <c r="AF2241" i="1"/>
  <c r="AN2241" i="1"/>
  <c r="T2242" i="1"/>
  <c r="U2242" i="1" s="1"/>
  <c r="W2242" i="1"/>
  <c r="X2242" i="1"/>
  <c r="AA2242" i="1"/>
  <c r="AE2242" i="1"/>
  <c r="AI2242" i="1"/>
  <c r="AJ2242" i="1"/>
  <c r="AM2242" i="1"/>
  <c r="AN2242" i="1"/>
  <c r="T2243" i="1"/>
  <c r="U2243" i="1" s="1"/>
  <c r="V2243" i="1"/>
  <c r="Z2243" i="1"/>
  <c r="AA2243" i="1"/>
  <c r="AD2243" i="1"/>
  <c r="AH2243" i="1"/>
  <c r="AI2243" i="1"/>
  <c r="AJ2243" i="1"/>
  <c r="AN2243" i="1"/>
  <c r="AP2243" i="1"/>
  <c r="AQ2243" i="1"/>
  <c r="AR2243" i="1"/>
  <c r="T2244" i="1"/>
  <c r="V2244" i="1"/>
  <c r="W2244" i="1"/>
  <c r="X2244" i="1"/>
  <c r="Z2244" i="1"/>
  <c r="AA2244" i="1"/>
  <c r="AC2244" i="1"/>
  <c r="AE2244" i="1"/>
  <c r="AF2244" i="1"/>
  <c r="AG2244" i="1"/>
  <c r="AI2244" i="1"/>
  <c r="AK2244" i="1"/>
  <c r="AL2244" i="1"/>
  <c r="AM2244" i="1"/>
  <c r="AN2244" i="1"/>
  <c r="AS2244" i="1"/>
  <c r="T2245" i="1"/>
  <c r="AB2245" i="1"/>
  <c r="AJ2245" i="1"/>
  <c r="AN2245" i="1"/>
  <c r="AR2245" i="1"/>
  <c r="T2246" i="1"/>
  <c r="W2246" i="1"/>
  <c r="X2246" i="1"/>
  <c r="AB2246" i="1"/>
  <c r="AE2246" i="1"/>
  <c r="AF2246" i="1"/>
  <c r="AJ2246" i="1"/>
  <c r="AM2246" i="1"/>
  <c r="AN2246" i="1"/>
  <c r="T2247" i="1"/>
  <c r="U2247" i="1" s="1"/>
  <c r="Z2247" i="1"/>
  <c r="AB2247" i="1"/>
  <c r="AD2247" i="1"/>
  <c r="AE2247" i="1"/>
  <c r="AH2247" i="1"/>
  <c r="AI2247" i="1"/>
  <c r="AL2247" i="1"/>
  <c r="AM2247" i="1"/>
  <c r="AN2247" i="1"/>
  <c r="AR2247" i="1"/>
  <c r="T2248" i="1"/>
  <c r="X2248" i="1"/>
  <c r="Y2248" i="1"/>
  <c r="Z2248" i="1"/>
  <c r="AB2248" i="1"/>
  <c r="AC2248" i="1"/>
  <c r="AD2248" i="1"/>
  <c r="AE2248" i="1"/>
  <c r="AG2248" i="1"/>
  <c r="AH2248" i="1"/>
  <c r="AI2248" i="1"/>
  <c r="AJ2248" i="1"/>
  <c r="AK2248" i="1"/>
  <c r="AO2248" i="1"/>
  <c r="AQ2248" i="1"/>
  <c r="AS2248" i="1"/>
  <c r="T2249" i="1"/>
  <c r="AB2249" i="1"/>
  <c r="AJ2249" i="1"/>
  <c r="AR2249" i="1"/>
  <c r="T2250" i="1"/>
  <c r="W2250" i="1"/>
  <c r="X2250" i="1"/>
  <c r="AA2250" i="1"/>
  <c r="AB2250" i="1"/>
  <c r="AE2250" i="1"/>
  <c r="AF2250" i="1"/>
  <c r="AI2250" i="1"/>
  <c r="AN2250" i="1"/>
  <c r="T2251" i="1"/>
  <c r="U2251" i="1" s="1"/>
  <c r="W2251" i="1"/>
  <c r="Z2251" i="1"/>
  <c r="AA2251" i="1"/>
  <c r="AB2251" i="1"/>
  <c r="AD2251" i="1"/>
  <c r="AF2251" i="1"/>
  <c r="AL2251" i="1"/>
  <c r="AM2251" i="1"/>
  <c r="AN2251" i="1"/>
  <c r="AP2251" i="1"/>
  <c r="AR2251" i="1"/>
  <c r="T2252" i="1"/>
  <c r="U2252" i="1"/>
  <c r="V2252" i="1"/>
  <c r="X2252" i="1"/>
  <c r="Z2252" i="1"/>
  <c r="AA2252" i="1"/>
  <c r="AB2252" i="1"/>
  <c r="AD2252" i="1"/>
  <c r="AE2252" i="1"/>
  <c r="AF2252" i="1"/>
  <c r="AG2252" i="1"/>
  <c r="AH2252" i="1"/>
  <c r="AJ2252" i="1"/>
  <c r="AK2252" i="1"/>
  <c r="AQ2252" i="1"/>
  <c r="AS2252" i="1"/>
  <c r="T2253" i="1"/>
  <c r="AJ2253" i="1"/>
  <c r="AR2253" i="1"/>
  <c r="T2254" i="1"/>
  <c r="X2254" i="1" s="1"/>
  <c r="AM2254" i="1"/>
  <c r="AQ2254" i="1"/>
  <c r="AR2254" i="1"/>
  <c r="T2255" i="1"/>
  <c r="V2255" i="1"/>
  <c r="X2255" i="1"/>
  <c r="AA2255" i="1"/>
  <c r="AF2255" i="1"/>
  <c r="AH2255" i="1"/>
  <c r="AI2255" i="1"/>
  <c r="AL2255" i="1"/>
  <c r="AM2255" i="1"/>
  <c r="AP2255" i="1"/>
  <c r="AQ2255" i="1"/>
  <c r="AR2255" i="1"/>
  <c r="T2256" i="1"/>
  <c r="U2256" i="1"/>
  <c r="Y2256" i="1"/>
  <c r="Z2256" i="1"/>
  <c r="AB2256" i="1"/>
  <c r="AC2256" i="1"/>
  <c r="AD2256" i="1"/>
  <c r="AF2256" i="1"/>
  <c r="AJ2256" i="1"/>
  <c r="AK2256" i="1"/>
  <c r="AM2256" i="1"/>
  <c r="AN2256" i="1"/>
  <c r="AO2256" i="1"/>
  <c r="AP2256" i="1"/>
  <c r="AR2256" i="1"/>
  <c r="AS2256" i="1"/>
  <c r="T2257" i="1"/>
  <c r="Y2257" i="1"/>
  <c r="AB2257" i="1"/>
  <c r="AJ2257" i="1"/>
  <c r="AS2257" i="1"/>
  <c r="T2258" i="1"/>
  <c r="W2258" i="1" s="1"/>
  <c r="AB2258" i="1"/>
  <c r="AF2258" i="1"/>
  <c r="AN2258" i="1"/>
  <c r="AR2258" i="1"/>
  <c r="T2259" i="1"/>
  <c r="U2259" i="1" s="1"/>
  <c r="W2259" i="1"/>
  <c r="Z2259" i="1"/>
  <c r="AA2259" i="1"/>
  <c r="AB2259" i="1"/>
  <c r="AE2259" i="1"/>
  <c r="AH2259" i="1"/>
  <c r="AI2259" i="1"/>
  <c r="AM2259" i="1"/>
  <c r="AN2259" i="1"/>
  <c r="AP2259" i="1"/>
  <c r="AR2259" i="1"/>
  <c r="T2260" i="1"/>
  <c r="U2260" i="1"/>
  <c r="W2260" i="1"/>
  <c r="X2260" i="1"/>
  <c r="Y2260" i="1"/>
  <c r="Z2260" i="1"/>
  <c r="AB2260" i="1"/>
  <c r="AC2260" i="1"/>
  <c r="AD2260" i="1"/>
  <c r="AE2260" i="1"/>
  <c r="AF2260" i="1"/>
  <c r="AG2260" i="1"/>
  <c r="AJ2260" i="1"/>
  <c r="AN2260" i="1"/>
  <c r="AQ2260" i="1"/>
  <c r="AR2260" i="1"/>
  <c r="T2261" i="1"/>
  <c r="Y2261" i="1"/>
  <c r="T2262" i="1"/>
  <c r="W2262" i="1" s="1"/>
  <c r="Y2262" i="1"/>
  <c r="AA2262" i="1"/>
  <c r="AE2262" i="1"/>
  <c r="AI2262" i="1"/>
  <c r="AJ2262" i="1"/>
  <c r="AK2262" i="1"/>
  <c r="AN2262" i="1"/>
  <c r="T2263" i="1"/>
  <c r="Z2263" i="1"/>
  <c r="AB2263" i="1"/>
  <c r="AH2263" i="1"/>
  <c r="AJ2263" i="1"/>
  <c r="AM2263" i="1"/>
  <c r="AP2263" i="1"/>
  <c r="AR2263" i="1"/>
  <c r="T2264" i="1"/>
  <c r="U2264" i="1"/>
  <c r="V2264" i="1"/>
  <c r="X2264" i="1"/>
  <c r="Z2264" i="1"/>
  <c r="AC2264" i="1"/>
  <c r="AD2264" i="1"/>
  <c r="AE2264" i="1"/>
  <c r="AF2264" i="1"/>
  <c r="AH2264" i="1"/>
  <c r="AJ2264" i="1"/>
  <c r="AK2264" i="1"/>
  <c r="AN2264" i="1"/>
  <c r="AP2264" i="1"/>
  <c r="AQ2264" i="1"/>
  <c r="AS2264" i="1"/>
  <c r="T2265" i="1"/>
  <c r="T2266" i="1"/>
  <c r="W2266" i="1" s="1"/>
  <c r="X2266" i="1"/>
  <c r="AA2266" i="1"/>
  <c r="AC2266" i="1"/>
  <c r="AE2266" i="1"/>
  <c r="AN2266" i="1"/>
  <c r="AO2266" i="1"/>
  <c r="AS2266" i="1"/>
  <c r="T2267" i="1"/>
  <c r="V2267" i="1" s="1"/>
  <c r="W2267" i="1"/>
  <c r="AB2267" i="1"/>
  <c r="AE2267" i="1"/>
  <c r="AH2267" i="1"/>
  <c r="AJ2267" i="1"/>
  <c r="AM2267" i="1"/>
  <c r="AP2267" i="1"/>
  <c r="T2268" i="1"/>
  <c r="V2268" i="1"/>
  <c r="W2268" i="1"/>
  <c r="X2268" i="1"/>
  <c r="Y2268" i="1"/>
  <c r="Z2268" i="1"/>
  <c r="AB2268" i="1"/>
  <c r="AC2268" i="1"/>
  <c r="AD2268" i="1"/>
  <c r="AF2268" i="1"/>
  <c r="AH2268" i="1"/>
  <c r="AI2268" i="1"/>
  <c r="AJ2268" i="1"/>
  <c r="AK2268" i="1"/>
  <c r="AL2268" i="1"/>
  <c r="AM2268" i="1"/>
  <c r="T2269" i="1"/>
  <c r="Y2269" i="1"/>
  <c r="AD2269" i="1"/>
  <c r="AJ2269" i="1"/>
  <c r="T2270" i="1"/>
  <c r="W2270" i="1" s="1"/>
  <c r="U2270" i="1"/>
  <c r="Y2270" i="1"/>
  <c r="AC2270" i="1"/>
  <c r="AE2270" i="1"/>
  <c r="AF2270" i="1"/>
  <c r="AI2270" i="1"/>
  <c r="AJ2270" i="1"/>
  <c r="AO2270" i="1"/>
  <c r="AQ2270" i="1"/>
  <c r="AS2270" i="1"/>
  <c r="T2271" i="1"/>
  <c r="V2271" i="1" s="1"/>
  <c r="W2271" i="1"/>
  <c r="Z2271" i="1"/>
  <c r="AH2271" i="1"/>
  <c r="AM2271" i="1"/>
  <c r="AP2271" i="1"/>
  <c r="AR2271" i="1"/>
  <c r="T2272" i="1"/>
  <c r="U2272" i="1"/>
  <c r="W2272" i="1"/>
  <c r="AB2272" i="1"/>
  <c r="AD2272" i="1"/>
  <c r="AE2272" i="1"/>
  <c r="AF2272" i="1"/>
  <c r="AH2272" i="1"/>
  <c r="AI2272" i="1"/>
  <c r="AL2272" i="1"/>
  <c r="AM2272" i="1"/>
  <c r="AN2272" i="1"/>
  <c r="AO2272" i="1"/>
  <c r="AQ2272" i="1"/>
  <c r="AR2272" i="1"/>
  <c r="AS2272" i="1"/>
  <c r="T2273" i="1"/>
  <c r="Y2273" i="1"/>
  <c r="AD2273" i="1"/>
  <c r="AO2273" i="1"/>
  <c r="T2274" i="1"/>
  <c r="U2274" i="1"/>
  <c r="X2274" i="1"/>
  <c r="Y2274" i="1"/>
  <c r="AE2274" i="1"/>
  <c r="AI2274" i="1"/>
  <c r="AJ2274" i="1"/>
  <c r="AN2274" i="1"/>
  <c r="AO2274" i="1"/>
  <c r="AS2274" i="1"/>
  <c r="T2275" i="1"/>
  <c r="V2275" i="1" s="1"/>
  <c r="W2275" i="1"/>
  <c r="Z2275" i="1"/>
  <c r="AB2275" i="1"/>
  <c r="AE2275" i="1"/>
  <c r="AJ2275" i="1"/>
  <c r="AM2275" i="1"/>
  <c r="AR2275" i="1"/>
  <c r="T2276" i="1"/>
  <c r="U2276" i="1"/>
  <c r="V2276" i="1"/>
  <c r="Y2276" i="1"/>
  <c r="AA2276" i="1"/>
  <c r="AB2276" i="1"/>
  <c r="AD2276" i="1"/>
  <c r="AE2276" i="1"/>
  <c r="AG2276" i="1"/>
  <c r="AH2276" i="1"/>
  <c r="AI2276" i="1"/>
  <c r="AJ2276" i="1"/>
  <c r="AL2276" i="1"/>
  <c r="AO2276" i="1"/>
  <c r="AP2276" i="1"/>
  <c r="AR2276" i="1"/>
  <c r="T2277" i="1"/>
  <c r="U2277" i="1"/>
  <c r="V2277" i="1"/>
  <c r="X2277" i="1"/>
  <c r="Z2277" i="1"/>
  <c r="AB2277" i="1"/>
  <c r="AC2277" i="1"/>
  <c r="AD2277" i="1"/>
  <c r="AF2277" i="1"/>
  <c r="AG2277" i="1"/>
  <c r="AK2277" i="1"/>
  <c r="AO2277" i="1"/>
  <c r="AS2277" i="1"/>
  <c r="T2278" i="1"/>
  <c r="AJ2278" i="1"/>
  <c r="T2279" i="1"/>
  <c r="V2279" i="1"/>
  <c r="X2279" i="1"/>
  <c r="AA2279" i="1"/>
  <c r="AD2279" i="1"/>
  <c r="AE2279" i="1"/>
  <c r="AF2279" i="1"/>
  <c r="AI2279" i="1"/>
  <c r="AJ2279" i="1"/>
  <c r="AN2279" i="1"/>
  <c r="T2280" i="1"/>
  <c r="U2280" i="1"/>
  <c r="X2280" i="1"/>
  <c r="Y2280" i="1"/>
  <c r="AA2280" i="1"/>
  <c r="AD2280" i="1"/>
  <c r="AF2280" i="1"/>
  <c r="AG2280" i="1"/>
  <c r="AH2280" i="1"/>
  <c r="AI2280" i="1"/>
  <c r="AJ2280" i="1"/>
  <c r="AK2280" i="1"/>
  <c r="AL2280" i="1"/>
  <c r="AM2280" i="1"/>
  <c r="AN2280" i="1"/>
  <c r="AO2280" i="1"/>
  <c r="T2281" i="1"/>
  <c r="V2281" i="1"/>
  <c r="Y2281" i="1"/>
  <c r="AD2281" i="1"/>
  <c r="AF2281" i="1"/>
  <c r="AG2281" i="1"/>
  <c r="AH2281" i="1"/>
  <c r="AK2281" i="1"/>
  <c r="AL2281" i="1"/>
  <c r="AO2281" i="1"/>
  <c r="AP2281" i="1"/>
  <c r="AR2281" i="1"/>
  <c r="T2282" i="1"/>
  <c r="AE2282" i="1"/>
  <c r="AJ2282" i="1"/>
  <c r="AO2282" i="1"/>
  <c r="T2283" i="1"/>
  <c r="W2283" i="1" s="1"/>
  <c r="AD2283" i="1"/>
  <c r="AE2283" i="1"/>
  <c r="AI2283" i="1"/>
  <c r="AJ2283" i="1"/>
  <c r="AL2283" i="1"/>
  <c r="AP2283" i="1"/>
  <c r="T2284" i="1"/>
  <c r="V2284" i="1"/>
  <c r="W2284" i="1"/>
  <c r="X2284" i="1"/>
  <c r="AA2284" i="1"/>
  <c r="AC2284" i="1"/>
  <c r="AF2284" i="1"/>
  <c r="AJ2284" i="1"/>
  <c r="AL2284" i="1"/>
  <c r="AM2284" i="1"/>
  <c r="AN2284" i="1"/>
  <c r="AO2284" i="1"/>
  <c r="AP2284" i="1"/>
  <c r="AQ2284" i="1"/>
  <c r="AR2284" i="1"/>
  <c r="AS2284" i="1"/>
  <c r="T2285" i="1"/>
  <c r="Y2285" i="1"/>
  <c r="AD2285" i="1"/>
  <c r="AJ2285" i="1"/>
  <c r="AO2285" i="1"/>
  <c r="T2286" i="1"/>
  <c r="U2286" i="1"/>
  <c r="X2286" i="1"/>
  <c r="Y2286" i="1"/>
  <c r="AE2286" i="1"/>
  <c r="AF2286" i="1"/>
  <c r="AN2286" i="1"/>
  <c r="AO2286" i="1"/>
  <c r="AQ2286" i="1"/>
  <c r="T2287" i="1"/>
  <c r="V2287" i="1" s="1"/>
  <c r="AE2287" i="1"/>
  <c r="AM2287" i="1"/>
  <c r="AP2287" i="1"/>
  <c r="T2288" i="1"/>
  <c r="U2288" i="1"/>
  <c r="W2288" i="1"/>
  <c r="X2288" i="1"/>
  <c r="AB2288" i="1"/>
  <c r="AC2288" i="1"/>
  <c r="AD2288" i="1"/>
  <c r="AE2288" i="1"/>
  <c r="AH2288" i="1"/>
  <c r="AI2288" i="1"/>
  <c r="AK2288" i="1"/>
  <c r="AM2288" i="1"/>
  <c r="AN2288" i="1"/>
  <c r="AO2288" i="1"/>
  <c r="AQ2288" i="1"/>
  <c r="AR2288" i="1"/>
  <c r="T2289" i="1"/>
  <c r="AD2289" i="1"/>
  <c r="AJ2289" i="1"/>
  <c r="T2290" i="1"/>
  <c r="W2290" i="1" s="1"/>
  <c r="AE2290" i="1"/>
  <c r="AF2290" i="1"/>
  <c r="AI2290" i="1"/>
  <c r="AJ2290" i="1"/>
  <c r="AK2290" i="1"/>
  <c r="AN2290" i="1"/>
  <c r="AQ2290" i="1"/>
  <c r="AS2290" i="1"/>
  <c r="T2291" i="1"/>
  <c r="W2291" i="1"/>
  <c r="Z2291" i="1"/>
  <c r="AE2291" i="1"/>
  <c r="AH2291" i="1"/>
  <c r="AJ2291" i="1"/>
  <c r="AM2291" i="1"/>
  <c r="T2292" i="1"/>
  <c r="U2292" i="1"/>
  <c r="V2292" i="1"/>
  <c r="W2292" i="1"/>
  <c r="Y2292" i="1"/>
  <c r="AA2292" i="1"/>
  <c r="AC2292" i="1"/>
  <c r="AD2292" i="1"/>
  <c r="AE2292" i="1"/>
  <c r="AF2292" i="1"/>
  <c r="AH2292" i="1"/>
  <c r="AM2292" i="1"/>
  <c r="AN2292" i="1"/>
  <c r="AO2292" i="1"/>
  <c r="AP2292" i="1"/>
  <c r="AS2292" i="1"/>
  <c r="T2293" i="1"/>
  <c r="U2293" i="1" s="1"/>
  <c r="V2293" i="1"/>
  <c r="Y2293" i="1"/>
  <c r="AB2293" i="1"/>
  <c r="AD2293" i="1"/>
  <c r="AJ2293" i="1"/>
  <c r="T2294" i="1"/>
  <c r="W2294" i="1"/>
  <c r="X2294" i="1"/>
  <c r="Y2294" i="1"/>
  <c r="AB2294" i="1"/>
  <c r="AC2294" i="1"/>
  <c r="AE2294" i="1"/>
  <c r="AG2294" i="1"/>
  <c r="AI2294" i="1"/>
  <c r="AM2294" i="1"/>
  <c r="AQ2294" i="1"/>
  <c r="AR2294" i="1"/>
  <c r="AS2294" i="1"/>
  <c r="T2295" i="1"/>
  <c r="Z2295" i="1"/>
  <c r="AJ2295" i="1"/>
  <c r="T2296" i="1"/>
  <c r="W2296" i="1"/>
  <c r="Y2296" i="1"/>
  <c r="Z2296" i="1"/>
  <c r="AA2296" i="1"/>
  <c r="AC2296" i="1"/>
  <c r="AD2296" i="1"/>
  <c r="AE2296" i="1"/>
  <c r="AF2296" i="1"/>
  <c r="AG2296" i="1"/>
  <c r="AL2296" i="1"/>
  <c r="AM2296" i="1"/>
  <c r="AN2296" i="1"/>
  <c r="AP2296" i="1"/>
  <c r="AQ2296" i="1"/>
  <c r="AR2296" i="1"/>
  <c r="T2297" i="1"/>
  <c r="U2297" i="1"/>
  <c r="V2297" i="1"/>
  <c r="X2297" i="1"/>
  <c r="Y2297" i="1"/>
  <c r="AB2297" i="1"/>
  <c r="AC2297" i="1"/>
  <c r="AF2297" i="1"/>
  <c r="AG2297" i="1"/>
  <c r="AJ2297" i="1"/>
  <c r="AL2297" i="1"/>
  <c r="AN2297" i="1"/>
  <c r="AO2297" i="1"/>
  <c r="AP2297" i="1"/>
  <c r="T2298" i="1"/>
  <c r="AB2298" i="1"/>
  <c r="AE2298" i="1"/>
  <c r="AJ2298" i="1"/>
  <c r="AM2298" i="1"/>
  <c r="AR2298" i="1"/>
  <c r="T2299" i="1"/>
  <c r="V2299" i="1"/>
  <c r="Z2299" i="1"/>
  <c r="AD2299" i="1"/>
  <c r="AE2299" i="1"/>
  <c r="AF2299" i="1"/>
  <c r="AJ2299" i="1"/>
  <c r="AN2299" i="1"/>
  <c r="AQ2299" i="1"/>
  <c r="T2300" i="1"/>
  <c r="V2300" i="1"/>
  <c r="W2300" i="1"/>
  <c r="X2300" i="1"/>
  <c r="AB2300" i="1"/>
  <c r="AC2300" i="1"/>
  <c r="AD2300" i="1"/>
  <c r="AF2300" i="1"/>
  <c r="AH2300" i="1"/>
  <c r="AI2300" i="1"/>
  <c r="AJ2300" i="1"/>
  <c r="AL2300" i="1"/>
  <c r="AO2300" i="1"/>
  <c r="AP2300" i="1"/>
  <c r="AQ2300" i="1"/>
  <c r="AR2300" i="1"/>
  <c r="T2301" i="1"/>
  <c r="V2301" i="1"/>
  <c r="AG2301" i="1"/>
  <c r="AL2301" i="1"/>
  <c r="AO2301" i="1"/>
  <c r="AR2301" i="1"/>
  <c r="T2302" i="1"/>
  <c r="U2302" i="1"/>
  <c r="X2302" i="1"/>
  <c r="AF2302" i="1"/>
  <c r="AJ2302" i="1"/>
  <c r="AN2302" i="1"/>
  <c r="AO2302" i="1"/>
  <c r="AQ2302" i="1"/>
  <c r="AS2302" i="1"/>
  <c r="T2303" i="1"/>
  <c r="AE2303" i="1"/>
  <c r="AJ2303" i="1"/>
  <c r="T2304" i="1"/>
  <c r="U2304" i="1"/>
  <c r="V2304" i="1"/>
  <c r="W2304" i="1"/>
  <c r="X2304" i="1"/>
  <c r="AB2304" i="1"/>
  <c r="AC2304" i="1"/>
  <c r="AG2304" i="1"/>
  <c r="AI2304" i="1"/>
  <c r="AJ2304" i="1"/>
  <c r="AK2304" i="1"/>
  <c r="AM2304" i="1"/>
  <c r="AP2304" i="1"/>
  <c r="AQ2304" i="1"/>
  <c r="AR2304" i="1"/>
  <c r="AS2304" i="1"/>
  <c r="T2305" i="1"/>
  <c r="Y2305" i="1"/>
  <c r="AC2305" i="1"/>
  <c r="AD2305" i="1"/>
  <c r="AG2305" i="1"/>
  <c r="AJ2305" i="1"/>
  <c r="AL2305" i="1"/>
  <c r="AN2305" i="1"/>
  <c r="AR2305" i="1"/>
  <c r="AS2305" i="1"/>
  <c r="T2306" i="1"/>
  <c r="W2306" i="1"/>
  <c r="X2306" i="1"/>
  <c r="AA2306" i="1"/>
  <c r="AB2306" i="1"/>
  <c r="AE2306" i="1"/>
  <c r="AF2306" i="1"/>
  <c r="AG2306" i="1"/>
  <c r="AJ2306" i="1"/>
  <c r="AK2306" i="1"/>
  <c r="AN2306" i="1"/>
  <c r="AO2306" i="1"/>
  <c r="T2307" i="1"/>
  <c r="AE2307" i="1"/>
  <c r="AP2307" i="1"/>
  <c r="T2308" i="1"/>
  <c r="U2308" i="1"/>
  <c r="V2308" i="1"/>
  <c r="Z2308" i="1"/>
  <c r="AB2308" i="1"/>
  <c r="AC2308" i="1"/>
  <c r="AE2308" i="1"/>
  <c r="AF2308" i="1"/>
  <c r="AG2308" i="1"/>
  <c r="AH2308" i="1"/>
  <c r="AJ2308" i="1"/>
  <c r="AL2308" i="1"/>
  <c r="AN2308" i="1"/>
  <c r="AO2308" i="1"/>
  <c r="AP2308" i="1"/>
  <c r="AR2308" i="1"/>
  <c r="T2309" i="1"/>
  <c r="U2309" i="1"/>
  <c r="Y2309" i="1"/>
  <c r="AB2309" i="1"/>
  <c r="AD2309" i="1"/>
  <c r="AH2309" i="1"/>
  <c r="AJ2309" i="1"/>
  <c r="AK2309" i="1"/>
  <c r="AL2309" i="1"/>
  <c r="AP2309" i="1"/>
  <c r="AR2309" i="1"/>
  <c r="AS2309" i="1"/>
  <c r="T2310" i="1"/>
  <c r="Y2310" i="1"/>
  <c r="AE2310" i="1"/>
  <c r="AJ2310" i="1"/>
  <c r="AO2310" i="1"/>
  <c r="T2311" i="1"/>
  <c r="X2311" i="1"/>
  <c r="Z2311" i="1"/>
  <c r="AE2311" i="1"/>
  <c r="AI2311" i="1"/>
  <c r="AN2311" i="1"/>
  <c r="T2312" i="1"/>
  <c r="U2312" i="1"/>
  <c r="V2312" i="1"/>
  <c r="W2312" i="1"/>
  <c r="X2312" i="1"/>
  <c r="Z2312" i="1"/>
  <c r="AD2312" i="1"/>
  <c r="AI2312" i="1"/>
  <c r="AK2312" i="1"/>
  <c r="AL2312" i="1"/>
  <c r="AM2312" i="1"/>
  <c r="AN2312" i="1"/>
  <c r="AP2312" i="1"/>
  <c r="AQ2312" i="1"/>
  <c r="AR2312" i="1"/>
  <c r="AS2312" i="1"/>
  <c r="T2313" i="1"/>
  <c r="U2313" i="1" s="1"/>
  <c r="X2313" i="1"/>
  <c r="AC2313" i="1"/>
  <c r="AD2313" i="1"/>
  <c r="AG2313" i="1"/>
  <c r="AL2313" i="1"/>
  <c r="AR2313" i="1"/>
  <c r="AS2313" i="1"/>
  <c r="T2314" i="1"/>
  <c r="U2314" i="1"/>
  <c r="W2314" i="1"/>
  <c r="Y2314" i="1"/>
  <c r="AA2314" i="1"/>
  <c r="AE2314" i="1"/>
  <c r="AG2314" i="1"/>
  <c r="AJ2314" i="1"/>
  <c r="AN2314" i="1"/>
  <c r="AQ2314" i="1"/>
  <c r="AR2314" i="1"/>
  <c r="AS2314" i="1"/>
  <c r="T2315" i="1"/>
  <c r="T2316" i="1"/>
  <c r="U2316" i="1"/>
  <c r="V2316" i="1"/>
  <c r="W2316" i="1"/>
  <c r="Z2316" i="1"/>
  <c r="AA2316" i="1"/>
  <c r="AD2316" i="1"/>
  <c r="AE2316" i="1"/>
  <c r="AF2316" i="1"/>
  <c r="AH2316" i="1"/>
  <c r="AI2316" i="1"/>
  <c r="AL2316" i="1"/>
  <c r="AN2316" i="1"/>
  <c r="AO2316" i="1"/>
  <c r="AP2316" i="1"/>
  <c r="AS2316" i="1"/>
  <c r="T2317" i="1"/>
  <c r="Y2317" i="1"/>
  <c r="AD2317" i="1"/>
  <c r="T2318" i="1"/>
  <c r="U2318" i="1" s="1"/>
  <c r="AC2318" i="1"/>
  <c r="AE2318" i="1"/>
  <c r="AI2318" i="1"/>
  <c r="AN2318" i="1"/>
  <c r="AS2318" i="1"/>
  <c r="T2319" i="1"/>
  <c r="W2319" i="1"/>
  <c r="AB2319" i="1"/>
  <c r="AE2319" i="1"/>
  <c r="AH2319" i="1"/>
  <c r="AJ2319" i="1"/>
  <c r="AM2319" i="1"/>
  <c r="AP2319" i="1"/>
  <c r="T2320" i="1"/>
  <c r="V2320" i="1"/>
  <c r="W2320" i="1"/>
  <c r="X2320" i="1"/>
  <c r="Y2320" i="1"/>
  <c r="Z2320" i="1"/>
  <c r="AC2320" i="1"/>
  <c r="AD2320" i="1"/>
  <c r="AG2320" i="1"/>
  <c r="AH2320" i="1"/>
  <c r="AI2320" i="1"/>
  <c r="AJ2320" i="1"/>
  <c r="AK2320" i="1"/>
  <c r="AM2320" i="1"/>
  <c r="AR2320" i="1"/>
  <c r="AS2320" i="1"/>
  <c r="T2321" i="1"/>
  <c r="U2321" i="1"/>
  <c r="V2321" i="1"/>
  <c r="Y2321" i="1"/>
  <c r="Z2321" i="1"/>
  <c r="AC2321" i="1"/>
  <c r="AH2321" i="1"/>
  <c r="AJ2321" i="1"/>
  <c r="AK2321" i="1"/>
  <c r="AN2321" i="1"/>
  <c r="AO2321" i="1"/>
  <c r="AS2321" i="1"/>
  <c r="T2322" i="1"/>
  <c r="Y2322" i="1" s="1"/>
  <c r="AA2322" i="1"/>
  <c r="AE2322" i="1"/>
  <c r="AK2322" i="1"/>
  <c r="AO2322" i="1"/>
  <c r="T2323" i="1"/>
  <c r="AP2323" i="1"/>
  <c r="T2324" i="1"/>
  <c r="U2324" i="1"/>
  <c r="V2324" i="1"/>
  <c r="W2324" i="1"/>
  <c r="Y2324" i="1"/>
  <c r="Z2324" i="1"/>
  <c r="AC2324" i="1"/>
  <c r="AF2324" i="1"/>
  <c r="AG2324" i="1"/>
  <c r="AI2324" i="1"/>
  <c r="AK2324" i="1"/>
  <c r="AO2324" i="1"/>
  <c r="AP2324" i="1"/>
  <c r="AQ2324" i="1"/>
  <c r="AR2324" i="1"/>
  <c r="AS2324" i="1"/>
  <c r="T2325" i="1"/>
  <c r="AC2325" i="1"/>
  <c r="AD2325" i="1"/>
  <c r="T2326" i="1"/>
  <c r="U2326" i="1"/>
  <c r="Y2326" i="1"/>
  <c r="AA2326" i="1"/>
  <c r="AE2326" i="1"/>
  <c r="AF2326" i="1"/>
  <c r="AG2326" i="1"/>
  <c r="AJ2326" i="1"/>
  <c r="AO2326" i="1"/>
  <c r="AQ2326" i="1"/>
  <c r="AR2326" i="1"/>
  <c r="T2327" i="1"/>
  <c r="AA2327" i="1"/>
  <c r="AB2327" i="1"/>
  <c r="AE2327" i="1"/>
  <c r="AH2327" i="1"/>
  <c r="AJ2327" i="1"/>
  <c r="AM2327" i="1"/>
  <c r="AP2327" i="1"/>
  <c r="AQ2327" i="1"/>
  <c r="AR2327" i="1"/>
  <c r="T2328" i="1"/>
  <c r="U2328" i="1"/>
  <c r="V2328" i="1"/>
  <c r="W2328" i="1"/>
  <c r="Y2328" i="1"/>
  <c r="AB2328" i="1"/>
  <c r="AC2328" i="1"/>
  <c r="AD2328" i="1"/>
  <c r="AE2328" i="1"/>
  <c r="AG2328" i="1"/>
  <c r="AH2328" i="1"/>
  <c r="AJ2328" i="1"/>
  <c r="AK2328" i="1"/>
  <c r="AM2328" i="1"/>
  <c r="AN2328" i="1"/>
  <c r="AS2328" i="1"/>
  <c r="T2329" i="1"/>
  <c r="U2329" i="1"/>
  <c r="Y2329" i="1"/>
  <c r="Z2329" i="1"/>
  <c r="AK2329" i="1"/>
  <c r="AO2329" i="1"/>
  <c r="T2330" i="1"/>
  <c r="X2330" i="1" s="1"/>
  <c r="Y2330" i="1"/>
  <c r="AE2330" i="1"/>
  <c r="AJ2330" i="1"/>
  <c r="AN2330" i="1"/>
  <c r="T2331" i="1"/>
  <c r="V2331" i="1"/>
  <c r="W2331" i="1"/>
  <c r="X2331" i="1"/>
  <c r="Z2331" i="1"/>
  <c r="AA2331" i="1"/>
  <c r="AB2331" i="1"/>
  <c r="AE2331" i="1"/>
  <c r="AI2331" i="1"/>
  <c r="AM2331" i="1"/>
  <c r="AN2331" i="1"/>
  <c r="T2332" i="1"/>
  <c r="W2332" i="1"/>
  <c r="X2332" i="1"/>
  <c r="Y2332" i="1"/>
  <c r="Z2332" i="1"/>
  <c r="AA2332" i="1"/>
  <c r="AB2332" i="1"/>
  <c r="AC2332" i="1"/>
  <c r="AE2332" i="1"/>
  <c r="AH2332" i="1"/>
  <c r="AI2332" i="1"/>
  <c r="AK2332" i="1"/>
  <c r="AN2332" i="1"/>
  <c r="AO2332" i="1"/>
  <c r="AQ2332" i="1"/>
  <c r="AS2332" i="1"/>
  <c r="T2333" i="1"/>
  <c r="U2333" i="1"/>
  <c r="Y2333" i="1"/>
  <c r="AD2333" i="1"/>
  <c r="AF2333" i="1"/>
  <c r="AG2333" i="1"/>
  <c r="AJ2333" i="1"/>
  <c r="AK2333" i="1"/>
  <c r="AL2333" i="1"/>
  <c r="AR2333" i="1"/>
  <c r="T2334" i="1"/>
  <c r="Y2334" i="1"/>
  <c r="AE2334" i="1"/>
  <c r="AJ2334" i="1"/>
  <c r="T2335" i="1"/>
  <c r="X2335" i="1" s="1"/>
  <c r="AP2335" i="1"/>
  <c r="T2336" i="1"/>
  <c r="U2336" i="1"/>
  <c r="X2336" i="1"/>
  <c r="Z2336" i="1"/>
  <c r="AA2336" i="1"/>
  <c r="AB2336" i="1"/>
  <c r="AC2336" i="1"/>
  <c r="AD2336" i="1"/>
  <c r="AE2336" i="1"/>
  <c r="AH2336" i="1"/>
  <c r="AK2336" i="1"/>
  <c r="AL2336" i="1"/>
  <c r="AN2336" i="1"/>
  <c r="AP2336" i="1"/>
  <c r="AR2336" i="1"/>
  <c r="AS2336" i="1"/>
  <c r="T2337" i="1"/>
  <c r="U2337" i="1"/>
  <c r="Z2337" i="1"/>
  <c r="AB2337" i="1"/>
  <c r="AD2337" i="1"/>
  <c r="AG2337" i="1"/>
  <c r="AK2337" i="1"/>
  <c r="AL2337" i="1"/>
  <c r="T2338" i="1"/>
  <c r="Y2338" i="1"/>
  <c r="AA2338" i="1"/>
  <c r="AJ2338" i="1"/>
  <c r="AK2338" i="1"/>
  <c r="AN2338" i="1"/>
  <c r="AO2338" i="1"/>
  <c r="AQ2338" i="1"/>
  <c r="AS2338" i="1"/>
  <c r="T2339" i="1"/>
  <c r="W2339" i="1"/>
  <c r="X2339" i="1"/>
  <c r="Z2339" i="1"/>
  <c r="AI2339" i="1"/>
  <c r="AJ2339" i="1"/>
  <c r="AM2339" i="1"/>
  <c r="AP2339" i="1"/>
  <c r="AR2339" i="1"/>
  <c r="AS2339" i="1"/>
  <c r="T2340" i="1"/>
  <c r="U2340" i="1"/>
  <c r="W2340" i="1"/>
  <c r="X2340" i="1"/>
  <c r="AE2340" i="1"/>
  <c r="AF2340" i="1"/>
  <c r="AG2340" i="1"/>
  <c r="AJ2340" i="1"/>
  <c r="AK2340" i="1"/>
  <c r="AN2340" i="1"/>
  <c r="AS2340" i="1"/>
  <c r="T2341" i="1"/>
  <c r="Z2341" i="1"/>
  <c r="AE2341" i="1"/>
  <c r="AJ2341" i="1"/>
  <c r="T2342" i="1"/>
  <c r="U2342" i="1"/>
  <c r="V2342" i="1"/>
  <c r="W2342" i="1"/>
  <c r="X2342" i="1"/>
  <c r="Y2342" i="1"/>
  <c r="AA2342" i="1"/>
  <c r="AB2342" i="1"/>
  <c r="AD2342" i="1"/>
  <c r="AE2342" i="1"/>
  <c r="AF2342" i="1"/>
  <c r="AG2342" i="1"/>
  <c r="AI2342" i="1"/>
  <c r="AJ2342" i="1"/>
  <c r="AM2342" i="1"/>
  <c r="AO2342" i="1"/>
  <c r="T2343" i="1"/>
  <c r="U2343" i="1" s="1"/>
  <c r="AB2343" i="1"/>
  <c r="AD2343" i="1"/>
  <c r="AH2343" i="1"/>
  <c r="AL2343" i="1"/>
  <c r="AN2343" i="1"/>
  <c r="AR2343" i="1"/>
  <c r="AS2343" i="1"/>
  <c r="T2344" i="1"/>
  <c r="Y2344" i="1"/>
  <c r="AA2344" i="1"/>
  <c r="AB2344" i="1"/>
  <c r="AC2344" i="1"/>
  <c r="AE2344" i="1"/>
  <c r="AF2344" i="1"/>
  <c r="AG2344" i="1"/>
  <c r="AK2344" i="1"/>
  <c r="AN2344" i="1"/>
  <c r="AQ2344" i="1"/>
  <c r="AS2344" i="1"/>
  <c r="T2345" i="1"/>
  <c r="V2345" i="1"/>
  <c r="AA2345" i="1"/>
  <c r="AE2345" i="1"/>
  <c r="AF2345" i="1"/>
  <c r="AP2345" i="1"/>
  <c r="T2346" i="1"/>
  <c r="U2346" i="1"/>
  <c r="V2346" i="1"/>
  <c r="W2346" i="1"/>
  <c r="X2346" i="1"/>
  <c r="AC2346" i="1"/>
  <c r="AD2346" i="1"/>
  <c r="AG2346" i="1"/>
  <c r="AI2346" i="1"/>
  <c r="AJ2346" i="1"/>
  <c r="AL2346" i="1"/>
  <c r="AM2346" i="1"/>
  <c r="AN2346" i="1"/>
  <c r="AO2346" i="1"/>
  <c r="AP2346" i="1"/>
  <c r="AS2346" i="1"/>
  <c r="T2347" i="1"/>
  <c r="U2347" i="1" s="1"/>
  <c r="Y2347" i="1"/>
  <c r="AJ2347" i="1"/>
  <c r="T2348" i="1"/>
  <c r="U2348" i="1" s="1"/>
  <c r="W2348" i="1"/>
  <c r="X2348" i="1"/>
  <c r="AC2348" i="1"/>
  <c r="AE2348" i="1"/>
  <c r="AG2348" i="1"/>
  <c r="AJ2348" i="1"/>
  <c r="AM2348" i="1"/>
  <c r="AN2348" i="1"/>
  <c r="AO2348" i="1"/>
  <c r="T2349" i="1"/>
  <c r="W2349" i="1"/>
  <c r="Z2349" i="1"/>
  <c r="AA2349" i="1"/>
  <c r="AD2349" i="1"/>
  <c r="AE2349" i="1"/>
  <c r="AF2349" i="1"/>
  <c r="AH2349" i="1"/>
  <c r="AJ2349" i="1"/>
  <c r="AM2349" i="1"/>
  <c r="AN2349" i="1"/>
  <c r="AQ2349" i="1"/>
  <c r="AR2349" i="1"/>
  <c r="T2350" i="1"/>
  <c r="U2350" i="1"/>
  <c r="X2350" i="1"/>
  <c r="Y2350" i="1"/>
  <c r="AB2350" i="1"/>
  <c r="AD2350" i="1"/>
  <c r="AE2350" i="1"/>
  <c r="AF2350" i="1"/>
  <c r="AH2350" i="1"/>
  <c r="AJ2350" i="1"/>
  <c r="AK2350" i="1"/>
  <c r="AL2350" i="1"/>
  <c r="AM2350" i="1"/>
  <c r="AO2350" i="1"/>
  <c r="AP2350" i="1"/>
  <c r="AS2350" i="1"/>
  <c r="T2351" i="1"/>
  <c r="Y2351" i="1"/>
  <c r="AJ2351" i="1"/>
  <c r="AO2351" i="1"/>
  <c r="T2352" i="1"/>
  <c r="U2352" i="1" s="1"/>
  <c r="Y2352" i="1"/>
  <c r="AB2352" i="1"/>
  <c r="AC2352" i="1"/>
  <c r="AE2352" i="1"/>
  <c r="AG2352" i="1"/>
  <c r="AI2352" i="1"/>
  <c r="AM2352" i="1"/>
  <c r="AN2352" i="1"/>
  <c r="AR2352" i="1"/>
  <c r="T2353" i="1"/>
  <c r="V2353" i="1"/>
  <c r="Z2353" i="1"/>
  <c r="AD2353" i="1"/>
  <c r="AE2353" i="1"/>
  <c r="AF2353" i="1"/>
  <c r="AI2353" i="1"/>
  <c r="AJ2353" i="1"/>
  <c r="AL2353" i="1"/>
  <c r="AN2353" i="1"/>
  <c r="AP2353" i="1"/>
  <c r="AQ2353" i="1"/>
  <c r="T2354" i="1"/>
  <c r="V2354" i="1"/>
  <c r="W2354" i="1"/>
  <c r="X2354" i="1"/>
  <c r="Y2354" i="1"/>
  <c r="Z2354" i="1"/>
  <c r="AA2354" i="1"/>
  <c r="AB2354" i="1"/>
  <c r="AC2354" i="1"/>
  <c r="AD2354" i="1"/>
  <c r="AI2354" i="1"/>
  <c r="AK2354" i="1"/>
  <c r="AM2354" i="1"/>
  <c r="AO2354" i="1"/>
  <c r="AP2354" i="1"/>
  <c r="AS2354" i="1"/>
  <c r="T2355" i="1"/>
  <c r="U2355" i="1"/>
  <c r="X2355" i="1"/>
  <c r="Y2355" i="1"/>
  <c r="Z2355" i="1"/>
  <c r="AB2355" i="1"/>
  <c r="AC2355" i="1"/>
  <c r="AD2355" i="1"/>
  <c r="AF2355" i="1"/>
  <c r="AH2355" i="1"/>
  <c r="AN2355" i="1"/>
  <c r="AR2355" i="1"/>
  <c r="T2356" i="1"/>
  <c r="AA2356" i="1"/>
  <c r="AE2356" i="1"/>
  <c r="AF2356" i="1"/>
  <c r="AJ2356" i="1"/>
  <c r="AK2356" i="1"/>
  <c r="AQ2356" i="1"/>
  <c r="T2357" i="1"/>
  <c r="V2357" i="1" s="1"/>
  <c r="AJ2357" i="1"/>
  <c r="T2358" i="1"/>
  <c r="U2358" i="1"/>
  <c r="V2358" i="1"/>
  <c r="Y2358" i="1"/>
  <c r="Z2358" i="1"/>
  <c r="AC2358" i="1"/>
  <c r="AD2358" i="1"/>
  <c r="AE2358" i="1"/>
  <c r="AF2358" i="1"/>
  <c r="AG2358" i="1"/>
  <c r="AJ2358" i="1"/>
  <c r="AK2358" i="1"/>
  <c r="AL2358" i="1"/>
  <c r="AM2358" i="1"/>
  <c r="AN2358" i="1"/>
  <c r="AO2358" i="1"/>
  <c r="T2359" i="1"/>
  <c r="V2359" i="1"/>
  <c r="X2359" i="1"/>
  <c r="Y2359" i="1"/>
  <c r="AB2359" i="1"/>
  <c r="AC2359" i="1"/>
  <c r="AD2359" i="1"/>
  <c r="AL2359" i="1"/>
  <c r="AN2359" i="1"/>
  <c r="AO2359" i="1"/>
  <c r="AS2359" i="1"/>
  <c r="T2360" i="1"/>
  <c r="W2360" i="1"/>
  <c r="Y2360" i="1"/>
  <c r="AA2360" i="1"/>
  <c r="AB2360" i="1"/>
  <c r="AC2360" i="1"/>
  <c r="AG2360" i="1"/>
  <c r="AJ2360" i="1"/>
  <c r="AM2360" i="1"/>
  <c r="AN2360" i="1"/>
  <c r="AO2360" i="1"/>
  <c r="AS2360" i="1"/>
  <c r="T2361" i="1"/>
  <c r="V2361" i="1"/>
  <c r="Z2361" i="1"/>
  <c r="AA2361" i="1"/>
  <c r="AF2361" i="1"/>
  <c r="AQ2361" i="1"/>
  <c r="T2362" i="1"/>
  <c r="X2362" i="1"/>
  <c r="Y2362" i="1"/>
  <c r="Z2362" i="1"/>
  <c r="AA2362" i="1"/>
  <c r="AB2362" i="1"/>
  <c r="AE2362" i="1"/>
  <c r="AF2362" i="1"/>
  <c r="AH2362" i="1"/>
  <c r="AI2362" i="1"/>
  <c r="AJ2362" i="1"/>
  <c r="AK2362" i="1"/>
  <c r="AN2362" i="1"/>
  <c r="AQ2362" i="1"/>
  <c r="AR2362" i="1"/>
  <c r="AS2362" i="1"/>
  <c r="T2363" i="1"/>
  <c r="Y2363" i="1"/>
  <c r="Z2363" i="1"/>
  <c r="AF2363" i="1"/>
  <c r="AK2363" i="1"/>
  <c r="AO2363" i="1"/>
  <c r="AP2363" i="1"/>
  <c r="T2364" i="1"/>
  <c r="Y2364" i="1" s="1"/>
  <c r="AE2364" i="1"/>
  <c r="AO2364" i="1"/>
  <c r="T2365" i="1"/>
  <c r="W2365" i="1"/>
  <c r="X2365" i="1"/>
  <c r="AD2365" i="1"/>
  <c r="AH2365" i="1"/>
  <c r="AJ2365" i="1"/>
  <c r="AM2365" i="1"/>
  <c r="AP2365" i="1"/>
  <c r="AR2365" i="1"/>
  <c r="T2366" i="1"/>
  <c r="U2366" i="1"/>
  <c r="X2366" i="1"/>
  <c r="Z2366" i="1"/>
  <c r="AA2366" i="1"/>
  <c r="AB2366" i="1"/>
  <c r="AD2366" i="1"/>
  <c r="AE2366" i="1"/>
  <c r="AF2366" i="1"/>
  <c r="AH2366" i="1"/>
  <c r="AL2366" i="1"/>
  <c r="AM2366" i="1"/>
  <c r="AO2366" i="1"/>
  <c r="AP2366" i="1"/>
  <c r="AR2366" i="1"/>
  <c r="AS2366" i="1"/>
  <c r="T2367" i="1"/>
  <c r="U2367" i="1"/>
  <c r="AF2367" i="1"/>
  <c r="AO2367" i="1"/>
  <c r="AP2367" i="1"/>
  <c r="T2368" i="1"/>
  <c r="Y2368" i="1"/>
  <c r="T2369" i="1"/>
  <c r="V2369" i="1" s="1"/>
  <c r="AB2369" i="1"/>
  <c r="AE2369" i="1"/>
  <c r="AH2369" i="1"/>
  <c r="AI2369" i="1"/>
  <c r="AJ2369" i="1"/>
  <c r="AN2369" i="1"/>
  <c r="AP2369" i="1"/>
  <c r="T2370" i="1"/>
  <c r="U2370" i="1"/>
  <c r="W2370" i="1"/>
  <c r="Y2370" i="1"/>
  <c r="AA2370" i="1"/>
  <c r="AD2370" i="1"/>
  <c r="AE2370" i="1"/>
  <c r="AG2370" i="1"/>
  <c r="AI2370" i="1"/>
  <c r="AJ2370" i="1"/>
  <c r="AL2370" i="1"/>
  <c r="AM2370" i="1"/>
  <c r="AN2370" i="1"/>
  <c r="AO2370" i="1"/>
  <c r="AP2370" i="1"/>
  <c r="AS2370" i="1"/>
  <c r="T2371" i="1"/>
  <c r="V2371" i="1"/>
  <c r="Y2371" i="1"/>
  <c r="AB2371" i="1"/>
  <c r="AC2371" i="1"/>
  <c r="AD2371" i="1"/>
  <c r="AH2371" i="1"/>
  <c r="AJ2371" i="1"/>
  <c r="AS2371" i="1"/>
  <c r="T2372" i="1"/>
  <c r="W2372" i="1"/>
  <c r="X2372" i="1"/>
  <c r="AA2372" i="1"/>
  <c r="AB2372" i="1"/>
  <c r="AC2372" i="1"/>
  <c r="AE2372" i="1"/>
  <c r="AF2372" i="1"/>
  <c r="AJ2372" i="1"/>
  <c r="AM2372" i="1"/>
  <c r="AQ2372" i="1"/>
  <c r="T2373" i="1"/>
  <c r="AE2373" i="1"/>
  <c r="AP2373" i="1"/>
  <c r="T2374" i="1"/>
  <c r="U2374" i="1"/>
  <c r="AA2374" i="1"/>
  <c r="AB2374" i="1"/>
  <c r="AC2374" i="1"/>
  <c r="AD2374" i="1"/>
  <c r="AE2374" i="1"/>
  <c r="AF2374" i="1"/>
  <c r="AG2374" i="1"/>
  <c r="AH2374" i="1"/>
  <c r="AJ2374" i="1"/>
  <c r="AM2374" i="1"/>
  <c r="AN2374" i="1"/>
  <c r="AO2374" i="1"/>
  <c r="AR2374" i="1"/>
  <c r="AS2374" i="1"/>
  <c r="T2375" i="1"/>
  <c r="Y2375" i="1"/>
  <c r="Z2375" i="1"/>
  <c r="AB2375" i="1"/>
  <c r="AF2375" i="1"/>
  <c r="AG2375" i="1"/>
  <c r="AH2375" i="1"/>
  <c r="AO2375" i="1"/>
  <c r="AP2375" i="1"/>
  <c r="AR2375" i="1"/>
  <c r="AS2375" i="1"/>
  <c r="T2376" i="1"/>
  <c r="U2376" i="1" s="1"/>
  <c r="X2376" i="1"/>
  <c r="Y2376" i="1"/>
  <c r="AB2376" i="1"/>
  <c r="AG2376" i="1"/>
  <c r="AN2376" i="1"/>
  <c r="AO2376" i="1"/>
  <c r="AR2376" i="1"/>
  <c r="T2377" i="1"/>
  <c r="W2377" i="1"/>
  <c r="X2377" i="1"/>
  <c r="AA2377" i="1"/>
  <c r="AB2377" i="1"/>
  <c r="AI2377" i="1"/>
  <c r="AR2377" i="1"/>
  <c r="T2378" i="1"/>
  <c r="U2378" i="1" s="1"/>
  <c r="W2378" i="1"/>
  <c r="AA2378" i="1"/>
  <c r="AD2378" i="1"/>
  <c r="AH2378" i="1"/>
  <c r="AI2378" i="1"/>
  <c r="AJ2378" i="1"/>
  <c r="AN2378" i="1"/>
  <c r="AP2378" i="1"/>
  <c r="AQ2378" i="1"/>
  <c r="T2379" i="1"/>
  <c r="X2379" i="1"/>
  <c r="Y2379" i="1"/>
  <c r="AB2379" i="1"/>
  <c r="AE2379" i="1"/>
  <c r="AF2379" i="1"/>
  <c r="AG2379" i="1"/>
  <c r="AH2379" i="1"/>
  <c r="AK2379" i="1"/>
  <c r="AL2379" i="1"/>
  <c r="AM2379" i="1"/>
  <c r="AN2379" i="1"/>
  <c r="AO2379" i="1"/>
  <c r="AP2379" i="1"/>
  <c r="AQ2379" i="1"/>
  <c r="AS2379" i="1"/>
  <c r="T2380" i="1"/>
  <c r="U2380" i="1"/>
  <c r="X2380" i="1"/>
  <c r="AB2380" i="1"/>
  <c r="AC2380" i="1"/>
  <c r="AJ2380" i="1"/>
  <c r="AK2380" i="1"/>
  <c r="AO2380" i="1"/>
  <c r="AR2380" i="1"/>
  <c r="T2381" i="1"/>
  <c r="W2381" i="1" s="1"/>
  <c r="AB2381" i="1"/>
  <c r="AR2381" i="1"/>
  <c r="T2382" i="1"/>
  <c r="U2382" i="1" s="1"/>
  <c r="V2382" i="1"/>
  <c r="W2382" i="1"/>
  <c r="X2382" i="1"/>
  <c r="AD2382" i="1"/>
  <c r="AF2382" i="1"/>
  <c r="AH2382" i="1"/>
  <c r="AI2382" i="1"/>
  <c r="AJ2382" i="1"/>
  <c r="AQ2382" i="1"/>
  <c r="AR2382" i="1"/>
  <c r="T2383" i="1"/>
  <c r="U2383" i="1"/>
  <c r="V2383" i="1"/>
  <c r="W2383" i="1"/>
  <c r="Y2383" i="1"/>
  <c r="AA2383" i="1"/>
  <c r="AB2383" i="1"/>
  <c r="AC2383" i="1"/>
  <c r="AE2383" i="1"/>
  <c r="AF2383" i="1"/>
  <c r="AI2383" i="1"/>
  <c r="AJ2383" i="1"/>
  <c r="AN2383" i="1"/>
  <c r="AQ2383" i="1"/>
  <c r="AR2383" i="1"/>
  <c r="AS2383" i="1"/>
  <c r="T2384" i="1"/>
  <c r="Y2384" i="1"/>
  <c r="AG2384" i="1"/>
  <c r="AO2384" i="1"/>
  <c r="AR2384" i="1"/>
  <c r="T2385" i="1"/>
  <c r="AB2385" i="1"/>
  <c r="AI2385" i="1"/>
  <c r="AN2385" i="1"/>
  <c r="AQ2385" i="1"/>
  <c r="AR2385" i="1"/>
  <c r="T2386" i="1"/>
  <c r="U2386" i="1" s="1"/>
  <c r="V2386" i="1"/>
  <c r="W2386" i="1"/>
  <c r="X2386" i="1"/>
  <c r="Z2386" i="1"/>
  <c r="AA2386" i="1"/>
  <c r="AD2386" i="1"/>
  <c r="AE2386" i="1"/>
  <c r="AH2386" i="1"/>
  <c r="AI2386" i="1"/>
  <c r="AM2386" i="1"/>
  <c r="AR2386" i="1"/>
  <c r="T2387" i="1"/>
  <c r="U2387" i="1"/>
  <c r="V2387" i="1"/>
  <c r="W2387" i="1"/>
  <c r="AA2387" i="1"/>
  <c r="AC2387" i="1"/>
  <c r="AE2387" i="1"/>
  <c r="AF2387" i="1"/>
  <c r="AG2387" i="1"/>
  <c r="AH2387" i="1"/>
  <c r="AI2387" i="1"/>
  <c r="AJ2387" i="1"/>
  <c r="AL2387" i="1"/>
  <c r="AN2387" i="1"/>
  <c r="AP2387" i="1"/>
  <c r="AR2387" i="1"/>
  <c r="T2388" i="1"/>
  <c r="U2388" i="1"/>
  <c r="X2388" i="1"/>
  <c r="Y2388" i="1"/>
  <c r="AC2388" i="1"/>
  <c r="AG2388" i="1"/>
  <c r="AJ2388" i="1"/>
  <c r="AN2388" i="1"/>
  <c r="AR2388" i="1"/>
  <c r="T2389" i="1"/>
  <c r="W2389" i="1"/>
  <c r="AE2389" i="1"/>
  <c r="AJ2389" i="1"/>
  <c r="AR2389" i="1"/>
  <c r="T2390" i="1"/>
  <c r="V2390" i="1"/>
  <c r="W2390" i="1"/>
  <c r="Z2390" i="1"/>
  <c r="AA2390" i="1"/>
  <c r="AB2390" i="1"/>
  <c r="AD2390" i="1"/>
  <c r="AF2390" i="1"/>
  <c r="AH2390" i="1"/>
  <c r="AI2390" i="1"/>
  <c r="AJ2390" i="1"/>
  <c r="AL2390" i="1"/>
  <c r="AQ2390" i="1"/>
  <c r="AR2390" i="1"/>
  <c r="T2391" i="1"/>
  <c r="V2391" i="1"/>
  <c r="X2391" i="1"/>
  <c r="Y2391" i="1"/>
  <c r="AB2391" i="1"/>
  <c r="AC2391" i="1"/>
  <c r="AD2391" i="1"/>
  <c r="AF2391" i="1"/>
  <c r="AJ2391" i="1"/>
  <c r="AK2391" i="1"/>
  <c r="AM2391" i="1"/>
  <c r="AN2391" i="1"/>
  <c r="AO2391" i="1"/>
  <c r="AP2391" i="1"/>
  <c r="AR2391" i="1"/>
  <c r="AS2391" i="1"/>
  <c r="T2392" i="1"/>
  <c r="X2392" i="1"/>
  <c r="Y2392" i="1"/>
  <c r="AB2392" i="1"/>
  <c r="AF2392" i="1"/>
  <c r="AG2392" i="1"/>
  <c r="AJ2392" i="1"/>
  <c r="T2393" i="1"/>
  <c r="X2393" i="1"/>
  <c r="AB2393" i="1"/>
  <c r="AE2393" i="1"/>
  <c r="AF2393" i="1"/>
  <c r="AM2393" i="1"/>
  <c r="AQ2393" i="1"/>
  <c r="AR2393" i="1"/>
  <c r="T2394" i="1"/>
  <c r="U2394" i="1" s="1"/>
  <c r="V2394" i="1"/>
  <c r="W2394" i="1"/>
  <c r="X2394" i="1"/>
  <c r="Z2394" i="1"/>
  <c r="AD2394" i="1"/>
  <c r="AE2394" i="1"/>
  <c r="AI2394" i="1"/>
  <c r="AM2394" i="1"/>
  <c r="AN2394" i="1"/>
  <c r="AP2394" i="1"/>
  <c r="AQ2394" i="1"/>
  <c r="AR2394" i="1"/>
  <c r="T2395" i="1"/>
  <c r="W2395" i="1"/>
  <c r="X2395" i="1"/>
  <c r="Y2395" i="1"/>
  <c r="Z2395" i="1"/>
  <c r="AB2395" i="1"/>
  <c r="AC2395" i="1"/>
  <c r="AE2395" i="1"/>
  <c r="AF2395" i="1"/>
  <c r="AH2395" i="1"/>
  <c r="AL2395" i="1"/>
  <c r="AM2395" i="1"/>
  <c r="AO2395" i="1"/>
  <c r="AP2395" i="1"/>
  <c r="AR2395" i="1"/>
  <c r="AS2395" i="1"/>
  <c r="T2396" i="1"/>
  <c r="U2396" i="1"/>
  <c r="AB2396" i="1"/>
  <c r="AJ2396" i="1"/>
  <c r="AK2396" i="1"/>
  <c r="AR2396" i="1"/>
  <c r="AS2396" i="1"/>
  <c r="T2397" i="1"/>
  <c r="AJ2397" i="1"/>
  <c r="T2398" i="1"/>
  <c r="U2398" i="1" s="1"/>
  <c r="X2398" i="1"/>
  <c r="Z2398" i="1"/>
  <c r="AA2398" i="1"/>
  <c r="AD2398" i="1"/>
  <c r="AF2398" i="1"/>
  <c r="AL2398" i="1"/>
  <c r="AM2398" i="1"/>
  <c r="AN2398" i="1"/>
  <c r="AP2398" i="1"/>
  <c r="AQ2398" i="1"/>
  <c r="T2399" i="1"/>
  <c r="U2399" i="1"/>
  <c r="V2399" i="1"/>
  <c r="Y2399" i="1"/>
  <c r="Z2399" i="1"/>
  <c r="AA2399" i="1"/>
  <c r="AD2399" i="1"/>
  <c r="AG2399" i="1"/>
  <c r="AH2399" i="1"/>
  <c r="AI2399" i="1"/>
  <c r="AK2399" i="1"/>
  <c r="AL2399" i="1"/>
  <c r="AM2399" i="1"/>
  <c r="AN2399" i="1"/>
  <c r="AQ2399" i="1"/>
  <c r="AS2399" i="1"/>
  <c r="T2400" i="1"/>
  <c r="U2400" i="1"/>
  <c r="AJ2400" i="1"/>
  <c r="AK2400" i="1"/>
  <c r="AR2400" i="1"/>
  <c r="AS2400" i="1"/>
  <c r="T2401" i="1"/>
  <c r="T2402" i="1"/>
  <c r="V2402" i="1"/>
  <c r="W2402" i="1"/>
  <c r="X2402" i="1"/>
  <c r="Z2402" i="1"/>
  <c r="AD2402" i="1"/>
  <c r="AF2402" i="1"/>
  <c r="AH2402" i="1"/>
  <c r="AI2402" i="1"/>
  <c r="AN2402" i="1"/>
  <c r="AP2402" i="1"/>
  <c r="AQ2402" i="1"/>
  <c r="T2403" i="1"/>
  <c r="U2403" i="1"/>
  <c r="V2403" i="1"/>
  <c r="X2403" i="1"/>
  <c r="Y2403" i="1"/>
  <c r="AA2403" i="1"/>
  <c r="AC2403" i="1"/>
  <c r="AF2403" i="1"/>
  <c r="AH2403" i="1"/>
  <c r="AI2403" i="1"/>
  <c r="AJ2403" i="1"/>
  <c r="AK2403" i="1"/>
  <c r="AM2403" i="1"/>
  <c r="AN2403" i="1"/>
  <c r="AO2403" i="1"/>
  <c r="AS2403" i="1"/>
  <c r="T2404" i="1"/>
  <c r="Y2404" i="1"/>
  <c r="AF2404" i="1"/>
  <c r="AG2404" i="1"/>
  <c r="AJ2404" i="1"/>
  <c r="AN2404" i="1"/>
  <c r="AO2404" i="1"/>
  <c r="T2405" i="1"/>
  <c r="X2405" i="1"/>
  <c r="AA2405" i="1"/>
  <c r="AE2405" i="1"/>
  <c r="AF2405" i="1"/>
  <c r="AI2405" i="1"/>
  <c r="AJ2405" i="1"/>
  <c r="AM2405" i="1"/>
  <c r="AN2405" i="1"/>
  <c r="AQ2405" i="1"/>
  <c r="T2406" i="1"/>
  <c r="U2406" i="1" s="1"/>
  <c r="V2406" i="1"/>
  <c r="W2406" i="1"/>
  <c r="X2406" i="1"/>
  <c r="Z2406" i="1"/>
  <c r="AD2406" i="1"/>
  <c r="AE2406" i="1"/>
  <c r="AH2406" i="1"/>
  <c r="AL2406" i="1"/>
  <c r="AN2406" i="1"/>
  <c r="AQ2406" i="1"/>
  <c r="T2407" i="1"/>
  <c r="U2407" i="1"/>
  <c r="X2407" i="1"/>
  <c r="Y2407" i="1"/>
  <c r="AB2407" i="1"/>
  <c r="AD2407" i="1"/>
  <c r="AF2407" i="1"/>
  <c r="AJ2407" i="1"/>
  <c r="AK2407" i="1"/>
  <c r="AL2407" i="1"/>
  <c r="AM2407" i="1"/>
  <c r="AN2407" i="1"/>
  <c r="AO2407" i="1"/>
  <c r="AQ2407" i="1"/>
  <c r="AR2407" i="1"/>
  <c r="AS2407" i="1"/>
  <c r="T2408" i="1"/>
  <c r="U2408" i="1"/>
  <c r="AR2408" i="1"/>
  <c r="AS2408" i="1"/>
  <c r="T2409" i="1"/>
  <c r="AB2409" i="1"/>
  <c r="T2410" i="1"/>
  <c r="U2410" i="1" s="1"/>
  <c r="V2410" i="1"/>
  <c r="W2410" i="1"/>
  <c r="Z2410" i="1"/>
  <c r="AB2410" i="1"/>
  <c r="AD2410" i="1"/>
  <c r="AF2410" i="1"/>
  <c r="AI2410" i="1"/>
  <c r="AN2410" i="1"/>
  <c r="AQ2410" i="1"/>
  <c r="AR2410" i="1"/>
  <c r="T2411" i="1"/>
  <c r="U2411" i="1"/>
  <c r="V2411" i="1"/>
  <c r="W2411" i="1"/>
  <c r="X2411" i="1"/>
  <c r="Z2411" i="1"/>
  <c r="AB2411" i="1"/>
  <c r="AC2411" i="1"/>
  <c r="AE2411" i="1"/>
  <c r="AF2411" i="1"/>
  <c r="AK2411" i="1"/>
  <c r="AL2411" i="1"/>
  <c r="AM2411" i="1"/>
  <c r="AN2411" i="1"/>
  <c r="AQ2411" i="1"/>
  <c r="AR2411" i="1"/>
  <c r="T2412" i="1"/>
  <c r="AB2412" i="1"/>
  <c r="AJ2412" i="1"/>
  <c r="T2413" i="1"/>
  <c r="AA2413" i="1"/>
  <c r="AB2413" i="1"/>
  <c r="AF2413" i="1"/>
  <c r="AJ2413" i="1"/>
  <c r="AN2413" i="1"/>
  <c r="T2414" i="1"/>
  <c r="U2414" i="1" s="1"/>
  <c r="V2414" i="1"/>
  <c r="W2414" i="1"/>
  <c r="X2414" i="1"/>
  <c r="AA2414" i="1"/>
  <c r="AD2414" i="1"/>
  <c r="AH2414" i="1"/>
  <c r="AJ2414" i="1"/>
  <c r="AM2414" i="1"/>
  <c r="AN2414" i="1"/>
  <c r="AP2414" i="1"/>
  <c r="AQ2414" i="1"/>
  <c r="T2415" i="1"/>
  <c r="U2415" i="1"/>
  <c r="V2415" i="1"/>
  <c r="W2415" i="1"/>
  <c r="X2415" i="1"/>
  <c r="Y2415" i="1"/>
  <c r="AA2415" i="1"/>
  <c r="AB2415" i="1"/>
  <c r="AC2415" i="1"/>
  <c r="AD2415" i="1"/>
  <c r="AF2415" i="1"/>
  <c r="AG2415" i="1"/>
  <c r="AH2415" i="1"/>
  <c r="AK2415" i="1"/>
  <c r="AM2415" i="1"/>
  <c r="AR2415" i="1"/>
  <c r="T2416" i="1"/>
  <c r="U2416" i="1"/>
  <c r="X2416" i="1"/>
  <c r="AB2416" i="1"/>
  <c r="AC2416" i="1"/>
  <c r="AG2416" i="1"/>
  <c r="AK2416" i="1"/>
  <c r="AO2416" i="1"/>
  <c r="AR2416" i="1"/>
  <c r="T2417" i="1"/>
  <c r="W2417" i="1"/>
  <c r="AB2417" i="1"/>
  <c r="AJ2417" i="1"/>
  <c r="T2418" i="1"/>
  <c r="W2418" i="1"/>
  <c r="X2418" i="1"/>
  <c r="Z2418" i="1"/>
  <c r="AA2418" i="1"/>
  <c r="AB2418" i="1"/>
  <c r="AD2418" i="1"/>
  <c r="AE2418" i="1"/>
  <c r="AJ2418" i="1"/>
  <c r="AM2418" i="1"/>
  <c r="AR2418" i="1"/>
  <c r="T2419" i="1"/>
  <c r="V2419" i="1"/>
  <c r="Z2419" i="1"/>
  <c r="AA2419" i="1"/>
  <c r="AC2419" i="1"/>
  <c r="AD2419" i="1"/>
  <c r="AE2419" i="1"/>
  <c r="AF2419" i="1"/>
  <c r="AG2419" i="1"/>
  <c r="AH2419" i="1"/>
  <c r="AM2419" i="1"/>
  <c r="AN2419" i="1"/>
  <c r="AO2419" i="1"/>
  <c r="AP2419" i="1"/>
  <c r="AQ2419" i="1"/>
  <c r="AS2419" i="1"/>
  <c r="T2420" i="1"/>
  <c r="AJ2420" i="1"/>
  <c r="T2421" i="1"/>
  <c r="X2421" i="1"/>
  <c r="AA2421" i="1"/>
  <c r="AB2421" i="1"/>
  <c r="AI2421" i="1"/>
  <c r="AQ2421" i="1"/>
  <c r="T2422" i="1"/>
  <c r="W2422" i="1"/>
  <c r="X2422" i="1"/>
  <c r="AA2422" i="1"/>
  <c r="AB2422" i="1"/>
  <c r="AE2422" i="1"/>
  <c r="AF2422" i="1"/>
  <c r="AH2422" i="1"/>
  <c r="AJ2422" i="1"/>
  <c r="AL2422" i="1"/>
  <c r="AM2422" i="1"/>
  <c r="AN2422" i="1"/>
  <c r="AQ2422" i="1"/>
  <c r="AR2422" i="1"/>
  <c r="T2423" i="1"/>
  <c r="V2423" i="1"/>
  <c r="W2423" i="1"/>
  <c r="Y2423" i="1"/>
  <c r="Z2423" i="1"/>
  <c r="AD2423" i="1"/>
  <c r="AE2423" i="1"/>
  <c r="AF2423" i="1"/>
  <c r="AG2423" i="1"/>
  <c r="AI2423" i="1"/>
  <c r="AL2423" i="1"/>
  <c r="AM2423" i="1"/>
  <c r="AO2423" i="1"/>
  <c r="AP2423" i="1"/>
  <c r="AQ2423" i="1"/>
  <c r="AR2423" i="1"/>
  <c r="T2424" i="1"/>
  <c r="U2424" i="1" s="1"/>
  <c r="Y2424" i="1"/>
  <c r="AF2424" i="1"/>
  <c r="AG2424" i="1"/>
  <c r="AO2424" i="1"/>
  <c r="AR2424" i="1"/>
  <c r="T2425" i="1"/>
  <c r="W2425" i="1"/>
  <c r="X2425" i="1"/>
  <c r="AA2425" i="1"/>
  <c r="AJ2425" i="1"/>
  <c r="AM2425" i="1"/>
  <c r="AN2425" i="1"/>
  <c r="AR2425" i="1"/>
  <c r="T2426" i="1"/>
  <c r="U2426" i="1" s="1"/>
  <c r="V2426" i="1"/>
  <c r="W2426" i="1"/>
  <c r="X2426" i="1"/>
  <c r="AA2426" i="1"/>
  <c r="AB2426" i="1"/>
  <c r="AD2426" i="1"/>
  <c r="AE2426" i="1"/>
  <c r="AF2426" i="1"/>
  <c r="AH2426" i="1"/>
  <c r="AL2426" i="1"/>
  <c r="AP2426" i="1"/>
  <c r="T2427" i="1"/>
  <c r="W2427" i="1"/>
  <c r="X2427" i="1"/>
  <c r="Y2427" i="1"/>
  <c r="AA2427" i="1"/>
  <c r="AB2427" i="1"/>
  <c r="AC2427" i="1"/>
  <c r="AD2427" i="1"/>
  <c r="AE2427" i="1"/>
  <c r="AI2427" i="1"/>
  <c r="AJ2427" i="1"/>
  <c r="AK2427" i="1"/>
  <c r="AL2427" i="1"/>
  <c r="AM2427" i="1"/>
  <c r="AN2427" i="1"/>
  <c r="AR2427" i="1"/>
  <c r="T2428" i="1"/>
  <c r="U2428" i="1" s="1"/>
  <c r="X2428" i="1"/>
  <c r="Y2428" i="1"/>
  <c r="AC2428" i="1"/>
  <c r="AD2428" i="1"/>
  <c r="AH2428" i="1"/>
  <c r="AJ2428" i="1"/>
  <c r="AN2428" i="1"/>
  <c r="AS2428" i="1"/>
  <c r="T2429" i="1"/>
  <c r="U2429" i="1"/>
  <c r="W2429" i="1"/>
  <c r="X2429" i="1"/>
  <c r="Y2429" i="1"/>
  <c r="AE2429" i="1"/>
  <c r="AG2429" i="1"/>
  <c r="AI2429" i="1"/>
  <c r="AM2429" i="1"/>
  <c r="AN2429" i="1"/>
  <c r="AO2429" i="1"/>
  <c r="AR2429" i="1"/>
  <c r="AS2429" i="1"/>
  <c r="T2430" i="1"/>
  <c r="V2430" i="1"/>
  <c r="Z2430" i="1"/>
  <c r="AA2430" i="1"/>
  <c r="AE2430" i="1"/>
  <c r="AP2430" i="1"/>
  <c r="AQ2430" i="1"/>
  <c r="T2431" i="1"/>
  <c r="U2431" i="1"/>
  <c r="W2431" i="1"/>
  <c r="Z2431" i="1"/>
  <c r="AB2431" i="1"/>
  <c r="AE2431" i="1"/>
  <c r="AI2431" i="1"/>
  <c r="AJ2431" i="1"/>
  <c r="AK2431" i="1"/>
  <c r="AL2431" i="1"/>
  <c r="AM2431" i="1"/>
  <c r="AN2431" i="1"/>
  <c r="AO2431" i="1"/>
  <c r="AP2431" i="1"/>
  <c r="AQ2431" i="1"/>
  <c r="AR2431" i="1"/>
  <c r="T2432" i="1"/>
  <c r="V2432" i="1"/>
  <c r="Y2432" i="1"/>
  <c r="AC2432" i="1"/>
  <c r="AD2432" i="1"/>
  <c r="AJ2432" i="1"/>
  <c r="AL2432" i="1"/>
  <c r="AN2432" i="1"/>
  <c r="AR2432" i="1"/>
  <c r="AS2432" i="1"/>
  <c r="T2433" i="1"/>
  <c r="U2433" i="1"/>
  <c r="X2433" i="1"/>
  <c r="Y2433" i="1"/>
  <c r="AB2433" i="1"/>
  <c r="AC2433" i="1"/>
  <c r="AE2433" i="1"/>
  <c r="AF2433" i="1"/>
  <c r="AI2433" i="1"/>
  <c r="AM2433" i="1"/>
  <c r="AN2433" i="1"/>
  <c r="AO2433" i="1"/>
  <c r="AR2433" i="1"/>
  <c r="T2434" i="1"/>
  <c r="AA2434" i="1"/>
  <c r="AE2434" i="1"/>
  <c r="AF2434" i="1"/>
  <c r="AL2434" i="1"/>
  <c r="AQ2434" i="1"/>
  <c r="T2435" i="1"/>
  <c r="X2435" i="1"/>
  <c r="Z2435" i="1"/>
  <c r="AA2435" i="1"/>
  <c r="AB2435" i="1"/>
  <c r="AC2435" i="1"/>
  <c r="AD2435" i="1"/>
  <c r="AE2435" i="1"/>
  <c r="AF2435" i="1"/>
  <c r="AG2435" i="1"/>
  <c r="AH2435" i="1"/>
  <c r="AK2435" i="1"/>
  <c r="AL2435" i="1"/>
  <c r="AM2435" i="1"/>
  <c r="AP2435" i="1"/>
  <c r="AS2435" i="1"/>
  <c r="T2436" i="1"/>
  <c r="Y2436" i="1"/>
  <c r="AO2436" i="1"/>
  <c r="T2437" i="1"/>
  <c r="U2437" i="1" s="1"/>
  <c r="W2437" i="1"/>
  <c r="X2437" i="1"/>
  <c r="Y2437" i="1"/>
  <c r="AC2437" i="1"/>
  <c r="AE2437" i="1"/>
  <c r="AG2437" i="1"/>
  <c r="AI2437" i="1"/>
  <c r="AN2437" i="1"/>
  <c r="AO2437" i="1"/>
  <c r="AR2437" i="1"/>
  <c r="T2438" i="1"/>
  <c r="X2438" i="1"/>
  <c r="AA2438" i="1"/>
  <c r="AE2438" i="1"/>
  <c r="AH2438" i="1"/>
  <c r="AJ2438" i="1"/>
  <c r="AM2438" i="1"/>
  <c r="AN2438" i="1"/>
  <c r="AP2438" i="1"/>
  <c r="AQ2438" i="1"/>
  <c r="AR2438" i="1"/>
  <c r="T2439" i="1"/>
  <c r="V2439" i="1"/>
  <c r="X2439" i="1"/>
  <c r="Y2439" i="1"/>
  <c r="Z2439" i="1"/>
  <c r="AA2439" i="1"/>
  <c r="AD2439" i="1"/>
  <c r="AE2439" i="1"/>
  <c r="AF2439" i="1"/>
  <c r="AG2439" i="1"/>
  <c r="AI2439" i="1"/>
  <c r="AJ2439" i="1"/>
  <c r="AM2439" i="1"/>
  <c r="AN2439" i="1"/>
  <c r="AO2439" i="1"/>
  <c r="AP2439" i="1"/>
  <c r="T2440" i="1"/>
  <c r="AJ2440" i="1"/>
  <c r="AO2440" i="1"/>
  <c r="T2441" i="1"/>
  <c r="U2441" i="1" s="1"/>
  <c r="AB2441" i="1"/>
  <c r="AC2441" i="1"/>
  <c r="AE2441" i="1"/>
  <c r="AG2441" i="1"/>
  <c r="AI2441" i="1"/>
  <c r="AN2441" i="1"/>
  <c r="AO2441" i="1"/>
  <c r="AS2441" i="1"/>
  <c r="T2442" i="1"/>
  <c r="X2442" i="1"/>
  <c r="Z2442" i="1"/>
  <c r="AB2442" i="1"/>
  <c r="AE2442" i="1"/>
  <c r="AF2442" i="1"/>
  <c r="AH2442" i="1"/>
  <c r="AJ2442" i="1"/>
  <c r="AL2442" i="1"/>
  <c r="AM2442" i="1"/>
  <c r="AP2442" i="1"/>
  <c r="AQ2442" i="1"/>
  <c r="AR2442" i="1"/>
  <c r="T2443" i="1"/>
  <c r="V2443" i="1"/>
  <c r="Y2443" i="1"/>
  <c r="AA2443" i="1"/>
  <c r="AB2443" i="1"/>
  <c r="AC2443" i="1"/>
  <c r="AD2443" i="1"/>
  <c r="AE2443" i="1"/>
  <c r="AG2443" i="1"/>
  <c r="AI2443" i="1"/>
  <c r="AJ2443" i="1"/>
  <c r="AK2443" i="1"/>
  <c r="AN2443" i="1"/>
  <c r="AO2443" i="1"/>
  <c r="AQ2443" i="1"/>
  <c r="AS2443" i="1"/>
  <c r="T2444" i="1"/>
  <c r="Y2444" i="1"/>
  <c r="Z2444" i="1"/>
  <c r="AJ2444" i="1"/>
  <c r="AO2444" i="1"/>
  <c r="AP2444" i="1"/>
  <c r="T2445" i="1"/>
  <c r="AE2445" i="1" s="1"/>
  <c r="AO2445" i="1"/>
  <c r="T2446" i="1"/>
  <c r="Z2446" i="1"/>
  <c r="AD2446" i="1"/>
  <c r="AE2446" i="1"/>
  <c r="AH2446" i="1"/>
  <c r="AI2446" i="1"/>
  <c r="AJ2446" i="1"/>
  <c r="AM2446" i="1"/>
  <c r="AP2446" i="1"/>
  <c r="T2447" i="1"/>
  <c r="V2447" i="1"/>
  <c r="W2447" i="1"/>
  <c r="Y2447" i="1"/>
  <c r="Z2447" i="1"/>
  <c r="AA2447" i="1"/>
  <c r="AC2447" i="1"/>
  <c r="AD2447" i="1"/>
  <c r="AH2447" i="1"/>
  <c r="AI2447" i="1"/>
  <c r="AJ2447" i="1"/>
  <c r="AK2447" i="1"/>
  <c r="AN2447" i="1"/>
  <c r="AO2447" i="1"/>
  <c r="AP2447" i="1"/>
  <c r="AQ2447" i="1"/>
  <c r="T2448" i="1"/>
  <c r="X2448" i="1"/>
  <c r="Y2448" i="1"/>
  <c r="AB2448" i="1"/>
  <c r="AC2448" i="1"/>
  <c r="AD2448" i="1"/>
  <c r="AH2448" i="1"/>
  <c r="AJ2448" i="1"/>
  <c r="AL2448" i="1"/>
  <c r="AS2448" i="1"/>
  <c r="T2449" i="1"/>
  <c r="U2449" i="1"/>
  <c r="Y2449" i="1"/>
  <c r="AA2449" i="1"/>
  <c r="AB2449" i="1"/>
  <c r="AE2449" i="1"/>
  <c r="AG2449" i="1"/>
  <c r="AI2449" i="1"/>
  <c r="AO2449" i="1"/>
  <c r="AQ2449" i="1"/>
  <c r="AS2449" i="1"/>
  <c r="T2450" i="1"/>
  <c r="Z2450" i="1"/>
  <c r="AE2450" i="1"/>
  <c r="AF2450" i="1"/>
  <c r="AP2450" i="1"/>
  <c r="AQ2450" i="1"/>
  <c r="T2451" i="1"/>
  <c r="V2451" i="1"/>
  <c r="W2451" i="1"/>
  <c r="X2451" i="1"/>
  <c r="Y2451" i="1"/>
  <c r="AB2451" i="1"/>
  <c r="AG2451" i="1"/>
  <c r="AH2451" i="1"/>
  <c r="AI2451" i="1"/>
  <c r="AJ2451" i="1"/>
  <c r="AK2451" i="1"/>
  <c r="AL2451" i="1"/>
  <c r="AM2451" i="1"/>
  <c r="AN2451" i="1"/>
  <c r="AP2451" i="1"/>
  <c r="AQ2451" i="1"/>
  <c r="T2452" i="1"/>
  <c r="V2452" i="1"/>
  <c r="X2452" i="1"/>
  <c r="Y2452" i="1"/>
  <c r="AB2452" i="1"/>
  <c r="AC2452" i="1"/>
  <c r="AH2452" i="1"/>
  <c r="AJ2452" i="1"/>
  <c r="AN2452" i="1"/>
  <c r="AR2452" i="1"/>
  <c r="T2453" i="1"/>
  <c r="U2453" i="1"/>
  <c r="X2453" i="1"/>
  <c r="AB2453" i="1"/>
  <c r="AC2453" i="1"/>
  <c r="AE2453" i="1"/>
  <c r="AG2453" i="1"/>
  <c r="AI2453" i="1"/>
  <c r="AJ2453" i="1"/>
  <c r="AK2453" i="1"/>
  <c r="AN2453" i="1"/>
  <c r="AO2453" i="1"/>
  <c r="T2454" i="1"/>
  <c r="V2454" i="1"/>
  <c r="AA2454" i="1"/>
  <c r="AE2454" i="1"/>
  <c r="AL2454" i="1"/>
  <c r="AQ2454" i="1"/>
  <c r="T2455" i="1"/>
  <c r="W2455" i="1"/>
  <c r="X2455" i="1"/>
  <c r="Y2455" i="1"/>
  <c r="AA2455" i="1"/>
  <c r="AC2455" i="1"/>
  <c r="AD2455" i="1"/>
  <c r="AE2455" i="1"/>
  <c r="AI2455" i="1"/>
  <c r="AL2455" i="1"/>
  <c r="AM2455" i="1"/>
  <c r="AN2455" i="1"/>
  <c r="AP2455" i="1"/>
  <c r="AQ2455" i="1"/>
  <c r="AR2455" i="1"/>
  <c r="AS2455" i="1"/>
  <c r="T2456" i="1"/>
  <c r="AO2456" i="1"/>
  <c r="T2457" i="1"/>
  <c r="X2457" i="1"/>
  <c r="Y2457" i="1"/>
  <c r="AB2457" i="1"/>
  <c r="AG2457" i="1"/>
  <c r="AJ2457" i="1"/>
  <c r="AM2457" i="1"/>
  <c r="AO2457" i="1"/>
  <c r="AR2457" i="1"/>
  <c r="AS2457" i="1"/>
  <c r="T2458" i="1"/>
  <c r="V2458" i="1"/>
  <c r="X2458" i="1"/>
  <c r="Z2458" i="1"/>
  <c r="AB2458" i="1"/>
  <c r="AD2458" i="1"/>
  <c r="AF2458" i="1"/>
  <c r="AI2458" i="1"/>
  <c r="AJ2458" i="1"/>
  <c r="AN2458" i="1"/>
  <c r="AQ2458" i="1"/>
  <c r="AR2458" i="1"/>
  <c r="T2459" i="1"/>
  <c r="U2459" i="1"/>
  <c r="V2459" i="1"/>
  <c r="W2459" i="1"/>
  <c r="AB2459" i="1"/>
  <c r="AD2459" i="1"/>
  <c r="AE2459" i="1"/>
  <c r="AF2459" i="1"/>
  <c r="AG2459" i="1"/>
  <c r="AH2459" i="1"/>
  <c r="AJ2459" i="1"/>
  <c r="AM2459" i="1"/>
  <c r="AP2459" i="1"/>
  <c r="AQ2459" i="1"/>
  <c r="AR2459" i="1"/>
  <c r="AS2459" i="1"/>
  <c r="T2460" i="1"/>
  <c r="AC2460" i="1" s="1"/>
  <c r="X2460" i="1"/>
  <c r="Y2460" i="1"/>
  <c r="AD2460" i="1"/>
  <c r="AH2460" i="1"/>
  <c r="AO2460" i="1"/>
  <c r="AS2460" i="1"/>
  <c r="T2461" i="1"/>
  <c r="U2461" i="1" s="1"/>
  <c r="W2461" i="1"/>
  <c r="Y2461" i="1"/>
  <c r="AB2461" i="1"/>
  <c r="AE2461" i="1"/>
  <c r="AI2461" i="1"/>
  <c r="AJ2461" i="1"/>
  <c r="AN2461" i="1"/>
  <c r="AR2461" i="1"/>
  <c r="AS2461" i="1"/>
  <c r="T2462" i="1"/>
  <c r="V2462" i="1"/>
  <c r="W2462" i="1"/>
  <c r="X2462" i="1"/>
  <c r="Z2462" i="1"/>
  <c r="AB2462" i="1"/>
  <c r="AD2462" i="1"/>
  <c r="AE2462" i="1"/>
  <c r="AF2462" i="1"/>
  <c r="AJ2462" i="1"/>
  <c r="AL2462" i="1"/>
  <c r="AP2462" i="1"/>
  <c r="AR2462" i="1"/>
  <c r="T2463" i="1"/>
  <c r="U2463" i="1"/>
  <c r="W2463" i="1"/>
  <c r="Y2463" i="1"/>
  <c r="Z2463" i="1"/>
  <c r="AE2463" i="1"/>
  <c r="AF2463" i="1"/>
  <c r="AH2463" i="1"/>
  <c r="AI2463" i="1"/>
  <c r="AK2463" i="1"/>
  <c r="AL2463" i="1"/>
  <c r="AM2463" i="1"/>
  <c r="AN2463" i="1"/>
  <c r="AO2463" i="1"/>
  <c r="AQ2463" i="1"/>
  <c r="AS2463" i="1"/>
  <c r="T2464" i="1"/>
  <c r="U2464" i="1"/>
  <c r="V2464" i="1"/>
  <c r="X2464" i="1"/>
  <c r="Y2464" i="1"/>
  <c r="Z2464" i="1"/>
  <c r="AC2464" i="1"/>
  <c r="AF2464" i="1"/>
  <c r="AH2464" i="1"/>
  <c r="AL2464" i="1"/>
  <c r="AS2464" i="1"/>
  <c r="T2465" i="1"/>
  <c r="AO2465" i="1"/>
  <c r="T2466" i="1"/>
  <c r="X2466" i="1"/>
  <c r="AD2466" i="1"/>
  <c r="AE2466" i="1"/>
  <c r="AI2466" i="1"/>
  <c r="AN2466" i="1"/>
  <c r="AP2466" i="1"/>
  <c r="T2467" i="1"/>
  <c r="Y2467" i="1"/>
  <c r="AA2467" i="1"/>
  <c r="AC2467" i="1"/>
  <c r="AD2467" i="1"/>
  <c r="AE2467" i="1"/>
  <c r="AF2467" i="1"/>
  <c r="AG2467" i="1"/>
  <c r="AH2467" i="1"/>
  <c r="AI2467" i="1"/>
  <c r="AK2467" i="1"/>
  <c r="AL2467" i="1"/>
  <c r="AN2467" i="1"/>
  <c r="AO2467" i="1"/>
  <c r="AQ2467" i="1"/>
  <c r="AS2467" i="1"/>
  <c r="T2468" i="1"/>
  <c r="Y2468" i="1"/>
  <c r="AJ2468" i="1"/>
  <c r="AO2468" i="1"/>
  <c r="T2469" i="1"/>
  <c r="Y2469" i="1"/>
  <c r="AB2469" i="1"/>
  <c r="AE2469" i="1"/>
  <c r="AG2469" i="1"/>
  <c r="AI2469" i="1"/>
  <c r="AM2469" i="1"/>
  <c r="AO2469" i="1"/>
  <c r="AS2469" i="1"/>
  <c r="T2470" i="1"/>
  <c r="V2470" i="1"/>
  <c r="AA2470" i="1"/>
  <c r="AB2470" i="1"/>
  <c r="AF2470" i="1"/>
  <c r="AH2470" i="1"/>
  <c r="AM2470" i="1"/>
  <c r="AN2470" i="1"/>
  <c r="AR2470" i="1"/>
  <c r="T2471" i="1"/>
  <c r="Y2471" i="1"/>
  <c r="Z2471" i="1"/>
  <c r="AB2471" i="1"/>
  <c r="AD2471" i="1"/>
  <c r="AE2471" i="1"/>
  <c r="AF2471" i="1"/>
  <c r="AH2471" i="1"/>
  <c r="AI2471" i="1"/>
  <c r="AJ2471" i="1"/>
  <c r="AL2471" i="1"/>
  <c r="AN2471" i="1"/>
  <c r="AO2471" i="1"/>
  <c r="AP2471" i="1"/>
  <c r="AQ2471" i="1"/>
  <c r="AS2471" i="1"/>
  <c r="T2472" i="1"/>
  <c r="AO2472" i="1"/>
  <c r="T2473" i="1"/>
  <c r="U2473" i="1" s="1"/>
  <c r="X2473" i="1"/>
  <c r="Y2473" i="1"/>
  <c r="AE2473" i="1"/>
  <c r="AG2473" i="1"/>
  <c r="AM2473" i="1"/>
  <c r="AN2473" i="1"/>
  <c r="AO2473" i="1"/>
  <c r="AR2473" i="1"/>
  <c r="AS2473" i="1"/>
  <c r="T2474" i="1"/>
  <c r="W2474" i="1"/>
  <c r="X2474" i="1"/>
  <c r="Z2474" i="1"/>
  <c r="AD2474" i="1"/>
  <c r="AE2474" i="1"/>
  <c r="AF2474" i="1"/>
  <c r="AP2474" i="1"/>
  <c r="AQ2474" i="1"/>
  <c r="AR2474" i="1"/>
  <c r="T2475" i="1"/>
  <c r="V2475" i="1"/>
  <c r="W2475" i="1"/>
  <c r="X2475" i="1"/>
  <c r="Y2475" i="1"/>
  <c r="AB2475" i="1"/>
  <c r="AC2475" i="1"/>
  <c r="AH2475" i="1"/>
  <c r="AK2475" i="1"/>
  <c r="AL2475" i="1"/>
  <c r="AM2475" i="1"/>
  <c r="AN2475" i="1"/>
  <c r="AO2475" i="1"/>
  <c r="AQ2475" i="1"/>
  <c r="AR2475" i="1"/>
  <c r="AS2475" i="1"/>
  <c r="T2476" i="1"/>
  <c r="X2476" i="1"/>
  <c r="AC2476" i="1"/>
  <c r="AD2476" i="1"/>
  <c r="AJ2476" i="1"/>
  <c r="AO2476" i="1"/>
  <c r="AS2476" i="1"/>
  <c r="T2477" i="1"/>
  <c r="U2477" i="1" s="1"/>
  <c r="X2477" i="1"/>
  <c r="AB2477" i="1"/>
  <c r="AC2477" i="1"/>
  <c r="AJ2477" i="1"/>
  <c r="AM2477" i="1"/>
  <c r="AN2477" i="1"/>
  <c r="AO2477" i="1"/>
  <c r="AS2477" i="1"/>
  <c r="T2478" i="1"/>
  <c r="V2478" i="1"/>
  <c r="Z2478" i="1"/>
  <c r="AB2478" i="1"/>
  <c r="AE2478" i="1"/>
  <c r="AH2478" i="1"/>
  <c r="AI2478" i="1"/>
  <c r="AM2478" i="1"/>
  <c r="AN2478" i="1"/>
  <c r="AQ2478" i="1"/>
  <c r="AR2478" i="1"/>
  <c r="T2479" i="1"/>
  <c r="U2479" i="1"/>
  <c r="W2479" i="1"/>
  <c r="X2479" i="1"/>
  <c r="Y2479" i="1"/>
  <c r="Z2479" i="1"/>
  <c r="AA2479" i="1"/>
  <c r="AE2479" i="1"/>
  <c r="AG2479" i="1"/>
  <c r="AI2479" i="1"/>
  <c r="AJ2479" i="1"/>
  <c r="AL2479" i="1"/>
  <c r="AM2479" i="1"/>
  <c r="AP2479" i="1"/>
  <c r="AR2479" i="1"/>
  <c r="AS2479" i="1"/>
  <c r="T2480" i="1"/>
  <c r="AD2480" i="1"/>
  <c r="AJ2480" i="1"/>
  <c r="AO2480" i="1"/>
  <c r="T2481" i="1"/>
  <c r="AC2481" i="1"/>
  <c r="AI2481" i="1"/>
  <c r="AN2481" i="1"/>
  <c r="T2482" i="1"/>
  <c r="AB2482" i="1"/>
  <c r="AD2482" i="1"/>
  <c r="AE2482" i="1"/>
  <c r="AH2482" i="1"/>
  <c r="AI2482" i="1"/>
  <c r="AJ2482" i="1"/>
  <c r="AP2482" i="1"/>
  <c r="AR2482" i="1"/>
  <c r="T2483" i="1"/>
  <c r="V2483" i="1"/>
  <c r="W2483" i="1"/>
  <c r="X2483" i="1"/>
  <c r="Y2483" i="1"/>
  <c r="AA2483" i="1"/>
  <c r="AE2483" i="1"/>
  <c r="AF2483" i="1"/>
  <c r="AH2483" i="1"/>
  <c r="AK2483" i="1"/>
  <c r="AM2483" i="1"/>
  <c r="AN2483" i="1"/>
  <c r="AO2483" i="1"/>
  <c r="AQ2483" i="1"/>
  <c r="AR2483" i="1"/>
  <c r="AS2483" i="1"/>
  <c r="T2484" i="1"/>
  <c r="Y2484" i="1"/>
  <c r="AD2484" i="1"/>
  <c r="AJ2484" i="1"/>
  <c r="AO2484" i="1"/>
  <c r="T2485" i="1"/>
  <c r="AC2485" i="1"/>
  <c r="AI2485" i="1"/>
  <c r="AN2485" i="1"/>
  <c r="AO2485" i="1"/>
  <c r="AS2485" i="1"/>
  <c r="T2486" i="1"/>
  <c r="W2486" i="1"/>
  <c r="Z2486" i="1"/>
  <c r="AE2486" i="1"/>
  <c r="AH2486" i="1"/>
  <c r="AJ2486" i="1"/>
  <c r="AN2486" i="1"/>
  <c r="AR2486" i="1"/>
  <c r="T2487" i="1"/>
  <c r="V2487" i="1"/>
  <c r="W2487" i="1"/>
  <c r="Z2487" i="1"/>
  <c r="AA2487" i="1"/>
  <c r="AB2487" i="1"/>
  <c r="AD2487" i="1"/>
  <c r="AG2487" i="1"/>
  <c r="AH2487" i="1"/>
  <c r="AI2487" i="1"/>
  <c r="AJ2487" i="1"/>
  <c r="AM2487" i="1"/>
  <c r="AN2487" i="1"/>
  <c r="AP2487" i="1"/>
  <c r="AQ2487" i="1"/>
  <c r="AS2487" i="1"/>
  <c r="T2488" i="1"/>
  <c r="X2488" i="1"/>
  <c r="Y2488" i="1"/>
  <c r="Z2488" i="1"/>
  <c r="AB2488" i="1"/>
  <c r="AD2488" i="1"/>
  <c r="AF2488" i="1"/>
  <c r="AH2488" i="1"/>
  <c r="AK2488" i="1"/>
  <c r="AO2488" i="1"/>
  <c r="AP2488" i="1"/>
  <c r="AS2488" i="1"/>
  <c r="T2489" i="1"/>
  <c r="U2489" i="1"/>
  <c r="AF2489" i="1"/>
  <c r="AK2489" i="1"/>
  <c r="AO2489" i="1"/>
  <c r="AQ2489" i="1"/>
  <c r="T2490" i="1"/>
  <c r="X2490" i="1" s="1"/>
  <c r="AE2490" i="1"/>
  <c r="T2491" i="1"/>
  <c r="U2491" i="1"/>
  <c r="V2491" i="1"/>
  <c r="Z2491" i="1"/>
  <c r="AB2491" i="1"/>
  <c r="AD2491" i="1"/>
  <c r="AE2491" i="1"/>
  <c r="AF2491" i="1"/>
  <c r="AG2491" i="1"/>
  <c r="AH2491" i="1"/>
  <c r="AJ2491" i="1"/>
  <c r="AL2491" i="1"/>
  <c r="AN2491" i="1"/>
  <c r="AP2491" i="1"/>
  <c r="AQ2491" i="1"/>
  <c r="AR2491" i="1"/>
  <c r="T2492" i="1"/>
  <c r="U2492" i="1"/>
  <c r="Y2492" i="1"/>
  <c r="Z2492" i="1"/>
  <c r="AF2492" i="1"/>
  <c r="AJ2492" i="1"/>
  <c r="AO2492" i="1"/>
  <c r="AP2492" i="1"/>
  <c r="T2493" i="1"/>
  <c r="Y2493" i="1"/>
  <c r="AE2493" i="1"/>
  <c r="AJ2493" i="1"/>
  <c r="AO2493" i="1"/>
  <c r="T2494" i="1"/>
  <c r="W2494" i="1"/>
  <c r="X2494" i="1"/>
  <c r="Z2494" i="1"/>
  <c r="AD2494" i="1"/>
  <c r="AH2494" i="1"/>
  <c r="AI2494" i="1"/>
  <c r="AJ2494" i="1"/>
  <c r="AM2494" i="1"/>
  <c r="AN2494" i="1"/>
  <c r="AR2494" i="1"/>
  <c r="T2495" i="1"/>
  <c r="U2495" i="1"/>
  <c r="V2495" i="1"/>
  <c r="W2495" i="1"/>
  <c r="X2495" i="1"/>
  <c r="Y2495" i="1"/>
  <c r="Z2495" i="1"/>
  <c r="AC2495" i="1"/>
  <c r="AE2495" i="1"/>
  <c r="AH2495" i="1"/>
  <c r="AK2495" i="1"/>
  <c r="AL2495" i="1"/>
  <c r="AM2495" i="1"/>
  <c r="AO2495" i="1"/>
  <c r="AP2495" i="1"/>
  <c r="AR2495" i="1"/>
  <c r="T2496" i="1"/>
  <c r="X2496" i="1"/>
  <c r="AB2496" i="1"/>
  <c r="AC2496" i="1"/>
  <c r="AD2496" i="1"/>
  <c r="AG2496" i="1"/>
  <c r="AH2496" i="1"/>
  <c r="AN2496" i="1"/>
  <c r="AR2496" i="1"/>
  <c r="T2497" i="1"/>
  <c r="W2497" i="1"/>
  <c r="AA2497" i="1"/>
  <c r="AC2497" i="1"/>
  <c r="AE2497" i="1"/>
  <c r="AF2497" i="1"/>
  <c r="AI2497" i="1"/>
  <c r="AJ2497" i="1"/>
  <c r="AN2497" i="1"/>
  <c r="AO2497" i="1"/>
  <c r="AS2497" i="1"/>
  <c r="T2498" i="1"/>
  <c r="V2498" i="1" s="1"/>
  <c r="Z2498" i="1"/>
  <c r="AJ2498" i="1"/>
  <c r="T2499" i="1"/>
  <c r="W2499" i="1"/>
  <c r="Y2499" i="1"/>
  <c r="AC2499" i="1"/>
  <c r="AD2499" i="1"/>
  <c r="AF2499" i="1"/>
  <c r="AG2499" i="1"/>
  <c r="AH2499" i="1"/>
  <c r="AI2499" i="1"/>
  <c r="AJ2499" i="1"/>
  <c r="AK2499" i="1"/>
  <c r="AL2499" i="1"/>
  <c r="AM2499" i="1"/>
  <c r="AO2499" i="1"/>
  <c r="AR2499" i="1"/>
  <c r="AS2499" i="1"/>
  <c r="T2500" i="1"/>
  <c r="AD2500" i="1"/>
  <c r="T2501" i="1"/>
  <c r="AB2501" i="1"/>
  <c r="AC2501" i="1"/>
  <c r="AE2501" i="1"/>
  <c r="AI2501" i="1"/>
  <c r="AM2501" i="1"/>
  <c r="AN2501" i="1"/>
  <c r="AS2501" i="1"/>
  <c r="T2502" i="1"/>
  <c r="V2502" i="1"/>
  <c r="Z2502" i="1"/>
  <c r="AA2502" i="1"/>
  <c r="AB2502" i="1"/>
  <c r="AE2502" i="1"/>
  <c r="AF2502" i="1"/>
  <c r="AL2502" i="1"/>
  <c r="AM2502" i="1"/>
  <c r="AN2502" i="1"/>
  <c r="AP2502" i="1"/>
  <c r="T2503" i="1"/>
  <c r="V2503" i="1"/>
  <c r="W2503" i="1"/>
  <c r="X2503" i="1"/>
  <c r="Y2503" i="1"/>
  <c r="AA2503" i="1"/>
  <c r="AB2503" i="1"/>
  <c r="AE2503" i="1"/>
  <c r="AF2503" i="1"/>
  <c r="AH2503" i="1"/>
  <c r="AJ2503" i="1"/>
  <c r="AK2503" i="1"/>
  <c r="AM2503" i="1"/>
  <c r="AN2503" i="1"/>
  <c r="AP2503" i="1"/>
  <c r="AQ2503" i="1"/>
  <c r="T2504" i="1"/>
  <c r="X2504" i="1"/>
  <c r="Y2504" i="1"/>
  <c r="AC2504" i="1"/>
  <c r="AG2504" i="1"/>
  <c r="AH2504" i="1"/>
  <c r="AL2504" i="1"/>
  <c r="AO2504" i="1"/>
  <c r="AS2504" i="1"/>
  <c r="T2505" i="1"/>
  <c r="U2505" i="1"/>
  <c r="W2505" i="1"/>
  <c r="X2505" i="1"/>
  <c r="Y2505" i="1"/>
  <c r="AA2505" i="1"/>
  <c r="AB2505" i="1"/>
  <c r="AC2505" i="1"/>
  <c r="AE2505" i="1"/>
  <c r="AM2505" i="1"/>
  <c r="AN2505" i="1"/>
  <c r="AQ2505" i="1"/>
  <c r="AS2505" i="1"/>
  <c r="T2506" i="1"/>
  <c r="V2506" i="1" s="1"/>
  <c r="AE2506" i="1"/>
  <c r="T2507" i="1"/>
  <c r="U2507" i="1"/>
  <c r="V2507" i="1"/>
  <c r="W2507" i="1"/>
  <c r="X2507" i="1"/>
  <c r="Z2507" i="1"/>
  <c r="AA2507" i="1"/>
  <c r="AC2507" i="1"/>
  <c r="AD2507" i="1"/>
  <c r="AE2507" i="1"/>
  <c r="AF2507" i="1"/>
  <c r="AG2507" i="1"/>
  <c r="AL2507" i="1"/>
  <c r="AM2507" i="1"/>
  <c r="AN2507" i="1"/>
  <c r="AP2507" i="1"/>
  <c r="T2508" i="1"/>
  <c r="AO2508" i="1"/>
  <c r="T2509" i="1"/>
  <c r="U2509" i="1" s="1"/>
  <c r="W2509" i="1"/>
  <c r="X2509" i="1"/>
  <c r="AB2509" i="1"/>
  <c r="AC2509" i="1"/>
  <c r="AM2509" i="1"/>
  <c r="AO2509" i="1"/>
  <c r="AR2509" i="1"/>
  <c r="AS2509" i="1"/>
  <c r="T2510" i="1"/>
  <c r="W2510" i="1"/>
  <c r="X2510" i="1"/>
  <c r="AB2510" i="1"/>
  <c r="AD2510" i="1"/>
  <c r="AE2510" i="1"/>
  <c r="AH2510" i="1"/>
  <c r="AI2510" i="1"/>
  <c r="AJ2510" i="1"/>
  <c r="AL2510" i="1"/>
  <c r="AM2510" i="1"/>
  <c r="AN2510" i="1"/>
  <c r="AP2510" i="1"/>
  <c r="T2511" i="1"/>
  <c r="W2511" i="1"/>
  <c r="X2511" i="1"/>
  <c r="Y2511" i="1"/>
  <c r="AA2511" i="1"/>
  <c r="AB2511" i="1"/>
  <c r="AC2511" i="1"/>
  <c r="AD2511" i="1"/>
  <c r="AE2511" i="1"/>
  <c r="AG2511" i="1"/>
  <c r="AH2511" i="1"/>
  <c r="AI2511" i="1"/>
  <c r="AJ2511" i="1"/>
  <c r="AM2511" i="1"/>
  <c r="AN2511" i="1"/>
  <c r="AS2511" i="1"/>
  <c r="T2512" i="1"/>
  <c r="U2512" i="1"/>
  <c r="Y2512" i="1"/>
  <c r="Z2512" i="1"/>
  <c r="AD2512" i="1"/>
  <c r="AF2512" i="1"/>
  <c r="AH2512" i="1"/>
  <c r="AK2512" i="1"/>
  <c r="AN2512" i="1"/>
  <c r="AO2512" i="1"/>
  <c r="T2513" i="1"/>
  <c r="W2513" i="1"/>
  <c r="X2513" i="1"/>
  <c r="Y2513" i="1"/>
  <c r="AC2513" i="1"/>
  <c r="AE2513" i="1"/>
  <c r="AG2513" i="1"/>
  <c r="AM2513" i="1"/>
  <c r="AO2513" i="1"/>
  <c r="AS2513" i="1"/>
  <c r="T2514" i="1"/>
  <c r="V2514" i="1"/>
  <c r="AA2514" i="1"/>
  <c r="AE2514" i="1"/>
  <c r="AH2514" i="1"/>
  <c r="AJ2514" i="1"/>
  <c r="AM2514" i="1"/>
  <c r="AN2514" i="1"/>
  <c r="AP2514" i="1"/>
  <c r="AQ2514" i="1"/>
  <c r="AR2514" i="1"/>
  <c r="T2515" i="1"/>
  <c r="U2515" i="1"/>
  <c r="W2515" i="1"/>
  <c r="X2515" i="1"/>
  <c r="Y2515" i="1"/>
  <c r="Z2515" i="1"/>
  <c r="AB2515" i="1"/>
  <c r="AC2515" i="1"/>
  <c r="AE2515" i="1"/>
  <c r="AI2515" i="1"/>
  <c r="AJ2515" i="1"/>
  <c r="AL2515" i="1"/>
  <c r="AO2515" i="1"/>
  <c r="AQ2515" i="1"/>
  <c r="AR2515" i="1"/>
  <c r="AS2515" i="1"/>
  <c r="T2516" i="1"/>
  <c r="AD2516" i="1"/>
  <c r="AH2516" i="1"/>
  <c r="AO2516" i="1"/>
  <c r="T2517" i="1"/>
  <c r="X2517" i="1"/>
  <c r="AE2517" i="1"/>
  <c r="AM2517" i="1"/>
  <c r="AO2517" i="1"/>
  <c r="T2518" i="1"/>
  <c r="V2518" i="1"/>
  <c r="W2518" i="1"/>
  <c r="Z2518" i="1"/>
  <c r="AA2518" i="1"/>
  <c r="AB2518" i="1"/>
  <c r="AF2518" i="1"/>
  <c r="AH2518" i="1"/>
  <c r="AI2518" i="1"/>
  <c r="AJ2518" i="1"/>
  <c r="AL2518" i="1"/>
  <c r="AM2518" i="1"/>
  <c r="AR2518" i="1"/>
  <c r="T2519" i="1"/>
  <c r="X2519" i="1"/>
  <c r="Y2519" i="1"/>
  <c r="AA2519" i="1"/>
  <c r="AB2519" i="1"/>
  <c r="AC2519" i="1"/>
  <c r="AE2519" i="1"/>
  <c r="AF2519" i="1"/>
  <c r="AH2519" i="1"/>
  <c r="AI2519" i="1"/>
  <c r="AJ2519" i="1"/>
  <c r="AM2519" i="1"/>
  <c r="AO2519" i="1"/>
  <c r="AP2519" i="1"/>
  <c r="AR2519" i="1"/>
  <c r="AS2519" i="1"/>
  <c r="T2520" i="1"/>
  <c r="V2520" i="1"/>
  <c r="Y2520" i="1"/>
  <c r="AB2520" i="1"/>
  <c r="AH2520" i="1"/>
  <c r="AJ2520" i="1"/>
  <c r="AO2520" i="1"/>
  <c r="AR2520" i="1"/>
  <c r="T2521" i="1"/>
  <c r="U2521" i="1"/>
  <c r="W2521" i="1"/>
  <c r="Y2521" i="1"/>
  <c r="AC2521" i="1"/>
  <c r="AF2521" i="1"/>
  <c r="AI2521" i="1"/>
  <c r="AJ2521" i="1"/>
  <c r="AN2521" i="1"/>
  <c r="AO2521" i="1"/>
  <c r="AQ2521" i="1"/>
  <c r="AR2521" i="1"/>
  <c r="T2522" i="1"/>
  <c r="V2522" i="1" s="1"/>
  <c r="AE2522" i="1"/>
  <c r="AR2522" i="1"/>
  <c r="T2523" i="1"/>
  <c r="V2523" i="1"/>
  <c r="W2523" i="1"/>
  <c r="X2523" i="1"/>
  <c r="Y2523" i="1"/>
  <c r="AB2523" i="1"/>
  <c r="AD2523" i="1"/>
  <c r="AE2523" i="1"/>
  <c r="AF2523" i="1"/>
  <c r="AG2523" i="1"/>
  <c r="AH2523" i="1"/>
  <c r="AL2523" i="1"/>
  <c r="AM2523" i="1"/>
  <c r="AP2523" i="1"/>
  <c r="AR2523" i="1"/>
  <c r="AS2523" i="1"/>
  <c r="T2524" i="1"/>
  <c r="V2524" i="1" s="1"/>
  <c r="X2524" i="1"/>
  <c r="AB2524" i="1"/>
  <c r="AD2524" i="1"/>
  <c r="AH2524" i="1"/>
  <c r="AL2524" i="1"/>
  <c r="AS2524" i="1"/>
  <c r="T2525" i="1"/>
  <c r="W2525" i="1"/>
  <c r="X2525" i="1"/>
  <c r="AA2525" i="1"/>
  <c r="AB2525" i="1"/>
  <c r="AG2525" i="1"/>
  <c r="AJ2525" i="1"/>
  <c r="AK2525" i="1"/>
  <c r="AO2525" i="1"/>
  <c r="AR2525" i="1"/>
  <c r="AS2525" i="1"/>
  <c r="T2526" i="1"/>
  <c r="AP2526" i="1"/>
  <c r="T2527" i="1"/>
  <c r="U2527" i="1"/>
  <c r="X2527" i="1"/>
  <c r="Y2527" i="1"/>
  <c r="Z2527" i="1"/>
  <c r="AA2527" i="1"/>
  <c r="AD2527" i="1"/>
  <c r="AE2527" i="1"/>
  <c r="AF2527" i="1"/>
  <c r="AH2527" i="1"/>
  <c r="AI2527" i="1"/>
  <c r="AK2527" i="1"/>
  <c r="AL2527" i="1"/>
  <c r="AN2527" i="1"/>
  <c r="AQ2527" i="1"/>
  <c r="AR2527" i="1"/>
  <c r="T2528" i="1"/>
  <c r="AH2528" i="1"/>
  <c r="T2529" i="1"/>
  <c r="X2529" i="1"/>
  <c r="AE2529" i="1"/>
  <c r="AF2529" i="1"/>
  <c r="AG2529" i="1"/>
  <c r="AJ2529" i="1"/>
  <c r="AK2529" i="1"/>
  <c r="AM2529" i="1"/>
  <c r="AN2529" i="1"/>
  <c r="AO2529" i="1"/>
  <c r="AQ2529" i="1"/>
  <c r="AR2529" i="1"/>
  <c r="AS2529" i="1"/>
  <c r="T2530" i="1"/>
  <c r="V2530" i="1"/>
  <c r="Z2530" i="1"/>
  <c r="AB2530" i="1"/>
  <c r="AF2530" i="1"/>
  <c r="AH2530" i="1"/>
  <c r="AJ2530" i="1"/>
  <c r="AM2530" i="1"/>
  <c r="AP2530" i="1"/>
  <c r="AQ2530" i="1"/>
  <c r="T2531" i="1"/>
  <c r="U2531" i="1"/>
  <c r="V2531" i="1"/>
  <c r="Y2531" i="1"/>
  <c r="Z2531" i="1"/>
  <c r="AC2531" i="1"/>
  <c r="AE2531" i="1"/>
  <c r="AF2531" i="1"/>
  <c r="AG2531" i="1"/>
  <c r="AH2531" i="1"/>
  <c r="AK2531" i="1"/>
  <c r="AL2531" i="1"/>
  <c r="AM2531" i="1"/>
  <c r="AN2531" i="1"/>
  <c r="AO2531" i="1"/>
  <c r="AQ2531" i="1"/>
  <c r="T2532" i="1"/>
  <c r="AG2532" i="1"/>
  <c r="T2533" i="1"/>
  <c r="AO2533" i="1"/>
  <c r="T2534" i="1"/>
  <c r="AB2534" i="1"/>
  <c r="AI2534" i="1"/>
  <c r="AP2534" i="1"/>
  <c r="T2535" i="1"/>
  <c r="U2535" i="1"/>
  <c r="V2535" i="1"/>
  <c r="W2535" i="1"/>
  <c r="X2535" i="1"/>
  <c r="Y2535" i="1"/>
  <c r="AA2535" i="1"/>
  <c r="AB2535" i="1"/>
  <c r="AE2535" i="1"/>
  <c r="AF2535" i="1"/>
  <c r="AJ2535" i="1"/>
  <c r="AK2535" i="1"/>
  <c r="AL2535" i="1"/>
  <c r="AN2535" i="1"/>
  <c r="AO2535" i="1"/>
  <c r="AS2535" i="1"/>
  <c r="T2536" i="1"/>
  <c r="U2536" i="1" s="1"/>
  <c r="X2536" i="1"/>
  <c r="Z2536" i="1"/>
  <c r="AD2536" i="1"/>
  <c r="AH2536" i="1"/>
  <c r="AK2536" i="1"/>
  <c r="AS2536" i="1"/>
  <c r="T2537" i="1"/>
  <c r="X2537" i="1"/>
  <c r="AB2537" i="1"/>
  <c r="AE2537" i="1"/>
  <c r="AI2537" i="1"/>
  <c r="AM2537" i="1"/>
  <c r="AS2537" i="1"/>
  <c r="T2538" i="1"/>
  <c r="AA2538" i="1"/>
  <c r="AB2538" i="1"/>
  <c r="AD2538" i="1"/>
  <c r="AE2538" i="1"/>
  <c r="AF2538" i="1"/>
  <c r="AH2538" i="1"/>
  <c r="AI2538" i="1"/>
  <c r="AJ2538" i="1"/>
  <c r="AL2538" i="1"/>
  <c r="AN2538" i="1"/>
  <c r="AP2538" i="1"/>
  <c r="AQ2538" i="1"/>
  <c r="T2539" i="1"/>
  <c r="Y2539" i="1"/>
  <c r="Z2539" i="1"/>
  <c r="AA2539" i="1"/>
  <c r="AB2539" i="1"/>
  <c r="AE2539" i="1"/>
  <c r="AF2539" i="1"/>
  <c r="AG2539" i="1"/>
  <c r="AH2539" i="1"/>
  <c r="AI2539" i="1"/>
  <c r="AJ2539" i="1"/>
  <c r="AL2539" i="1"/>
  <c r="AN2539" i="1"/>
  <c r="AP2539" i="1"/>
  <c r="AR2539" i="1"/>
  <c r="AS2539" i="1"/>
  <c r="T2540" i="1"/>
  <c r="V2540" i="1" s="1"/>
  <c r="X2540" i="1"/>
  <c r="AL2540" i="1"/>
  <c r="AO2540" i="1"/>
  <c r="AS2540" i="1"/>
  <c r="T2541" i="1"/>
  <c r="X2541" i="1"/>
  <c r="Y2541" i="1"/>
  <c r="AA2541" i="1"/>
  <c r="AC2541" i="1"/>
  <c r="AF2541" i="1"/>
  <c r="AJ2541" i="1"/>
  <c r="AM2541" i="1"/>
  <c r="AQ2541" i="1"/>
  <c r="AR2541" i="1"/>
  <c r="T2542" i="1"/>
  <c r="T2543" i="1"/>
  <c r="U2543" i="1"/>
  <c r="W2543" i="1"/>
  <c r="X2543" i="1"/>
  <c r="Y2543" i="1"/>
  <c r="Z2543" i="1"/>
  <c r="AC2543" i="1"/>
  <c r="AD2543" i="1"/>
  <c r="AG2543" i="1"/>
  <c r="AJ2543" i="1"/>
  <c r="AK2543" i="1"/>
  <c r="AL2543" i="1"/>
  <c r="AN2543" i="1"/>
  <c r="AQ2543" i="1"/>
  <c r="AR2543" i="1"/>
  <c r="AS2543" i="1"/>
  <c r="T2544" i="1"/>
  <c r="Y2544" i="1"/>
  <c r="AB2544" i="1"/>
  <c r="AH2544" i="1"/>
  <c r="AN2544" i="1"/>
  <c r="AO2544" i="1"/>
  <c r="AR2544" i="1"/>
  <c r="T2545" i="1"/>
  <c r="X2545" i="1"/>
  <c r="AA2545" i="1"/>
  <c r="AB2545" i="1"/>
  <c r="AE2545" i="1"/>
  <c r="AF2545" i="1"/>
  <c r="AG2545" i="1"/>
  <c r="AJ2545" i="1"/>
  <c r="AK2545" i="1"/>
  <c r="AM2545" i="1"/>
  <c r="AN2545" i="1"/>
  <c r="AS2545" i="1"/>
  <c r="T2546" i="1"/>
  <c r="W2546" i="1"/>
  <c r="AB2546" i="1"/>
  <c r="AF2546" i="1"/>
  <c r="AJ2546" i="1"/>
  <c r="AL2546" i="1"/>
  <c r="AM2546" i="1"/>
  <c r="AP2546" i="1"/>
  <c r="AR2546" i="1"/>
  <c r="T2547" i="1"/>
  <c r="W2547" i="1"/>
  <c r="Y2547" i="1"/>
  <c r="Z2547" i="1"/>
  <c r="AA2547" i="1"/>
  <c r="AB2547" i="1"/>
  <c r="AC2547" i="1"/>
  <c r="AE2547" i="1"/>
  <c r="AF2547" i="1"/>
  <c r="AH2547" i="1"/>
  <c r="AK2547" i="1"/>
  <c r="AL2547" i="1"/>
  <c r="AM2547" i="1"/>
  <c r="AN2547" i="1"/>
  <c r="AR2547" i="1"/>
  <c r="AS2547" i="1"/>
  <c r="T2548" i="1"/>
  <c r="AB2548" i="1"/>
  <c r="AO2548" i="1"/>
  <c r="T2549" i="1"/>
  <c r="U2549" i="1"/>
  <c r="W2549" i="1"/>
  <c r="Y2549" i="1"/>
  <c r="AA2549" i="1"/>
  <c r="AC2549" i="1"/>
  <c r="AG2549" i="1"/>
  <c r="AI2549" i="1"/>
  <c r="AJ2549" i="1"/>
  <c r="AM2549" i="1"/>
  <c r="AN2549" i="1"/>
  <c r="AO2549" i="1"/>
  <c r="AR2549" i="1"/>
  <c r="T2550" i="1"/>
  <c r="V2550" i="1"/>
  <c r="AA2550" i="1"/>
  <c r="AB2550" i="1"/>
  <c r="AH2550" i="1"/>
  <c r="AP2550" i="1"/>
  <c r="T2551" i="1"/>
  <c r="U2551" i="1"/>
  <c r="V2551" i="1"/>
  <c r="Y2551" i="1"/>
  <c r="AC2551" i="1"/>
  <c r="AD2551" i="1"/>
  <c r="AF2551" i="1"/>
  <c r="AI2551" i="1"/>
  <c r="AJ2551" i="1"/>
  <c r="AL2551" i="1"/>
  <c r="AM2551" i="1"/>
  <c r="AO2551" i="1"/>
  <c r="AP2551" i="1"/>
  <c r="AQ2551" i="1"/>
  <c r="AR2551" i="1"/>
  <c r="AS2551" i="1"/>
  <c r="T2552" i="1"/>
  <c r="U2552" i="1" s="1"/>
  <c r="X2552" i="1"/>
  <c r="AS2552" i="1"/>
  <c r="T2553" i="1"/>
  <c r="X2553" i="1"/>
  <c r="AE2553" i="1"/>
  <c r="AM2553" i="1"/>
  <c r="AO2553" i="1"/>
  <c r="AS2553" i="1"/>
  <c r="T2554" i="1"/>
  <c r="V2554" i="1"/>
  <c r="Z2554" i="1"/>
  <c r="AA2554" i="1"/>
  <c r="AD2554" i="1"/>
  <c r="AF2554" i="1"/>
  <c r="AL2554" i="1"/>
  <c r="AN2554" i="1"/>
  <c r="AQ2554" i="1"/>
  <c r="AR2554" i="1"/>
  <c r="T2555" i="1"/>
  <c r="U2555" i="1"/>
  <c r="V2555" i="1"/>
  <c r="Z2555" i="1"/>
  <c r="AC2555" i="1"/>
  <c r="AD2555" i="1"/>
  <c r="AE2555" i="1"/>
  <c r="AF2555" i="1"/>
  <c r="AH2555" i="1"/>
  <c r="AI2555" i="1"/>
  <c r="AJ2555" i="1"/>
  <c r="AL2555" i="1"/>
  <c r="AN2555" i="1"/>
  <c r="AO2555" i="1"/>
  <c r="AP2555" i="1"/>
  <c r="AS2555" i="1"/>
  <c r="T2556" i="1"/>
  <c r="U2556" i="1"/>
  <c r="Y2556" i="1"/>
  <c r="AF2556" i="1"/>
  <c r="AG2556" i="1"/>
  <c r="AL2556" i="1"/>
  <c r="AO2556" i="1"/>
  <c r="T2557" i="1"/>
  <c r="U2557" i="1"/>
  <c r="Y2557" i="1"/>
  <c r="AA2557" i="1"/>
  <c r="AC2557" i="1"/>
  <c r="AO2557" i="1"/>
  <c r="T2558" i="1"/>
  <c r="W2558" i="1"/>
  <c r="AB2558" i="1"/>
  <c r="AD2558" i="1"/>
  <c r="AI2558" i="1"/>
  <c r="AJ2558" i="1"/>
  <c r="AN2558" i="1"/>
  <c r="AP2558" i="1"/>
  <c r="AR2558" i="1"/>
  <c r="T2559" i="1"/>
  <c r="V2559" i="1"/>
  <c r="W2559" i="1"/>
  <c r="X2559" i="1"/>
  <c r="Z2559" i="1"/>
  <c r="AA2559" i="1"/>
  <c r="AB2559" i="1"/>
  <c r="AE2559" i="1"/>
  <c r="AF2559" i="1"/>
  <c r="AJ2559" i="1"/>
  <c r="AK2559" i="1"/>
  <c r="AL2559" i="1"/>
  <c r="AO2559" i="1"/>
  <c r="AP2559" i="1"/>
  <c r="AQ2559" i="1"/>
  <c r="AS2559" i="1"/>
  <c r="T2560" i="1"/>
  <c r="U2560" i="1"/>
  <c r="Y2560" i="1"/>
  <c r="AF2560" i="1"/>
  <c r="AL2560" i="1"/>
  <c r="AO2560" i="1"/>
  <c r="AP2560" i="1"/>
  <c r="T2561" i="1"/>
  <c r="Y2561" i="1"/>
  <c r="AA2561" i="1"/>
  <c r="AC2561" i="1"/>
  <c r="AF2561" i="1"/>
  <c r="AO2561" i="1"/>
  <c r="T2562" i="1"/>
  <c r="W2562" i="1"/>
  <c r="Z2562" i="1"/>
  <c r="AD2562" i="1"/>
  <c r="AH2562" i="1"/>
  <c r="AI2562" i="1"/>
  <c r="AJ2562" i="1"/>
  <c r="AN2562" i="1"/>
  <c r="AP2562" i="1"/>
  <c r="AR2562" i="1"/>
  <c r="T2563" i="1"/>
  <c r="U2563" i="1"/>
  <c r="W2563" i="1"/>
  <c r="Y2563" i="1"/>
  <c r="AA2563" i="1"/>
  <c r="AB2563" i="1"/>
  <c r="AC2563" i="1"/>
  <c r="AD2563" i="1"/>
  <c r="AF2563" i="1"/>
  <c r="AG2563" i="1"/>
  <c r="AH2563" i="1"/>
  <c r="AJ2563" i="1"/>
  <c r="AK2563" i="1"/>
  <c r="AM2563" i="1"/>
  <c r="AO2563" i="1"/>
  <c r="AS2563" i="1"/>
  <c r="T2564" i="1"/>
  <c r="U2564" i="1"/>
  <c r="V2564" i="1"/>
  <c r="X2564" i="1"/>
  <c r="Y2564" i="1"/>
  <c r="Z2564" i="1"/>
  <c r="AB2564" i="1"/>
  <c r="AC2564" i="1"/>
  <c r="AH2564" i="1"/>
  <c r="AJ2564" i="1"/>
  <c r="AL2564" i="1"/>
  <c r="AN2564" i="1"/>
  <c r="AR2564" i="1"/>
  <c r="AS2564" i="1"/>
  <c r="T2565" i="1"/>
  <c r="AA2565" i="1"/>
  <c r="AG2565" i="1"/>
  <c r="AO2565" i="1"/>
  <c r="T2566" i="1"/>
  <c r="AA2566" i="1"/>
  <c r="AP2566" i="1"/>
  <c r="T2567" i="1"/>
  <c r="W2567" i="1"/>
  <c r="X2567" i="1"/>
  <c r="Z2567" i="1"/>
  <c r="AB2567" i="1"/>
  <c r="AC2567" i="1"/>
  <c r="AF2567" i="1"/>
  <c r="AI2567" i="1"/>
  <c r="AK2567" i="1"/>
  <c r="AL2567" i="1"/>
  <c r="AM2567" i="1"/>
  <c r="AO2567" i="1"/>
  <c r="AP2567" i="1"/>
  <c r="AQ2567" i="1"/>
  <c r="AR2567" i="1"/>
  <c r="AS2567" i="1"/>
  <c r="T2568" i="1"/>
  <c r="AJ2568" i="1"/>
  <c r="AO2568" i="1"/>
  <c r="T2569" i="1"/>
  <c r="U2569" i="1"/>
  <c r="Y2569" i="1"/>
  <c r="AA2569" i="1"/>
  <c r="AC2569" i="1"/>
  <c r="AE2569" i="1"/>
  <c r="AF2569" i="1"/>
  <c r="AI2569" i="1"/>
  <c r="AJ2569" i="1"/>
  <c r="AN2569" i="1"/>
  <c r="AS2569" i="1"/>
  <c r="T2570" i="1"/>
  <c r="V2570" i="1" s="1"/>
  <c r="AH2570" i="1"/>
  <c r="AM2570" i="1"/>
  <c r="AR2570" i="1"/>
  <c r="T2571" i="1"/>
  <c r="U2571" i="1"/>
  <c r="V2571" i="1"/>
  <c r="W2571" i="1"/>
  <c r="X2571" i="1"/>
  <c r="Y2571" i="1"/>
  <c r="AA2571" i="1"/>
  <c r="AE2571" i="1"/>
  <c r="AF2571" i="1"/>
  <c r="AG2571" i="1"/>
  <c r="AH2571" i="1"/>
  <c r="AI2571" i="1"/>
  <c r="AM2571" i="1"/>
  <c r="AN2571" i="1"/>
  <c r="AO2571" i="1"/>
  <c r="AR2571" i="1"/>
  <c r="T2572" i="1"/>
  <c r="AO2572" i="1"/>
  <c r="T2573" i="1"/>
  <c r="W2573" i="1"/>
  <c r="Y2573" i="1"/>
  <c r="AF2573" i="1"/>
  <c r="AG2573" i="1"/>
  <c r="AI2573" i="1"/>
  <c r="AJ2573" i="1"/>
  <c r="AK2573" i="1"/>
  <c r="AM2573" i="1"/>
  <c r="AN2573" i="1"/>
  <c r="AO2573" i="1"/>
  <c r="AQ2573" i="1"/>
  <c r="AS2573" i="1"/>
  <c r="T2574" i="1"/>
  <c r="W2574" i="1"/>
  <c r="T2575" i="1"/>
  <c r="V2575" i="1"/>
  <c r="X2575" i="1"/>
  <c r="Y2575" i="1"/>
  <c r="AA2575" i="1"/>
  <c r="AD2575" i="1"/>
  <c r="AH2575" i="1"/>
  <c r="AI2575" i="1"/>
  <c r="AJ2575" i="1"/>
  <c r="AK2575" i="1"/>
  <c r="AM2575" i="1"/>
  <c r="AN2575" i="1"/>
  <c r="AO2575" i="1"/>
  <c r="AQ2575" i="1"/>
  <c r="AR2575" i="1"/>
  <c r="AS2575" i="1"/>
  <c r="T2576" i="1"/>
  <c r="Y2576" i="1"/>
  <c r="AO2576" i="1"/>
  <c r="T2577" i="1"/>
  <c r="AC2577" i="1"/>
  <c r="AE2577" i="1"/>
  <c r="AF2577" i="1"/>
  <c r="AG2577" i="1"/>
  <c r="AI2577" i="1"/>
  <c r="AJ2577" i="1"/>
  <c r="AK2577" i="1"/>
  <c r="AM2577" i="1"/>
  <c r="AN2577" i="1"/>
  <c r="AQ2577" i="1"/>
  <c r="T2578" i="1"/>
  <c r="V2578" i="1" s="1"/>
  <c r="W2578" i="1"/>
  <c r="AE2578" i="1"/>
  <c r="AH2578" i="1"/>
  <c r="AJ2578" i="1"/>
  <c r="AM2578" i="1"/>
  <c r="T2579" i="1"/>
  <c r="V2579" i="1"/>
  <c r="W2579" i="1"/>
  <c r="Y2579" i="1"/>
  <c r="Z2579" i="1"/>
  <c r="AA2579" i="1"/>
  <c r="AB2579" i="1"/>
  <c r="AD2579" i="1"/>
  <c r="AE2579" i="1"/>
  <c r="AH2579" i="1"/>
  <c r="AI2579" i="1"/>
  <c r="AJ2579" i="1"/>
  <c r="AK2579" i="1"/>
  <c r="AO2579" i="1"/>
  <c r="AQ2579" i="1"/>
  <c r="AS2579" i="1"/>
  <c r="T2580" i="1"/>
  <c r="U2580" i="1" s="1"/>
  <c r="V2580" i="1"/>
  <c r="Y2580" i="1"/>
  <c r="AD2580" i="1"/>
  <c r="AG2580" i="1"/>
  <c r="AJ2580" i="1"/>
  <c r="AL2580" i="1"/>
  <c r="AO2580" i="1"/>
  <c r="AR2580" i="1"/>
  <c r="T2581" i="1"/>
  <c r="U2581" i="1"/>
  <c r="X2581" i="1"/>
  <c r="AA2581" i="1"/>
  <c r="AC2581" i="1"/>
  <c r="AF2581" i="1"/>
  <c r="AN2581" i="1"/>
  <c r="AO2581" i="1"/>
  <c r="AQ2581" i="1"/>
  <c r="AS2581" i="1"/>
  <c r="T2582" i="1"/>
  <c r="AJ2582" i="1"/>
  <c r="AP2582" i="1"/>
  <c r="T2583" i="1"/>
  <c r="U2583" i="1"/>
  <c r="W2583" i="1"/>
  <c r="X2583" i="1"/>
  <c r="AA2583" i="1"/>
  <c r="AB2583" i="1"/>
  <c r="AD2583" i="1"/>
  <c r="AF2583" i="1"/>
  <c r="AI2583" i="1"/>
  <c r="AJ2583" i="1"/>
  <c r="AK2583" i="1"/>
  <c r="AL2583" i="1"/>
  <c r="AM2583" i="1"/>
  <c r="AP2583" i="1"/>
  <c r="AQ2583" i="1"/>
  <c r="AS2583" i="1"/>
  <c r="T2584" i="1"/>
  <c r="U2584" i="1" s="1"/>
  <c r="Y2584" i="1"/>
  <c r="AB2584" i="1"/>
  <c r="AD2584" i="1"/>
  <c r="AG2584" i="1"/>
  <c r="AJ2584" i="1"/>
  <c r="AL2584" i="1"/>
  <c r="T2585" i="1"/>
  <c r="U2585" i="1"/>
  <c r="X2585" i="1"/>
  <c r="AA2585" i="1"/>
  <c r="AE2585" i="1"/>
  <c r="AF2585" i="1"/>
  <c r="AI2585" i="1"/>
  <c r="AJ2585" i="1"/>
  <c r="AK2585" i="1"/>
  <c r="AN2585" i="1"/>
  <c r="AO2585" i="1"/>
  <c r="T2586" i="1"/>
  <c r="X2586" i="1"/>
  <c r="AB2586" i="1"/>
  <c r="AF2586" i="1"/>
  <c r="AJ2586" i="1"/>
  <c r="AR2586" i="1"/>
  <c r="T2587" i="1"/>
  <c r="U2587" i="1"/>
  <c r="V2587" i="1"/>
  <c r="Y2587" i="1"/>
  <c r="AA2587" i="1"/>
  <c r="AB2587" i="1"/>
  <c r="AD2587" i="1"/>
  <c r="AE2587" i="1"/>
  <c r="AG2587" i="1"/>
  <c r="AH2587" i="1"/>
  <c r="AI2587" i="1"/>
  <c r="AJ2587" i="1"/>
  <c r="AL2587" i="1"/>
  <c r="AM2587" i="1"/>
  <c r="AQ2587" i="1"/>
  <c r="AR2587" i="1"/>
  <c r="T2588" i="1"/>
  <c r="W2588" i="1" s="1"/>
  <c r="AD2588" i="1"/>
  <c r="AH2588" i="1"/>
  <c r="AP2588" i="1"/>
  <c r="T2589" i="1"/>
  <c r="W2589" i="1"/>
  <c r="X2589" i="1"/>
  <c r="AA2589" i="1"/>
  <c r="AB2589" i="1"/>
  <c r="AF2589" i="1"/>
  <c r="AK2589" i="1"/>
  <c r="AN2589" i="1"/>
  <c r="AO2589" i="1"/>
  <c r="AQ2589" i="1"/>
  <c r="AR2589" i="1"/>
  <c r="AS2589" i="1"/>
  <c r="T2590" i="1"/>
  <c r="AJ2590" i="1"/>
  <c r="T2591" i="1"/>
  <c r="W2591" i="1"/>
  <c r="X2591" i="1"/>
  <c r="Z2591" i="1"/>
  <c r="AA2591" i="1"/>
  <c r="AB2591" i="1"/>
  <c r="AC2591" i="1"/>
  <c r="AE2591" i="1"/>
  <c r="AG2591" i="1"/>
  <c r="AI2591" i="1"/>
  <c r="AJ2591" i="1"/>
  <c r="AM2591" i="1"/>
  <c r="AN2591" i="1"/>
  <c r="AO2591" i="1"/>
  <c r="AP2591" i="1"/>
  <c r="AR2591" i="1"/>
  <c r="T2592" i="1"/>
  <c r="W2592" i="1" s="1"/>
  <c r="X2592" i="1"/>
  <c r="AB2592" i="1"/>
  <c r="AD2592" i="1"/>
  <c r="AH2592" i="1"/>
  <c r="AL2592" i="1"/>
  <c r="AP2592" i="1"/>
  <c r="AR2592" i="1"/>
  <c r="T2593" i="1"/>
  <c r="V2593" i="1" s="1"/>
  <c r="U2593" i="1"/>
  <c r="X2593" i="1"/>
  <c r="Y2593" i="1"/>
  <c r="AA2593" i="1"/>
  <c r="AB2593" i="1"/>
  <c r="AC2593" i="1"/>
  <c r="AI2593" i="1"/>
  <c r="AO2593" i="1"/>
  <c r="AR2593" i="1"/>
  <c r="AS2593" i="1"/>
  <c r="T2594" i="1"/>
  <c r="X2594" i="1"/>
  <c r="AJ2594" i="1"/>
  <c r="AN2594" i="1"/>
  <c r="AR2594" i="1"/>
  <c r="T2595" i="1"/>
  <c r="U2595" i="1"/>
  <c r="V2595" i="1"/>
  <c r="W2595" i="1"/>
  <c r="X2595" i="1"/>
  <c r="Y2595" i="1"/>
  <c r="AA2595" i="1"/>
  <c r="AC2595" i="1"/>
  <c r="AE2595" i="1"/>
  <c r="AF2595" i="1"/>
  <c r="AH2595" i="1"/>
  <c r="AK2595" i="1"/>
  <c r="AN2595" i="1"/>
  <c r="AO2595" i="1"/>
  <c r="AQ2595" i="1"/>
  <c r="AR2595" i="1"/>
  <c r="T2596" i="1"/>
  <c r="V2596" i="1"/>
  <c r="X2596" i="1"/>
  <c r="Z2596" i="1"/>
  <c r="AD2596" i="1"/>
  <c r="AH2596" i="1"/>
  <c r="AL2596" i="1"/>
  <c r="AP2596" i="1"/>
  <c r="T2597" i="1"/>
  <c r="U2597" i="1"/>
  <c r="Y2597" i="1"/>
  <c r="AB2597" i="1"/>
  <c r="AC2597" i="1"/>
  <c r="AF2597" i="1"/>
  <c r="AG2597" i="1"/>
  <c r="AI2597" i="1"/>
  <c r="AK2597" i="1"/>
  <c r="AN2597" i="1"/>
  <c r="AO2597" i="1"/>
  <c r="AQ2597" i="1"/>
  <c r="AR2597" i="1"/>
  <c r="T2598" i="1"/>
  <c r="X2598" i="1"/>
  <c r="AN2598" i="1"/>
  <c r="T2599" i="1"/>
  <c r="V2599" i="1"/>
  <c r="W2599" i="1"/>
  <c r="X2599" i="1"/>
  <c r="Z2599" i="1"/>
  <c r="AC2599" i="1"/>
  <c r="AD2599" i="1"/>
  <c r="AF2599" i="1"/>
  <c r="AH2599" i="1"/>
  <c r="AJ2599" i="1"/>
  <c r="AK2599" i="1"/>
  <c r="AL2599" i="1"/>
  <c r="AN2599" i="1"/>
  <c r="AP2599" i="1"/>
  <c r="AR2599" i="1"/>
  <c r="AS2599" i="1"/>
  <c r="T2600" i="1"/>
  <c r="V2600" i="1" s="1"/>
  <c r="AJ2600" i="1"/>
  <c r="AR2600" i="1"/>
  <c r="T2601" i="1"/>
  <c r="X2601" i="1"/>
  <c r="AA2601" i="1"/>
  <c r="AB2601" i="1"/>
  <c r="AC2601" i="1"/>
  <c r="AE2601" i="1"/>
  <c r="AF2601" i="1"/>
  <c r="AG2601" i="1"/>
  <c r="AI2601" i="1"/>
  <c r="AJ2601" i="1"/>
  <c r="AK2601" i="1"/>
  <c r="AM2601" i="1"/>
  <c r="AO2601" i="1"/>
  <c r="AQ2601" i="1"/>
  <c r="AS2601" i="1"/>
  <c r="T2602" i="1"/>
  <c r="Z2602" i="1" s="1"/>
  <c r="AD2602" i="1"/>
  <c r="AF2602" i="1"/>
  <c r="AL2602" i="1"/>
  <c r="AN2602" i="1"/>
  <c r="T2603" i="1"/>
  <c r="U2603" i="1"/>
  <c r="V2603" i="1"/>
  <c r="W2603" i="1"/>
  <c r="X2603" i="1"/>
  <c r="Z2603" i="1"/>
  <c r="AB2603" i="1"/>
  <c r="AC2603" i="1"/>
  <c r="AD2603" i="1"/>
  <c r="AE2603" i="1"/>
  <c r="AG2603" i="1"/>
  <c r="AK2603" i="1"/>
  <c r="AL2603" i="1"/>
  <c r="AM2603" i="1"/>
  <c r="AP2603" i="1"/>
  <c r="AQ2603" i="1"/>
  <c r="T2604" i="1"/>
  <c r="V2604" i="1"/>
  <c r="AD2604" i="1"/>
  <c r="AJ2604" i="1"/>
  <c r="AL2604" i="1"/>
  <c r="AR2604" i="1"/>
  <c r="T2605" i="1"/>
  <c r="U2605" i="1"/>
  <c r="W2605" i="1"/>
  <c r="X2605" i="1"/>
  <c r="Y2605" i="1"/>
  <c r="AA2605" i="1"/>
  <c r="AG2605" i="1"/>
  <c r="AI2605" i="1"/>
  <c r="AJ2605" i="1"/>
  <c r="AK2605" i="1"/>
  <c r="AN2605" i="1"/>
  <c r="AO2605" i="1"/>
  <c r="AQ2605" i="1"/>
  <c r="AR2605" i="1"/>
  <c r="T2606" i="1"/>
  <c r="V2606" i="1"/>
  <c r="X2606" i="1"/>
  <c r="Z2606" i="1"/>
  <c r="AB2606" i="1"/>
  <c r="AD2606" i="1"/>
  <c r="AF2606" i="1"/>
  <c r="AJ2606" i="1"/>
  <c r="AL2606" i="1"/>
  <c r="AN2606" i="1"/>
  <c r="T2607" i="1"/>
  <c r="V2607" i="1"/>
  <c r="W2607" i="1"/>
  <c r="Y2607" i="1"/>
  <c r="AA2607" i="1"/>
  <c r="AC2607" i="1"/>
  <c r="AD2607" i="1"/>
  <c r="AE2607" i="1"/>
  <c r="AG2607" i="1"/>
  <c r="AI2607" i="1"/>
  <c r="AK2607" i="1"/>
  <c r="AM2607" i="1"/>
  <c r="AN2607" i="1"/>
  <c r="AO2607" i="1"/>
  <c r="AR2607" i="1"/>
  <c r="AS2607" i="1"/>
  <c r="T2608" i="1"/>
  <c r="X2608" i="1" s="1"/>
  <c r="AJ2608" i="1"/>
  <c r="AL2608" i="1"/>
  <c r="T2609" i="1"/>
  <c r="V2609" i="1" s="1"/>
  <c r="U2609" i="1"/>
  <c r="Y2609" i="1"/>
  <c r="AA2609" i="1"/>
  <c r="AC2609" i="1"/>
  <c r="AE2609" i="1"/>
  <c r="AF2609" i="1"/>
  <c r="AI2609" i="1"/>
  <c r="AJ2609" i="1"/>
  <c r="AM2609" i="1"/>
  <c r="AO2609" i="1"/>
  <c r="AQ2609" i="1"/>
  <c r="AR2609" i="1"/>
  <c r="AS2609" i="1"/>
  <c r="T2610" i="1"/>
  <c r="T2611" i="1"/>
  <c r="U2611" i="1"/>
  <c r="W2611" i="1"/>
  <c r="Y2611" i="1"/>
  <c r="AA2611" i="1"/>
  <c r="AB2611" i="1"/>
  <c r="AC2611" i="1"/>
  <c r="AD2611" i="1"/>
  <c r="AH2611" i="1"/>
  <c r="AJ2611" i="1"/>
  <c r="AK2611" i="1"/>
  <c r="AL2611" i="1"/>
  <c r="AP2611" i="1"/>
  <c r="AQ2611" i="1"/>
  <c r="AR2611" i="1"/>
  <c r="AS2611" i="1"/>
  <c r="T1995" i="1"/>
  <c r="U1995" i="1" s="1"/>
  <c r="T1994" i="1"/>
  <c r="U1994" i="1" s="1"/>
  <c r="AH2600" i="1" l="1"/>
  <c r="Z2600" i="1"/>
  <c r="AJ2598" i="1"/>
  <c r="AN2610" i="1"/>
  <c r="AL2610" i="1"/>
  <c r="AD2610" i="1"/>
  <c r="AN2608" i="1"/>
  <c r="AF2608" i="1"/>
  <c r="U2606" i="1"/>
  <c r="Y2606" i="1"/>
  <c r="W2606" i="1"/>
  <c r="AE2606" i="1"/>
  <c r="AM2606" i="1"/>
  <c r="AQ2606" i="1"/>
  <c r="AF2604" i="1"/>
  <c r="AH2602" i="1"/>
  <c r="AR2598" i="1"/>
  <c r="U2594" i="1"/>
  <c r="Y2594" i="1"/>
  <c r="AC2594" i="1"/>
  <c r="AG2594" i="1"/>
  <c r="AO2594" i="1"/>
  <c r="AS2594" i="1"/>
  <c r="AD2594" i="1"/>
  <c r="AL2594" i="1"/>
  <c r="W2594" i="1"/>
  <c r="AA2594" i="1"/>
  <c r="AI2594" i="1"/>
  <c r="AR2590" i="1"/>
  <c r="AB2590" i="1"/>
  <c r="U2586" i="1"/>
  <c r="Y2586" i="1"/>
  <c r="AG2586" i="1"/>
  <c r="AO2586" i="1"/>
  <c r="AD2586" i="1"/>
  <c r="AL2586" i="1"/>
  <c r="W2586" i="1"/>
  <c r="AE2586" i="1"/>
  <c r="AI2586" i="1"/>
  <c r="AM2586" i="1"/>
  <c r="AJ2576" i="1"/>
  <c r="AN2590" i="1"/>
  <c r="U2582" i="1"/>
  <c r="AC2582" i="1"/>
  <c r="AS2582" i="1"/>
  <c r="V2582" i="1"/>
  <c r="AA2582" i="1"/>
  <c r="AF2582" i="1"/>
  <c r="W2582" i="1"/>
  <c r="AB2582" i="1"/>
  <c r="AH2582" i="1"/>
  <c r="X2582" i="1"/>
  <c r="AD2582" i="1"/>
  <c r="AI2582" i="1"/>
  <c r="AN2582" i="1"/>
  <c r="AC2610" i="1"/>
  <c r="AO2610" i="1"/>
  <c r="W2610" i="1"/>
  <c r="AA2610" i="1"/>
  <c r="AE2610" i="1"/>
  <c r="AM2610" i="1"/>
  <c r="AQ2610" i="1"/>
  <c r="AE2600" i="1"/>
  <c r="AI2600" i="1"/>
  <c r="AM2600" i="1"/>
  <c r="Y2600" i="1"/>
  <c r="AC2600" i="1"/>
  <c r="AG2600" i="1"/>
  <c r="AK2600" i="1"/>
  <c r="AS2600" i="1"/>
  <c r="U2590" i="1"/>
  <c r="AG2590" i="1"/>
  <c r="AO2590" i="1"/>
  <c r="V2590" i="1"/>
  <c r="AL2590" i="1"/>
  <c r="AP2590" i="1"/>
  <c r="AA2590" i="1"/>
  <c r="AI2590" i="1"/>
  <c r="AM2590" i="1"/>
  <c r="AQ2590" i="1"/>
  <c r="AR2610" i="1"/>
  <c r="AJ2610" i="1"/>
  <c r="AB2610" i="1"/>
  <c r="AH2610" i="1"/>
  <c r="Z2610" i="1"/>
  <c r="AA2608" i="1"/>
  <c r="AI2608" i="1"/>
  <c r="AM2608" i="1"/>
  <c r="AQ2608" i="1"/>
  <c r="Y2608" i="1"/>
  <c r="AC2608" i="1"/>
  <c r="AG2608" i="1"/>
  <c r="AA2604" i="1"/>
  <c r="AE2604" i="1"/>
  <c r="AI2604" i="1"/>
  <c r="AQ2604" i="1"/>
  <c r="Y2604" i="1"/>
  <c r="AC2604" i="1"/>
  <c r="AS2604" i="1"/>
  <c r="Y2598" i="1"/>
  <c r="AC2598" i="1"/>
  <c r="AO2598" i="1"/>
  <c r="AS2598" i="1"/>
  <c r="AH2598" i="1"/>
  <c r="AL2598" i="1"/>
  <c r="AP2598" i="1"/>
  <c r="AE2598" i="1"/>
  <c r="AI2598" i="1"/>
  <c r="AQ2598" i="1"/>
  <c r="AP2608" i="1"/>
  <c r="AH2608" i="1"/>
  <c r="Z2608" i="1"/>
  <c r="AP2604" i="1"/>
  <c r="AH2604" i="1"/>
  <c r="U2602" i="1"/>
  <c r="AC2602" i="1"/>
  <c r="AG2602" i="1"/>
  <c r="AK2602" i="1"/>
  <c r="AS2602" i="1"/>
  <c r="W2602" i="1"/>
  <c r="AE2602" i="1"/>
  <c r="AM2602" i="1"/>
  <c r="AQ2602" i="1"/>
  <c r="AN2600" i="1"/>
  <c r="AF2600" i="1"/>
  <c r="AF2598" i="1"/>
  <c r="AF2590" i="1"/>
  <c r="W2576" i="1"/>
  <c r="AA2576" i="1"/>
  <c r="AE2576" i="1"/>
  <c r="AI2576" i="1"/>
  <c r="AQ2576" i="1"/>
  <c r="U2576" i="1"/>
  <c r="AF2576" i="1"/>
  <c r="AG2576" i="1"/>
  <c r="AR2576" i="1"/>
  <c r="AB2576" i="1"/>
  <c r="AC2576" i="1"/>
  <c r="AH2576" i="1"/>
  <c r="AE2572" i="1"/>
  <c r="AI2572" i="1"/>
  <c r="U2572" i="1"/>
  <c r="Z2572" i="1"/>
  <c r="AF2572" i="1"/>
  <c r="AK2572" i="1"/>
  <c r="AP2572" i="1"/>
  <c r="V2572" i="1"/>
  <c r="AB2572" i="1"/>
  <c r="AR2572" i="1"/>
  <c r="X2572" i="1"/>
  <c r="AC2572" i="1"/>
  <c r="AH2572" i="1"/>
  <c r="AN2572" i="1"/>
  <c r="W2548" i="1"/>
  <c r="AA2548" i="1"/>
  <c r="AE2548" i="1"/>
  <c r="AI2548" i="1"/>
  <c r="AQ2548" i="1"/>
  <c r="Z2548" i="1"/>
  <c r="AF2548" i="1"/>
  <c r="U2542" i="1"/>
  <c r="Y2542" i="1"/>
  <c r="AC2542" i="1"/>
  <c r="AG2542" i="1"/>
  <c r="AK2542" i="1"/>
  <c r="AO2542" i="1"/>
  <c r="AS2542" i="1"/>
  <c r="X2542" i="1"/>
  <c r="V2517" i="1"/>
  <c r="Z2517" i="1"/>
  <c r="AA2517" i="1"/>
  <c r="AF2517" i="1"/>
  <c r="AK2517" i="1"/>
  <c r="AQ2517" i="1"/>
  <c r="W2516" i="1"/>
  <c r="AA2516" i="1"/>
  <c r="AI2516" i="1"/>
  <c r="AM2516" i="1"/>
  <c r="AQ2516" i="1"/>
  <c r="V2516" i="1"/>
  <c r="AL2516" i="1"/>
  <c r="W2508" i="1"/>
  <c r="AA2508" i="1"/>
  <c r="AI2508" i="1"/>
  <c r="AQ2508" i="1"/>
  <c r="AF2508" i="1"/>
  <c r="AK2508" i="1"/>
  <c r="AP2508" i="1"/>
  <c r="AB2508" i="1"/>
  <c r="AG2508" i="1"/>
  <c r="AR2508" i="1"/>
  <c r="W2500" i="1"/>
  <c r="AE2500" i="1"/>
  <c r="AQ2500" i="1"/>
  <c r="AK2500" i="1"/>
  <c r="AP2500" i="1"/>
  <c r="V2500" i="1"/>
  <c r="AB2500" i="1"/>
  <c r="AG2500" i="1"/>
  <c r="AL2500" i="1"/>
  <c r="AR2500" i="1"/>
  <c r="AD2493" i="1"/>
  <c r="AH2493" i="1"/>
  <c r="AL2493" i="1"/>
  <c r="AP2493" i="1"/>
  <c r="U2493" i="1"/>
  <c r="AA2493" i="1"/>
  <c r="AQ2493" i="1"/>
  <c r="AB2493" i="1"/>
  <c r="AG2493" i="1"/>
  <c r="AR2493" i="1"/>
  <c r="AA2484" i="1"/>
  <c r="AI2484" i="1"/>
  <c r="V2484" i="1"/>
  <c r="AG2484" i="1"/>
  <c r="AR2484" i="1"/>
  <c r="AC2484" i="1"/>
  <c r="AH2484" i="1"/>
  <c r="AE2480" i="1"/>
  <c r="AI2480" i="1"/>
  <c r="AQ2480" i="1"/>
  <c r="AG2480" i="1"/>
  <c r="AL2480" i="1"/>
  <c r="AR2480" i="1"/>
  <c r="AC2480" i="1"/>
  <c r="W2472" i="1"/>
  <c r="AA2472" i="1"/>
  <c r="AM2472" i="1"/>
  <c r="AQ2472" i="1"/>
  <c r="AF2472" i="1"/>
  <c r="AK2472" i="1"/>
  <c r="AP2472" i="1"/>
  <c r="AB2472" i="1"/>
  <c r="AG2472" i="1"/>
  <c r="AL2472" i="1"/>
  <c r="AR2472" i="1"/>
  <c r="V2465" i="1"/>
  <c r="AD2465" i="1"/>
  <c r="AH2465" i="1"/>
  <c r="AL2465" i="1"/>
  <c r="AP2465" i="1"/>
  <c r="AG2465" i="1"/>
  <c r="AM2465" i="1"/>
  <c r="AR2465" i="1"/>
  <c r="AI2465" i="1"/>
  <c r="AN2465" i="1"/>
  <c r="AA2568" i="1"/>
  <c r="AE2568" i="1"/>
  <c r="AI2568" i="1"/>
  <c r="AQ2568" i="1"/>
  <c r="AC2566" i="1"/>
  <c r="AK2566" i="1"/>
  <c r="AO2566" i="1"/>
  <c r="AS2566" i="1"/>
  <c r="W2566" i="1"/>
  <c r="AH2566" i="1"/>
  <c r="AR2566" i="1"/>
  <c r="V2565" i="1"/>
  <c r="Z2565" i="1"/>
  <c r="AL2565" i="1"/>
  <c r="AI2565" i="1"/>
  <c r="AN2565" i="1"/>
  <c r="AP2542" i="1"/>
  <c r="AH2542" i="1"/>
  <c r="U2534" i="1"/>
  <c r="AC2534" i="1"/>
  <c r="AG2534" i="1"/>
  <c r="AO2534" i="1"/>
  <c r="AS2534" i="1"/>
  <c r="V2534" i="1"/>
  <c r="AA2534" i="1"/>
  <c r="AQ2534" i="1"/>
  <c r="Z2533" i="1"/>
  <c r="AH2533" i="1"/>
  <c r="AL2533" i="1"/>
  <c r="AP2533" i="1"/>
  <c r="W2533" i="1"/>
  <c r="AB2533" i="1"/>
  <c r="AG2533" i="1"/>
  <c r="AR2533" i="1"/>
  <c r="W2532" i="1"/>
  <c r="AA2532" i="1"/>
  <c r="AE2532" i="1"/>
  <c r="AI2532" i="1"/>
  <c r="AQ2532" i="1"/>
  <c r="AC2532" i="1"/>
  <c r="AN2532" i="1"/>
  <c r="W2528" i="1"/>
  <c r="AA2528" i="1"/>
  <c r="AI2528" i="1"/>
  <c r="AM2528" i="1"/>
  <c r="AQ2528" i="1"/>
  <c r="U2528" i="1"/>
  <c r="Z2528" i="1"/>
  <c r="AF2528" i="1"/>
  <c r="U2526" i="1"/>
  <c r="Y2526" i="1"/>
  <c r="AC2526" i="1"/>
  <c r="AG2526" i="1"/>
  <c r="AO2526" i="1"/>
  <c r="AS2526" i="1"/>
  <c r="AD2526" i="1"/>
  <c r="AI2526" i="1"/>
  <c r="AS2596" i="1"/>
  <c r="AO2596" i="1"/>
  <c r="Y2596" i="1"/>
  <c r="U2596" i="1"/>
  <c r="AS2592" i="1"/>
  <c r="AO2592" i="1"/>
  <c r="AK2592" i="1"/>
  <c r="AC2592" i="1"/>
  <c r="Y2592" i="1"/>
  <c r="AG2588" i="1"/>
  <c r="Y2588" i="1"/>
  <c r="V2585" i="1"/>
  <c r="AP2585" i="1"/>
  <c r="AP2584" i="1"/>
  <c r="AF2584" i="1"/>
  <c r="Z2581" i="1"/>
  <c r="AH2581" i="1"/>
  <c r="AL2581" i="1"/>
  <c r="Z2580" i="1"/>
  <c r="AF2578" i="1"/>
  <c r="AA2578" i="1"/>
  <c r="AQ2574" i="1"/>
  <c r="AL2574" i="1"/>
  <c r="AA2574" i="1"/>
  <c r="AQ2570" i="1"/>
  <c r="AL2570" i="1"/>
  <c r="AF2570" i="1"/>
  <c r="AS2568" i="1"/>
  <c r="X2568" i="1"/>
  <c r="AN2566" i="1"/>
  <c r="Z2566" i="1"/>
  <c r="AF2565" i="1"/>
  <c r="Y2565" i="1"/>
  <c r="Y2562" i="1"/>
  <c r="AK2562" i="1"/>
  <c r="AO2562" i="1"/>
  <c r="AS2562" i="1"/>
  <c r="AF2562" i="1"/>
  <c r="V2561" i="1"/>
  <c r="Z2561" i="1"/>
  <c r="AD2561" i="1"/>
  <c r="AL2561" i="1"/>
  <c r="AP2561" i="1"/>
  <c r="W2561" i="1"/>
  <c r="AB2561" i="1"/>
  <c r="AE2560" i="1"/>
  <c r="AI2560" i="1"/>
  <c r="AQ2560" i="1"/>
  <c r="AN2560" i="1"/>
  <c r="AS2560" i="1"/>
  <c r="AG2558" i="1"/>
  <c r="AK2558" i="1"/>
  <c r="V2558" i="1"/>
  <c r="AL2558" i="1"/>
  <c r="V2557" i="1"/>
  <c r="AH2557" i="1"/>
  <c r="AL2557" i="1"/>
  <c r="AB2557" i="1"/>
  <c r="AG2557" i="1"/>
  <c r="AM2557" i="1"/>
  <c r="W2556" i="1"/>
  <c r="AI2556" i="1"/>
  <c r="X2556" i="1"/>
  <c r="AC2556" i="1"/>
  <c r="AH2556" i="1"/>
  <c r="AS2556" i="1"/>
  <c r="AR2553" i="1"/>
  <c r="AJ2553" i="1"/>
  <c r="AC2553" i="1"/>
  <c r="AJ2552" i="1"/>
  <c r="AC2552" i="1"/>
  <c r="Y2550" i="1"/>
  <c r="AC2550" i="1"/>
  <c r="AK2550" i="1"/>
  <c r="AO2550" i="1"/>
  <c r="AS2550" i="1"/>
  <c r="X2550" i="1"/>
  <c r="AD2550" i="1"/>
  <c r="AN2550" i="1"/>
  <c r="AN2548" i="1"/>
  <c r="AG2548" i="1"/>
  <c r="Y2548" i="1"/>
  <c r="W2544" i="1"/>
  <c r="AA2544" i="1"/>
  <c r="AE2544" i="1"/>
  <c r="AQ2544" i="1"/>
  <c r="U2544" i="1"/>
  <c r="Z2544" i="1"/>
  <c r="AF2544" i="1"/>
  <c r="AP2544" i="1"/>
  <c r="Z2542" i="1"/>
  <c r="AJ2540" i="1"/>
  <c r="AC2540" i="1"/>
  <c r="AR2537" i="1"/>
  <c r="AJ2537" i="1"/>
  <c r="AP2536" i="1"/>
  <c r="AJ2536" i="1"/>
  <c r="AC2536" i="1"/>
  <c r="Z2534" i="1"/>
  <c r="AF2533" i="1"/>
  <c r="Y2533" i="1"/>
  <c r="AF2532" i="1"/>
  <c r="Y2532" i="1"/>
  <c r="U2530" i="1"/>
  <c r="AG2530" i="1"/>
  <c r="AK2530" i="1"/>
  <c r="AN2530" i="1"/>
  <c r="AN2528" i="1"/>
  <c r="Y2528" i="1"/>
  <c r="AM2526" i="1"/>
  <c r="AF2526" i="1"/>
  <c r="AR2524" i="1"/>
  <c r="AJ2524" i="1"/>
  <c r="AQ2522" i="1"/>
  <c r="AB2522" i="1"/>
  <c r="W2520" i="1"/>
  <c r="AA2520" i="1"/>
  <c r="AE2520" i="1"/>
  <c r="AI2520" i="1"/>
  <c r="U2520" i="1"/>
  <c r="AK2520" i="1"/>
  <c r="AP2520" i="1"/>
  <c r="AN2517" i="1"/>
  <c r="AN2516" i="1"/>
  <c r="AF2516" i="1"/>
  <c r="AN2508" i="1"/>
  <c r="AQ2506" i="1"/>
  <c r="AF2506" i="1"/>
  <c r="AN2500" i="1"/>
  <c r="AC2500" i="1"/>
  <c r="AQ2498" i="1"/>
  <c r="AF2498" i="1"/>
  <c r="V2489" i="1"/>
  <c r="AD2489" i="1"/>
  <c r="AH2489" i="1"/>
  <c r="AL2489" i="1"/>
  <c r="W2489" i="1"/>
  <c r="AB2489" i="1"/>
  <c r="AR2489" i="1"/>
  <c r="AI2489" i="1"/>
  <c r="AN2489" i="1"/>
  <c r="AS2489" i="1"/>
  <c r="V2485" i="1"/>
  <c r="Z2485" i="1"/>
  <c r="AD2485" i="1"/>
  <c r="AH2485" i="1"/>
  <c r="AL2485" i="1"/>
  <c r="AA2485" i="1"/>
  <c r="AK2485" i="1"/>
  <c r="W2485" i="1"/>
  <c r="AG2485" i="1"/>
  <c r="AK2484" i="1"/>
  <c r="Z2484" i="1"/>
  <c r="V2481" i="1"/>
  <c r="AD2481" i="1"/>
  <c r="AH2481" i="1"/>
  <c r="AL2481" i="1"/>
  <c r="U2481" i="1"/>
  <c r="AA2481" i="1"/>
  <c r="W2481" i="1"/>
  <c r="AB2481" i="1"/>
  <c r="AG2481" i="1"/>
  <c r="AM2481" i="1"/>
  <c r="AR2481" i="1"/>
  <c r="AK2480" i="1"/>
  <c r="Z2480" i="1"/>
  <c r="AN2472" i="1"/>
  <c r="AC2472" i="1"/>
  <c r="AS2468" i="1"/>
  <c r="Y2466" i="1"/>
  <c r="AC2466" i="1"/>
  <c r="AK2466" i="1"/>
  <c r="AS2466" i="1"/>
  <c r="AF2466" i="1"/>
  <c r="AL2466" i="1"/>
  <c r="W2466" i="1"/>
  <c r="AH2466" i="1"/>
  <c r="AK2465" i="1"/>
  <c r="AA2465" i="1"/>
  <c r="AA2456" i="1"/>
  <c r="AE2456" i="1"/>
  <c r="AI2456" i="1"/>
  <c r="AQ2456" i="1"/>
  <c r="U2456" i="1"/>
  <c r="Z2456" i="1"/>
  <c r="AK2456" i="1"/>
  <c r="AP2456" i="1"/>
  <c r="AB2456" i="1"/>
  <c r="AL2456" i="1"/>
  <c r="AR2456" i="1"/>
  <c r="AC2456" i="1"/>
  <c r="AN2456" i="1"/>
  <c r="AS2456" i="1"/>
  <c r="W2440" i="1"/>
  <c r="AI2440" i="1"/>
  <c r="AM2440" i="1"/>
  <c r="AQ2440" i="1"/>
  <c r="Z2440" i="1"/>
  <c r="AF2440" i="1"/>
  <c r="AK2440" i="1"/>
  <c r="V2440" i="1"/>
  <c r="AB2440" i="1"/>
  <c r="X2440" i="1"/>
  <c r="AC2440" i="1"/>
  <c r="AH2440" i="1"/>
  <c r="AN2440" i="1"/>
  <c r="U2578" i="1"/>
  <c r="AC2578" i="1"/>
  <c r="AK2578" i="1"/>
  <c r="AO2578" i="1"/>
  <c r="AS2578" i="1"/>
  <c r="U2574" i="1"/>
  <c r="Y2574" i="1"/>
  <c r="AC2574" i="1"/>
  <c r="AG2574" i="1"/>
  <c r="AS2574" i="1"/>
  <c r="U2570" i="1"/>
  <c r="AG2570" i="1"/>
  <c r="AO2570" i="1"/>
  <c r="AE2566" i="1"/>
  <c r="AK2565" i="1"/>
  <c r="W2565" i="1"/>
  <c r="AI2540" i="1"/>
  <c r="AM2540" i="1"/>
  <c r="AQ2540" i="1"/>
  <c r="U2540" i="1"/>
  <c r="Z2540" i="1"/>
  <c r="AF2540" i="1"/>
  <c r="AK2540" i="1"/>
  <c r="AD2537" i="1"/>
  <c r="AL2537" i="1"/>
  <c r="AP2537" i="1"/>
  <c r="AA2537" i="1"/>
  <c r="AF2537" i="1"/>
  <c r="AK2537" i="1"/>
  <c r="AQ2537" i="1"/>
  <c r="AE2534" i="1"/>
  <c r="X2534" i="1"/>
  <c r="AS2533" i="1"/>
  <c r="AE2533" i="1"/>
  <c r="AR2532" i="1"/>
  <c r="AD2532" i="1"/>
  <c r="V2532" i="1"/>
  <c r="AL2526" i="1"/>
  <c r="W2526" i="1"/>
  <c r="U2522" i="1"/>
  <c r="Y2522" i="1"/>
  <c r="AG2522" i="1"/>
  <c r="AS2522" i="1"/>
  <c r="X2522" i="1"/>
  <c r="AI2522" i="1"/>
  <c r="AN2522" i="1"/>
  <c r="AJ2508" i="1"/>
  <c r="Y2508" i="1"/>
  <c r="Y2506" i="1"/>
  <c r="AC2506" i="1"/>
  <c r="AG2506" i="1"/>
  <c r="AO2506" i="1"/>
  <c r="AS2506" i="1"/>
  <c r="W2506" i="1"/>
  <c r="AR2506" i="1"/>
  <c r="X2506" i="1"/>
  <c r="AI2506" i="1"/>
  <c r="AN2506" i="1"/>
  <c r="U2498" i="1"/>
  <c r="Y2498" i="1"/>
  <c r="AC2498" i="1"/>
  <c r="AG2498" i="1"/>
  <c r="AS2498" i="1"/>
  <c r="AB2498" i="1"/>
  <c r="AR2498" i="1"/>
  <c r="X2498" i="1"/>
  <c r="AD2498" i="1"/>
  <c r="U2490" i="1"/>
  <c r="Y2490" i="1"/>
  <c r="AC2490" i="1"/>
  <c r="AS2490" i="1"/>
  <c r="V2490" i="1"/>
  <c r="AF2490" i="1"/>
  <c r="AL2490" i="1"/>
  <c r="AQ2490" i="1"/>
  <c r="AB2490" i="1"/>
  <c r="AM2490" i="1"/>
  <c r="AR2490" i="1"/>
  <c r="AA2468" i="1"/>
  <c r="AE2468" i="1"/>
  <c r="AQ2468" i="1"/>
  <c r="U2468" i="1"/>
  <c r="Z2468" i="1"/>
  <c r="AK2468" i="1"/>
  <c r="AP2468" i="1"/>
  <c r="AG2468" i="1"/>
  <c r="AR2468" i="1"/>
  <c r="Y2465" i="1"/>
  <c r="AR2588" i="1"/>
  <c r="AJ2588" i="1"/>
  <c r="AF2588" i="1"/>
  <c r="AB2588" i="1"/>
  <c r="X2588" i="1"/>
  <c r="AA2584" i="1"/>
  <c r="AE2584" i="1"/>
  <c r="AI2584" i="1"/>
  <c r="AA2580" i="1"/>
  <c r="AI2580" i="1"/>
  <c r="AM2580" i="1"/>
  <c r="AJ2574" i="1"/>
  <c r="AE2574" i="1"/>
  <c r="Z2574" i="1"/>
  <c r="AJ2570" i="1"/>
  <c r="AE2570" i="1"/>
  <c r="AR2568" i="1"/>
  <c r="AL2568" i="1"/>
  <c r="AB2568" i="1"/>
  <c r="V2568" i="1"/>
  <c r="V2553" i="1"/>
  <c r="Z2553" i="1"/>
  <c r="AP2553" i="1"/>
  <c r="U2553" i="1"/>
  <c r="AA2553" i="1"/>
  <c r="AK2553" i="1"/>
  <c r="W2552" i="1"/>
  <c r="AE2552" i="1"/>
  <c r="AI2552" i="1"/>
  <c r="AM2552" i="1"/>
  <c r="AQ2552" i="1"/>
  <c r="V2552" i="1"/>
  <c r="AB2552" i="1"/>
  <c r="AG2552" i="1"/>
  <c r="AL2552" i="1"/>
  <c r="AL2548" i="1"/>
  <c r="AD2548" i="1"/>
  <c r="AR2542" i="1"/>
  <c r="W2536" i="1"/>
  <c r="V2536" i="1"/>
  <c r="AG2536" i="1"/>
  <c r="AL2536" i="1"/>
  <c r="AS2528" i="1"/>
  <c r="AA2524" i="1"/>
  <c r="AI2524" i="1"/>
  <c r="AQ2524" i="1"/>
  <c r="U2524" i="1"/>
  <c r="Z2524" i="1"/>
  <c r="AP2522" i="1"/>
  <c r="AH2522" i="1"/>
  <c r="AP2609" i="1"/>
  <c r="AP2605" i="1"/>
  <c r="Z2605" i="1"/>
  <c r="AH2601" i="1"/>
  <c r="AP2597" i="1"/>
  <c r="AD2597" i="1"/>
  <c r="Z2597" i="1"/>
  <c r="AQ2596" i="1"/>
  <c r="AM2596" i="1"/>
  <c r="AI2596" i="1"/>
  <c r="AA2596" i="1"/>
  <c r="AP2593" i="1"/>
  <c r="AL2593" i="1"/>
  <c r="AH2593" i="1"/>
  <c r="AD2593" i="1"/>
  <c r="AQ2592" i="1"/>
  <c r="AI2592" i="1"/>
  <c r="AP2589" i="1"/>
  <c r="AL2589" i="1"/>
  <c r="AD2589" i="1"/>
  <c r="Z2589" i="1"/>
  <c r="AQ2588" i="1"/>
  <c r="AI2588" i="1"/>
  <c r="AE2588" i="1"/>
  <c r="AA2588" i="1"/>
  <c r="AM2585" i="1"/>
  <c r="AB2585" i="1"/>
  <c r="W2585" i="1"/>
  <c r="AS2584" i="1"/>
  <c r="AN2584" i="1"/>
  <c r="AH2584" i="1"/>
  <c r="AR2581" i="1"/>
  <c r="AG2581" i="1"/>
  <c r="AB2581" i="1"/>
  <c r="AS2580" i="1"/>
  <c r="AN2580" i="1"/>
  <c r="AN2578" i="1"/>
  <c r="AD2578" i="1"/>
  <c r="V2577" i="1"/>
  <c r="Z2577" i="1"/>
  <c r="AD2577" i="1"/>
  <c r="AL2577" i="1"/>
  <c r="AP2577" i="1"/>
  <c r="AN2574" i="1"/>
  <c r="AD2574" i="1"/>
  <c r="X2574" i="1"/>
  <c r="AH2573" i="1"/>
  <c r="AL2573" i="1"/>
  <c r="AP2573" i="1"/>
  <c r="AN2570" i="1"/>
  <c r="AI2570" i="1"/>
  <c r="AD2570" i="1"/>
  <c r="V2569" i="1"/>
  <c r="AD2569" i="1"/>
  <c r="AH2569" i="1"/>
  <c r="AL2569" i="1"/>
  <c r="AP2569" i="1"/>
  <c r="AP2568" i="1"/>
  <c r="AK2568" i="1"/>
  <c r="Z2568" i="1"/>
  <c r="AJ2566" i="1"/>
  <c r="AD2566" i="1"/>
  <c r="V2566" i="1"/>
  <c r="AQ2565" i="1"/>
  <c r="AJ2565" i="1"/>
  <c r="U2565" i="1"/>
  <c r="X2562" i="1"/>
  <c r="AK2561" i="1"/>
  <c r="AE2561" i="1"/>
  <c r="X2561" i="1"/>
  <c r="AR2560" i="1"/>
  <c r="AK2560" i="1"/>
  <c r="AD2560" i="1"/>
  <c r="V2560" i="1"/>
  <c r="AM2558" i="1"/>
  <c r="AE2558" i="1"/>
  <c r="X2558" i="1"/>
  <c r="AS2557" i="1"/>
  <c r="AK2557" i="1"/>
  <c r="AE2557" i="1"/>
  <c r="X2557" i="1"/>
  <c r="AR2556" i="1"/>
  <c r="AK2556" i="1"/>
  <c r="AD2556" i="1"/>
  <c r="Y2553" i="1"/>
  <c r="Y2552" i="1"/>
  <c r="AR2550" i="1"/>
  <c r="AE2550" i="1"/>
  <c r="AR2548" i="1"/>
  <c r="Y2546" i="1"/>
  <c r="AG2546" i="1"/>
  <c r="AO2546" i="1"/>
  <c r="AS2546" i="1"/>
  <c r="AD2546" i="1"/>
  <c r="AI2546" i="1"/>
  <c r="AN2546" i="1"/>
  <c r="AL2544" i="1"/>
  <c r="AJ2542" i="1"/>
  <c r="AB2542" i="1"/>
  <c r="V2542" i="1"/>
  <c r="AG2540" i="1"/>
  <c r="AF2536" i="1"/>
  <c r="AR2534" i="1"/>
  <c r="AJ2533" i="1"/>
  <c r="AC2533" i="1"/>
  <c r="AP2532" i="1"/>
  <c r="AB2532" i="1"/>
  <c r="AR2530" i="1"/>
  <c r="AE2530" i="1"/>
  <c r="AR2528" i="1"/>
  <c r="AJ2528" i="1"/>
  <c r="V2528" i="1"/>
  <c r="AJ2526" i="1"/>
  <c r="V2526" i="1"/>
  <c r="Y2524" i="1"/>
  <c r="Z2522" i="1"/>
  <c r="AD2520" i="1"/>
  <c r="AR2517" i="1"/>
  <c r="AJ2517" i="1"/>
  <c r="AC2517" i="1"/>
  <c r="W2517" i="1"/>
  <c r="AJ2516" i="1"/>
  <c r="AC2516" i="1"/>
  <c r="U2516" i="1"/>
  <c r="V2513" i="1"/>
  <c r="AD2513" i="1"/>
  <c r="AH2513" i="1"/>
  <c r="AP2513" i="1"/>
  <c r="AF2513" i="1"/>
  <c r="AQ2513" i="1"/>
  <c r="AA2512" i="1"/>
  <c r="AE2512" i="1"/>
  <c r="AI2512" i="1"/>
  <c r="AM2512" i="1"/>
  <c r="V2512" i="1"/>
  <c r="AL2512" i="1"/>
  <c r="AH2508" i="1"/>
  <c r="AL2506" i="1"/>
  <c r="AS2500" i="1"/>
  <c r="X2500" i="1"/>
  <c r="AL2498" i="1"/>
  <c r="X2493" i="1"/>
  <c r="AA2492" i="1"/>
  <c r="AE2492" i="1"/>
  <c r="V2492" i="1"/>
  <c r="AG2492" i="1"/>
  <c r="AR2492" i="1"/>
  <c r="X2492" i="1"/>
  <c r="AC2492" i="1"/>
  <c r="AN2492" i="1"/>
  <c r="AN2490" i="1"/>
  <c r="AD2490" i="1"/>
  <c r="Y2485" i="1"/>
  <c r="AF2484" i="1"/>
  <c r="U2484" i="1"/>
  <c r="Y2481" i="1"/>
  <c r="AP2480" i="1"/>
  <c r="AF2480" i="1"/>
  <c r="U2480" i="1"/>
  <c r="W2476" i="1"/>
  <c r="AI2476" i="1"/>
  <c r="AQ2476" i="1"/>
  <c r="AF2476" i="1"/>
  <c r="AK2476" i="1"/>
  <c r="AP2476" i="1"/>
  <c r="V2476" i="1"/>
  <c r="AG2476" i="1"/>
  <c r="AR2476" i="1"/>
  <c r="X2472" i="1"/>
  <c r="AN2468" i="1"/>
  <c r="AC2468" i="1"/>
  <c r="AJ2466" i="1"/>
  <c r="U2465" i="1"/>
  <c r="AM2460" i="1"/>
  <c r="Z2460" i="1"/>
  <c r="AF2460" i="1"/>
  <c r="AK2460" i="1"/>
  <c r="AB2460" i="1"/>
  <c r="AG2460" i="1"/>
  <c r="AL2460" i="1"/>
  <c r="AR2460" i="1"/>
  <c r="AD2445" i="1"/>
  <c r="AL2445" i="1"/>
  <c r="AP2445" i="1"/>
  <c r="U2445" i="1"/>
  <c r="AA2445" i="1"/>
  <c r="W2445" i="1"/>
  <c r="AB2445" i="1"/>
  <c r="AG2445" i="1"/>
  <c r="AR2445" i="1"/>
  <c r="AC2445" i="1"/>
  <c r="AI2445" i="1"/>
  <c r="AN2445" i="1"/>
  <c r="AS2445" i="1"/>
  <c r="W2436" i="1"/>
  <c r="AA2436" i="1"/>
  <c r="AE2436" i="1"/>
  <c r="AI2436" i="1"/>
  <c r="AM2436" i="1"/>
  <c r="Z2436" i="1"/>
  <c r="AF2436" i="1"/>
  <c r="AB2436" i="1"/>
  <c r="AG2436" i="1"/>
  <c r="AC2436" i="1"/>
  <c r="AH2436" i="1"/>
  <c r="AN2436" i="1"/>
  <c r="AS2436" i="1"/>
  <c r="Z2420" i="1"/>
  <c r="AH2420" i="1"/>
  <c r="AL2420" i="1"/>
  <c r="AP2420" i="1"/>
  <c r="AA2420" i="1"/>
  <c r="AE2420" i="1"/>
  <c r="AI2420" i="1"/>
  <c r="Z2412" i="1"/>
  <c r="AD2412" i="1"/>
  <c r="AP2412" i="1"/>
  <c r="W2412" i="1"/>
  <c r="AE2412" i="1"/>
  <c r="AM2412" i="1"/>
  <c r="AQ2412" i="1"/>
  <c r="Y2409" i="1"/>
  <c r="AC2409" i="1"/>
  <c r="AK2409" i="1"/>
  <c r="AO2409" i="1"/>
  <c r="V2409" i="1"/>
  <c r="Z2409" i="1"/>
  <c r="AL2409" i="1"/>
  <c r="AC2401" i="1"/>
  <c r="AG2401" i="1"/>
  <c r="AK2401" i="1"/>
  <c r="AO2401" i="1"/>
  <c r="AS2401" i="1"/>
  <c r="V2401" i="1"/>
  <c r="Z2401" i="1"/>
  <c r="AD2401" i="1"/>
  <c r="AH2401" i="1"/>
  <c r="AL2401" i="1"/>
  <c r="AP2401" i="1"/>
  <c r="Y2397" i="1"/>
  <c r="AK2397" i="1"/>
  <c r="AO2397" i="1"/>
  <c r="AS2397" i="1"/>
  <c r="V2397" i="1"/>
  <c r="AD2397" i="1"/>
  <c r="AP2397" i="1"/>
  <c r="Z2384" i="1"/>
  <c r="AD2384" i="1"/>
  <c r="AH2384" i="1"/>
  <c r="AP2384" i="1"/>
  <c r="W2384" i="1"/>
  <c r="AA2384" i="1"/>
  <c r="AE2384" i="1"/>
  <c r="AI2384" i="1"/>
  <c r="AM2381" i="1"/>
  <c r="Y2373" i="1"/>
  <c r="AC2373" i="1"/>
  <c r="AG2373" i="1"/>
  <c r="AS2373" i="1"/>
  <c r="W2373" i="1"/>
  <c r="AB2373" i="1"/>
  <c r="AH2373" i="1"/>
  <c r="AR2373" i="1"/>
  <c r="AD2373" i="1"/>
  <c r="AI2373" i="1"/>
  <c r="U2454" i="1"/>
  <c r="Y2454" i="1"/>
  <c r="AG2454" i="1"/>
  <c r="AS2454" i="1"/>
  <c r="AG2450" i="1"/>
  <c r="AK2450" i="1"/>
  <c r="AO2450" i="1"/>
  <c r="AS2450" i="1"/>
  <c r="W2444" i="1"/>
  <c r="AE2444" i="1"/>
  <c r="U2434" i="1"/>
  <c r="Y2434" i="1"/>
  <c r="AK2434" i="1"/>
  <c r="AO2434" i="1"/>
  <c r="U2430" i="1"/>
  <c r="AC2430" i="1"/>
  <c r="AG2430" i="1"/>
  <c r="AO2430" i="1"/>
  <c r="AO2420" i="1"/>
  <c r="AG2420" i="1"/>
  <c r="Y2420" i="1"/>
  <c r="U2417" i="1"/>
  <c r="Y2417" i="1"/>
  <c r="AC2417" i="1"/>
  <c r="AO2417" i="1"/>
  <c r="AS2417" i="1"/>
  <c r="Z2417" i="1"/>
  <c r="AL2417" i="1"/>
  <c r="AO2412" i="1"/>
  <c r="AG2412" i="1"/>
  <c r="AQ2409" i="1"/>
  <c r="AI2409" i="1"/>
  <c r="AA2409" i="1"/>
  <c r="V2408" i="1"/>
  <c r="AD2408" i="1"/>
  <c r="AH2408" i="1"/>
  <c r="AP2408" i="1"/>
  <c r="W2408" i="1"/>
  <c r="AA2408" i="1"/>
  <c r="AE2408" i="1"/>
  <c r="AI2408" i="1"/>
  <c r="AQ2408" i="1"/>
  <c r="AI2401" i="1"/>
  <c r="AA2401" i="1"/>
  <c r="AD2400" i="1"/>
  <c r="AL2400" i="1"/>
  <c r="AP2400" i="1"/>
  <c r="W2400" i="1"/>
  <c r="AA2400" i="1"/>
  <c r="AQ2400" i="1"/>
  <c r="AQ2397" i="1"/>
  <c r="AI2397" i="1"/>
  <c r="V2396" i="1"/>
  <c r="Z2396" i="1"/>
  <c r="AL2396" i="1"/>
  <c r="AP2396" i="1"/>
  <c r="AE2396" i="1"/>
  <c r="AQ2396" i="1"/>
  <c r="U2389" i="1"/>
  <c r="Y2389" i="1"/>
  <c r="AG2389" i="1"/>
  <c r="AK2389" i="1"/>
  <c r="AO2389" i="1"/>
  <c r="V2389" i="1"/>
  <c r="AD2389" i="1"/>
  <c r="AL2389" i="1"/>
  <c r="AP2389" i="1"/>
  <c r="U2381" i="1"/>
  <c r="Y2381" i="1"/>
  <c r="AC2381" i="1"/>
  <c r="V2381" i="1"/>
  <c r="Z2381" i="1"/>
  <c r="AD2381" i="1"/>
  <c r="AH2381" i="1"/>
  <c r="AL2381" i="1"/>
  <c r="Z2368" i="1"/>
  <c r="AD2368" i="1"/>
  <c r="AL2368" i="1"/>
  <c r="AP2368" i="1"/>
  <c r="U2368" i="1"/>
  <c r="AA2368" i="1"/>
  <c r="AK2368" i="1"/>
  <c r="AB2368" i="1"/>
  <c r="AG2368" i="1"/>
  <c r="AR2368" i="1"/>
  <c r="AC2368" i="1"/>
  <c r="AI2368" i="1"/>
  <c r="AE2564" i="1"/>
  <c r="AQ2564" i="1"/>
  <c r="U2554" i="1"/>
  <c r="AC2554" i="1"/>
  <c r="AG2554" i="1"/>
  <c r="AK2554" i="1"/>
  <c r="AO2554" i="1"/>
  <c r="AS2554" i="1"/>
  <c r="V2549" i="1"/>
  <c r="AD2549" i="1"/>
  <c r="AH2549" i="1"/>
  <c r="V2545" i="1"/>
  <c r="AH2545" i="1"/>
  <c r="AL2545" i="1"/>
  <c r="AP2545" i="1"/>
  <c r="V2541" i="1"/>
  <c r="Z2541" i="1"/>
  <c r="AD2541" i="1"/>
  <c r="AH2541" i="1"/>
  <c r="AL2541" i="1"/>
  <c r="AP2541" i="1"/>
  <c r="AK2538" i="1"/>
  <c r="AO2538" i="1"/>
  <c r="AS2538" i="1"/>
  <c r="Z2529" i="1"/>
  <c r="AD2529" i="1"/>
  <c r="AL2529" i="1"/>
  <c r="V2525" i="1"/>
  <c r="Z2525" i="1"/>
  <c r="AH2525" i="1"/>
  <c r="AL2525" i="1"/>
  <c r="AP2525" i="1"/>
  <c r="V2521" i="1"/>
  <c r="Z2521" i="1"/>
  <c r="AD2521" i="1"/>
  <c r="AH2521" i="1"/>
  <c r="Y2518" i="1"/>
  <c r="AC2518" i="1"/>
  <c r="AO2518" i="1"/>
  <c r="U2514" i="1"/>
  <c r="Y2514" i="1"/>
  <c r="AG2514" i="1"/>
  <c r="AK2514" i="1"/>
  <c r="AS2514" i="1"/>
  <c r="Y2510" i="1"/>
  <c r="AC2510" i="1"/>
  <c r="AS2510" i="1"/>
  <c r="AQ2509" i="1"/>
  <c r="AK2509" i="1"/>
  <c r="V2505" i="1"/>
  <c r="Z2505" i="1"/>
  <c r="AP2505" i="1"/>
  <c r="AK2504" i="1"/>
  <c r="AF2504" i="1"/>
  <c r="Z2504" i="1"/>
  <c r="U2502" i="1"/>
  <c r="Y2502" i="1"/>
  <c r="AC2502" i="1"/>
  <c r="AK2502" i="1"/>
  <c r="AS2502" i="1"/>
  <c r="AQ2501" i="1"/>
  <c r="AF2501" i="1"/>
  <c r="AA2501" i="1"/>
  <c r="V2497" i="1"/>
  <c r="Z2497" i="1"/>
  <c r="AD2497" i="1"/>
  <c r="AH2497" i="1"/>
  <c r="AL2497" i="1"/>
  <c r="AP2496" i="1"/>
  <c r="AK2496" i="1"/>
  <c r="AF2496" i="1"/>
  <c r="AF2494" i="1"/>
  <c r="AE2488" i="1"/>
  <c r="AI2488" i="1"/>
  <c r="AM2488" i="1"/>
  <c r="AQ2488" i="1"/>
  <c r="AF2486" i="1"/>
  <c r="AA2486" i="1"/>
  <c r="AQ2482" i="1"/>
  <c r="AF2482" i="1"/>
  <c r="AA2482" i="1"/>
  <c r="U2478" i="1"/>
  <c r="Y2478" i="1"/>
  <c r="AC2478" i="1"/>
  <c r="AK2478" i="1"/>
  <c r="AS2478" i="1"/>
  <c r="AQ2477" i="1"/>
  <c r="AA2477" i="1"/>
  <c r="U2474" i="1"/>
  <c r="Y2474" i="1"/>
  <c r="AC2474" i="1"/>
  <c r="AG2474" i="1"/>
  <c r="AO2474" i="1"/>
  <c r="AS2474" i="1"/>
  <c r="AK2473" i="1"/>
  <c r="AA2473" i="1"/>
  <c r="U2470" i="1"/>
  <c r="Y2470" i="1"/>
  <c r="AC2470" i="1"/>
  <c r="AG2470" i="1"/>
  <c r="AK2470" i="1"/>
  <c r="AO2470" i="1"/>
  <c r="AS2470" i="1"/>
  <c r="AK2469" i="1"/>
  <c r="AA2469" i="1"/>
  <c r="W2464" i="1"/>
  <c r="AE2464" i="1"/>
  <c r="AI2464" i="1"/>
  <c r="AM2464" i="1"/>
  <c r="AQ2464" i="1"/>
  <c r="U2462" i="1"/>
  <c r="AO2462" i="1"/>
  <c r="AS2462" i="1"/>
  <c r="AQ2461" i="1"/>
  <c r="U2458" i="1"/>
  <c r="AC2458" i="1"/>
  <c r="AO2458" i="1"/>
  <c r="AS2458" i="1"/>
  <c r="AQ2457" i="1"/>
  <c r="AK2457" i="1"/>
  <c r="AF2457" i="1"/>
  <c r="AA2457" i="1"/>
  <c r="AI2454" i="1"/>
  <c r="X2454" i="1"/>
  <c r="V2453" i="1"/>
  <c r="AH2453" i="1"/>
  <c r="AL2453" i="1"/>
  <c r="AP2453" i="1"/>
  <c r="AP2452" i="1"/>
  <c r="AF2452" i="1"/>
  <c r="Z2452" i="1"/>
  <c r="AN2450" i="1"/>
  <c r="AI2450" i="1"/>
  <c r="X2450" i="1"/>
  <c r="V2449" i="1"/>
  <c r="Z2449" i="1"/>
  <c r="AD2449" i="1"/>
  <c r="AL2449" i="1"/>
  <c r="AP2449" i="1"/>
  <c r="AK2448" i="1"/>
  <c r="AF2448" i="1"/>
  <c r="Z2448" i="1"/>
  <c r="AL2446" i="1"/>
  <c r="AF2446" i="1"/>
  <c r="AA2446" i="1"/>
  <c r="AS2444" i="1"/>
  <c r="AN2444" i="1"/>
  <c r="AH2444" i="1"/>
  <c r="AC2444" i="1"/>
  <c r="X2444" i="1"/>
  <c r="U2442" i="1"/>
  <c r="Y2442" i="1"/>
  <c r="AG2442" i="1"/>
  <c r="AK2441" i="1"/>
  <c r="AA2441" i="1"/>
  <c r="U2438" i="1"/>
  <c r="AG2438" i="1"/>
  <c r="AK2438" i="1"/>
  <c r="AO2438" i="1"/>
  <c r="AS2438" i="1"/>
  <c r="AF2437" i="1"/>
  <c r="AN2434" i="1"/>
  <c r="AD2434" i="1"/>
  <c r="X2434" i="1"/>
  <c r="Z2433" i="1"/>
  <c r="AD2433" i="1"/>
  <c r="AH2433" i="1"/>
  <c r="AK2432" i="1"/>
  <c r="AF2432" i="1"/>
  <c r="Z2432" i="1"/>
  <c r="AN2430" i="1"/>
  <c r="Z2429" i="1"/>
  <c r="AD2429" i="1"/>
  <c r="AP2429" i="1"/>
  <c r="AP2428" i="1"/>
  <c r="Z2428" i="1"/>
  <c r="Y2425" i="1"/>
  <c r="AG2425" i="1"/>
  <c r="AK2425" i="1"/>
  <c r="AO2425" i="1"/>
  <c r="Z2425" i="1"/>
  <c r="AD2425" i="1"/>
  <c r="AH2425" i="1"/>
  <c r="AP2425" i="1"/>
  <c r="AS2424" i="1"/>
  <c r="AC2424" i="1"/>
  <c r="AE2421" i="1"/>
  <c r="AN2420" i="1"/>
  <c r="X2420" i="1"/>
  <c r="AI2417" i="1"/>
  <c r="AA2417" i="1"/>
  <c r="Z2416" i="1"/>
  <c r="AH2416" i="1"/>
  <c r="AL2416" i="1"/>
  <c r="AA2416" i="1"/>
  <c r="AE2416" i="1"/>
  <c r="AI2416" i="1"/>
  <c r="AM2416" i="1"/>
  <c r="AM2413" i="1"/>
  <c r="AF2412" i="1"/>
  <c r="X2412" i="1"/>
  <c r="X2409" i="1"/>
  <c r="Y2408" i="1"/>
  <c r="U2405" i="1"/>
  <c r="Y2405" i="1"/>
  <c r="AC2405" i="1"/>
  <c r="Z2405" i="1"/>
  <c r="AD2405" i="1"/>
  <c r="AP2405" i="1"/>
  <c r="AS2404" i="1"/>
  <c r="AC2404" i="1"/>
  <c r="AN2401" i="1"/>
  <c r="X2401" i="1"/>
  <c r="AG2400" i="1"/>
  <c r="AN2397" i="1"/>
  <c r="AF2397" i="1"/>
  <c r="AG2396" i="1"/>
  <c r="Y2396" i="1"/>
  <c r="Y2393" i="1"/>
  <c r="AC2393" i="1"/>
  <c r="AO2393" i="1"/>
  <c r="AS2393" i="1"/>
  <c r="Z2393" i="1"/>
  <c r="AD2393" i="1"/>
  <c r="AL2393" i="1"/>
  <c r="AP2393" i="1"/>
  <c r="AS2392" i="1"/>
  <c r="AK2392" i="1"/>
  <c r="AC2392" i="1"/>
  <c r="AQ2389" i="1"/>
  <c r="AD2388" i="1"/>
  <c r="AL2388" i="1"/>
  <c r="AP2388" i="1"/>
  <c r="W2388" i="1"/>
  <c r="AA2388" i="1"/>
  <c r="AE2388" i="1"/>
  <c r="AI2388" i="1"/>
  <c r="AM2385" i="1"/>
  <c r="AE2385" i="1"/>
  <c r="V2380" i="1"/>
  <c r="Z2380" i="1"/>
  <c r="AH2380" i="1"/>
  <c r="AP2380" i="1"/>
  <c r="AI2380" i="1"/>
  <c r="AM2380" i="1"/>
  <c r="AQ2380" i="1"/>
  <c r="Y2377" i="1"/>
  <c r="AG2377" i="1"/>
  <c r="AK2377" i="1"/>
  <c r="AO2377" i="1"/>
  <c r="AS2377" i="1"/>
  <c r="V2377" i="1"/>
  <c r="Z2377" i="1"/>
  <c r="AD2377" i="1"/>
  <c r="AH2377" i="1"/>
  <c r="AJ2368" i="1"/>
  <c r="V2509" i="1"/>
  <c r="Z2509" i="1"/>
  <c r="AD2509" i="1"/>
  <c r="AL2509" i="1"/>
  <c r="W2504" i="1"/>
  <c r="AE2504" i="1"/>
  <c r="AI2504" i="1"/>
  <c r="AM2504" i="1"/>
  <c r="V2501" i="1"/>
  <c r="Z2501" i="1"/>
  <c r="AH2501" i="1"/>
  <c r="AL2501" i="1"/>
  <c r="AP2501" i="1"/>
  <c r="AA2496" i="1"/>
  <c r="AE2496" i="1"/>
  <c r="AI2496" i="1"/>
  <c r="AQ2496" i="1"/>
  <c r="U2494" i="1"/>
  <c r="Y2494" i="1"/>
  <c r="AG2494" i="1"/>
  <c r="AS2494" i="1"/>
  <c r="Y2486" i="1"/>
  <c r="AC2486" i="1"/>
  <c r="AG2486" i="1"/>
  <c r="AK2486" i="1"/>
  <c r="AO2486" i="1"/>
  <c r="AS2486" i="1"/>
  <c r="U2482" i="1"/>
  <c r="Y2482" i="1"/>
  <c r="AO2482" i="1"/>
  <c r="AS2482" i="1"/>
  <c r="Z2477" i="1"/>
  <c r="AD2477" i="1"/>
  <c r="AH2477" i="1"/>
  <c r="AL2477" i="1"/>
  <c r="V2473" i="1"/>
  <c r="Z2473" i="1"/>
  <c r="AL2473" i="1"/>
  <c r="V2469" i="1"/>
  <c r="Z2469" i="1"/>
  <c r="AD2469" i="1"/>
  <c r="AH2469" i="1"/>
  <c r="AL2469" i="1"/>
  <c r="AD2461" i="1"/>
  <c r="AH2461" i="1"/>
  <c r="AL2461" i="1"/>
  <c r="AP2461" i="1"/>
  <c r="AD2457" i="1"/>
  <c r="AP2457" i="1"/>
  <c r="AR2454" i="1"/>
  <c r="AH2454" i="1"/>
  <c r="AB2454" i="1"/>
  <c r="W2454" i="1"/>
  <c r="W2452" i="1"/>
  <c r="AE2452" i="1"/>
  <c r="AM2452" i="1"/>
  <c r="AR2450" i="1"/>
  <c r="AM2450" i="1"/>
  <c r="AB2450" i="1"/>
  <c r="W2448" i="1"/>
  <c r="AE2448" i="1"/>
  <c r="AM2448" i="1"/>
  <c r="U2446" i="1"/>
  <c r="AK2446" i="1"/>
  <c r="AO2446" i="1"/>
  <c r="AS2446" i="1"/>
  <c r="AR2444" i="1"/>
  <c r="AL2444" i="1"/>
  <c r="AB2444" i="1"/>
  <c r="V2441" i="1"/>
  <c r="AD2441" i="1"/>
  <c r="AH2441" i="1"/>
  <c r="AL2441" i="1"/>
  <c r="Z2437" i="1"/>
  <c r="AD2437" i="1"/>
  <c r="AL2437" i="1"/>
  <c r="AM2434" i="1"/>
  <c r="AH2434" i="1"/>
  <c r="AB2434" i="1"/>
  <c r="AA2432" i="1"/>
  <c r="AE2432" i="1"/>
  <c r="AI2432" i="1"/>
  <c r="AR2430" i="1"/>
  <c r="AM2430" i="1"/>
  <c r="AB2430" i="1"/>
  <c r="W2430" i="1"/>
  <c r="W2428" i="1"/>
  <c r="AE2428" i="1"/>
  <c r="AI2428" i="1"/>
  <c r="AQ2428" i="1"/>
  <c r="AD2424" i="1"/>
  <c r="AH2424" i="1"/>
  <c r="AL2424" i="1"/>
  <c r="AP2424" i="1"/>
  <c r="W2424" i="1"/>
  <c r="AE2424" i="1"/>
  <c r="AI2424" i="1"/>
  <c r="U2421" i="1"/>
  <c r="AC2421" i="1"/>
  <c r="AK2421" i="1"/>
  <c r="AS2421" i="1"/>
  <c r="Z2421" i="1"/>
  <c r="AD2421" i="1"/>
  <c r="AH2421" i="1"/>
  <c r="AL2421" i="1"/>
  <c r="AP2421" i="1"/>
  <c r="AS2420" i="1"/>
  <c r="AK2420" i="1"/>
  <c r="AN2417" i="1"/>
  <c r="AF2417" i="1"/>
  <c r="X2417" i="1"/>
  <c r="U2413" i="1"/>
  <c r="Y2413" i="1"/>
  <c r="AC2413" i="1"/>
  <c r="AO2413" i="1"/>
  <c r="AS2413" i="1"/>
  <c r="V2413" i="1"/>
  <c r="Z2413" i="1"/>
  <c r="AD2413" i="1"/>
  <c r="AP2413" i="1"/>
  <c r="AC2412" i="1"/>
  <c r="U2412" i="1"/>
  <c r="AM2409" i="1"/>
  <c r="AE2409" i="1"/>
  <c r="W2409" i="1"/>
  <c r="AF2408" i="1"/>
  <c r="X2408" i="1"/>
  <c r="V2404" i="1"/>
  <c r="AD2404" i="1"/>
  <c r="AH2404" i="1"/>
  <c r="W2404" i="1"/>
  <c r="AE2404" i="1"/>
  <c r="AI2404" i="1"/>
  <c r="AQ2404" i="1"/>
  <c r="AN2400" i="1"/>
  <c r="AF2400" i="1"/>
  <c r="X2400" i="1"/>
  <c r="AM2397" i="1"/>
  <c r="AE2397" i="1"/>
  <c r="W2397" i="1"/>
  <c r="AF2396" i="1"/>
  <c r="AD2392" i="1"/>
  <c r="W2392" i="1"/>
  <c r="AA2392" i="1"/>
  <c r="AI2392" i="1"/>
  <c r="AM2392" i="1"/>
  <c r="AQ2392" i="1"/>
  <c r="AF2389" i="1"/>
  <c r="U2385" i="1"/>
  <c r="Y2385" i="1"/>
  <c r="AC2385" i="1"/>
  <c r="AS2385" i="1"/>
  <c r="V2385" i="1"/>
  <c r="AD2385" i="1"/>
  <c r="AH2385" i="1"/>
  <c r="AL2385" i="1"/>
  <c r="AK2384" i="1"/>
  <c r="AC2384" i="1"/>
  <c r="U2384" i="1"/>
  <c r="AN2381" i="1"/>
  <c r="AF2381" i="1"/>
  <c r="X2381" i="1"/>
  <c r="V2376" i="1"/>
  <c r="AH2376" i="1"/>
  <c r="AP2376" i="1"/>
  <c r="AA2376" i="1"/>
  <c r="AE2376" i="1"/>
  <c r="AI2376" i="1"/>
  <c r="AM2376" i="1"/>
  <c r="AQ2373" i="1"/>
  <c r="AF2373" i="1"/>
  <c r="V2373" i="1"/>
  <c r="AE2368" i="1"/>
  <c r="Z2364" i="1"/>
  <c r="AL2364" i="1"/>
  <c r="AP2364" i="1"/>
  <c r="AF2364" i="1"/>
  <c r="AK2364" i="1"/>
  <c r="AQ2364" i="1"/>
  <c r="W2364" i="1"/>
  <c r="AB2364" i="1"/>
  <c r="AG2364" i="1"/>
  <c r="AM2364" i="1"/>
  <c r="AI2364" i="1"/>
  <c r="AS2364" i="1"/>
  <c r="W2367" i="1"/>
  <c r="AE2367" i="1"/>
  <c r="AI2367" i="1"/>
  <c r="W2363" i="1"/>
  <c r="AA2363" i="1"/>
  <c r="AI2363" i="1"/>
  <c r="AM2363" i="1"/>
  <c r="AQ2363" i="1"/>
  <c r="U2361" i="1"/>
  <c r="AC2361" i="1"/>
  <c r="AG2361" i="1"/>
  <c r="AS2361" i="1"/>
  <c r="AN2357" i="1"/>
  <c r="AI2357" i="1"/>
  <c r="AL2356" i="1"/>
  <c r="AP2356" i="1"/>
  <c r="AS2351" i="1"/>
  <c r="AC2351" i="1"/>
  <c r="AS2347" i="1"/>
  <c r="AN2347" i="1"/>
  <c r="AC2347" i="1"/>
  <c r="Y2345" i="1"/>
  <c r="AC2345" i="1"/>
  <c r="AO2345" i="1"/>
  <c r="AS2345" i="1"/>
  <c r="U2341" i="1"/>
  <c r="Y2341" i="1"/>
  <c r="AC2341" i="1"/>
  <c r="AO2341" i="1"/>
  <c r="AN2335" i="1"/>
  <c r="AD2335" i="1"/>
  <c r="AG2323" i="1"/>
  <c r="AK2323" i="1"/>
  <c r="AO2323" i="1"/>
  <c r="AS2323" i="1"/>
  <c r="V2323" i="1"/>
  <c r="AF2323" i="1"/>
  <c r="AQ2323" i="1"/>
  <c r="W2323" i="1"/>
  <c r="AB2323" i="1"/>
  <c r="AH2323" i="1"/>
  <c r="AM2323" i="1"/>
  <c r="AR2323" i="1"/>
  <c r="AS2426" i="1"/>
  <c r="AK2426" i="1"/>
  <c r="Y2426" i="1"/>
  <c r="AK2422" i="1"/>
  <c r="AG2422" i="1"/>
  <c r="AO2418" i="1"/>
  <c r="AK2418" i="1"/>
  <c r="AG2418" i="1"/>
  <c r="AC2418" i="1"/>
  <c r="Y2418" i="1"/>
  <c r="AK2414" i="1"/>
  <c r="AG2414" i="1"/>
  <c r="AC2414" i="1"/>
  <c r="AS2410" i="1"/>
  <c r="AO2410" i="1"/>
  <c r="AK2410" i="1"/>
  <c r="Y2410" i="1"/>
  <c r="AS2406" i="1"/>
  <c r="AG2406" i="1"/>
  <c r="AC2406" i="1"/>
  <c r="Y2406" i="1"/>
  <c r="AS2402" i="1"/>
  <c r="AG2402" i="1"/>
  <c r="AC2402" i="1"/>
  <c r="Y2402" i="1"/>
  <c r="AS2398" i="1"/>
  <c r="AO2398" i="1"/>
  <c r="AK2398" i="1"/>
  <c r="AC2398" i="1"/>
  <c r="AO2394" i="1"/>
  <c r="Y2394" i="1"/>
  <c r="AK2390" i="1"/>
  <c r="AG2390" i="1"/>
  <c r="AO2386" i="1"/>
  <c r="AC2386" i="1"/>
  <c r="Y2386" i="1"/>
  <c r="AS2382" i="1"/>
  <c r="AO2382" i="1"/>
  <c r="AK2382" i="1"/>
  <c r="Y2382" i="1"/>
  <c r="AS2378" i="1"/>
  <c r="AO2378" i="1"/>
  <c r="AK2378" i="1"/>
  <c r="AC2378" i="1"/>
  <c r="Y2378" i="1"/>
  <c r="W2375" i="1"/>
  <c r="AE2375" i="1"/>
  <c r="AI2375" i="1"/>
  <c r="AM2375" i="1"/>
  <c r="AQ2375" i="1"/>
  <c r="V2372" i="1"/>
  <c r="AD2372" i="1"/>
  <c r="AH2372" i="1"/>
  <c r="AL2372" i="1"/>
  <c r="AP2372" i="1"/>
  <c r="AP2371" i="1"/>
  <c r="AK2371" i="1"/>
  <c r="AF2371" i="1"/>
  <c r="AQ2369" i="1"/>
  <c r="AL2369" i="1"/>
  <c r="AA2369" i="1"/>
  <c r="AS2367" i="1"/>
  <c r="AN2367" i="1"/>
  <c r="AH2367" i="1"/>
  <c r="X2367" i="1"/>
  <c r="AQ2365" i="1"/>
  <c r="AL2365" i="1"/>
  <c r="AF2365" i="1"/>
  <c r="AA2365" i="1"/>
  <c r="AN2363" i="1"/>
  <c r="AH2363" i="1"/>
  <c r="X2363" i="1"/>
  <c r="AN2361" i="1"/>
  <c r="AD2361" i="1"/>
  <c r="X2361" i="1"/>
  <c r="Z2360" i="1"/>
  <c r="AD2360" i="1"/>
  <c r="AL2360" i="1"/>
  <c r="AP2360" i="1"/>
  <c r="AF2359" i="1"/>
  <c r="Z2359" i="1"/>
  <c r="AR2357" i="1"/>
  <c r="AH2357" i="1"/>
  <c r="AB2357" i="1"/>
  <c r="W2357" i="1"/>
  <c r="AS2356" i="1"/>
  <c r="AN2356" i="1"/>
  <c r="AI2356" i="1"/>
  <c r="X2356" i="1"/>
  <c r="W2355" i="1"/>
  <c r="AA2355" i="1"/>
  <c r="AI2355" i="1"/>
  <c r="AQ2355" i="1"/>
  <c r="Y2353" i="1"/>
  <c r="AC2353" i="1"/>
  <c r="AK2353" i="1"/>
  <c r="AO2353" i="1"/>
  <c r="AQ2352" i="1"/>
  <c r="AK2352" i="1"/>
  <c r="AR2351" i="1"/>
  <c r="AG2351" i="1"/>
  <c r="AB2351" i="1"/>
  <c r="V2351" i="1"/>
  <c r="AC2349" i="1"/>
  <c r="AK2349" i="1"/>
  <c r="AS2349" i="1"/>
  <c r="AK2348" i="1"/>
  <c r="AF2348" i="1"/>
  <c r="AA2348" i="1"/>
  <c r="AR2347" i="1"/>
  <c r="AL2347" i="1"/>
  <c r="V2347" i="1"/>
  <c r="AN2345" i="1"/>
  <c r="AI2345" i="1"/>
  <c r="X2345" i="1"/>
  <c r="V2344" i="1"/>
  <c r="AH2344" i="1"/>
  <c r="AL2344" i="1"/>
  <c r="AP2344" i="1"/>
  <c r="AP2343" i="1"/>
  <c r="Z2343" i="1"/>
  <c r="AN2341" i="1"/>
  <c r="AD2341" i="1"/>
  <c r="X2341" i="1"/>
  <c r="Z2340" i="1"/>
  <c r="AD2340" i="1"/>
  <c r="AH2340" i="1"/>
  <c r="AL2340" i="1"/>
  <c r="AP2340" i="1"/>
  <c r="Y2339" i="1"/>
  <c r="AC2339" i="1"/>
  <c r="AG2339" i="1"/>
  <c r="AO2339" i="1"/>
  <c r="V2339" i="1"/>
  <c r="AA2339" i="1"/>
  <c r="V2338" i="1"/>
  <c r="AH2338" i="1"/>
  <c r="AL2338" i="1"/>
  <c r="AP2338" i="1"/>
  <c r="W2338" i="1"/>
  <c r="AG2338" i="1"/>
  <c r="AR2338" i="1"/>
  <c r="AJ2335" i="1"/>
  <c r="AQ2334" i="1"/>
  <c r="AF2334" i="1"/>
  <c r="AS2330" i="1"/>
  <c r="W2329" i="1"/>
  <c r="AA2329" i="1"/>
  <c r="AQ2329" i="1"/>
  <c r="V2329" i="1"/>
  <c r="AB2329" i="1"/>
  <c r="AL2329" i="1"/>
  <c r="X2329" i="1"/>
  <c r="AC2329" i="1"/>
  <c r="AH2329" i="1"/>
  <c r="AS2329" i="1"/>
  <c r="AH2325" i="1"/>
  <c r="AJ2322" i="1"/>
  <c r="AA2317" i="1"/>
  <c r="AE2317" i="1"/>
  <c r="AI2317" i="1"/>
  <c r="AM2317" i="1"/>
  <c r="Z2317" i="1"/>
  <c r="AF2317" i="1"/>
  <c r="AP2317" i="1"/>
  <c r="AB2317" i="1"/>
  <c r="AL2317" i="1"/>
  <c r="X2317" i="1"/>
  <c r="AH2317" i="1"/>
  <c r="AN2317" i="1"/>
  <c r="AS2317" i="1"/>
  <c r="U2315" i="1"/>
  <c r="Y2315" i="1"/>
  <c r="AC2315" i="1"/>
  <c r="AG2315" i="1"/>
  <c r="AO2315" i="1"/>
  <c r="AS2315" i="1"/>
  <c r="AF2315" i="1"/>
  <c r="AL2315" i="1"/>
  <c r="W2315" i="1"/>
  <c r="AH2315" i="1"/>
  <c r="AM2315" i="1"/>
  <c r="X2315" i="1"/>
  <c r="AD2315" i="1"/>
  <c r="AI2315" i="1"/>
  <c r="AN2315" i="1"/>
  <c r="Z2310" i="1"/>
  <c r="AH2310" i="1"/>
  <c r="AL2310" i="1"/>
  <c r="AP2310" i="1"/>
  <c r="U2310" i="1"/>
  <c r="AA2310" i="1"/>
  <c r="AB2310" i="1"/>
  <c r="X2310" i="1"/>
  <c r="AC2310" i="1"/>
  <c r="AI2310" i="1"/>
  <c r="AN2310" i="1"/>
  <c r="U2303" i="1"/>
  <c r="Y2303" i="1"/>
  <c r="AC2303" i="1"/>
  <c r="AO2303" i="1"/>
  <c r="AS2303" i="1"/>
  <c r="AA2303" i="1"/>
  <c r="AF2303" i="1"/>
  <c r="AQ2303" i="1"/>
  <c r="W2303" i="1"/>
  <c r="AB2303" i="1"/>
  <c r="AH2303" i="1"/>
  <c r="AI2303" i="1"/>
  <c r="AN2303" i="1"/>
  <c r="W2371" i="1"/>
  <c r="AE2371" i="1"/>
  <c r="AM2371" i="1"/>
  <c r="AQ2371" i="1"/>
  <c r="AC2369" i="1"/>
  <c r="AK2369" i="1"/>
  <c r="AO2369" i="1"/>
  <c r="AS2369" i="1"/>
  <c r="AR2367" i="1"/>
  <c r="AG2367" i="1"/>
  <c r="AB2367" i="1"/>
  <c r="V2367" i="1"/>
  <c r="Y2365" i="1"/>
  <c r="AG2365" i="1"/>
  <c r="AO2365" i="1"/>
  <c r="AR2363" i="1"/>
  <c r="AR2361" i="1"/>
  <c r="AH2361" i="1"/>
  <c r="AB2361" i="1"/>
  <c r="W2359" i="1"/>
  <c r="AE2359" i="1"/>
  <c r="AM2359" i="1"/>
  <c r="AQ2357" i="1"/>
  <c r="AL2357" i="1"/>
  <c r="AF2357" i="1"/>
  <c r="AA2357" i="1"/>
  <c r="AR2356" i="1"/>
  <c r="AB2356" i="1"/>
  <c r="W2356" i="1"/>
  <c r="V2352" i="1"/>
  <c r="AH2352" i="1"/>
  <c r="AP2352" i="1"/>
  <c r="AK2351" i="1"/>
  <c r="Z2351" i="1"/>
  <c r="Z2348" i="1"/>
  <c r="AD2348" i="1"/>
  <c r="AP2347" i="1"/>
  <c r="AK2347" i="1"/>
  <c r="AF2347" i="1"/>
  <c r="AR2345" i="1"/>
  <c r="AM2345" i="1"/>
  <c r="AH2345" i="1"/>
  <c r="W2343" i="1"/>
  <c r="AA2343" i="1"/>
  <c r="AE2343" i="1"/>
  <c r="AM2343" i="1"/>
  <c r="AQ2343" i="1"/>
  <c r="AR2341" i="1"/>
  <c r="AM2341" i="1"/>
  <c r="AH2341" i="1"/>
  <c r="AB2341" i="1"/>
  <c r="AI2335" i="1"/>
  <c r="V2334" i="1"/>
  <c r="AD2334" i="1"/>
  <c r="AH2334" i="1"/>
  <c r="AL2334" i="1"/>
  <c r="AP2334" i="1"/>
  <c r="AB2334" i="1"/>
  <c r="AG2334" i="1"/>
  <c r="X2334" i="1"/>
  <c r="AI2334" i="1"/>
  <c r="AN2334" i="1"/>
  <c r="V2330" i="1"/>
  <c r="Z2330" i="1"/>
  <c r="AH2330" i="1"/>
  <c r="AP2330" i="1"/>
  <c r="AF2330" i="1"/>
  <c r="AQ2330" i="1"/>
  <c r="W2330" i="1"/>
  <c r="AB2330" i="1"/>
  <c r="AG2330" i="1"/>
  <c r="AA2325" i="1"/>
  <c r="AI2325" i="1"/>
  <c r="AQ2325" i="1"/>
  <c r="U2325" i="1"/>
  <c r="Z2325" i="1"/>
  <c r="AF2325" i="1"/>
  <c r="AK2325" i="1"/>
  <c r="AP2325" i="1"/>
  <c r="V2325" i="1"/>
  <c r="AB2325" i="1"/>
  <c r="AG2325" i="1"/>
  <c r="AR2325" i="1"/>
  <c r="AJ2323" i="1"/>
  <c r="U2307" i="1"/>
  <c r="Y2307" i="1"/>
  <c r="AO2307" i="1"/>
  <c r="AA2307" i="1"/>
  <c r="AF2307" i="1"/>
  <c r="AL2307" i="1"/>
  <c r="W2307" i="1"/>
  <c r="AB2307" i="1"/>
  <c r="AM2307" i="1"/>
  <c r="AR2307" i="1"/>
  <c r="AD2307" i="1"/>
  <c r="AI2307" i="1"/>
  <c r="AN2307" i="1"/>
  <c r="U2357" i="1"/>
  <c r="AG2357" i="1"/>
  <c r="AS2357" i="1"/>
  <c r="W2351" i="1"/>
  <c r="AE2351" i="1"/>
  <c r="AI2351" i="1"/>
  <c r="AM2351" i="1"/>
  <c r="AI2347" i="1"/>
  <c r="AM2347" i="1"/>
  <c r="AQ2347" i="1"/>
  <c r="V2341" i="1"/>
  <c r="Y2335" i="1"/>
  <c r="AC2335" i="1"/>
  <c r="AG2335" i="1"/>
  <c r="AS2335" i="1"/>
  <c r="AA2335" i="1"/>
  <c r="W2335" i="1"/>
  <c r="AB2335" i="1"/>
  <c r="AH2335" i="1"/>
  <c r="AR2335" i="1"/>
  <c r="AI2323" i="1"/>
  <c r="V2322" i="1"/>
  <c r="Z2322" i="1"/>
  <c r="AL2322" i="1"/>
  <c r="AB2322" i="1"/>
  <c r="AG2322" i="1"/>
  <c r="AM2322" i="1"/>
  <c r="AR2322" i="1"/>
  <c r="AN2322" i="1"/>
  <c r="AS2322" i="1"/>
  <c r="U2295" i="1"/>
  <c r="Y2295" i="1"/>
  <c r="AC2295" i="1"/>
  <c r="AG2295" i="1"/>
  <c r="AK2295" i="1"/>
  <c r="AO2295" i="1"/>
  <c r="AS2295" i="1"/>
  <c r="AA2289" i="1"/>
  <c r="AI2289" i="1"/>
  <c r="AQ2289" i="1"/>
  <c r="W2285" i="1"/>
  <c r="AA2285" i="1"/>
  <c r="AE2285" i="1"/>
  <c r="AI2285" i="1"/>
  <c r="V2282" i="1"/>
  <c r="Z2282" i="1"/>
  <c r="AD2282" i="1"/>
  <c r="AH2282" i="1"/>
  <c r="AL2282" i="1"/>
  <c r="V2278" i="1"/>
  <c r="Z2278" i="1"/>
  <c r="AD2278" i="1"/>
  <c r="AP2278" i="1"/>
  <c r="W2273" i="1"/>
  <c r="AA2273" i="1"/>
  <c r="AE2273" i="1"/>
  <c r="AA2269" i="1"/>
  <c r="AI2269" i="1"/>
  <c r="AM2269" i="1"/>
  <c r="W2265" i="1"/>
  <c r="AA2265" i="1"/>
  <c r="AQ2265" i="1"/>
  <c r="AA2261" i="1"/>
  <c r="AE2261" i="1"/>
  <c r="AI2261" i="1"/>
  <c r="V2253" i="1"/>
  <c r="Z2253" i="1"/>
  <c r="AH2253" i="1"/>
  <c r="AL2253" i="1"/>
  <c r="AP2253" i="1"/>
  <c r="AE2253" i="1"/>
  <c r="AI2253" i="1"/>
  <c r="AM2253" i="1"/>
  <c r="AQ2253" i="1"/>
  <c r="AA2226" i="1"/>
  <c r="AM2226" i="1"/>
  <c r="AQ2226" i="1"/>
  <c r="Z2226" i="1"/>
  <c r="AF2226" i="1"/>
  <c r="AP2226" i="1"/>
  <c r="V2226" i="1"/>
  <c r="AB2226" i="1"/>
  <c r="AG2226" i="1"/>
  <c r="AR2226" i="1"/>
  <c r="X2226" i="1"/>
  <c r="AC2226" i="1"/>
  <c r="AH2226" i="1"/>
  <c r="AA2337" i="1"/>
  <c r="AE2337" i="1"/>
  <c r="AI2337" i="1"/>
  <c r="AM2337" i="1"/>
  <c r="AQ2337" i="1"/>
  <c r="W2333" i="1"/>
  <c r="AE2333" i="1"/>
  <c r="AM2333" i="1"/>
  <c r="U2327" i="1"/>
  <c r="AG2327" i="1"/>
  <c r="AK2327" i="1"/>
  <c r="AO2327" i="1"/>
  <c r="AS2327" i="1"/>
  <c r="W2321" i="1"/>
  <c r="AA2321" i="1"/>
  <c r="AI2321" i="1"/>
  <c r="AQ2321" i="1"/>
  <c r="AQ2319" i="1"/>
  <c r="AL2319" i="1"/>
  <c r="AF2319" i="1"/>
  <c r="AA2319" i="1"/>
  <c r="AR2318" i="1"/>
  <c r="AM2318" i="1"/>
  <c r="AG2318" i="1"/>
  <c r="AB2318" i="1"/>
  <c r="Z2314" i="1"/>
  <c r="AD2314" i="1"/>
  <c r="AL2314" i="1"/>
  <c r="AP2314" i="1"/>
  <c r="AP2313" i="1"/>
  <c r="AK2313" i="1"/>
  <c r="AF2313" i="1"/>
  <c r="AM2311" i="1"/>
  <c r="AH2311" i="1"/>
  <c r="AB2311" i="1"/>
  <c r="AA2309" i="1"/>
  <c r="AE2309" i="1"/>
  <c r="AM2309" i="1"/>
  <c r="AQ2309" i="1"/>
  <c r="Z2306" i="1"/>
  <c r="AD2306" i="1"/>
  <c r="AH2306" i="1"/>
  <c r="AL2306" i="1"/>
  <c r="AP2305" i="1"/>
  <c r="AK2305" i="1"/>
  <c r="AF2305" i="1"/>
  <c r="Z2302" i="1"/>
  <c r="AD2302" i="1"/>
  <c r="AH2302" i="1"/>
  <c r="AL2302" i="1"/>
  <c r="AP2301" i="1"/>
  <c r="AK2301" i="1"/>
  <c r="U2299" i="1"/>
  <c r="AC2299" i="1"/>
  <c r="AG2299" i="1"/>
  <c r="AK2299" i="1"/>
  <c r="AS2299" i="1"/>
  <c r="AQ2298" i="1"/>
  <c r="AK2298" i="1"/>
  <c r="AF2298" i="1"/>
  <c r="AA2298" i="1"/>
  <c r="AN2295" i="1"/>
  <c r="V2294" i="1"/>
  <c r="AD2294" i="1"/>
  <c r="AP2294" i="1"/>
  <c r="AP2293" i="1"/>
  <c r="AK2293" i="1"/>
  <c r="AF2293" i="1"/>
  <c r="AL2291" i="1"/>
  <c r="AF2291" i="1"/>
  <c r="AA2291" i="1"/>
  <c r="AR2290" i="1"/>
  <c r="AG2290" i="1"/>
  <c r="AB2290" i="1"/>
  <c r="AN2289" i="1"/>
  <c r="AQ2287" i="1"/>
  <c r="AL2287" i="1"/>
  <c r="AA2287" i="1"/>
  <c r="AR2286" i="1"/>
  <c r="AG2286" i="1"/>
  <c r="AN2285" i="1"/>
  <c r="AH2285" i="1"/>
  <c r="AC2285" i="1"/>
  <c r="AH2283" i="1"/>
  <c r="AB2283" i="1"/>
  <c r="AN2282" i="1"/>
  <c r="X2282" i="1"/>
  <c r="W2281" i="1"/>
  <c r="AE2281" i="1"/>
  <c r="AI2281" i="1"/>
  <c r="AQ2281" i="1"/>
  <c r="AM2279" i="1"/>
  <c r="AH2279" i="1"/>
  <c r="AN2278" i="1"/>
  <c r="AC2278" i="1"/>
  <c r="X2278" i="1"/>
  <c r="AA2277" i="1"/>
  <c r="AE2277" i="1"/>
  <c r="AQ2277" i="1"/>
  <c r="AQ2275" i="1"/>
  <c r="AL2275" i="1"/>
  <c r="AA2275" i="1"/>
  <c r="AM2274" i="1"/>
  <c r="AB2274" i="1"/>
  <c r="AS2273" i="1"/>
  <c r="AN2273" i="1"/>
  <c r="AH2273" i="1"/>
  <c r="AC2273" i="1"/>
  <c r="X2273" i="1"/>
  <c r="AA2271" i="1"/>
  <c r="AR2270" i="1"/>
  <c r="AM2270" i="1"/>
  <c r="AG2270" i="1"/>
  <c r="AN2269" i="1"/>
  <c r="AH2269" i="1"/>
  <c r="AC2269" i="1"/>
  <c r="X2269" i="1"/>
  <c r="AQ2267" i="1"/>
  <c r="AL2267" i="1"/>
  <c r="AA2267" i="1"/>
  <c r="AR2266" i="1"/>
  <c r="AM2266" i="1"/>
  <c r="AB2266" i="1"/>
  <c r="AS2265" i="1"/>
  <c r="AC2265" i="1"/>
  <c r="X2265" i="1"/>
  <c r="AQ2263" i="1"/>
  <c r="AL2263" i="1"/>
  <c r="AA2263" i="1"/>
  <c r="AR2262" i="1"/>
  <c r="AM2262" i="1"/>
  <c r="AB2262" i="1"/>
  <c r="AN2261" i="1"/>
  <c r="AC2261" i="1"/>
  <c r="X2261" i="1"/>
  <c r="AM2258" i="1"/>
  <c r="AN2257" i="1"/>
  <c r="AF2257" i="1"/>
  <c r="AN2254" i="1"/>
  <c r="AF2254" i="1"/>
  <c r="AO2253" i="1"/>
  <c r="Y2249" i="1"/>
  <c r="AG2249" i="1"/>
  <c r="AK2249" i="1"/>
  <c r="AO2249" i="1"/>
  <c r="AS2249" i="1"/>
  <c r="V2249" i="1"/>
  <c r="Z2249" i="1"/>
  <c r="AH2249" i="1"/>
  <c r="AL2249" i="1"/>
  <c r="AP2249" i="1"/>
  <c r="AA2249" i="1"/>
  <c r="AQ2249" i="1"/>
  <c r="U2245" i="1"/>
  <c r="AC2245" i="1"/>
  <c r="AG2245" i="1"/>
  <c r="AO2245" i="1"/>
  <c r="AS2245" i="1"/>
  <c r="AD2245" i="1"/>
  <c r="AL2245" i="1"/>
  <c r="W2245" i="1"/>
  <c r="AA2245" i="1"/>
  <c r="AI2245" i="1"/>
  <c r="AQ2245" i="1"/>
  <c r="Y2241" i="1"/>
  <c r="AC2241" i="1"/>
  <c r="AG2241" i="1"/>
  <c r="AK2241" i="1"/>
  <c r="AO2241" i="1"/>
  <c r="AS2241" i="1"/>
  <c r="Z2241" i="1"/>
  <c r="AH2241" i="1"/>
  <c r="AP2241" i="1"/>
  <c r="W2241" i="1"/>
  <c r="AI2241" i="1"/>
  <c r="AM2241" i="1"/>
  <c r="AQ2241" i="1"/>
  <c r="V2240" i="1"/>
  <c r="AD2240" i="1"/>
  <c r="AL2240" i="1"/>
  <c r="AP2240" i="1"/>
  <c r="W2240" i="1"/>
  <c r="AE2240" i="1"/>
  <c r="AM2240" i="1"/>
  <c r="X2240" i="1"/>
  <c r="AB2240" i="1"/>
  <c r="AF2240" i="1"/>
  <c r="AR2240" i="1"/>
  <c r="U2232" i="1"/>
  <c r="Y2232" i="1"/>
  <c r="AG2232" i="1"/>
  <c r="AK2232" i="1"/>
  <c r="AA2232" i="1"/>
  <c r="AF2232" i="1"/>
  <c r="AL2232" i="1"/>
  <c r="AQ2232" i="1"/>
  <c r="AM2232" i="1"/>
  <c r="X2232" i="1"/>
  <c r="AN2232" i="1"/>
  <c r="AN2337" i="1"/>
  <c r="AC2337" i="1"/>
  <c r="X2337" i="1"/>
  <c r="AN2333" i="1"/>
  <c r="AH2333" i="1"/>
  <c r="X2333" i="1"/>
  <c r="U2331" i="1"/>
  <c r="AG2331" i="1"/>
  <c r="AK2331" i="1"/>
  <c r="AO2331" i="1"/>
  <c r="AS2331" i="1"/>
  <c r="X2327" i="1"/>
  <c r="V2326" i="1"/>
  <c r="Z2326" i="1"/>
  <c r="AH2326" i="1"/>
  <c r="AL2326" i="1"/>
  <c r="AP2326" i="1"/>
  <c r="AG2319" i="1"/>
  <c r="AK2319" i="1"/>
  <c r="AO2319" i="1"/>
  <c r="AS2319" i="1"/>
  <c r="AQ2318" i="1"/>
  <c r="AK2318" i="1"/>
  <c r="AA2318" i="1"/>
  <c r="W2313" i="1"/>
  <c r="AA2313" i="1"/>
  <c r="AE2313" i="1"/>
  <c r="AM2313" i="1"/>
  <c r="AQ2311" i="1"/>
  <c r="AF2311" i="1"/>
  <c r="W2305" i="1"/>
  <c r="AI2305" i="1"/>
  <c r="AM2305" i="1"/>
  <c r="W2301" i="1"/>
  <c r="AA2301" i="1"/>
  <c r="AE2301" i="1"/>
  <c r="AI2301" i="1"/>
  <c r="Z2298" i="1"/>
  <c r="AD2298" i="1"/>
  <c r="AL2298" i="1"/>
  <c r="AP2298" i="1"/>
  <c r="AR2295" i="1"/>
  <c r="AM2295" i="1"/>
  <c r="AH2295" i="1"/>
  <c r="AA2293" i="1"/>
  <c r="AI2293" i="1"/>
  <c r="AM2293" i="1"/>
  <c r="U2291" i="1"/>
  <c r="AC2291" i="1"/>
  <c r="AK2291" i="1"/>
  <c r="AS2291" i="1"/>
  <c r="AR2289" i="1"/>
  <c r="AL2289" i="1"/>
  <c r="AG2289" i="1"/>
  <c r="AB2289" i="1"/>
  <c r="V2289" i="1"/>
  <c r="U2287" i="1"/>
  <c r="Y2287" i="1"/>
  <c r="AC2287" i="1"/>
  <c r="AK2287" i="1"/>
  <c r="AS2287" i="1"/>
  <c r="AL2285" i="1"/>
  <c r="V2285" i="1"/>
  <c r="AR2282" i="1"/>
  <c r="AG2282" i="1"/>
  <c r="AR2278" i="1"/>
  <c r="AM2278" i="1"/>
  <c r="AB2278" i="1"/>
  <c r="W2278" i="1"/>
  <c r="Y2275" i="1"/>
  <c r="AK2275" i="1"/>
  <c r="AO2275" i="1"/>
  <c r="AG2273" i="1"/>
  <c r="V2273" i="1"/>
  <c r="Y2271" i="1"/>
  <c r="AC2271" i="1"/>
  <c r="AG2271" i="1"/>
  <c r="AK2271" i="1"/>
  <c r="AL2269" i="1"/>
  <c r="AG2269" i="1"/>
  <c r="V2269" i="1"/>
  <c r="U2267" i="1"/>
  <c r="AS2267" i="1"/>
  <c r="AR2265" i="1"/>
  <c r="AL2265" i="1"/>
  <c r="AG2265" i="1"/>
  <c r="AB2265" i="1"/>
  <c r="Y2263" i="1"/>
  <c r="AC2263" i="1"/>
  <c r="AS2263" i="1"/>
  <c r="AR2261" i="1"/>
  <c r="AL2261" i="1"/>
  <c r="AG2261" i="1"/>
  <c r="AB2261" i="1"/>
  <c r="Y2258" i="1"/>
  <c r="AG2258" i="1"/>
  <c r="AO2258" i="1"/>
  <c r="AS2258" i="1"/>
  <c r="V2258" i="1"/>
  <c r="Z2258" i="1"/>
  <c r="AD2258" i="1"/>
  <c r="AH2258" i="1"/>
  <c r="AF2253" i="1"/>
  <c r="AD2226" i="1"/>
  <c r="V2223" i="1"/>
  <c r="Z2223" i="1"/>
  <c r="AD2223" i="1"/>
  <c r="AP2223" i="1"/>
  <c r="AA2223" i="1"/>
  <c r="AK2223" i="1"/>
  <c r="AB2223" i="1"/>
  <c r="AG2223" i="1"/>
  <c r="AM2223" i="1"/>
  <c r="AR2223" i="1"/>
  <c r="AI2223" i="1"/>
  <c r="AN2223" i="1"/>
  <c r="AS2223" i="1"/>
  <c r="V2318" i="1"/>
  <c r="AH2318" i="1"/>
  <c r="U2311" i="1"/>
  <c r="Y2311" i="1"/>
  <c r="AC2311" i="1"/>
  <c r="AG2311" i="1"/>
  <c r="AK2311" i="1"/>
  <c r="AR2302" i="1"/>
  <c r="AG2302" i="1"/>
  <c r="W2302" i="1"/>
  <c r="AS2301" i="1"/>
  <c r="AN2301" i="1"/>
  <c r="AH2301" i="1"/>
  <c r="AC2301" i="1"/>
  <c r="AR2299" i="1"/>
  <c r="AH2299" i="1"/>
  <c r="AS2298" i="1"/>
  <c r="AI2298" i="1"/>
  <c r="AE2297" i="1"/>
  <c r="AM2297" i="1"/>
  <c r="AF2295" i="1"/>
  <c r="AA2295" i="1"/>
  <c r="AS2293" i="1"/>
  <c r="AN2293" i="1"/>
  <c r="AH2293" i="1"/>
  <c r="AD2291" i="1"/>
  <c r="X2291" i="1"/>
  <c r="V2290" i="1"/>
  <c r="Z2290" i="1"/>
  <c r="AP2290" i="1"/>
  <c r="AP2289" i="1"/>
  <c r="AF2289" i="1"/>
  <c r="Z2289" i="1"/>
  <c r="U2289" i="1"/>
  <c r="AN2287" i="1"/>
  <c r="AI2287" i="1"/>
  <c r="AD2287" i="1"/>
  <c r="V2286" i="1"/>
  <c r="Z2286" i="1"/>
  <c r="AD2286" i="1"/>
  <c r="AH2286" i="1"/>
  <c r="AL2286" i="1"/>
  <c r="AK2285" i="1"/>
  <c r="Z2285" i="1"/>
  <c r="U2283" i="1"/>
  <c r="Y2283" i="1"/>
  <c r="AG2283" i="1"/>
  <c r="AK2283" i="1"/>
  <c r="AO2283" i="1"/>
  <c r="AS2283" i="1"/>
  <c r="AK2282" i="1"/>
  <c r="AF2282" i="1"/>
  <c r="AA2282" i="1"/>
  <c r="U2279" i="1"/>
  <c r="Y2279" i="1"/>
  <c r="AG2279" i="1"/>
  <c r="AO2279" i="1"/>
  <c r="AQ2278" i="1"/>
  <c r="AK2278" i="1"/>
  <c r="AF2278" i="1"/>
  <c r="AD2275" i="1"/>
  <c r="Z2274" i="1"/>
  <c r="AD2274" i="1"/>
  <c r="AL2274" i="1"/>
  <c r="AP2274" i="1"/>
  <c r="AP2273" i="1"/>
  <c r="AK2273" i="1"/>
  <c r="AN2271" i="1"/>
  <c r="AI2271" i="1"/>
  <c r="AD2271" i="1"/>
  <c r="AD2270" i="1"/>
  <c r="AP2269" i="1"/>
  <c r="AF2269" i="1"/>
  <c r="AI2267" i="1"/>
  <c r="AD2267" i="1"/>
  <c r="V2266" i="1"/>
  <c r="Z2266" i="1"/>
  <c r="AD2266" i="1"/>
  <c r="AP2266" i="1"/>
  <c r="AP2265" i="1"/>
  <c r="AK2265" i="1"/>
  <c r="AF2265" i="1"/>
  <c r="Z2265" i="1"/>
  <c r="U2265" i="1"/>
  <c r="AN2263" i="1"/>
  <c r="AD2263" i="1"/>
  <c r="Z2262" i="1"/>
  <c r="AD2262" i="1"/>
  <c r="AH2262" i="1"/>
  <c r="AP2262" i="1"/>
  <c r="AP2261" i="1"/>
  <c r="AF2261" i="1"/>
  <c r="Z2261" i="1"/>
  <c r="U2261" i="1"/>
  <c r="AA2258" i="1"/>
  <c r="V2257" i="1"/>
  <c r="Z2257" i="1"/>
  <c r="AH2257" i="1"/>
  <c r="AL2257" i="1"/>
  <c r="W2257" i="1"/>
  <c r="AA2257" i="1"/>
  <c r="AI2257" i="1"/>
  <c r="AM2257" i="1"/>
  <c r="AQ2257" i="1"/>
  <c r="Y2254" i="1"/>
  <c r="AG2254" i="1"/>
  <c r="AO2254" i="1"/>
  <c r="AS2254" i="1"/>
  <c r="Z2254" i="1"/>
  <c r="AD2254" i="1"/>
  <c r="AH2254" i="1"/>
  <c r="AL2254" i="1"/>
  <c r="AP2254" i="1"/>
  <c r="AS2253" i="1"/>
  <c r="AK2253" i="1"/>
  <c r="Y2236" i="1"/>
  <c r="AC2236" i="1"/>
  <c r="AG2236" i="1"/>
  <c r="AS2236" i="1"/>
  <c r="V2236" i="1"/>
  <c r="AF2236" i="1"/>
  <c r="AQ2236" i="1"/>
  <c r="AB2236" i="1"/>
  <c r="AH2236" i="1"/>
  <c r="AM2236" i="1"/>
  <c r="AR2236" i="1"/>
  <c r="X2236" i="1"/>
  <c r="AN2236" i="1"/>
  <c r="Y2226" i="1"/>
  <c r="AJ2223" i="1"/>
  <c r="Y2211" i="1"/>
  <c r="AC2211" i="1"/>
  <c r="AG2211" i="1"/>
  <c r="AK2211" i="1"/>
  <c r="AS2211" i="1"/>
  <c r="Z2211" i="1"/>
  <c r="AD2211" i="1"/>
  <c r="AH2211" i="1"/>
  <c r="AP2211" i="1"/>
  <c r="AS2259" i="1"/>
  <c r="AO2259" i="1"/>
  <c r="AK2259" i="1"/>
  <c r="AO2255" i="1"/>
  <c r="AG2255" i="1"/>
  <c r="AC2255" i="1"/>
  <c r="Y2255" i="1"/>
  <c r="AS2251" i="1"/>
  <c r="AK2251" i="1"/>
  <c r="AC2251" i="1"/>
  <c r="AL2250" i="1"/>
  <c r="AH2250" i="1"/>
  <c r="AD2250" i="1"/>
  <c r="V2250" i="1"/>
  <c r="AS2247" i="1"/>
  <c r="AO2247" i="1"/>
  <c r="AK2247" i="1"/>
  <c r="Y2247" i="1"/>
  <c r="AP2246" i="1"/>
  <c r="AD2246" i="1"/>
  <c r="AK2243" i="1"/>
  <c r="AG2243" i="1"/>
  <c r="Y2243" i="1"/>
  <c r="AL2242" i="1"/>
  <c r="AH2242" i="1"/>
  <c r="AD2242" i="1"/>
  <c r="Z2242" i="1"/>
  <c r="V2239" i="1"/>
  <c r="Z2239" i="1"/>
  <c r="AD2239" i="1"/>
  <c r="AP2239" i="1"/>
  <c r="AP2238" i="1"/>
  <c r="AK2238" i="1"/>
  <c r="Z2238" i="1"/>
  <c r="Z2235" i="1"/>
  <c r="AD2235" i="1"/>
  <c r="AL2235" i="1"/>
  <c r="AP2235" i="1"/>
  <c r="AK2234" i="1"/>
  <c r="Z2234" i="1"/>
  <c r="V2231" i="1"/>
  <c r="AD2231" i="1"/>
  <c r="AP2231" i="1"/>
  <c r="AP2230" i="1"/>
  <c r="AK2230" i="1"/>
  <c r="AF2230" i="1"/>
  <c r="AQ2228" i="1"/>
  <c r="AL2228" i="1"/>
  <c r="AF2228" i="1"/>
  <c r="AA2228" i="1"/>
  <c r="AR2227" i="1"/>
  <c r="AB2227" i="1"/>
  <c r="W2222" i="1"/>
  <c r="AE2222" i="1"/>
  <c r="AI2222" i="1"/>
  <c r="AQ2222" i="1"/>
  <c r="U2220" i="1"/>
  <c r="AC2220" i="1"/>
  <c r="AG2220" i="1"/>
  <c r="AK2220" i="1"/>
  <c r="AO2220" i="1"/>
  <c r="AS2220" i="1"/>
  <c r="AQ2219" i="1"/>
  <c r="AK2219" i="1"/>
  <c r="AA2219" i="1"/>
  <c r="Y2215" i="1"/>
  <c r="AC2215" i="1"/>
  <c r="AG2215" i="1"/>
  <c r="AK2215" i="1"/>
  <c r="AO2215" i="1"/>
  <c r="AD2215" i="1"/>
  <c r="AL2215" i="1"/>
  <c r="AP2215" i="1"/>
  <c r="AS2214" i="1"/>
  <c r="AK2214" i="1"/>
  <c r="AC2214" i="1"/>
  <c r="AA2211" i="1"/>
  <c r="V2210" i="1"/>
  <c r="Z2210" i="1"/>
  <c r="W2210" i="1"/>
  <c r="AI2210" i="1"/>
  <c r="AQ2210" i="1"/>
  <c r="AS2250" i="1"/>
  <c r="AG2250" i="1"/>
  <c r="Y2250" i="1"/>
  <c r="AS2246" i="1"/>
  <c r="AO2246" i="1"/>
  <c r="AK2246" i="1"/>
  <c r="AC2246" i="1"/>
  <c r="Y2246" i="1"/>
  <c r="AS2242" i="1"/>
  <c r="Y2242" i="1"/>
  <c r="W2238" i="1"/>
  <c r="AA2238" i="1"/>
  <c r="AE2238" i="1"/>
  <c r="AI2238" i="1"/>
  <c r="W2234" i="1"/>
  <c r="AE2234" i="1"/>
  <c r="AI2234" i="1"/>
  <c r="AM2234" i="1"/>
  <c r="W2230" i="1"/>
  <c r="AI2230" i="1"/>
  <c r="AM2230" i="1"/>
  <c r="Y2228" i="1"/>
  <c r="AC2228" i="1"/>
  <c r="AG2228" i="1"/>
  <c r="AF2227" i="1"/>
  <c r="AA2227" i="1"/>
  <c r="V2219" i="1"/>
  <c r="Z2219" i="1"/>
  <c r="AL2219" i="1"/>
  <c r="AD2214" i="1"/>
  <c r="AH2214" i="1"/>
  <c r="AP2214" i="1"/>
  <c r="W2214" i="1"/>
  <c r="AI2214" i="1"/>
  <c r="AM2214" i="1"/>
  <c r="AQ2214" i="1"/>
  <c r="AN2211" i="1"/>
  <c r="AF2211" i="1"/>
  <c r="Y2200" i="1"/>
  <c r="AG2200" i="1"/>
  <c r="AK2200" i="1"/>
  <c r="AO2200" i="1"/>
  <c r="AS2200" i="1"/>
  <c r="AL2200" i="1"/>
  <c r="AQ2200" i="1"/>
  <c r="AB2200" i="1"/>
  <c r="AR2200" i="1"/>
  <c r="X2200" i="1"/>
  <c r="AD2200" i="1"/>
  <c r="AI2200" i="1"/>
  <c r="AN2200" i="1"/>
  <c r="Z2195" i="1"/>
  <c r="AD2195" i="1"/>
  <c r="AH2195" i="1"/>
  <c r="AL2195" i="1"/>
  <c r="AK2195" i="1"/>
  <c r="AQ2195" i="1"/>
  <c r="W2195" i="1"/>
  <c r="AG2195" i="1"/>
  <c r="AM2195" i="1"/>
  <c r="X2195" i="1"/>
  <c r="AI2195" i="1"/>
  <c r="AN2195" i="1"/>
  <c r="AE2182" i="1"/>
  <c r="AI2182" i="1"/>
  <c r="AM2182" i="1"/>
  <c r="AQ2182" i="1"/>
  <c r="AK2182" i="1"/>
  <c r="AP2182" i="1"/>
  <c r="V2182" i="1"/>
  <c r="AB2182" i="1"/>
  <c r="AG2182" i="1"/>
  <c r="AL2182" i="1"/>
  <c r="AR2182" i="1"/>
  <c r="AC2182" i="1"/>
  <c r="AH2182" i="1"/>
  <c r="AN2182" i="1"/>
  <c r="AH2227" i="1"/>
  <c r="AL2227" i="1"/>
  <c r="AP2227" i="1"/>
  <c r="U2224" i="1"/>
  <c r="Y2224" i="1"/>
  <c r="AC2224" i="1"/>
  <c r="AG2224" i="1"/>
  <c r="AS2224" i="1"/>
  <c r="AR2222" i="1"/>
  <c r="AL2222" i="1"/>
  <c r="AG2222" i="1"/>
  <c r="AM2220" i="1"/>
  <c r="AH2220" i="1"/>
  <c r="W2220" i="1"/>
  <c r="AS2219" i="1"/>
  <c r="AI2219" i="1"/>
  <c r="AC2219" i="1"/>
  <c r="X2219" i="1"/>
  <c r="W2218" i="1"/>
  <c r="AA2218" i="1"/>
  <c r="AE2218" i="1"/>
  <c r="AM2218" i="1"/>
  <c r="AQ2218" i="1"/>
  <c r="AN2215" i="1"/>
  <c r="AF2215" i="1"/>
  <c r="X2215" i="1"/>
  <c r="AG2214" i="1"/>
  <c r="AE2211" i="1"/>
  <c r="W2211" i="1"/>
  <c r="AN2210" i="1"/>
  <c r="AF2210" i="1"/>
  <c r="X2210" i="1"/>
  <c r="Y2207" i="1"/>
  <c r="AG2207" i="1"/>
  <c r="AO2207" i="1"/>
  <c r="AS2207" i="1"/>
  <c r="V2207" i="1"/>
  <c r="AD2207" i="1"/>
  <c r="AH2207" i="1"/>
  <c r="AL2207" i="1"/>
  <c r="AP2207" i="1"/>
  <c r="W2207" i="1"/>
  <c r="AA2207" i="1"/>
  <c r="AQ2207" i="1"/>
  <c r="AA2190" i="1"/>
  <c r="AI2190" i="1"/>
  <c r="AM2190" i="1"/>
  <c r="AQ2190" i="1"/>
  <c r="Z2190" i="1"/>
  <c r="AF2190" i="1"/>
  <c r="AK2190" i="1"/>
  <c r="AP2190" i="1"/>
  <c r="AG2190" i="1"/>
  <c r="AL2190" i="1"/>
  <c r="AR2190" i="1"/>
  <c r="X2190" i="1"/>
  <c r="AC2190" i="1"/>
  <c r="AS2190" i="1"/>
  <c r="W2186" i="1"/>
  <c r="AM2186" i="1"/>
  <c r="AQ2186" i="1"/>
  <c r="AF2186" i="1"/>
  <c r="AK2186" i="1"/>
  <c r="AP2186" i="1"/>
  <c r="V2186" i="1"/>
  <c r="AB2186" i="1"/>
  <c r="AG2186" i="1"/>
  <c r="AC2186" i="1"/>
  <c r="AH2186" i="1"/>
  <c r="AN2186" i="1"/>
  <c r="AS2186" i="1"/>
  <c r="U2180" i="1"/>
  <c r="Y2180" i="1"/>
  <c r="AC2180" i="1"/>
  <c r="AG2180" i="1"/>
  <c r="AO2180" i="1"/>
  <c r="V2168" i="1"/>
  <c r="AD2168" i="1"/>
  <c r="AH2168" i="1"/>
  <c r="AK2168" i="1"/>
  <c r="W2168" i="1"/>
  <c r="AB2168" i="1"/>
  <c r="AG2168" i="1"/>
  <c r="AM2168" i="1"/>
  <c r="AR2168" i="1"/>
  <c r="AI2168" i="1"/>
  <c r="AN2168" i="1"/>
  <c r="AS2168" i="1"/>
  <c r="W2159" i="1"/>
  <c r="AI2159" i="1"/>
  <c r="AM2159" i="1"/>
  <c r="U2159" i="1"/>
  <c r="Z2159" i="1"/>
  <c r="AK2159" i="1"/>
  <c r="AP2159" i="1"/>
  <c r="V2159" i="1"/>
  <c r="AG2159" i="1"/>
  <c r="AL2159" i="1"/>
  <c r="X2159" i="1"/>
  <c r="AC2159" i="1"/>
  <c r="AH2159" i="1"/>
  <c r="AN2159" i="1"/>
  <c r="U2145" i="1"/>
  <c r="Y2145" i="1"/>
  <c r="AC2145" i="1"/>
  <c r="AS2145" i="1"/>
  <c r="V2145" i="1"/>
  <c r="AA2145" i="1"/>
  <c r="AL2145" i="1"/>
  <c r="AQ2145" i="1"/>
  <c r="W2145" i="1"/>
  <c r="AB2145" i="1"/>
  <c r="AH2145" i="1"/>
  <c r="AR2145" i="1"/>
  <c r="X2145" i="1"/>
  <c r="AD2145" i="1"/>
  <c r="U2204" i="1"/>
  <c r="AC2204" i="1"/>
  <c r="AG2204" i="1"/>
  <c r="AK2204" i="1"/>
  <c r="AS2204" i="1"/>
  <c r="V2199" i="1"/>
  <c r="AL2199" i="1"/>
  <c r="AP2199" i="1"/>
  <c r="W2194" i="1"/>
  <c r="AE2194" i="1"/>
  <c r="AQ2194" i="1"/>
  <c r="AN2180" i="1"/>
  <c r="X2180" i="1"/>
  <c r="AJ2168" i="1"/>
  <c r="AC2141" i="1"/>
  <c r="AG2141" i="1"/>
  <c r="AK2141" i="1"/>
  <c r="AO2141" i="1"/>
  <c r="V2141" i="1"/>
  <c r="AA2141" i="1"/>
  <c r="AF2141" i="1"/>
  <c r="AL2141" i="1"/>
  <c r="AQ2141" i="1"/>
  <c r="AH2141" i="1"/>
  <c r="AM2141" i="1"/>
  <c r="AN2141" i="1"/>
  <c r="AO2216" i="1"/>
  <c r="AK2216" i="1"/>
  <c r="AG2216" i="1"/>
  <c r="Y2216" i="1"/>
  <c r="AO2212" i="1"/>
  <c r="AC2212" i="1"/>
  <c r="Y2212" i="1"/>
  <c r="AG2208" i="1"/>
  <c r="AC2208" i="1"/>
  <c r="Y2208" i="1"/>
  <c r="AI2206" i="1"/>
  <c r="AD2204" i="1"/>
  <c r="X2204" i="1"/>
  <c r="V2203" i="1"/>
  <c r="Z2203" i="1"/>
  <c r="AH2203" i="1"/>
  <c r="AL2203" i="1"/>
  <c r="AP2202" i="1"/>
  <c r="AK2202" i="1"/>
  <c r="AF2202" i="1"/>
  <c r="AN2199" i="1"/>
  <c r="AC2199" i="1"/>
  <c r="W2198" i="1"/>
  <c r="AA2198" i="1"/>
  <c r="AE2198" i="1"/>
  <c r="AI2198" i="1"/>
  <c r="AM2198" i="1"/>
  <c r="AQ2196" i="1"/>
  <c r="AF2196" i="1"/>
  <c r="AA2196" i="1"/>
  <c r="AH2194" i="1"/>
  <c r="AC2194" i="1"/>
  <c r="X2194" i="1"/>
  <c r="U2192" i="1"/>
  <c r="AK2192" i="1"/>
  <c r="AS2192" i="1"/>
  <c r="AK2191" i="1"/>
  <c r="AA2191" i="1"/>
  <c r="Y2188" i="1"/>
  <c r="AC2188" i="1"/>
  <c r="AK2188" i="1"/>
  <c r="AO2188" i="1"/>
  <c r="AS2188" i="1"/>
  <c r="U2184" i="1"/>
  <c r="AC2184" i="1"/>
  <c r="AG2184" i="1"/>
  <c r="AO2184" i="1"/>
  <c r="AA2183" i="1"/>
  <c r="AB2180" i="1"/>
  <c r="U2177" i="1"/>
  <c r="AC2177" i="1"/>
  <c r="AG2177" i="1"/>
  <c r="AO2177" i="1"/>
  <c r="AS2177" i="1"/>
  <c r="V2177" i="1"/>
  <c r="AF2177" i="1"/>
  <c r="AL2177" i="1"/>
  <c r="Z2176" i="1"/>
  <c r="AD2176" i="1"/>
  <c r="AH2176" i="1"/>
  <c r="AP2176" i="1"/>
  <c r="AB2176" i="1"/>
  <c r="AG2176" i="1"/>
  <c r="AM2176" i="1"/>
  <c r="AE2175" i="1"/>
  <c r="AI2175" i="1"/>
  <c r="AM2175" i="1"/>
  <c r="AQ2175" i="1"/>
  <c r="X2175" i="1"/>
  <c r="AC2175" i="1"/>
  <c r="AS2175" i="1"/>
  <c r="Z2172" i="1"/>
  <c r="AD2172" i="1"/>
  <c r="AH2172" i="1"/>
  <c r="U2172" i="1"/>
  <c r="AF2172" i="1"/>
  <c r="AK2172" i="1"/>
  <c r="AQ2172" i="1"/>
  <c r="X2172" i="1"/>
  <c r="AS2172" i="1"/>
  <c r="AE2168" i="1"/>
  <c r="AA2163" i="1"/>
  <c r="U2163" i="1"/>
  <c r="AF2163" i="1"/>
  <c r="AP2163" i="1"/>
  <c r="V2163" i="1"/>
  <c r="AG2163" i="1"/>
  <c r="AL2163" i="1"/>
  <c r="AR2163" i="1"/>
  <c r="X2163" i="1"/>
  <c r="AH2163" i="1"/>
  <c r="AN2163" i="1"/>
  <c r="AS2163" i="1"/>
  <c r="AH2152" i="1"/>
  <c r="AL2152" i="1"/>
  <c r="AP2152" i="1"/>
  <c r="U2152" i="1"/>
  <c r="AA2152" i="1"/>
  <c r="AQ2152" i="1"/>
  <c r="W2152" i="1"/>
  <c r="AB2152" i="1"/>
  <c r="AR2152" i="1"/>
  <c r="X2152" i="1"/>
  <c r="AI2152" i="1"/>
  <c r="AN2152" i="1"/>
  <c r="AS2152" i="1"/>
  <c r="AJ2141" i="1"/>
  <c r="AP2206" i="1"/>
  <c r="AL2206" i="1"/>
  <c r="AH2206" i="1"/>
  <c r="AD2206" i="1"/>
  <c r="AM2204" i="1"/>
  <c r="AH2204" i="1"/>
  <c r="AB2204" i="1"/>
  <c r="AA2202" i="1"/>
  <c r="AE2202" i="1"/>
  <c r="AI2202" i="1"/>
  <c r="AQ2202" i="1"/>
  <c r="AG2199" i="1"/>
  <c r="AB2199" i="1"/>
  <c r="W2199" i="1"/>
  <c r="Y2196" i="1"/>
  <c r="AK2196" i="1"/>
  <c r="AO2196" i="1"/>
  <c r="AS2196" i="1"/>
  <c r="AR2194" i="1"/>
  <c r="AG2194" i="1"/>
  <c r="AB2194" i="1"/>
  <c r="V2194" i="1"/>
  <c r="Z2191" i="1"/>
  <c r="AD2191" i="1"/>
  <c r="AP2191" i="1"/>
  <c r="V2187" i="1"/>
  <c r="Z2187" i="1"/>
  <c r="AH2187" i="1"/>
  <c r="AL2187" i="1"/>
  <c r="AP2187" i="1"/>
  <c r="Z2183" i="1"/>
  <c r="AD2183" i="1"/>
  <c r="AH2183" i="1"/>
  <c r="AL2183" i="1"/>
  <c r="AL2180" i="1"/>
  <c r="AF2180" i="1"/>
  <c r="AA2180" i="1"/>
  <c r="V2180" i="1"/>
  <c r="U2157" i="1"/>
  <c r="AC2157" i="1"/>
  <c r="AG2157" i="1"/>
  <c r="AK2157" i="1"/>
  <c r="AO2157" i="1"/>
  <c r="V2157" i="1"/>
  <c r="AA2157" i="1"/>
  <c r="AL2157" i="1"/>
  <c r="AB2157" i="1"/>
  <c r="AH2157" i="1"/>
  <c r="X2157" i="1"/>
  <c r="AD2157" i="1"/>
  <c r="AI2157" i="1"/>
  <c r="AN2157" i="1"/>
  <c r="V2148" i="1"/>
  <c r="Z2148" i="1"/>
  <c r="AH2148" i="1"/>
  <c r="U2148" i="1"/>
  <c r="AF2148" i="1"/>
  <c r="AK2148" i="1"/>
  <c r="AB2148" i="1"/>
  <c r="AG2148" i="1"/>
  <c r="AM2148" i="1"/>
  <c r="AC2148" i="1"/>
  <c r="AI2148" i="1"/>
  <c r="AN2148" i="1"/>
  <c r="AS2148" i="1"/>
  <c r="AE2141" i="1"/>
  <c r="W2179" i="1"/>
  <c r="AA2179" i="1"/>
  <c r="AE2179" i="1"/>
  <c r="AI2179" i="1"/>
  <c r="AM2179" i="1"/>
  <c r="AQ2179" i="1"/>
  <c r="AR2173" i="1"/>
  <c r="AB2173" i="1"/>
  <c r="W2171" i="1"/>
  <c r="AA2171" i="1"/>
  <c r="AE2171" i="1"/>
  <c r="AM2171" i="1"/>
  <c r="AQ2171" i="1"/>
  <c r="AH2169" i="1"/>
  <c r="AB2169" i="1"/>
  <c r="AE2167" i="1"/>
  <c r="AM2167" i="1"/>
  <c r="AQ2167" i="1"/>
  <c r="AL2165" i="1"/>
  <c r="AA2165" i="1"/>
  <c r="AR2164" i="1"/>
  <c r="AM2164" i="1"/>
  <c r="AB2164" i="1"/>
  <c r="AL2161" i="1"/>
  <c r="AF2161" i="1"/>
  <c r="AM2160" i="1"/>
  <c r="AG2160" i="1"/>
  <c r="AB2160" i="1"/>
  <c r="V2156" i="1"/>
  <c r="Z2156" i="1"/>
  <c r="AD2156" i="1"/>
  <c r="AL2156" i="1"/>
  <c r="AP2155" i="1"/>
  <c r="AF2155" i="1"/>
  <c r="Z2155" i="1"/>
  <c r="AH2153" i="1"/>
  <c r="AB2153" i="1"/>
  <c r="W2151" i="1"/>
  <c r="AA2151" i="1"/>
  <c r="AI2151" i="1"/>
  <c r="AM2151" i="1"/>
  <c r="AR2149" i="1"/>
  <c r="AH2149" i="1"/>
  <c r="AB2149" i="1"/>
  <c r="W2147" i="1"/>
  <c r="AE2147" i="1"/>
  <c r="AM2147" i="1"/>
  <c r="AQ2147" i="1"/>
  <c r="Z2144" i="1"/>
  <c r="AP2144" i="1"/>
  <c r="AP2143" i="1"/>
  <c r="AK2143" i="1"/>
  <c r="AF2143" i="1"/>
  <c r="V2140" i="1"/>
  <c r="Z2140" i="1"/>
  <c r="AD2140" i="1"/>
  <c r="AH2140" i="1"/>
  <c r="AL2140" i="1"/>
  <c r="Z2139" i="1"/>
  <c r="AC2137" i="1"/>
  <c r="AK2137" i="1"/>
  <c r="AO2137" i="1"/>
  <c r="V2137" i="1"/>
  <c r="Z2137" i="1"/>
  <c r="AD2137" i="1"/>
  <c r="AH2137" i="1"/>
  <c r="AL2137" i="1"/>
  <c r="AK2136" i="1"/>
  <c r="AC2136" i="1"/>
  <c r="U2133" i="1"/>
  <c r="AO2133" i="1"/>
  <c r="Z2133" i="1"/>
  <c r="AD2133" i="1"/>
  <c r="AH2133" i="1"/>
  <c r="AP2133" i="1"/>
  <c r="AS2132" i="1"/>
  <c r="AK2132" i="1"/>
  <c r="AC2132" i="1"/>
  <c r="U2117" i="1"/>
  <c r="AC2117" i="1"/>
  <c r="AG2117" i="1"/>
  <c r="AK2117" i="1"/>
  <c r="AS2117" i="1"/>
  <c r="AB2117" i="1"/>
  <c r="AR2117" i="1"/>
  <c r="X2117" i="1"/>
  <c r="AE2117" i="1"/>
  <c r="AN2117" i="1"/>
  <c r="V2117" i="1"/>
  <c r="AD2117" i="1"/>
  <c r="AJ2117" i="1"/>
  <c r="U2165" i="1"/>
  <c r="Y2165" i="1"/>
  <c r="AC2165" i="1"/>
  <c r="AG2165" i="1"/>
  <c r="AS2165" i="1"/>
  <c r="Y2161" i="1"/>
  <c r="AG2161" i="1"/>
  <c r="AK2161" i="1"/>
  <c r="AO2161" i="1"/>
  <c r="AS2161" i="1"/>
  <c r="W2155" i="1"/>
  <c r="AA2155" i="1"/>
  <c r="AE2155" i="1"/>
  <c r="AI2155" i="1"/>
  <c r="W2143" i="1"/>
  <c r="AA2143" i="1"/>
  <c r="AM2143" i="1"/>
  <c r="AQ2143" i="1"/>
  <c r="W2139" i="1"/>
  <c r="AI2139" i="1"/>
  <c r="AM2139" i="1"/>
  <c r="AQ2139" i="1"/>
  <c r="Z2136" i="1"/>
  <c r="AD2136" i="1"/>
  <c r="AP2136" i="1"/>
  <c r="W2136" i="1"/>
  <c r="AE2136" i="1"/>
  <c r="AI2136" i="1"/>
  <c r="AM2136" i="1"/>
  <c r="AQ2136" i="1"/>
  <c r="V2132" i="1"/>
  <c r="Z2132" i="1"/>
  <c r="AD2132" i="1"/>
  <c r="AH2132" i="1"/>
  <c r="AL2132" i="1"/>
  <c r="AP2132" i="1"/>
  <c r="W2132" i="1"/>
  <c r="AA2132" i="1"/>
  <c r="AE2132" i="1"/>
  <c r="AQ2132" i="1"/>
  <c r="U2173" i="1"/>
  <c r="Y2173" i="1"/>
  <c r="AG2173" i="1"/>
  <c r="AS2173" i="1"/>
  <c r="U2169" i="1"/>
  <c r="Y2169" i="1"/>
  <c r="AG2169" i="1"/>
  <c r="AK2169" i="1"/>
  <c r="AO2169" i="1"/>
  <c r="AI2165" i="1"/>
  <c r="V2164" i="1"/>
  <c r="Z2164" i="1"/>
  <c r="AH2164" i="1"/>
  <c r="AL2164" i="1"/>
  <c r="X2161" i="1"/>
  <c r="Z2160" i="1"/>
  <c r="AD2160" i="1"/>
  <c r="AH2160" i="1"/>
  <c r="AL2160" i="1"/>
  <c r="AH2155" i="1"/>
  <c r="AC2155" i="1"/>
  <c r="U2153" i="1"/>
  <c r="AC2153" i="1"/>
  <c r="AG2153" i="1"/>
  <c r="AK2153" i="1"/>
  <c r="Y2149" i="1"/>
  <c r="AG2149" i="1"/>
  <c r="AK2149" i="1"/>
  <c r="AS2149" i="1"/>
  <c r="AS2143" i="1"/>
  <c r="AH2143" i="1"/>
  <c r="AS2139" i="1"/>
  <c r="X2139" i="1"/>
  <c r="AO2136" i="1"/>
  <c r="AA2125" i="1"/>
  <c r="AM2125" i="1"/>
  <c r="AQ2125" i="1"/>
  <c r="AJ2116" i="1"/>
  <c r="AB2116" i="1"/>
  <c r="V2116" i="1"/>
  <c r="AD2116" i="1"/>
  <c r="AL2116" i="1"/>
  <c r="AP2116" i="1"/>
  <c r="X2116" i="1"/>
  <c r="AC2116" i="1"/>
  <c r="AI2116" i="1"/>
  <c r="AS2116" i="1"/>
  <c r="W2111" i="1"/>
  <c r="AA2111" i="1"/>
  <c r="V2111" i="1"/>
  <c r="AB2111" i="1"/>
  <c r="AG2111" i="1"/>
  <c r="AL2111" i="1"/>
  <c r="AR2111" i="1"/>
  <c r="AC2111" i="1"/>
  <c r="AN2111" i="1"/>
  <c r="AS2111" i="1"/>
  <c r="U2111" i="1"/>
  <c r="AF2111" i="1"/>
  <c r="AP2111" i="1"/>
  <c r="W2097" i="1"/>
  <c r="AI2097" i="1"/>
  <c r="AM2097" i="1"/>
  <c r="U2097" i="1"/>
  <c r="AC2097" i="1"/>
  <c r="AO2097" i="1"/>
  <c r="AS2097" i="1"/>
  <c r="X2097" i="1"/>
  <c r="AF2097" i="1"/>
  <c r="AN2097" i="1"/>
  <c r="Z2097" i="1"/>
  <c r="AH2097" i="1"/>
  <c r="V2097" i="1"/>
  <c r="AD2129" i="1"/>
  <c r="U2127" i="1"/>
  <c r="Y2127" i="1"/>
  <c r="AC2127" i="1"/>
  <c r="AK2127" i="1"/>
  <c r="AO2127" i="1"/>
  <c r="AS2127" i="1"/>
  <c r="AL2125" i="1"/>
  <c r="AB2125" i="1"/>
  <c r="V2125" i="1"/>
  <c r="U2123" i="1"/>
  <c r="Y2123" i="1"/>
  <c r="AG2123" i="1"/>
  <c r="AO2123" i="1"/>
  <c r="AF2116" i="1"/>
  <c r="AJ2111" i="1"/>
  <c r="V2108" i="1"/>
  <c r="Z2108" i="1"/>
  <c r="AD2108" i="1"/>
  <c r="AH2108" i="1"/>
  <c r="AL2108" i="1"/>
  <c r="AB2108" i="1"/>
  <c r="X2108" i="1"/>
  <c r="AC2108" i="1"/>
  <c r="AN2108" i="1"/>
  <c r="AF2108" i="1"/>
  <c r="AK2108" i="1"/>
  <c r="AQ2108" i="1"/>
  <c r="U2105" i="1"/>
  <c r="AK2105" i="1"/>
  <c r="AO2105" i="1"/>
  <c r="AS2105" i="1"/>
  <c r="W2105" i="1"/>
  <c r="AB2105" i="1"/>
  <c r="AH2105" i="1"/>
  <c r="AM2105" i="1"/>
  <c r="AR2105" i="1"/>
  <c r="AD2105" i="1"/>
  <c r="AN2105" i="1"/>
  <c r="V2105" i="1"/>
  <c r="AL2105" i="1"/>
  <c r="AQ2105" i="1"/>
  <c r="AQ2135" i="1"/>
  <c r="AM2135" i="1"/>
  <c r="AE2135" i="1"/>
  <c r="AA2135" i="1"/>
  <c r="AQ2131" i="1"/>
  <c r="AI2131" i="1"/>
  <c r="AE2131" i="1"/>
  <c r="AS2129" i="1"/>
  <c r="AO2129" i="1"/>
  <c r="AK2129" i="1"/>
  <c r="AG2129" i="1"/>
  <c r="AN2127" i="1"/>
  <c r="AD2127" i="1"/>
  <c r="AD2126" i="1"/>
  <c r="AH2126" i="1"/>
  <c r="AL2126" i="1"/>
  <c r="AP2126" i="1"/>
  <c r="AP2125" i="1"/>
  <c r="AK2125" i="1"/>
  <c r="U2125" i="1"/>
  <c r="AN2123" i="1"/>
  <c r="AD2123" i="1"/>
  <c r="U2121" i="1"/>
  <c r="Y2121" i="1"/>
  <c r="AC2121" i="1"/>
  <c r="AK2121" i="1"/>
  <c r="AO2121" i="1"/>
  <c r="AH2121" i="1"/>
  <c r="AM2121" i="1"/>
  <c r="AR2121" i="1"/>
  <c r="V2120" i="1"/>
  <c r="Z2120" i="1"/>
  <c r="AD2120" i="1"/>
  <c r="AH2120" i="1"/>
  <c r="AL2120" i="1"/>
  <c r="X2120" i="1"/>
  <c r="AC2120" i="1"/>
  <c r="AS2120" i="1"/>
  <c r="AR2116" i="1"/>
  <c r="AE2116" i="1"/>
  <c r="W2116" i="1"/>
  <c r="Z2112" i="1"/>
  <c r="AL2112" i="1"/>
  <c r="AC2109" i="1"/>
  <c r="AG2109" i="1"/>
  <c r="AK2109" i="1"/>
  <c r="AO2109" i="1"/>
  <c r="AS2109" i="1"/>
  <c r="U2103" i="1"/>
  <c r="Y2103" i="1"/>
  <c r="AC2103" i="1"/>
  <c r="AK2103" i="1"/>
  <c r="AS2103" i="1"/>
  <c r="AA2103" i="1"/>
  <c r="AE2103" i="1"/>
  <c r="AI2103" i="1"/>
  <c r="Y2095" i="1"/>
  <c r="AC2095" i="1"/>
  <c r="AK2095" i="1"/>
  <c r="W2095" i="1"/>
  <c r="AA2095" i="1"/>
  <c r="AE2095" i="1"/>
  <c r="AM2095" i="1"/>
  <c r="AE2093" i="1"/>
  <c r="AM2093" i="1"/>
  <c r="AQ2093" i="1"/>
  <c r="U2093" i="1"/>
  <c r="Y2093" i="1"/>
  <c r="AC2093" i="1"/>
  <c r="AG2093" i="1"/>
  <c r="AS2093" i="1"/>
  <c r="AG2091" i="1"/>
  <c r="AK2091" i="1"/>
  <c r="AS2091" i="1"/>
  <c r="W2091" i="1"/>
  <c r="AI2091" i="1"/>
  <c r="AM2091" i="1"/>
  <c r="AQ2091" i="1"/>
  <c r="Y2087" i="1"/>
  <c r="AC2087" i="1"/>
  <c r="AO2087" i="1"/>
  <c r="AA2087" i="1"/>
  <c r="AE2087" i="1"/>
  <c r="AM2087" i="1"/>
  <c r="AQ2087" i="1"/>
  <c r="AA2085" i="1"/>
  <c r="AE2085" i="1"/>
  <c r="AI2085" i="1"/>
  <c r="AM2085" i="1"/>
  <c r="Y2085" i="1"/>
  <c r="AC2085" i="1"/>
  <c r="AK2085" i="1"/>
  <c r="AO2085" i="1"/>
  <c r="U2083" i="1"/>
  <c r="AC2083" i="1"/>
  <c r="AK2083" i="1"/>
  <c r="AS2083" i="1"/>
  <c r="W2083" i="1"/>
  <c r="AI2083" i="1"/>
  <c r="AM2083" i="1"/>
  <c r="AQ2083" i="1"/>
  <c r="W2081" i="1"/>
  <c r="AA2081" i="1"/>
  <c r="AE2081" i="1"/>
  <c r="AI2081" i="1"/>
  <c r="Y2081" i="1"/>
  <c r="AG2081" i="1"/>
  <c r="AO2081" i="1"/>
  <c r="AS2081" i="1"/>
  <c r="Y2079" i="1"/>
  <c r="AC2079" i="1"/>
  <c r="AG2079" i="1"/>
  <c r="AK2079" i="1"/>
  <c r="AS2079" i="1"/>
  <c r="W2079" i="1"/>
  <c r="AA2079" i="1"/>
  <c r="AE2079" i="1"/>
  <c r="AM2079" i="1"/>
  <c r="AQ2079" i="1"/>
  <c r="W2119" i="1"/>
  <c r="AA2119" i="1"/>
  <c r="W2115" i="1"/>
  <c r="AE2115" i="1"/>
  <c r="AM2115" i="1"/>
  <c r="AQ2115" i="1"/>
  <c r="AQ2113" i="1"/>
  <c r="AF2113" i="1"/>
  <c r="AR2112" i="1"/>
  <c r="AM2112" i="1"/>
  <c r="AG2112" i="1"/>
  <c r="W2112" i="1"/>
  <c r="AM2109" i="1"/>
  <c r="AH2109" i="1"/>
  <c r="AB2109" i="1"/>
  <c r="W2109" i="1"/>
  <c r="AA2107" i="1"/>
  <c r="AE2107" i="1"/>
  <c r="AI2107" i="1"/>
  <c r="AM2107" i="1"/>
  <c r="Z2104" i="1"/>
  <c r="AD2104" i="1"/>
  <c r="AH2104" i="1"/>
  <c r="AL2104" i="1"/>
  <c r="AN2103" i="1"/>
  <c r="AF2103" i="1"/>
  <c r="W2101" i="1"/>
  <c r="AA2101" i="1"/>
  <c r="AI2101" i="1"/>
  <c r="AM2101" i="1"/>
  <c r="AQ2101" i="1"/>
  <c r="AO2101" i="1"/>
  <c r="U2099" i="1"/>
  <c r="AK2099" i="1"/>
  <c r="AE2099" i="1"/>
  <c r="AI2099" i="1"/>
  <c r="AM2099" i="1"/>
  <c r="AQ2099" i="1"/>
  <c r="AN2095" i="1"/>
  <c r="X2095" i="1"/>
  <c r="AN2093" i="1"/>
  <c r="AF2093" i="1"/>
  <c r="AN2091" i="1"/>
  <c r="AI2089" i="1"/>
  <c r="AQ2089" i="1"/>
  <c r="U2089" i="1"/>
  <c r="AC2089" i="1"/>
  <c r="AG2089" i="1"/>
  <c r="AS2089" i="1"/>
  <c r="AN2087" i="1"/>
  <c r="AF2087" i="1"/>
  <c r="X2087" i="1"/>
  <c r="AN2085" i="1"/>
  <c r="X2085" i="1"/>
  <c r="AF2083" i="1"/>
  <c r="AH2081" i="1"/>
  <c r="AH2079" i="1"/>
  <c r="Y2113" i="1"/>
  <c r="AC2113" i="1"/>
  <c r="AG2113" i="1"/>
  <c r="AK2113" i="1"/>
  <c r="AO2113" i="1"/>
  <c r="AK2112" i="1"/>
  <c r="AA2112" i="1"/>
  <c r="U2112" i="1"/>
  <c r="AL2109" i="1"/>
  <c r="AA2109" i="1"/>
  <c r="AL2103" i="1"/>
  <c r="V2103" i="1"/>
  <c r="AD2095" i="1"/>
  <c r="V2095" i="1"/>
  <c r="AD2093" i="1"/>
  <c r="V2093" i="1"/>
  <c r="AL2091" i="1"/>
  <c r="AD2091" i="1"/>
  <c r="AD2087" i="1"/>
  <c r="AL2085" i="1"/>
  <c r="AD2085" i="1"/>
  <c r="V2085" i="1"/>
  <c r="AL2083" i="1"/>
  <c r="V2083" i="1"/>
  <c r="AF2079" i="1"/>
  <c r="V2074" i="1"/>
  <c r="Z2074" i="1"/>
  <c r="AH2074" i="1"/>
  <c r="AF2074" i="1"/>
  <c r="AK2074" i="1"/>
  <c r="W2073" i="1"/>
  <c r="AA2073" i="1"/>
  <c r="AQ2073" i="1"/>
  <c r="V2073" i="1"/>
  <c r="AG2073" i="1"/>
  <c r="AR2073" i="1"/>
  <c r="Z2066" i="1"/>
  <c r="AD2066" i="1"/>
  <c r="AH2066" i="1"/>
  <c r="AP2066" i="1"/>
  <c r="W2066" i="1"/>
  <c r="AB2066" i="1"/>
  <c r="AM2066" i="1"/>
  <c r="AR2066" i="1"/>
  <c r="X2066" i="1"/>
  <c r="AC2066" i="1"/>
  <c r="AI2066" i="1"/>
  <c r="AN2066" i="1"/>
  <c r="AA2066" i="1"/>
  <c r="AF2066" i="1"/>
  <c r="AQ2066" i="1"/>
  <c r="AL2100" i="1"/>
  <c r="AH2100" i="1"/>
  <c r="AD2100" i="1"/>
  <c r="AP2096" i="1"/>
  <c r="AL2096" i="1"/>
  <c r="AP2092" i="1"/>
  <c r="AH2092" i="1"/>
  <c r="Z2092" i="1"/>
  <c r="AP2088" i="1"/>
  <c r="AH2088" i="1"/>
  <c r="AD2088" i="1"/>
  <c r="Z2088" i="1"/>
  <c r="AP2084" i="1"/>
  <c r="AL2084" i="1"/>
  <c r="AH2084" i="1"/>
  <c r="AP2080" i="1"/>
  <c r="AL2080" i="1"/>
  <c r="AH2080" i="1"/>
  <c r="AD2080" i="1"/>
  <c r="Z2080" i="1"/>
  <c r="AQ2077" i="1"/>
  <c r="AL2077" i="1"/>
  <c r="AF2077" i="1"/>
  <c r="AA2077" i="1"/>
  <c r="AN2074" i="1"/>
  <c r="AG2074" i="1"/>
  <c r="Y2073" i="1"/>
  <c r="AQ2071" i="1"/>
  <c r="AJ2071" i="1"/>
  <c r="AB2071" i="1"/>
  <c r="U2067" i="1"/>
  <c r="Y2067" i="1"/>
  <c r="AG2067" i="1"/>
  <c r="AS2067" i="1"/>
  <c r="V2067" i="1"/>
  <c r="AA2067" i="1"/>
  <c r="AL2067" i="1"/>
  <c r="AM2067" i="1"/>
  <c r="AR2067" i="1"/>
  <c r="Y2077" i="1"/>
  <c r="AG2077" i="1"/>
  <c r="AS2077" i="1"/>
  <c r="AS2074" i="1"/>
  <c r="AM2074" i="1"/>
  <c r="X2074" i="1"/>
  <c r="AS2073" i="1"/>
  <c r="AK2073" i="1"/>
  <c r="X2073" i="1"/>
  <c r="U2071" i="1"/>
  <c r="AC2071" i="1"/>
  <c r="AG2071" i="1"/>
  <c r="AK2071" i="1"/>
  <c r="AO2071" i="1"/>
  <c r="AS2071" i="1"/>
  <c r="AN2071" i="1"/>
  <c r="AN2077" i="1"/>
  <c r="AI2077" i="1"/>
  <c r="X2077" i="1"/>
  <c r="AR2074" i="1"/>
  <c r="AJ2074" i="1"/>
  <c r="AC2074" i="1"/>
  <c r="AP2073" i="1"/>
  <c r="AC2073" i="1"/>
  <c r="U2073" i="1"/>
  <c r="AM2071" i="1"/>
  <c r="AF2071" i="1"/>
  <c r="AL2065" i="1"/>
  <c r="AB2065" i="1"/>
  <c r="AN2063" i="1"/>
  <c r="AI2063" i="1"/>
  <c r="AD2063" i="1"/>
  <c r="X2063" i="1"/>
  <c r="AN2061" i="1"/>
  <c r="AF2061" i="1"/>
  <c r="AN2057" i="1"/>
  <c r="AF2057" i="1"/>
  <c r="AN2055" i="1"/>
  <c r="AF2055" i="1"/>
  <c r="AN2053" i="1"/>
  <c r="AC2053" i="1"/>
  <c r="AG2053" i="1"/>
  <c r="AK2053" i="1"/>
  <c r="AO2053" i="1"/>
  <c r="AS2053" i="1"/>
  <c r="AD2053" i="1"/>
  <c r="AH2053" i="1"/>
  <c r="AP2053" i="1"/>
  <c r="W2053" i="1"/>
  <c r="AE2053" i="1"/>
  <c r="U2075" i="1"/>
  <c r="AC2075" i="1"/>
  <c r="AG2075" i="1"/>
  <c r="AK2075" i="1"/>
  <c r="AO2075" i="1"/>
  <c r="AS2075" i="1"/>
  <c r="V2070" i="1"/>
  <c r="Z2070" i="1"/>
  <c r="AD2070" i="1"/>
  <c r="AH2070" i="1"/>
  <c r="AL2070" i="1"/>
  <c r="AP2069" i="1"/>
  <c r="AK2069" i="1"/>
  <c r="AF2069" i="1"/>
  <c r="Z2069" i="1"/>
  <c r="AE2065" i="1"/>
  <c r="AI2065" i="1"/>
  <c r="AM2065" i="1"/>
  <c r="AQ2065" i="1"/>
  <c r="AQ2063" i="1"/>
  <c r="AL2063" i="1"/>
  <c r="AF2063" i="1"/>
  <c r="Y2061" i="1"/>
  <c r="AC2061" i="1"/>
  <c r="AG2061" i="1"/>
  <c r="AS2061" i="1"/>
  <c r="AE2061" i="1"/>
  <c r="AI2061" i="1"/>
  <c r="W2059" i="1"/>
  <c r="AA2059" i="1"/>
  <c r="AE2059" i="1"/>
  <c r="AI2059" i="1"/>
  <c r="AM2059" i="1"/>
  <c r="AQ2059" i="1"/>
  <c r="U2059" i="1"/>
  <c r="Y2059" i="1"/>
  <c r="AO2059" i="1"/>
  <c r="AS2059" i="1"/>
  <c r="AC2057" i="1"/>
  <c r="AG2057" i="1"/>
  <c r="AK2057" i="1"/>
  <c r="AO2057" i="1"/>
  <c r="W2057" i="1"/>
  <c r="AE2057" i="1"/>
  <c r="AI2057" i="1"/>
  <c r="AQ2057" i="1"/>
  <c r="W2055" i="1"/>
  <c r="AA2055" i="1"/>
  <c r="AM2055" i="1"/>
  <c r="AQ2055" i="1"/>
  <c r="U2055" i="1"/>
  <c r="AC2055" i="1"/>
  <c r="AS2055" i="1"/>
  <c r="AA2069" i="1"/>
  <c r="AE2069" i="1"/>
  <c r="AM2069" i="1"/>
  <c r="U2063" i="1"/>
  <c r="Y2063" i="1"/>
  <c r="AK2063" i="1"/>
  <c r="AO2063" i="1"/>
  <c r="AS2063" i="1"/>
  <c r="AR2053" i="1"/>
  <c r="AB2053" i="1"/>
  <c r="AG2044" i="1"/>
  <c r="AO2044" i="1"/>
  <c r="W2044" i="1"/>
  <c r="AB2044" i="1"/>
  <c r="AH2044" i="1"/>
  <c r="AR2044" i="1"/>
  <c r="V2044" i="1"/>
  <c r="AD2044" i="1"/>
  <c r="AJ2044" i="1"/>
  <c r="AQ2044" i="1"/>
  <c r="AE2044" i="1"/>
  <c r="AP2062" i="1"/>
  <c r="AH2062" i="1"/>
  <c r="AD2062" i="1"/>
  <c r="AP2058" i="1"/>
  <c r="AH2058" i="1"/>
  <c r="AD2058" i="1"/>
  <c r="AP2054" i="1"/>
  <c r="AL2054" i="1"/>
  <c r="Z2054" i="1"/>
  <c r="AO2051" i="1"/>
  <c r="Y2051" i="1"/>
  <c r="W2050" i="1"/>
  <c r="AA2050" i="1"/>
  <c r="AJ2048" i="1"/>
  <c r="AD2048" i="1"/>
  <c r="AQ2047" i="1"/>
  <c r="AF2044" i="1"/>
  <c r="AM2043" i="1"/>
  <c r="Y2048" i="1"/>
  <c r="AG2048" i="1"/>
  <c r="AK2048" i="1"/>
  <c r="AO2048" i="1"/>
  <c r="AS2048" i="1"/>
  <c r="W2048" i="1"/>
  <c r="AM2048" i="1"/>
  <c r="AR2048" i="1"/>
  <c r="AH2047" i="1"/>
  <c r="AL2047" i="1"/>
  <c r="AP2047" i="1"/>
  <c r="AC2047" i="1"/>
  <c r="AI2047" i="1"/>
  <c r="AS2047" i="1"/>
  <c r="AP2044" i="1"/>
  <c r="V2043" i="1"/>
  <c r="Z2043" i="1"/>
  <c r="AD2043" i="1"/>
  <c r="AH2043" i="1"/>
  <c r="X2043" i="1"/>
  <c r="AI2043" i="1"/>
  <c r="AS2043" i="1"/>
  <c r="U2043" i="1"/>
  <c r="AQ2043" i="1"/>
  <c r="W2043" i="1"/>
  <c r="AE2043" i="1"/>
  <c r="AR2043" i="1"/>
  <c r="AQ2051" i="1"/>
  <c r="AI2051" i="1"/>
  <c r="AE2051" i="1"/>
  <c r="AA2051" i="1"/>
  <c r="AN2044" i="1"/>
  <c r="AD2039" i="1"/>
  <c r="AH2039" i="1"/>
  <c r="AL2039" i="1"/>
  <c r="AP2039" i="1"/>
  <c r="W2039" i="1"/>
  <c r="AB2039" i="1"/>
  <c r="AG2039" i="1"/>
  <c r="AM2039" i="1"/>
  <c r="AR2039" i="1"/>
  <c r="AN2039" i="1"/>
  <c r="AS2039" i="1"/>
  <c r="AR2046" i="1"/>
  <c r="AC2046" i="1"/>
  <c r="Y2040" i="1"/>
  <c r="AG2040" i="1"/>
  <c r="AK2040" i="1"/>
  <c r="AO2040" i="1"/>
  <c r="AS2040" i="1"/>
  <c r="AA2040" i="1"/>
  <c r="AF2040" i="1"/>
  <c r="AL2040" i="1"/>
  <c r="AQ2040" i="1"/>
  <c r="AB2040" i="1"/>
  <c r="AM2040" i="1"/>
  <c r="W2046" i="1"/>
  <c r="AI2046" i="1"/>
  <c r="AF2046" i="1"/>
  <c r="AK2046" i="1"/>
  <c r="AP2046" i="1"/>
  <c r="AJ2039" i="1"/>
  <c r="W2034" i="1"/>
  <c r="AI2034" i="1"/>
  <c r="AM2034" i="1"/>
  <c r="AQ2034" i="1"/>
  <c r="Z2034" i="1"/>
  <c r="AF2034" i="1"/>
  <c r="AK2034" i="1"/>
  <c r="AP2034" i="1"/>
  <c r="V2034" i="1"/>
  <c r="X2034" i="1"/>
  <c r="AC2034" i="1"/>
  <c r="AH2034" i="1"/>
  <c r="AS2034" i="1"/>
  <c r="W2042" i="1"/>
  <c r="AA2042" i="1"/>
  <c r="AE2042" i="1"/>
  <c r="AI2042" i="1"/>
  <c r="AM2042" i="1"/>
  <c r="W2038" i="1"/>
  <c r="AA2038" i="1"/>
  <c r="AE2038" i="1"/>
  <c r="AM2038" i="1"/>
  <c r="AL2036" i="1"/>
  <c r="AF2036" i="1"/>
  <c r="AA2036" i="1"/>
  <c r="AR2035" i="1"/>
  <c r="AG2035" i="1"/>
  <c r="AB2035" i="1"/>
  <c r="W2035" i="1"/>
  <c r="AM2032" i="1"/>
  <c r="AB2032" i="1"/>
  <c r="W2032" i="1"/>
  <c r="AS2031" i="1"/>
  <c r="AN2031" i="1"/>
  <c r="AC2031" i="1"/>
  <c r="W2030" i="1"/>
  <c r="AE2030" i="1"/>
  <c r="AM2030" i="1"/>
  <c r="AQ2030" i="1"/>
  <c r="X2028" i="1"/>
  <c r="V2027" i="1"/>
  <c r="AD2027" i="1"/>
  <c r="AH2027" i="1"/>
  <c r="AP2026" i="1"/>
  <c r="AK2026" i="1"/>
  <c r="AF2026" i="1"/>
  <c r="Z2026" i="1"/>
  <c r="Y2036" i="1"/>
  <c r="AC2036" i="1"/>
  <c r="AG2036" i="1"/>
  <c r="AK2036" i="1"/>
  <c r="AO2036" i="1"/>
  <c r="AS2036" i="1"/>
  <c r="AQ2035" i="1"/>
  <c r="AF2035" i="1"/>
  <c r="AA2035" i="1"/>
  <c r="AQ2032" i="1"/>
  <c r="AL2032" i="1"/>
  <c r="AR2031" i="1"/>
  <c r="AG2031" i="1"/>
  <c r="W2031" i="1"/>
  <c r="AR2028" i="1"/>
  <c r="AH2028" i="1"/>
  <c r="AB2028" i="1"/>
  <c r="W2026" i="1"/>
  <c r="AE2026" i="1"/>
  <c r="V2035" i="1"/>
  <c r="AD2035" i="1"/>
  <c r="AL2035" i="1"/>
  <c r="U2032" i="1"/>
  <c r="Y2032" i="1"/>
  <c r="AC2032" i="1"/>
  <c r="AS2032" i="1"/>
  <c r="AQ2031" i="1"/>
  <c r="AK2031" i="1"/>
  <c r="AF2031" i="1"/>
  <c r="AA2031" i="1"/>
  <c r="V2031" i="1"/>
  <c r="Z2031" i="1"/>
  <c r="U2028" i="1"/>
  <c r="Y2028" i="1"/>
  <c r="AC2028" i="1"/>
  <c r="AK2028" i="1"/>
  <c r="AO2028" i="1"/>
  <c r="V2024" i="1"/>
  <c r="AQ2023" i="1"/>
  <c r="AE2023" i="1"/>
  <c r="W2023" i="1"/>
  <c r="W2020" i="1"/>
  <c r="AE2020" i="1"/>
  <c r="AI2020" i="1"/>
  <c r="AM2020" i="1"/>
  <c r="AQ2020" i="1"/>
  <c r="Y2014" i="1"/>
  <c r="AO2014" i="1"/>
  <c r="AS2014" i="1"/>
  <c r="V2014" i="1"/>
  <c r="AF2014" i="1"/>
  <c r="W2014" i="1"/>
  <c r="AM2014" i="1"/>
  <c r="AR2014" i="1"/>
  <c r="AS2024" i="1"/>
  <c r="AO2024" i="1"/>
  <c r="AK2024" i="1"/>
  <c r="AC2024" i="1"/>
  <c r="Y2024" i="1"/>
  <c r="AL2023" i="1"/>
  <c r="AH2023" i="1"/>
  <c r="AD2023" i="1"/>
  <c r="Z2023" i="1"/>
  <c r="AE2022" i="1"/>
  <c r="W2022" i="1"/>
  <c r="AS2020" i="1"/>
  <c r="AH2020" i="1"/>
  <c r="AC2020" i="1"/>
  <c r="AC2018" i="1"/>
  <c r="AK2018" i="1"/>
  <c r="AS2018" i="1"/>
  <c r="W2018" i="1"/>
  <c r="AB2018" i="1"/>
  <c r="AM2018" i="1"/>
  <c r="V2017" i="1"/>
  <c r="AD2017" i="1"/>
  <c r="AH2017" i="1"/>
  <c r="X2017" i="1"/>
  <c r="AN2017" i="1"/>
  <c r="AS2017" i="1"/>
  <c r="AN2014" i="1"/>
  <c r="AD2014" i="1"/>
  <c r="AS2023" i="1"/>
  <c r="AK2023" i="1"/>
  <c r="AC2023" i="1"/>
  <c r="Y2023" i="1"/>
  <c r="AI2009" i="1"/>
  <c r="V2013" i="1"/>
  <c r="AP2013" i="1"/>
  <c r="AC2009" i="1"/>
  <c r="AG2009" i="1"/>
  <c r="AK2009" i="1"/>
  <c r="AO2009" i="1"/>
  <c r="AS2009" i="1"/>
  <c r="AF2009" i="1"/>
  <c r="AL2009" i="1"/>
  <c r="W2009" i="1"/>
  <c r="AB2009" i="1"/>
  <c r="AM2009" i="1"/>
  <c r="AR2009" i="1"/>
  <c r="AN2013" i="1"/>
  <c r="AI2013" i="1"/>
  <c r="X2013" i="1"/>
  <c r="W2012" i="1"/>
  <c r="AE2012" i="1"/>
  <c r="AI2012" i="1"/>
  <c r="AQ2012" i="1"/>
  <c r="V2000" i="1"/>
  <c r="AD2000" i="1"/>
  <c r="AL2000" i="1"/>
  <c r="AP2000" i="1"/>
  <c r="AB2000" i="1"/>
  <c r="AG2000" i="1"/>
  <c r="AM2000" i="1"/>
  <c r="X2000" i="1"/>
  <c r="AC2000" i="1"/>
  <c r="AN2000" i="1"/>
  <c r="AS2000" i="1"/>
  <c r="AF2000" i="1"/>
  <c r="Y2000" i="1"/>
  <c r="AA2000" i="1"/>
  <c r="W2016" i="1"/>
  <c r="AI2016" i="1"/>
  <c r="AR2013" i="1"/>
  <c r="AM2013" i="1"/>
  <c r="AG2013" i="1"/>
  <c r="W2013" i="1"/>
  <c r="AS2012" i="1"/>
  <c r="AH2012" i="1"/>
  <c r="Z2009" i="1"/>
  <c r="AD2008" i="1"/>
  <c r="AH2008" i="1"/>
  <c r="AL2008" i="1"/>
  <c r="AP2008" i="1"/>
  <c r="AC2001" i="1"/>
  <c r="AG2001" i="1"/>
  <c r="AO2001" i="1"/>
  <c r="V2001" i="1"/>
  <c r="AA2001" i="1"/>
  <c r="AF2001" i="1"/>
  <c r="AL2001" i="1"/>
  <c r="AB2001" i="1"/>
  <c r="AH2001" i="1"/>
  <c r="W2011" i="1"/>
  <c r="AE2011" i="1"/>
  <c r="AI2011" i="1"/>
  <c r="AM2011" i="1"/>
  <c r="AS2008" i="1"/>
  <c r="AI2008" i="1"/>
  <c r="X2008" i="1"/>
  <c r="AA2007" i="1"/>
  <c r="AE2007" i="1"/>
  <c r="AI2007" i="1"/>
  <c r="AM2005" i="1"/>
  <c r="AE2005" i="1"/>
  <c r="V2004" i="1"/>
  <c r="AH2004" i="1"/>
  <c r="W2004" i="1"/>
  <c r="AL2004" i="1"/>
  <c r="AP2004" i="1"/>
  <c r="X2004" i="1"/>
  <c r="AM2004" i="1"/>
  <c r="AQ2004" i="1"/>
  <c r="AN2001" i="1"/>
  <c r="AM2008" i="1"/>
  <c r="AG2008" i="1"/>
  <c r="AB2008" i="1"/>
  <c r="W2008" i="1"/>
  <c r="U2005" i="1"/>
  <c r="AC2005" i="1"/>
  <c r="AK2005" i="1"/>
  <c r="AO2005" i="1"/>
  <c r="AS2005" i="1"/>
  <c r="V2005" i="1"/>
  <c r="Z2005" i="1"/>
  <c r="AD2005" i="1"/>
  <c r="AP2005" i="1"/>
  <c r="AJ2001" i="1"/>
  <c r="Z2001" i="1"/>
  <c r="W2003" i="1"/>
  <c r="AA2003" i="1"/>
  <c r="AI2003" i="1"/>
  <c r="AM2003" i="1"/>
  <c r="AQ2003" i="1"/>
  <c r="W1999" i="1"/>
  <c r="AA1999" i="1"/>
  <c r="AE1999" i="1"/>
  <c r="AM1999" i="1"/>
  <c r="AQ1999" i="1"/>
  <c r="AN1997" i="1"/>
  <c r="AI1997" i="1"/>
  <c r="AD1997" i="1"/>
  <c r="X1997" i="1"/>
  <c r="BC1996" i="1" a="1"/>
  <c r="BC1996" i="1" s="1"/>
  <c r="AY1996" i="1" a="1"/>
  <c r="AY1996" i="1" s="1"/>
  <c r="AV1996" i="1" s="1"/>
  <c r="AS2003" i="1"/>
  <c r="AN2003" i="1"/>
  <c r="AC2003" i="1"/>
  <c r="X2003" i="1"/>
  <c r="AS1999" i="1"/>
  <c r="AN1999" i="1"/>
  <c r="AH1999" i="1"/>
  <c r="AC1999" i="1"/>
  <c r="AR1997" i="1"/>
  <c r="AB1997" i="1"/>
  <c r="BE1996" i="1" a="1"/>
  <c r="BE1996" i="1" s="1"/>
  <c r="U1997" i="1"/>
  <c r="Y1997" i="1"/>
  <c r="AC1997" i="1"/>
  <c r="AG1997" i="1"/>
  <c r="AO1997" i="1"/>
  <c r="AS1997" i="1"/>
  <c r="AT1996" i="1"/>
  <c r="AH1997" i="1" s="1"/>
  <c r="AX1996" i="1" a="1"/>
  <c r="AX1996" i="1" s="1"/>
  <c r="AZ1996" i="1" a="1"/>
  <c r="AZ1996" i="1" s="1"/>
  <c r="BB1996" i="1" a="1"/>
  <c r="BB1996" i="1" s="1"/>
  <c r="BD1996" i="1" a="1"/>
  <c r="BD1996" i="1" s="1"/>
  <c r="AJ1995" i="1"/>
  <c r="AE1995" i="1"/>
  <c r="AP1995" i="1"/>
  <c r="Z1995" i="1"/>
  <c r="AQ1994" i="1"/>
  <c r="V1994" i="1"/>
  <c r="AA1994" i="1"/>
  <c r="AL1994" i="1"/>
  <c r="AF1994" i="1"/>
  <c r="AP1994" i="1"/>
  <c r="AJ1994" i="1"/>
  <c r="AE1994" i="1"/>
  <c r="Z1994" i="1"/>
  <c r="AN1995" i="1"/>
  <c r="AI1995" i="1"/>
  <c r="X1995" i="1"/>
  <c r="AN1994" i="1"/>
  <c r="AI1994" i="1"/>
  <c r="AD1994" i="1"/>
  <c r="X1994" i="1"/>
  <c r="AR1995" i="1"/>
  <c r="AM1995" i="1"/>
  <c r="AH1995" i="1"/>
  <c r="AB1995" i="1"/>
  <c r="W1995" i="1"/>
  <c r="AD1995" i="1"/>
  <c r="AR1994" i="1"/>
  <c r="AM1994" i="1"/>
  <c r="AH1994" i="1"/>
  <c r="AB1994" i="1"/>
  <c r="W1994" i="1"/>
  <c r="AQ1995" i="1"/>
  <c r="AL1995" i="1"/>
  <c r="AF1995" i="1"/>
  <c r="AA1995" i="1"/>
  <c r="V1995" i="1"/>
  <c r="AS1995" i="1"/>
  <c r="AO1995" i="1"/>
  <c r="AK1995" i="1"/>
  <c r="AG1995" i="1"/>
  <c r="AC1995" i="1"/>
  <c r="Y1995" i="1"/>
  <c r="AS1994" i="1"/>
  <c r="AO1994" i="1"/>
  <c r="AK1994" i="1"/>
  <c r="AG1994" i="1"/>
  <c r="AC1994" i="1"/>
  <c r="Y1994" i="1"/>
  <c r="AZ1994" i="1" s="1" a="1"/>
  <c r="AZ1994" i="1" s="1"/>
  <c r="T1992" i="1"/>
  <c r="U1992" i="1" s="1"/>
  <c r="T1993" i="1"/>
  <c r="U1993" i="1" s="1"/>
  <c r="AA1993" i="1"/>
  <c r="AF1993" i="1"/>
  <c r="AJ1993" i="1"/>
  <c r="AR1993" i="1"/>
  <c r="AE1997" i="1" l="1"/>
  <c r="BD1997" i="1" s="1" a="1"/>
  <c r="BD1997" i="1" s="1"/>
  <c r="V1997" i="1"/>
  <c r="AX1997" i="1" s="1" a="1"/>
  <c r="AX1997" i="1" s="1"/>
  <c r="AA1997" i="1"/>
  <c r="BB1997" i="1" s="1" a="1"/>
  <c r="BB1997" i="1" s="1"/>
  <c r="AF1997" i="1"/>
  <c r="AL1997" i="1"/>
  <c r="AK1997" i="1"/>
  <c r="AT1997" i="1"/>
  <c r="AM1997" i="1"/>
  <c r="AX1995" i="1" a="1"/>
  <c r="AX1995" i="1" s="1"/>
  <c r="AT1995" i="1"/>
  <c r="BC1995" i="1" a="1"/>
  <c r="BC1995" i="1" s="1"/>
  <c r="AW1995" i="1" a="1"/>
  <c r="AW1995" i="1" s="1"/>
  <c r="BE1995" i="1" a="1"/>
  <c r="BE1995" i="1" s="1"/>
  <c r="BB1995" i="1" a="1"/>
  <c r="BB1995" i="1" s="1"/>
  <c r="AY1995" i="1" a="1"/>
  <c r="AY1995" i="1" s="1"/>
  <c r="BF1995" i="1" a="1"/>
  <c r="BF1995" i="1" s="1"/>
  <c r="AZ1995" i="1" a="1"/>
  <c r="AZ1995" i="1" s="1"/>
  <c r="BA1995" i="1" a="1"/>
  <c r="BA1995" i="1" s="1"/>
  <c r="BD1995" i="1" a="1"/>
  <c r="BD1995" i="1" s="1"/>
  <c r="BC1994" i="1" a="1"/>
  <c r="BC1994" i="1" s="1"/>
  <c r="AW1994" i="1" a="1"/>
  <c r="AW1994" i="1" s="1"/>
  <c r="BE1994" i="1" a="1"/>
  <c r="BE1994" i="1" s="1"/>
  <c r="AX1994" i="1" a="1"/>
  <c r="AX1994" i="1" s="1"/>
  <c r="BD1994" i="1" a="1"/>
  <c r="BD1994" i="1" s="1"/>
  <c r="AY1994" i="1" a="1"/>
  <c r="AY1994" i="1" s="1"/>
  <c r="BB1994" i="1" a="1"/>
  <c r="BB1994" i="1" s="1"/>
  <c r="AT1994" i="1"/>
  <c r="BA1994" i="1" a="1"/>
  <c r="BA1994" i="1" s="1"/>
  <c r="BF1994" i="1" a="1"/>
  <c r="BF1994" i="1" s="1"/>
  <c r="Z1993" i="1"/>
  <c r="AR1992" i="1"/>
  <c r="AJ1992" i="1"/>
  <c r="AB1992" i="1"/>
  <c r="AQ1993" i="1"/>
  <c r="AE1993" i="1"/>
  <c r="X1993" i="1"/>
  <c r="AQ1992" i="1"/>
  <c r="AI1992" i="1"/>
  <c r="AA1992" i="1"/>
  <c r="AM1993" i="1"/>
  <c r="AD1993" i="1"/>
  <c r="V1993" i="1"/>
  <c r="AN1992" i="1"/>
  <c r="AF1992" i="1"/>
  <c r="X1992" i="1"/>
  <c r="AM1992" i="1"/>
  <c r="AE1992" i="1"/>
  <c r="W1992" i="1"/>
  <c r="AS1993" i="1"/>
  <c r="AK1993" i="1"/>
  <c r="AC1993" i="1"/>
  <c r="AP1992" i="1"/>
  <c r="AL1992" i="1"/>
  <c r="AH1992" i="1"/>
  <c r="AD1992" i="1"/>
  <c r="Z1992" i="1"/>
  <c r="V1992" i="1"/>
  <c r="AS1992" i="1"/>
  <c r="AO1992" i="1"/>
  <c r="AK1992" i="1"/>
  <c r="AG1992" i="1"/>
  <c r="AC1992" i="1"/>
  <c r="Y1992" i="1"/>
  <c r="T1991" i="1"/>
  <c r="U1991" i="1" s="1"/>
  <c r="AU1996" i="1"/>
  <c r="AU1995" i="1"/>
  <c r="AU1994" i="1"/>
  <c r="AJ1998" i="1" l="1"/>
  <c r="AI1998" i="1"/>
  <c r="AO1998" i="1"/>
  <c r="U1998" i="1"/>
  <c r="AG1998" i="1"/>
  <c r="AL1998" i="1"/>
  <c r="V1998" i="1"/>
  <c r="AD1998" i="1"/>
  <c r="AH1998" i="1"/>
  <c r="AQ1998" i="1"/>
  <c r="BA1997" i="1" a="1"/>
  <c r="BA1997" i="1" s="1"/>
  <c r="BF1997" i="1" a="1"/>
  <c r="BF1997" i="1" s="1"/>
  <c r="AY1997" i="1" a="1"/>
  <c r="AY1997" i="1" s="1"/>
  <c r="AZ1997" i="1" a="1"/>
  <c r="AZ1997" i="1" s="1"/>
  <c r="BC1997" i="1" a="1"/>
  <c r="BC1997" i="1" s="1"/>
  <c r="AW1997" i="1" a="1"/>
  <c r="AW1997" i="1" s="1"/>
  <c r="BE1997" i="1" a="1"/>
  <c r="BE1997" i="1" s="1"/>
  <c r="AV1995" i="1"/>
  <c r="AV1994" i="1"/>
  <c r="AT1992" i="1"/>
  <c r="AY1992" i="1" a="1"/>
  <c r="AY1992" i="1" s="1"/>
  <c r="W1993" i="1"/>
  <c r="AI1993" i="1"/>
  <c r="AB1993" i="1"/>
  <c r="AN1993" i="1"/>
  <c r="AL1993" i="1"/>
  <c r="AH1993" i="1"/>
  <c r="AP1993" i="1"/>
  <c r="AG1993" i="1"/>
  <c r="AO1993" i="1"/>
  <c r="Y1993" i="1"/>
  <c r="BC1992" i="1" a="1"/>
  <c r="BC1992" i="1" s="1"/>
  <c r="BB1992" i="1" a="1"/>
  <c r="BB1992" i="1" s="1"/>
  <c r="AX1992" i="1" a="1"/>
  <c r="AX1992" i="1" s="1"/>
  <c r="BF1992" i="1" a="1"/>
  <c r="BF1992" i="1" s="1"/>
  <c r="BE1992" i="1" a="1"/>
  <c r="BE1992" i="1" s="1"/>
  <c r="AZ1992" i="1" a="1"/>
  <c r="AZ1992" i="1" s="1"/>
  <c r="BA1992" i="1" a="1"/>
  <c r="BA1992" i="1" s="1"/>
  <c r="BD1992" i="1" a="1"/>
  <c r="BD1992" i="1" s="1"/>
  <c r="AW1992" i="1" a="1"/>
  <c r="AW1992" i="1" s="1"/>
  <c r="AJ1991" i="1"/>
  <c r="Z1991" i="1"/>
  <c r="AI1991" i="1"/>
  <c r="X1991" i="1"/>
  <c r="AR1991" i="1"/>
  <c r="AM1991" i="1"/>
  <c r="AH1991" i="1"/>
  <c r="AB1991" i="1"/>
  <c r="W1991" i="1"/>
  <c r="AP1991" i="1"/>
  <c r="AE1991" i="1"/>
  <c r="AN1991" i="1"/>
  <c r="AD1991" i="1"/>
  <c r="AQ1991" i="1"/>
  <c r="AL1991" i="1"/>
  <c r="AF1991" i="1"/>
  <c r="AA1991" i="1"/>
  <c r="V1991" i="1"/>
  <c r="AS1991" i="1"/>
  <c r="AO1991" i="1"/>
  <c r="AK1991" i="1"/>
  <c r="AG1991" i="1"/>
  <c r="AC1991" i="1"/>
  <c r="Y1991" i="1"/>
  <c r="AX1991" i="1" s="1" a="1"/>
  <c r="AX1991" i="1" s="1"/>
  <c r="T1990" i="1"/>
  <c r="U1990" i="1" s="1"/>
  <c r="AU1997" i="1"/>
  <c r="AU1992" i="1"/>
  <c r="AV1997" i="1" l="1"/>
  <c r="AW1998" i="1" a="1"/>
  <c r="AW1998" i="1" s="1"/>
  <c r="BB1998" i="1" a="1"/>
  <c r="BB1998" i="1" s="1"/>
  <c r="AT1998" i="1"/>
  <c r="AX1998" i="1" a="1"/>
  <c r="AX1998" i="1" s="1"/>
  <c r="BA1998" i="1" a="1"/>
  <c r="BA1998" i="1" s="1"/>
  <c r="BF1998" i="1" a="1"/>
  <c r="BF1998" i="1" s="1"/>
  <c r="AY1998" i="1" a="1"/>
  <c r="AY1998" i="1" s="1"/>
  <c r="BD1998" i="1" a="1"/>
  <c r="BD1998" i="1" s="1"/>
  <c r="BC1998" i="1" a="1"/>
  <c r="BC1998" i="1" s="1"/>
  <c r="BE1998" i="1" a="1"/>
  <c r="BE1998" i="1" s="1"/>
  <c r="AZ1998" i="1" a="1"/>
  <c r="AZ1998" i="1" s="1"/>
  <c r="AV1992" i="1"/>
  <c r="AX1993" i="1" a="1"/>
  <c r="AX1993" i="1" s="1"/>
  <c r="AT1993" i="1"/>
  <c r="BE1993" i="1" a="1"/>
  <c r="BE1993" i="1" s="1"/>
  <c r="AW1993" i="1" a="1"/>
  <c r="AW1993" i="1" s="1"/>
  <c r="AZ1993" i="1" a="1"/>
  <c r="AZ1993" i="1" s="1"/>
  <c r="BF1993" i="1" a="1"/>
  <c r="BF1993" i="1" s="1"/>
  <c r="BC1993" i="1" a="1"/>
  <c r="BC1993" i="1" s="1"/>
  <c r="BB1993" i="1" a="1"/>
  <c r="BB1993" i="1" s="1"/>
  <c r="BA1993" i="1" a="1"/>
  <c r="BA1993" i="1" s="1"/>
  <c r="BD1993" i="1" a="1"/>
  <c r="BD1993" i="1" s="1"/>
  <c r="AY1993" i="1" a="1"/>
  <c r="AY1993" i="1" s="1"/>
  <c r="BF1991" i="1" a="1"/>
  <c r="BF1991" i="1" s="1"/>
  <c r="AW1991" i="1" a="1"/>
  <c r="AW1991" i="1" s="1"/>
  <c r="BE1991" i="1" a="1"/>
  <c r="BE1991" i="1" s="1"/>
  <c r="AY1991" i="1" a="1"/>
  <c r="AY1991" i="1" s="1"/>
  <c r="BB1991" i="1" a="1"/>
  <c r="BB1991" i="1" s="1"/>
  <c r="BD1991" i="1" a="1"/>
  <c r="BD1991" i="1" s="1"/>
  <c r="BC1991" i="1" a="1"/>
  <c r="BC1991" i="1" s="1"/>
  <c r="AT1991" i="1"/>
  <c r="BA1991" i="1" a="1"/>
  <c r="BA1991" i="1" s="1"/>
  <c r="AZ1991" i="1" a="1"/>
  <c r="AZ1991" i="1" s="1"/>
  <c r="AP1990" i="1"/>
  <c r="AE1990" i="1"/>
  <c r="AN1990" i="1"/>
  <c r="AI1990" i="1"/>
  <c r="X1990" i="1"/>
  <c r="AR1990" i="1"/>
  <c r="AM1990" i="1"/>
  <c r="AH1990" i="1"/>
  <c r="AB1990" i="1"/>
  <c r="W1990" i="1"/>
  <c r="AJ1990" i="1"/>
  <c r="Z1990" i="1"/>
  <c r="AD1990" i="1"/>
  <c r="AQ1990" i="1"/>
  <c r="AL1990" i="1"/>
  <c r="AF1990" i="1"/>
  <c r="AA1990" i="1"/>
  <c r="V1990" i="1"/>
  <c r="AS1990" i="1"/>
  <c r="AO1990" i="1"/>
  <c r="AK1990" i="1"/>
  <c r="AG1990" i="1"/>
  <c r="AC1990" i="1"/>
  <c r="Y1990" i="1"/>
  <c r="AY1990" i="1" s="1" a="1"/>
  <c r="AY1990" i="1" s="1"/>
  <c r="T1989" i="1"/>
  <c r="U1989" i="1" s="1"/>
  <c r="AU1993" i="1"/>
  <c r="AU1991" i="1"/>
  <c r="AJ1999" i="1" l="1"/>
  <c r="AO1999" i="1"/>
  <c r="V1999" i="1"/>
  <c r="AP1999" i="1"/>
  <c r="Z1999" i="1"/>
  <c r="AR1999" i="1"/>
  <c r="AB1999" i="1"/>
  <c r="AK1999" i="1"/>
  <c r="X1999" i="1"/>
  <c r="AI1999" i="1"/>
  <c r="AV1998" i="1"/>
  <c r="AV1993" i="1"/>
  <c r="AV1991" i="1"/>
  <c r="AW1990" i="1" a="1"/>
  <c r="AW1990" i="1" s="1"/>
  <c r="AX1990" i="1" a="1"/>
  <c r="AX1990" i="1" s="1"/>
  <c r="BE1990" i="1" a="1"/>
  <c r="BE1990" i="1" s="1"/>
  <c r="AZ1990" i="1" a="1"/>
  <c r="AZ1990" i="1" s="1"/>
  <c r="BC1990" i="1" a="1"/>
  <c r="BC1990" i="1" s="1"/>
  <c r="AT1990" i="1"/>
  <c r="AU1990" i="1" s="1"/>
  <c r="BA1990" i="1" a="1"/>
  <c r="BA1990" i="1" s="1"/>
  <c r="BF1990" i="1" a="1"/>
  <c r="BF1990" i="1" s="1"/>
  <c r="BD1990" i="1" a="1"/>
  <c r="BD1990" i="1" s="1"/>
  <c r="BB1990" i="1" a="1"/>
  <c r="BB1990" i="1" s="1"/>
  <c r="AE1989" i="1"/>
  <c r="AB1989" i="1"/>
  <c r="AQ1989" i="1"/>
  <c r="AI1989" i="1"/>
  <c r="AA1989" i="1"/>
  <c r="AM1989" i="1"/>
  <c r="AR1989" i="1"/>
  <c r="AJ1989" i="1"/>
  <c r="AN1989" i="1"/>
  <c r="AF1989" i="1"/>
  <c r="X1989" i="1"/>
  <c r="W1989" i="1"/>
  <c r="AP1989" i="1"/>
  <c r="AL1989" i="1"/>
  <c r="AH1989" i="1"/>
  <c r="AD1989" i="1"/>
  <c r="Z1989" i="1"/>
  <c r="V1989" i="1"/>
  <c r="AS1989" i="1"/>
  <c r="AO1989" i="1"/>
  <c r="AK1989" i="1"/>
  <c r="AG1989" i="1"/>
  <c r="AC1989" i="1"/>
  <c r="Y1989" i="1"/>
  <c r="AY1989" i="1" s="1" a="1"/>
  <c r="AY1989" i="1" s="1"/>
  <c r="T1988" i="1"/>
  <c r="V1988" i="1" s="1"/>
  <c r="X1988" i="1"/>
  <c r="AD1988" i="1"/>
  <c r="AE1988" i="1"/>
  <c r="AJ1988" i="1"/>
  <c r="AN1988" i="1"/>
  <c r="T1986" i="1"/>
  <c r="U1986" i="1" s="1"/>
  <c r="W1986" i="1"/>
  <c r="AE1986" i="1"/>
  <c r="AM1986" i="1"/>
  <c r="T1987" i="1"/>
  <c r="U1987" i="1" s="1"/>
  <c r="AB1987" i="1"/>
  <c r="AJ1987" i="1"/>
  <c r="AR1987" i="1"/>
  <c r="T1902" i="1"/>
  <c r="U1902" i="1" s="1"/>
  <c r="AB1902" i="1"/>
  <c r="AI1902" i="1"/>
  <c r="AJ1902" i="1"/>
  <c r="AR1902" i="1"/>
  <c r="T1903" i="1"/>
  <c r="AH1903" i="1"/>
  <c r="T1904" i="1"/>
  <c r="AJ1904" i="1"/>
  <c r="T1905" i="1"/>
  <c r="X1905" i="1"/>
  <c r="AK1905" i="1"/>
  <c r="AN1905" i="1"/>
  <c r="T1906" i="1"/>
  <c r="AB1906" i="1"/>
  <c r="AF1906" i="1"/>
  <c r="AJ1906" i="1"/>
  <c r="T1907" i="1"/>
  <c r="X1907" i="1"/>
  <c r="AA1907" i="1"/>
  <c r="AB1907" i="1"/>
  <c r="AF1907" i="1"/>
  <c r="AH1907" i="1"/>
  <c r="AI1907" i="1"/>
  <c r="AJ1907" i="1"/>
  <c r="AN1907" i="1"/>
  <c r="AO1907" i="1"/>
  <c r="AR1907" i="1"/>
  <c r="T1908" i="1"/>
  <c r="U1908" i="1"/>
  <c r="AB1908" i="1"/>
  <c r="AF1908" i="1"/>
  <c r="AG1908" i="1"/>
  <c r="AK1908" i="1"/>
  <c r="T1909" i="1"/>
  <c r="T1910" i="1"/>
  <c r="X1910" i="1" s="1"/>
  <c r="AJ1910" i="1"/>
  <c r="AR1910" i="1"/>
  <c r="T1911" i="1"/>
  <c r="W1911" i="1" s="1"/>
  <c r="AI1911" i="1"/>
  <c r="AJ1911" i="1"/>
  <c r="T1912" i="1"/>
  <c r="AG1912" i="1"/>
  <c r="T1913" i="1"/>
  <c r="AB1913" i="1" s="1"/>
  <c r="T1914" i="1"/>
  <c r="T1915" i="1"/>
  <c r="T1916" i="1"/>
  <c r="T1917" i="1"/>
  <c r="AF1917" i="1" s="1"/>
  <c r="AN1917" i="1"/>
  <c r="T1918" i="1"/>
  <c r="AB1918" i="1"/>
  <c r="AI1918" i="1"/>
  <c r="T1919" i="1"/>
  <c r="AI1919" i="1"/>
  <c r="AJ1919" i="1"/>
  <c r="T1920" i="1"/>
  <c r="Y1920" i="1" s="1"/>
  <c r="T1921" i="1"/>
  <c r="AG1921" i="1" s="1"/>
  <c r="T1922" i="1"/>
  <c r="AA1922" i="1" s="1"/>
  <c r="AK1922" i="1"/>
  <c r="T1923" i="1"/>
  <c r="T1924" i="1"/>
  <c r="T1925" i="1"/>
  <c r="T1926" i="1"/>
  <c r="AJ1926" i="1" s="1"/>
  <c r="T1927" i="1"/>
  <c r="X1927" i="1"/>
  <c r="T1928" i="1"/>
  <c r="AB1928" i="1"/>
  <c r="T1929" i="1"/>
  <c r="T1930" i="1"/>
  <c r="T1931" i="1"/>
  <c r="AK1931" i="1" s="1"/>
  <c r="T1932" i="1"/>
  <c r="T1933" i="1"/>
  <c r="U1933" i="1"/>
  <c r="W1933" i="1"/>
  <c r="X1933" i="1"/>
  <c r="AA1933" i="1"/>
  <c r="AB1933" i="1"/>
  <c r="AG1933" i="1"/>
  <c r="AI1933" i="1"/>
  <c r="AN1933" i="1"/>
  <c r="T1934" i="1"/>
  <c r="AB1934" i="1" s="1"/>
  <c r="AR1934" i="1"/>
  <c r="T1935" i="1"/>
  <c r="X1935" i="1" s="1"/>
  <c r="Y1935" i="1"/>
  <c r="AF1935" i="1"/>
  <c r="T1936" i="1"/>
  <c r="AB1936" i="1" s="1"/>
  <c r="AF1936" i="1"/>
  <c r="AK1936" i="1"/>
  <c r="T1937" i="1"/>
  <c r="U1937" i="1" s="1"/>
  <c r="AA1937" i="1"/>
  <c r="T1938" i="1"/>
  <c r="W1938" i="1" s="1"/>
  <c r="X1938" i="1"/>
  <c r="Y1938" i="1"/>
  <c r="AB1938" i="1"/>
  <c r="AN1938" i="1"/>
  <c r="AR1938" i="1"/>
  <c r="T1939" i="1"/>
  <c r="AR1939" i="1" s="1"/>
  <c r="AB1939" i="1"/>
  <c r="AJ1939" i="1"/>
  <c r="T1940" i="1"/>
  <c r="X1940" i="1" s="1"/>
  <c r="AI1940" i="1"/>
  <c r="T1941" i="1"/>
  <c r="Y1941" i="1"/>
  <c r="AK1941" i="1"/>
  <c r="T1942" i="1"/>
  <c r="AJ1942" i="1"/>
  <c r="T1943" i="1"/>
  <c r="W1943" i="1" s="1"/>
  <c r="X1943" i="1"/>
  <c r="AA1943" i="1"/>
  <c r="AN1943" i="1"/>
  <c r="T1944" i="1"/>
  <c r="T1945" i="1"/>
  <c r="U1945" i="1"/>
  <c r="W1945" i="1"/>
  <c r="X1945" i="1"/>
  <c r="Y1945" i="1"/>
  <c r="AB1945" i="1"/>
  <c r="AF1945" i="1"/>
  <c r="AG1945" i="1"/>
  <c r="AH1945" i="1"/>
  <c r="AJ1945" i="1"/>
  <c r="AK1945" i="1"/>
  <c r="AN1945" i="1"/>
  <c r="AR1945" i="1"/>
  <c r="T1946" i="1"/>
  <c r="U1946" i="1" s="1"/>
  <c r="AB1946" i="1"/>
  <c r="AG1946" i="1"/>
  <c r="AR1946" i="1"/>
  <c r="T1947" i="1"/>
  <c r="W1947" i="1" s="1"/>
  <c r="AG1947" i="1"/>
  <c r="AI1947" i="1"/>
  <c r="AK1947" i="1"/>
  <c r="AN1947" i="1"/>
  <c r="T1948" i="1"/>
  <c r="T1949" i="1"/>
  <c r="Y1949" i="1"/>
  <c r="AR1949" i="1"/>
  <c r="T1950" i="1"/>
  <c r="T1951" i="1"/>
  <c r="AI1951" i="1"/>
  <c r="T1952" i="1"/>
  <c r="AH1952" i="1"/>
  <c r="T1953" i="1"/>
  <c r="W1953" i="1"/>
  <c r="Y1953" i="1"/>
  <c r="AB1953" i="1"/>
  <c r="AH1953" i="1"/>
  <c r="AI1953" i="1"/>
  <c r="AJ1953" i="1"/>
  <c r="AN1953" i="1"/>
  <c r="T1954" i="1"/>
  <c r="AB1954" i="1"/>
  <c r="AJ1954" i="1"/>
  <c r="AO1954" i="1"/>
  <c r="T1955" i="1"/>
  <c r="X1955" i="1" s="1"/>
  <c r="T1956" i="1"/>
  <c r="AH1956" i="1" s="1"/>
  <c r="AA1956" i="1"/>
  <c r="T1957" i="1"/>
  <c r="U1957" i="1"/>
  <c r="Y1957" i="1"/>
  <c r="AN1957" i="1"/>
  <c r="AO1957" i="1"/>
  <c r="T1958" i="1"/>
  <c r="AG1958" i="1"/>
  <c r="AJ1958" i="1"/>
  <c r="AR1958" i="1"/>
  <c r="T1959" i="1"/>
  <c r="U1959" i="1" s="1"/>
  <c r="T1960" i="1"/>
  <c r="X1960" i="1"/>
  <c r="AB1960" i="1"/>
  <c r="AJ1960" i="1"/>
  <c r="AO1960" i="1"/>
  <c r="T1961" i="1"/>
  <c r="W1961" i="1" s="1"/>
  <c r="T1962" i="1"/>
  <c r="W1962" i="1"/>
  <c r="Y1962" i="1"/>
  <c r="AA1962" i="1"/>
  <c r="AB1962" i="1"/>
  <c r="AI1962" i="1"/>
  <c r="AK1962" i="1"/>
  <c r="AN1962" i="1"/>
  <c r="AO1962" i="1"/>
  <c r="T1963" i="1"/>
  <c r="AG1963" i="1"/>
  <c r="AJ1963" i="1"/>
  <c r="AR1963" i="1"/>
  <c r="T1964" i="1"/>
  <c r="AA1964" i="1"/>
  <c r="AI1964" i="1"/>
  <c r="AK1964" i="1"/>
  <c r="AO1964" i="1"/>
  <c r="T1965" i="1"/>
  <c r="T1966" i="1"/>
  <c r="W1966" i="1" s="1"/>
  <c r="U1966" i="1"/>
  <c r="AG1966" i="1"/>
  <c r="AH1966" i="1"/>
  <c r="AN1966" i="1"/>
  <c r="AO1966" i="1"/>
  <c r="T1967" i="1"/>
  <c r="Y1967" i="1"/>
  <c r="T1968" i="1"/>
  <c r="T1969" i="1"/>
  <c r="T1970" i="1"/>
  <c r="U1970" i="1" s="1"/>
  <c r="T1971" i="1"/>
  <c r="Y1971" i="1" s="1"/>
  <c r="T1972" i="1"/>
  <c r="U1972" i="1" s="1"/>
  <c r="T1973" i="1"/>
  <c r="Y1973" i="1"/>
  <c r="AG1973" i="1"/>
  <c r="AH1973" i="1"/>
  <c r="T1974" i="1"/>
  <c r="T1975" i="1"/>
  <c r="T1976" i="1"/>
  <c r="AA1976" i="1"/>
  <c r="T1977" i="1"/>
  <c r="T1978" i="1"/>
  <c r="U1978" i="1" s="1"/>
  <c r="T1979" i="1"/>
  <c r="T1980" i="1"/>
  <c r="T1981" i="1"/>
  <c r="Y1981" i="1" s="1"/>
  <c r="T1982" i="1"/>
  <c r="AB1982" i="1" s="1"/>
  <c r="T1983" i="1"/>
  <c r="T1984" i="1"/>
  <c r="X1984" i="1"/>
  <c r="AR1984" i="1"/>
  <c r="T1985" i="1"/>
  <c r="U1985" i="1" s="1"/>
  <c r="AU1998" i="1"/>
  <c r="BE1999" i="1" l="1" a="1"/>
  <c r="BE1999" i="1" s="1"/>
  <c r="AZ1999" i="1" a="1"/>
  <c r="AZ1999" i="1" s="1"/>
  <c r="BC1999" i="1" a="1"/>
  <c r="BC1999" i="1" s="1"/>
  <c r="AW1999" i="1" a="1"/>
  <c r="AW1999" i="1" s="1"/>
  <c r="AV1999" i="1" s="1"/>
  <c r="AT1999" i="1"/>
  <c r="BB1999" i="1" a="1"/>
  <c r="BB1999" i="1" s="1"/>
  <c r="BA1999" i="1" a="1"/>
  <c r="BA1999" i="1" s="1"/>
  <c r="BD1999" i="1" a="1"/>
  <c r="BD1999" i="1" s="1"/>
  <c r="BF1999" i="1" a="1"/>
  <c r="BF1999" i="1" s="1"/>
  <c r="AY1999" i="1" a="1"/>
  <c r="AY1999" i="1" s="1"/>
  <c r="AX1999" i="1" a="1"/>
  <c r="AX1999" i="1" s="1"/>
  <c r="AV1990" i="1"/>
  <c r="BB1989" i="1" a="1"/>
  <c r="BB1989" i="1" s="1"/>
  <c r="AT1989" i="1"/>
  <c r="BC1989" i="1" a="1"/>
  <c r="BC1989" i="1" s="1"/>
  <c r="BF1989" i="1" a="1"/>
  <c r="BF1989" i="1" s="1"/>
  <c r="AW1989" i="1" a="1"/>
  <c r="AW1989" i="1" s="1"/>
  <c r="BE1989" i="1" a="1"/>
  <c r="BE1989" i="1" s="1"/>
  <c r="BD1989" i="1" a="1"/>
  <c r="BD1989" i="1" s="1"/>
  <c r="AX1989" i="1" a="1"/>
  <c r="AX1989" i="1" s="1"/>
  <c r="BA1989" i="1" a="1"/>
  <c r="BA1989" i="1" s="1"/>
  <c r="AZ1989" i="1" a="1"/>
  <c r="AZ1989" i="1" s="1"/>
  <c r="AN1987" i="1"/>
  <c r="AE1987" i="1"/>
  <c r="Z1987" i="1"/>
  <c r="AQ1986" i="1"/>
  <c r="AI1986" i="1"/>
  <c r="AA1986" i="1"/>
  <c r="AR1988" i="1"/>
  <c r="AM1988" i="1"/>
  <c r="AH1988" i="1"/>
  <c r="AQ1987" i="1"/>
  <c r="AF1987" i="1"/>
  <c r="AA1987" i="1"/>
  <c r="AR1986" i="1"/>
  <c r="AJ1986" i="1"/>
  <c r="AB1986" i="1"/>
  <c r="AM1987" i="1"/>
  <c r="AD1987" i="1"/>
  <c r="V1987" i="1"/>
  <c r="AN1986" i="1"/>
  <c r="AF1986" i="1"/>
  <c r="X1986" i="1"/>
  <c r="AQ1988" i="1"/>
  <c r="AF1988" i="1"/>
  <c r="AS1988" i="1"/>
  <c r="AO1988" i="1"/>
  <c r="AG1988" i="1"/>
  <c r="Y1988" i="1"/>
  <c r="AC1987" i="1"/>
  <c r="Y1987" i="1"/>
  <c r="AP1986" i="1"/>
  <c r="AL1986" i="1"/>
  <c r="AH1986" i="1"/>
  <c r="AD1986" i="1"/>
  <c r="Z1986" i="1"/>
  <c r="V1986" i="1"/>
  <c r="AS1986" i="1"/>
  <c r="AO1986" i="1"/>
  <c r="AK1986" i="1"/>
  <c r="AG1986" i="1"/>
  <c r="AC1986" i="1"/>
  <c r="Y1986" i="1"/>
  <c r="AY1986" i="1" s="1" a="1"/>
  <c r="AY1986" i="1" s="1"/>
  <c r="AG1981" i="1"/>
  <c r="U1929" i="1"/>
  <c r="AA1929" i="1"/>
  <c r="AF1974" i="1"/>
  <c r="AB1974" i="1"/>
  <c r="AK1974" i="1"/>
  <c r="X1915" i="1"/>
  <c r="AF1915" i="1"/>
  <c r="AI1915" i="1"/>
  <c r="X1983" i="1"/>
  <c r="AF1983" i="1"/>
  <c r="AJ1983" i="1"/>
  <c r="AK1981" i="1"/>
  <c r="U1980" i="1"/>
  <c r="W1980" i="1"/>
  <c r="AN1980" i="1"/>
  <c r="AB1975" i="1"/>
  <c r="U1982" i="1"/>
  <c r="AF1982" i="1"/>
  <c r="AN1982" i="1"/>
  <c r="X1982" i="1"/>
  <c r="AG1982" i="1"/>
  <c r="U1981" i="1"/>
  <c r="AA1981" i="1"/>
  <c r="W1981" i="1"/>
  <c r="AI1981" i="1"/>
  <c r="AA1984" i="1"/>
  <c r="AJ1984" i="1"/>
  <c r="AJ1982" i="1"/>
  <c r="AF1981" i="1"/>
  <c r="AI1976" i="1"/>
  <c r="AB1976" i="1"/>
  <c r="AH1976" i="1"/>
  <c r="AF1968" i="1"/>
  <c r="AK1968" i="1"/>
  <c r="U1968" i="1"/>
  <c r="AB1968" i="1"/>
  <c r="Y1968" i="1"/>
  <c r="AI1968" i="1"/>
  <c r="W1968" i="1"/>
  <c r="AG1968" i="1"/>
  <c r="AR1982" i="1"/>
  <c r="Y1982" i="1"/>
  <c r="AJ1981" i="1"/>
  <c r="X1981" i="1"/>
  <c r="AJ1976" i="1"/>
  <c r="AN1974" i="1"/>
  <c r="AJ1968" i="1"/>
  <c r="W1926" i="1"/>
  <c r="AF1926" i="1"/>
  <c r="X1926" i="1"/>
  <c r="AA1926" i="1"/>
  <c r="AB1926" i="1"/>
  <c r="W1949" i="1"/>
  <c r="AF1949" i="1"/>
  <c r="AK1949" i="1"/>
  <c r="X1949" i="1"/>
  <c r="X1957" i="1"/>
  <c r="W1957" i="1"/>
  <c r="AJ1957" i="1"/>
  <c r="W1952" i="1"/>
  <c r="AJ1952" i="1"/>
  <c r="Y1951" i="1"/>
  <c r="AI1949" i="1"/>
  <c r="AG1914" i="1"/>
  <c r="Y1904" i="1"/>
  <c r="AB1904" i="1"/>
  <c r="U1903" i="1"/>
  <c r="AI1903" i="1"/>
  <c r="AJ1903" i="1"/>
  <c r="AK1977" i="1"/>
  <c r="AA1973" i="1"/>
  <c r="AN1973" i="1"/>
  <c r="AB1967" i="1"/>
  <c r="W1964" i="1"/>
  <c r="W1960" i="1"/>
  <c r="AN1960" i="1"/>
  <c r="AB1958" i="1"/>
  <c r="AO1958" i="1"/>
  <c r="AI1957" i="1"/>
  <c r="AJ1951" i="1"/>
  <c r="AO1950" i="1"/>
  <c r="AB1949" i="1"/>
  <c r="AO1942" i="1"/>
  <c r="W1941" i="1"/>
  <c r="AI1941" i="1"/>
  <c r="AO1941" i="1"/>
  <c r="X1941" i="1"/>
  <c r="AF1941" i="1"/>
  <c r="AR1941" i="1"/>
  <c r="AF1928" i="1"/>
  <c r="AK1928" i="1"/>
  <c r="U1927" i="1"/>
  <c r="Y1927" i="1"/>
  <c r="AK1927" i="1"/>
  <c r="AF1927" i="1"/>
  <c r="AR1927" i="1"/>
  <c r="AB1919" i="1"/>
  <c r="X1918" i="1"/>
  <c r="Y1918" i="1"/>
  <c r="AN1918" i="1"/>
  <c r="Y1916" i="1"/>
  <c r="AF1905" i="1"/>
  <c r="AJ1947" i="1"/>
  <c r="W1940" i="1"/>
  <c r="AF1938" i="1"/>
  <c r="U1938" i="1"/>
  <c r="AJ1935" i="1"/>
  <c r="AG1920" i="1"/>
  <c r="AK1910" i="1"/>
  <c r="AQ1902" i="1"/>
  <c r="AA1902" i="1"/>
  <c r="AK1985" i="1"/>
  <c r="Y1985" i="1"/>
  <c r="AJ1979" i="1"/>
  <c r="AG1977" i="1"/>
  <c r="AJ1972" i="1"/>
  <c r="AJ1959" i="1"/>
  <c r="AF1985" i="1"/>
  <c r="AF1979" i="1"/>
  <c r="AR1978" i="1"/>
  <c r="AJ1978" i="1"/>
  <c r="Y1978" i="1"/>
  <c r="AJ1977" i="1"/>
  <c r="AA1972" i="1"/>
  <c r="AR1970" i="1"/>
  <c r="AJ1970" i="1"/>
  <c r="AF1970" i="1"/>
  <c r="X1970" i="1"/>
  <c r="AH1961" i="1"/>
  <c r="AH1959" i="1"/>
  <c r="Y1959" i="1"/>
  <c r="AJ1955" i="1"/>
  <c r="AH1924" i="1"/>
  <c r="AN1924" i="1"/>
  <c r="AO1924" i="1"/>
  <c r="X1924" i="1"/>
  <c r="AF1924" i="1"/>
  <c r="AG1985" i="1"/>
  <c r="AG1970" i="1"/>
  <c r="AJ1961" i="1"/>
  <c r="AR1959" i="1"/>
  <c r="U1931" i="1"/>
  <c r="AB1931" i="1"/>
  <c r="AI1931" i="1"/>
  <c r="AO1931" i="1"/>
  <c r="X1931" i="1"/>
  <c r="AR1931" i="1"/>
  <c r="AI1985" i="1"/>
  <c r="W1985" i="1"/>
  <c r="W1984" i="1"/>
  <c r="AI1980" i="1"/>
  <c r="AA1980" i="1"/>
  <c r="AB1979" i="1"/>
  <c r="AO1978" i="1"/>
  <c r="X1978" i="1"/>
  <c r="AB1977" i="1"/>
  <c r="W1977" i="1"/>
  <c r="AN1976" i="1"/>
  <c r="AF1976" i="1"/>
  <c r="W1976" i="1"/>
  <c r="AJ1975" i="1"/>
  <c r="AR1974" i="1"/>
  <c r="AJ1974" i="1"/>
  <c r="AR1973" i="1"/>
  <c r="AJ1973" i="1"/>
  <c r="X1973" i="1"/>
  <c r="AH1972" i="1"/>
  <c r="X1972" i="1"/>
  <c r="AI1970" i="1"/>
  <c r="W1970" i="1"/>
  <c r="AG1967" i="1"/>
  <c r="AJ1966" i="1"/>
  <c r="AF1966" i="1"/>
  <c r="X1966" i="1"/>
  <c r="AR1965" i="1"/>
  <c r="AN1964" i="1"/>
  <c r="AF1964" i="1"/>
  <c r="AI1960" i="1"/>
  <c r="AA1960" i="1"/>
  <c r="AN1959" i="1"/>
  <c r="X1959" i="1"/>
  <c r="AG1955" i="1"/>
  <c r="AG1931" i="1"/>
  <c r="AK1924" i="1"/>
  <c r="AF1913" i="1"/>
  <c r="AK1913" i="1"/>
  <c r="X1913" i="1"/>
  <c r="Y1913" i="1"/>
  <c r="AH1913" i="1"/>
  <c r="AA1912" i="1"/>
  <c r="AH1912" i="1"/>
  <c r="AN1912" i="1"/>
  <c r="AB1912" i="1"/>
  <c r="X1912" i="1"/>
  <c r="AF1912" i="1"/>
  <c r="AJ1912" i="1"/>
  <c r="AR1912" i="1"/>
  <c r="Y1970" i="1"/>
  <c r="AR1985" i="1"/>
  <c r="X1985" i="1"/>
  <c r="AN1985" i="1"/>
  <c r="AA1985" i="1"/>
  <c r="AR1980" i="1"/>
  <c r="AH1980" i="1"/>
  <c r="AN1979" i="1"/>
  <c r="AN1978" i="1"/>
  <c r="AF1978" i="1"/>
  <c r="AH1977" i="1"/>
  <c r="AA1977" i="1"/>
  <c r="AO1974" i="1"/>
  <c r="AG1974" i="1"/>
  <c r="AI1973" i="1"/>
  <c r="AN1972" i="1"/>
  <c r="W1972" i="1"/>
  <c r="AH1970" i="1"/>
  <c r="AA1970" i="1"/>
  <c r="AR1967" i="1"/>
  <c r="AI1966" i="1"/>
  <c r="AF1959" i="1"/>
  <c r="AN1955" i="1"/>
  <c r="AF1955" i="1"/>
  <c r="W1955" i="1"/>
  <c r="Y1931" i="1"/>
  <c r="AG1924" i="1"/>
  <c r="AK1921" i="1"/>
  <c r="AR1921" i="1"/>
  <c r="AA1920" i="1"/>
  <c r="AN1920" i="1"/>
  <c r="AB1920" i="1"/>
  <c r="AI1920" i="1"/>
  <c r="X1920" i="1"/>
  <c r="AR1920" i="1"/>
  <c r="AH1917" i="1"/>
  <c r="AJ1917" i="1"/>
  <c r="Y1917" i="1"/>
  <c r="AA1916" i="1"/>
  <c r="AH1916" i="1"/>
  <c r="AN1916" i="1"/>
  <c r="AB1916" i="1"/>
  <c r="AO1916" i="1"/>
  <c r="AJ1916" i="1"/>
  <c r="AR1916" i="1"/>
  <c r="AK1912" i="1"/>
  <c r="AN1949" i="1"/>
  <c r="AB1944" i="1"/>
  <c r="AF1943" i="1"/>
  <c r="AJ1936" i="1"/>
  <c r="W1935" i="1"/>
  <c r="AJ1934" i="1"/>
  <c r="AA1934" i="1"/>
  <c r="X1919" i="1"/>
  <c r="AO1918" i="1"/>
  <c r="AG1918" i="1"/>
  <c r="AR1911" i="1"/>
  <c r="X1911" i="1"/>
  <c r="AJ1905" i="1"/>
  <c r="AG1904" i="1"/>
  <c r="AN1903" i="1"/>
  <c r="W1903" i="1"/>
  <c r="AN1902" i="1"/>
  <c r="AF1902" i="1"/>
  <c r="X1902" i="1"/>
  <c r="AR1952" i="1"/>
  <c r="AR1944" i="1"/>
  <c r="AB1940" i="1"/>
  <c r="AR1936" i="1"/>
  <c r="AH1935" i="1"/>
  <c r="AA1935" i="1"/>
  <c r="AH1934" i="1"/>
  <c r="AO1929" i="1"/>
  <c r="AR1928" i="1"/>
  <c r="AG1928" i="1"/>
  <c r="AN1927" i="1"/>
  <c r="AH1927" i="1"/>
  <c r="AA1927" i="1"/>
  <c r="AN1919" i="1"/>
  <c r="AF1919" i="1"/>
  <c r="AJ1914" i="1"/>
  <c r="W1914" i="1"/>
  <c r="AK1904" i="1"/>
  <c r="AF1904" i="1"/>
  <c r="U1904" i="1"/>
  <c r="AM1902" i="1"/>
  <c r="AE1902" i="1"/>
  <c r="W1902" i="1"/>
  <c r="AG1975" i="1"/>
  <c r="AK1975" i="1"/>
  <c r="AO1975" i="1"/>
  <c r="AH1975" i="1"/>
  <c r="W1975" i="1"/>
  <c r="AI1975" i="1"/>
  <c r="Y1979" i="1"/>
  <c r="AG1979" i="1"/>
  <c r="AK1979" i="1"/>
  <c r="AA1979" i="1"/>
  <c r="W1971" i="1"/>
  <c r="AA1971" i="1"/>
  <c r="AI1971" i="1"/>
  <c r="U1971" i="1"/>
  <c r="AF1971" i="1"/>
  <c r="AK1971" i="1"/>
  <c r="AB1971" i="1"/>
  <c r="AG1971" i="1"/>
  <c r="AR1971" i="1"/>
  <c r="AH1971" i="1"/>
  <c r="Y1983" i="1"/>
  <c r="AG1983" i="1"/>
  <c r="AO1983" i="1"/>
  <c r="AH1983" i="1"/>
  <c r="AI1983" i="1"/>
  <c r="U1969" i="1"/>
  <c r="Y1969" i="1"/>
  <c r="AO1969" i="1"/>
  <c r="AF1969" i="1"/>
  <c r="AN1969" i="1"/>
  <c r="AO1984" i="1"/>
  <c r="AK1984" i="1"/>
  <c r="AG1984" i="1"/>
  <c r="Y1984" i="1"/>
  <c r="AI1982" i="1"/>
  <c r="AA1982" i="1"/>
  <c r="AK1980" i="1"/>
  <c r="AG1980" i="1"/>
  <c r="AO1976" i="1"/>
  <c r="AG1976" i="1"/>
  <c r="W1974" i="1"/>
  <c r="AG1972" i="1"/>
  <c r="Y1972" i="1"/>
  <c r="X1969" i="1"/>
  <c r="W1967" i="1"/>
  <c r="AI1967" i="1"/>
  <c r="X1967" i="1"/>
  <c r="AH1967" i="1"/>
  <c r="AN1967" i="1"/>
  <c r="AF1967" i="1"/>
  <c r="Y1965" i="1"/>
  <c r="AG1965" i="1"/>
  <c r="AO1965" i="1"/>
  <c r="X1965" i="1"/>
  <c r="AI1965" i="1"/>
  <c r="AN1965" i="1"/>
  <c r="AA1965" i="1"/>
  <c r="AF1965" i="1"/>
  <c r="AH1965" i="1"/>
  <c r="AH1974" i="1"/>
  <c r="AR1969" i="1"/>
  <c r="AJ1969" i="1"/>
  <c r="W1963" i="1"/>
  <c r="AA1963" i="1"/>
  <c r="U1961" i="1"/>
  <c r="Y1961" i="1"/>
  <c r="AK1961" i="1"/>
  <c r="AR1956" i="1"/>
  <c r="W1956" i="1"/>
  <c r="AH1968" i="1"/>
  <c r="AR1964" i="1"/>
  <c r="AG1964" i="1"/>
  <c r="AN1963" i="1"/>
  <c r="AN1961" i="1"/>
  <c r="AI1961" i="1"/>
  <c r="X1961" i="1"/>
  <c r="AH1960" i="1"/>
  <c r="AI1959" i="1"/>
  <c r="W1958" i="1"/>
  <c r="AA1958" i="1"/>
  <c r="X1958" i="1"/>
  <c r="AJ1956" i="1"/>
  <c r="W1954" i="1"/>
  <c r="X1954" i="1"/>
  <c r="AN1954" i="1"/>
  <c r="AF1954" i="1"/>
  <c r="W1950" i="1"/>
  <c r="AA1950" i="1"/>
  <c r="AI1950" i="1"/>
  <c r="U1950" i="1"/>
  <c r="AG1950" i="1"/>
  <c r="X1950" i="1"/>
  <c r="AH1950" i="1"/>
  <c r="AN1950" i="1"/>
  <c r="Y1956" i="1"/>
  <c r="AG1956" i="1"/>
  <c r="AK1956" i="1"/>
  <c r="AO1956" i="1"/>
  <c r="AN1956" i="1"/>
  <c r="U1948" i="1"/>
  <c r="Y1948" i="1"/>
  <c r="AG1948" i="1"/>
  <c r="AA1948" i="1"/>
  <c r="AB1948" i="1"/>
  <c r="AR1948" i="1"/>
  <c r="X1948" i="1"/>
  <c r="AK1963" i="1"/>
  <c r="AF1963" i="1"/>
  <c r="U1963" i="1"/>
  <c r="AA1961" i="1"/>
  <c r="AJ1948" i="1"/>
  <c r="W1942" i="1"/>
  <c r="AA1942" i="1"/>
  <c r="AF1942" i="1"/>
  <c r="AB1942" i="1"/>
  <c r="X1942" i="1"/>
  <c r="AN1942" i="1"/>
  <c r="W1939" i="1"/>
  <c r="AA1939" i="1"/>
  <c r="AI1939" i="1"/>
  <c r="W1932" i="1"/>
  <c r="AA1932" i="1"/>
  <c r="AI1932" i="1"/>
  <c r="U1932" i="1"/>
  <c r="AB1932" i="1"/>
  <c r="AR1932" i="1"/>
  <c r="U1930" i="1"/>
  <c r="Y1930" i="1"/>
  <c r="AG1930" i="1"/>
  <c r="AK1930" i="1"/>
  <c r="AO1930" i="1"/>
  <c r="AH1930" i="1"/>
  <c r="AR1930" i="1"/>
  <c r="AF1952" i="1"/>
  <c r="AA1952" i="1"/>
  <c r="AR1951" i="1"/>
  <c r="AG1951" i="1"/>
  <c r="AH1947" i="1"/>
  <c r="AF1946" i="1"/>
  <c r="AF1944" i="1"/>
  <c r="AR1943" i="1"/>
  <c r="AG1943" i="1"/>
  <c r="AN1940" i="1"/>
  <c r="Y1939" i="1"/>
  <c r="AJ1929" i="1"/>
  <c r="Y1929" i="1"/>
  <c r="W1925" i="1"/>
  <c r="AA1925" i="1"/>
  <c r="AI1925" i="1"/>
  <c r="AO1925" i="1"/>
  <c r="AB1925" i="1"/>
  <c r="AG1925" i="1"/>
  <c r="X1925" i="1"/>
  <c r="Y1925" i="1"/>
  <c r="AJ1925" i="1"/>
  <c r="AR1925" i="1"/>
  <c r="U1952" i="1"/>
  <c r="AG1952" i="1"/>
  <c r="AK1952" i="1"/>
  <c r="AO1952" i="1"/>
  <c r="W1946" i="1"/>
  <c r="AA1946" i="1"/>
  <c r="AI1946" i="1"/>
  <c r="U1944" i="1"/>
  <c r="Y1944" i="1"/>
  <c r="AG1944" i="1"/>
  <c r="AK1944" i="1"/>
  <c r="AO1944" i="1"/>
  <c r="AF1939" i="1"/>
  <c r="AJ1932" i="1"/>
  <c r="Y1932" i="1"/>
  <c r="AJ1930" i="1"/>
  <c r="AN1952" i="1"/>
  <c r="AH1951" i="1"/>
  <c r="AN1946" i="1"/>
  <c r="X1946" i="1"/>
  <c r="AI1944" i="1"/>
  <c r="Y1940" i="1"/>
  <c r="AG1940" i="1"/>
  <c r="AK1940" i="1"/>
  <c r="AO1940" i="1"/>
  <c r="AH1940" i="1"/>
  <c r="AK1939" i="1"/>
  <c r="U1939" i="1"/>
  <c r="AF1937" i="1"/>
  <c r="AJ1937" i="1"/>
  <c r="AN1937" i="1"/>
  <c r="AR1937" i="1"/>
  <c r="AG1937" i="1"/>
  <c r="AO1937" i="1"/>
  <c r="AI1930" i="1"/>
  <c r="X1930" i="1"/>
  <c r="AH1929" i="1"/>
  <c r="W1929" i="1"/>
  <c r="AG1929" i="1"/>
  <c r="X1929" i="1"/>
  <c r="AN1929" i="1"/>
  <c r="U1923" i="1"/>
  <c r="Y1923" i="1"/>
  <c r="AO1923" i="1"/>
  <c r="W1923" i="1"/>
  <c r="AR1923" i="1"/>
  <c r="AI1923" i="1"/>
  <c r="AN1923" i="1"/>
  <c r="U1934" i="1"/>
  <c r="Y1934" i="1"/>
  <c r="AG1934" i="1"/>
  <c r="AK1934" i="1"/>
  <c r="AO1934" i="1"/>
  <c r="W1928" i="1"/>
  <c r="Y1922" i="1"/>
  <c r="AA1938" i="1"/>
  <c r="AN1936" i="1"/>
  <c r="AH1936" i="1"/>
  <c r="X1936" i="1"/>
  <c r="X1934" i="1"/>
  <c r="AH1928" i="1"/>
  <c r="AF1922" i="1"/>
  <c r="AR1922" i="1"/>
  <c r="X1922" i="1"/>
  <c r="AN1922" i="1"/>
  <c r="AK1926" i="1"/>
  <c r="Y1926" i="1"/>
  <c r="AO1921" i="1"/>
  <c r="X1921" i="1"/>
  <c r="AN1921" i="1"/>
  <c r="AH1921" i="1"/>
  <c r="W1921" i="1"/>
  <c r="U1921" i="1"/>
  <c r="AI1921" i="1"/>
  <c r="W1909" i="1"/>
  <c r="AB1909" i="1"/>
  <c r="AR1909" i="1"/>
  <c r="AI1909" i="1"/>
  <c r="U1909" i="1"/>
  <c r="AF1909" i="1"/>
  <c r="AJ1909" i="1"/>
  <c r="AK1909" i="1"/>
  <c r="AO1909" i="1"/>
  <c r="AH1918" i="1"/>
  <c r="AF1918" i="1"/>
  <c r="AK1918" i="1"/>
  <c r="AA1917" i="1"/>
  <c r="AB1917" i="1"/>
  <c r="AR1917" i="1"/>
  <c r="U1915" i="1"/>
  <c r="Y1915" i="1"/>
  <c r="AG1915" i="1"/>
  <c r="AO1915" i="1"/>
  <c r="AF1914" i="1"/>
  <c r="AA1914" i="1"/>
  <c r="U1910" i="1"/>
  <c r="AH1910" i="1"/>
  <c r="W1910" i="1"/>
  <c r="AA1910" i="1"/>
  <c r="AH1914" i="1"/>
  <c r="AG1919" i="1"/>
  <c r="AK1919" i="1"/>
  <c r="AO1919" i="1"/>
  <c r="AR1915" i="1"/>
  <c r="AH1915" i="1"/>
  <c r="AB1915" i="1"/>
  <c r="AI1914" i="1"/>
  <c r="X1914" i="1"/>
  <c r="W1913" i="1"/>
  <c r="U1911" i="1"/>
  <c r="Y1911" i="1"/>
  <c r="AG1911" i="1"/>
  <c r="AK1911" i="1"/>
  <c r="AO1911" i="1"/>
  <c r="AA1908" i="1"/>
  <c r="AI1908" i="1"/>
  <c r="U1906" i="1"/>
  <c r="Y1906" i="1"/>
  <c r="AK1906" i="1"/>
  <c r="AH1905" i="1"/>
  <c r="W1905" i="1"/>
  <c r="AI1905" i="1"/>
  <c r="AN1908" i="1"/>
  <c r="AH1908" i="1"/>
  <c r="AI1906" i="1"/>
  <c r="X1906" i="1"/>
  <c r="AG1905" i="1"/>
  <c r="Y1905" i="1"/>
  <c r="AK1903" i="1"/>
  <c r="Y1903" i="1"/>
  <c r="AP1902" i="1"/>
  <c r="AL1902" i="1"/>
  <c r="AH1902" i="1"/>
  <c r="AD1902" i="1"/>
  <c r="Z1902" i="1"/>
  <c r="V1902" i="1"/>
  <c r="AA1904" i="1"/>
  <c r="AS1902" i="1"/>
  <c r="AO1902" i="1"/>
  <c r="AK1902" i="1"/>
  <c r="AG1902" i="1"/>
  <c r="AC1902" i="1"/>
  <c r="AW1902" i="1" s="1" a="1"/>
  <c r="AW1902" i="1" s="1"/>
  <c r="Y1902" i="1"/>
  <c r="T1901" i="1"/>
  <c r="U1901" i="1" s="1"/>
  <c r="T1899" i="1"/>
  <c r="U1899" i="1" s="1"/>
  <c r="T1900" i="1"/>
  <c r="V1900" i="1" s="1"/>
  <c r="AU1989" i="1"/>
  <c r="AO2000" i="1" l="1"/>
  <c r="AH2000" i="1"/>
  <c r="AJ2000" i="1"/>
  <c r="AK2000" i="1"/>
  <c r="AI2000" i="1"/>
  <c r="AQ2000" i="1"/>
  <c r="AR2000" i="1"/>
  <c r="Z2000" i="1"/>
  <c r="W2000" i="1"/>
  <c r="U2000" i="1"/>
  <c r="AV1989" i="1"/>
  <c r="AT1986" i="1"/>
  <c r="W1987" i="1"/>
  <c r="AI1987" i="1"/>
  <c r="X1987" i="1"/>
  <c r="AL1987" i="1"/>
  <c r="AH1987" i="1"/>
  <c r="AP1987" i="1"/>
  <c r="AG1987" i="1"/>
  <c r="AK1987" i="1"/>
  <c r="AS1987" i="1"/>
  <c r="AO1987" i="1"/>
  <c r="BF1986" i="1" a="1"/>
  <c r="BF1986" i="1" s="1"/>
  <c r="BC1986" i="1" a="1"/>
  <c r="BC1986" i="1" s="1"/>
  <c r="BD1986" i="1" a="1"/>
  <c r="BD1986" i="1" s="1"/>
  <c r="BB1986" i="1" a="1"/>
  <c r="BB1986" i="1" s="1"/>
  <c r="AW1986" i="1" a="1"/>
  <c r="AW1986" i="1" s="1"/>
  <c r="BE1986" i="1" a="1"/>
  <c r="BE1986" i="1" s="1"/>
  <c r="AZ1986" i="1" a="1"/>
  <c r="AZ1986" i="1" s="1"/>
  <c r="AX1986" i="1" a="1"/>
  <c r="AX1986" i="1" s="1"/>
  <c r="BA1986" i="1" a="1"/>
  <c r="BA1986" i="1" s="1"/>
  <c r="AT1902" i="1"/>
  <c r="AE1903" i="1"/>
  <c r="AM1903" i="1"/>
  <c r="AQ1903" i="1"/>
  <c r="V1903" i="1"/>
  <c r="AP1903" i="1"/>
  <c r="AD1903" i="1"/>
  <c r="AL1903" i="1"/>
  <c r="Z1903" i="1"/>
  <c r="AS1903" i="1"/>
  <c r="AC1903" i="1"/>
  <c r="BC1902" i="1" a="1"/>
  <c r="BC1902" i="1" s="1"/>
  <c r="AX1902" i="1" a="1"/>
  <c r="AX1902" i="1" s="1"/>
  <c r="BE1902" i="1" a="1"/>
  <c r="BE1902" i="1" s="1"/>
  <c r="BA1902" i="1" a="1"/>
  <c r="BA1902" i="1" s="1"/>
  <c r="BB1902" i="1" a="1"/>
  <c r="BB1902" i="1" s="1"/>
  <c r="BD1902" i="1" a="1"/>
  <c r="BD1902" i="1" s="1"/>
  <c r="BF1902" i="1" a="1"/>
  <c r="BF1902" i="1" s="1"/>
  <c r="AZ1902" i="1" a="1"/>
  <c r="AZ1902" i="1" s="1"/>
  <c r="AY1902" i="1" a="1"/>
  <c r="AY1902" i="1" s="1"/>
  <c r="AJ1900" i="1"/>
  <c r="AN1901" i="1"/>
  <c r="AI1900" i="1"/>
  <c r="AJ1901" i="1"/>
  <c r="AP1900" i="1"/>
  <c r="AF1901" i="1"/>
  <c r="AL1900" i="1"/>
  <c r="AB1900" i="1"/>
  <c r="AR1901" i="1"/>
  <c r="AB1901" i="1"/>
  <c r="AR1899" i="1"/>
  <c r="AB1899" i="1"/>
  <c r="AQ1899" i="1"/>
  <c r="AF1900" i="1"/>
  <c r="X1899" i="1"/>
  <c r="X1901" i="1"/>
  <c r="AM1899" i="1"/>
  <c r="W1899" i="1"/>
  <c r="AI1901" i="1"/>
  <c r="AA1901" i="1"/>
  <c r="W1901" i="1"/>
  <c r="AH1901" i="1"/>
  <c r="AO1901" i="1"/>
  <c r="AK1901" i="1"/>
  <c r="AG1901" i="1"/>
  <c r="Y1901" i="1"/>
  <c r="AO1900" i="1"/>
  <c r="AK1900" i="1"/>
  <c r="AC1900" i="1"/>
  <c r="AP1899" i="1"/>
  <c r="AH1899" i="1"/>
  <c r="AD1899" i="1"/>
  <c r="Z1899" i="1"/>
  <c r="V1899" i="1"/>
  <c r="AS1899" i="1"/>
  <c r="AG1899" i="1"/>
  <c r="AC1899" i="1"/>
  <c r="AU1999" i="1"/>
  <c r="AU1902" i="1"/>
  <c r="AU1986" i="1"/>
  <c r="AT2000" i="1" l="1"/>
  <c r="BD2000" i="1" a="1"/>
  <c r="BD2000" i="1" s="1"/>
  <c r="AW2000" i="1" a="1"/>
  <c r="AW2000" i="1" s="1"/>
  <c r="AX2000" i="1" a="1"/>
  <c r="AX2000" i="1" s="1"/>
  <c r="BE2000" i="1" a="1"/>
  <c r="BE2000" i="1" s="1"/>
  <c r="BA2000" i="1" a="1"/>
  <c r="BA2000" i="1" s="1"/>
  <c r="AZ2000" i="1" a="1"/>
  <c r="AZ2000" i="1" s="1"/>
  <c r="BC2000" i="1" a="1"/>
  <c r="BC2000" i="1" s="1"/>
  <c r="AY2000" i="1" a="1"/>
  <c r="AY2000" i="1" s="1"/>
  <c r="BF2000" i="1" a="1"/>
  <c r="BF2000" i="1" s="1"/>
  <c r="BB2000" i="1" a="1"/>
  <c r="BB2000" i="1" s="1"/>
  <c r="AV1986" i="1"/>
  <c r="AX1987" i="1" a="1"/>
  <c r="AX1987" i="1" s="1"/>
  <c r="AT1987" i="1"/>
  <c r="BF1987" i="1" a="1"/>
  <c r="BF1987" i="1" s="1"/>
  <c r="AW1987" i="1" a="1"/>
  <c r="AW1987" i="1" s="1"/>
  <c r="BE1987" i="1" a="1"/>
  <c r="BE1987" i="1" s="1"/>
  <c r="AZ1987" i="1" a="1"/>
  <c r="AZ1987" i="1" s="1"/>
  <c r="BA1987" i="1" a="1"/>
  <c r="BA1987" i="1" s="1"/>
  <c r="AY1987" i="1" a="1"/>
  <c r="AY1987" i="1" s="1"/>
  <c r="BB1987" i="1" a="1"/>
  <c r="BB1987" i="1" s="1"/>
  <c r="BC1987" i="1" a="1"/>
  <c r="BC1987" i="1" s="1"/>
  <c r="BD1987" i="1" a="1"/>
  <c r="BD1987" i="1" s="1"/>
  <c r="AV1902" i="1"/>
  <c r="AB1903" i="1"/>
  <c r="AG1903" i="1"/>
  <c r="AA1903" i="1"/>
  <c r="AZ1903" i="1" s="1" a="1"/>
  <c r="AZ1903" i="1" s="1"/>
  <c r="AF1903" i="1"/>
  <c r="AR1903" i="1"/>
  <c r="X1903" i="1"/>
  <c r="AT1903" i="1" s="1"/>
  <c r="AO1903" i="1"/>
  <c r="AY1903" i="1" a="1"/>
  <c r="AY1903" i="1" s="1"/>
  <c r="BE1903" i="1" a="1"/>
  <c r="BE1903" i="1" s="1"/>
  <c r="W1900" i="1"/>
  <c r="AN1900" i="1"/>
  <c r="AR1900" i="1"/>
  <c r="Z1900" i="1"/>
  <c r="U1900" i="1"/>
  <c r="T1897" i="1"/>
  <c r="T1898" i="1"/>
  <c r="AV2000" i="1" l="1"/>
  <c r="AE2001" i="1"/>
  <c r="Y2001" i="1"/>
  <c r="AU2000" i="1"/>
  <c r="AS2001" i="1"/>
  <c r="AM2001" i="1"/>
  <c r="W2001" i="1"/>
  <c r="AK2001" i="1"/>
  <c r="AR2001" i="1"/>
  <c r="AD2001" i="1"/>
  <c r="AQ2001" i="1"/>
  <c r="U2001" i="1"/>
  <c r="AU1987" i="1"/>
  <c r="Z1988" i="1"/>
  <c r="AP1988" i="1"/>
  <c r="AI1988" i="1"/>
  <c r="AL1988" i="1"/>
  <c r="AC1988" i="1"/>
  <c r="AB1988" i="1"/>
  <c r="W1988" i="1"/>
  <c r="AA1988" i="1"/>
  <c r="AK1988" i="1"/>
  <c r="U1988" i="1"/>
  <c r="AV1987" i="1"/>
  <c r="AH1904" i="1"/>
  <c r="AI1904" i="1"/>
  <c r="W1904" i="1"/>
  <c r="AR1904" i="1"/>
  <c r="AN1904" i="1"/>
  <c r="X1904" i="1"/>
  <c r="AO1904" i="1"/>
  <c r="BC1903" i="1" a="1"/>
  <c r="BC1903" i="1" s="1"/>
  <c r="BD1903" i="1" a="1"/>
  <c r="BD1903" i="1" s="1"/>
  <c r="AW1903" i="1" a="1"/>
  <c r="AW1903" i="1" s="1"/>
  <c r="AX1903" i="1" a="1"/>
  <c r="AX1903" i="1" s="1"/>
  <c r="BB1903" i="1" a="1"/>
  <c r="BB1903" i="1" s="1"/>
  <c r="BA1903" i="1" a="1"/>
  <c r="BA1903" i="1" s="1"/>
  <c r="BF1903" i="1" a="1"/>
  <c r="BF1903" i="1" s="1"/>
  <c r="Z1904" i="1"/>
  <c r="AP1904" i="1"/>
  <c r="V1904" i="1"/>
  <c r="AL1904" i="1"/>
  <c r="AC1904" i="1"/>
  <c r="AS1904" i="1"/>
  <c r="AD1904" i="1"/>
  <c r="AQ1904" i="1"/>
  <c r="AE1904" i="1"/>
  <c r="AM1904" i="1"/>
  <c r="AB1898" i="1"/>
  <c r="AM1898" i="1"/>
  <c r="AJ1897" i="1"/>
  <c r="AE1898" i="1"/>
  <c r="AI1897" i="1"/>
  <c r="AA1897" i="1"/>
  <c r="AN1897" i="1"/>
  <c r="X1897" i="1"/>
  <c r="AM1897" i="1"/>
  <c r="W1897" i="1"/>
  <c r="AS1898" i="1"/>
  <c r="AO1898" i="1"/>
  <c r="AC1898" i="1"/>
  <c r="Y1898" i="1"/>
  <c r="AP1897" i="1"/>
  <c r="AH1897" i="1"/>
  <c r="AD1897" i="1"/>
  <c r="V1897" i="1"/>
  <c r="AS1897" i="1"/>
  <c r="AO1897" i="1"/>
  <c r="AC1897" i="1"/>
  <c r="Y1897" i="1"/>
  <c r="T1896" i="1"/>
  <c r="U1896" i="1" s="1"/>
  <c r="AU1903" i="1"/>
  <c r="BD2001" i="1" l="1" a="1"/>
  <c r="BD2001" i="1" s="1"/>
  <c r="BF2001" i="1" a="1"/>
  <c r="BF2001" i="1" s="1"/>
  <c r="AT2001" i="1"/>
  <c r="BA2001" i="1" a="1"/>
  <c r="BA2001" i="1" s="1"/>
  <c r="AX2001" i="1" a="1"/>
  <c r="AX2001" i="1" s="1"/>
  <c r="BE2001" i="1" a="1"/>
  <c r="BE2001" i="1" s="1"/>
  <c r="BC2001" i="1" a="1"/>
  <c r="BC2001" i="1" s="1"/>
  <c r="BB2001" i="1" a="1"/>
  <c r="BB2001" i="1" s="1"/>
  <c r="AW2001" i="1" a="1"/>
  <c r="AW2001" i="1" s="1"/>
  <c r="AZ2001" i="1" a="1"/>
  <c r="AZ2001" i="1" s="1"/>
  <c r="AY2001" i="1" a="1"/>
  <c r="AY2001" i="1" s="1"/>
  <c r="AV1903" i="1"/>
  <c r="BF1988" i="1" a="1"/>
  <c r="BF1988" i="1" s="1"/>
  <c r="BD1988" i="1" a="1"/>
  <c r="BD1988" i="1" s="1"/>
  <c r="AW1988" i="1" a="1"/>
  <c r="AW1988" i="1" s="1"/>
  <c r="AT1988" i="1"/>
  <c r="AX1988" i="1" a="1"/>
  <c r="AX1988" i="1" s="1"/>
  <c r="BA1988" i="1" a="1"/>
  <c r="BA1988" i="1" s="1"/>
  <c r="BC1988" i="1" a="1"/>
  <c r="BC1988" i="1" s="1"/>
  <c r="AZ1988" i="1" a="1"/>
  <c r="AZ1988" i="1" s="1"/>
  <c r="BB1988" i="1" a="1"/>
  <c r="BB1988" i="1" s="1"/>
  <c r="BE1988" i="1" a="1"/>
  <c r="BE1988" i="1" s="1"/>
  <c r="AY1988" i="1" a="1"/>
  <c r="AY1988" i="1" s="1"/>
  <c r="AW1904" i="1" a="1"/>
  <c r="AW1904" i="1" s="1"/>
  <c r="BA1904" i="1" a="1"/>
  <c r="BA1904" i="1" s="1"/>
  <c r="BE1904" i="1" a="1"/>
  <c r="BE1904" i="1" s="1"/>
  <c r="AY1904" i="1" a="1"/>
  <c r="AY1904" i="1" s="1"/>
  <c r="BC1904" i="1" a="1"/>
  <c r="BC1904" i="1" s="1"/>
  <c r="AT1904" i="1"/>
  <c r="AZ1904" i="1" a="1"/>
  <c r="AZ1904" i="1" s="1"/>
  <c r="AX1904" i="1" a="1"/>
  <c r="AX1904" i="1" s="1"/>
  <c r="BD1904" i="1" a="1"/>
  <c r="BD1904" i="1" s="1"/>
  <c r="BB1904" i="1" a="1"/>
  <c r="BB1904" i="1" s="1"/>
  <c r="BF1904" i="1" a="1"/>
  <c r="BF1904" i="1" s="1"/>
  <c r="AR1896" i="1"/>
  <c r="AB1896" i="1"/>
  <c r="AN1896" i="1"/>
  <c r="AM1896" i="1"/>
  <c r="AE1896" i="1"/>
  <c r="W1896" i="1"/>
  <c r="AD1896" i="1"/>
  <c r="Z1896" i="1"/>
  <c r="AQ1896" i="1"/>
  <c r="AA1896" i="1"/>
  <c r="AS1896" i="1"/>
  <c r="AO1896" i="1"/>
  <c r="AC1896" i="1"/>
  <c r="Y1896" i="1"/>
  <c r="AU1988" i="1"/>
  <c r="AB2002" i="1" l="1"/>
  <c r="AJ2002" i="1"/>
  <c r="AC2002" i="1"/>
  <c r="AL2002" i="1"/>
  <c r="AQ2002" i="1"/>
  <c r="AA2002" i="1"/>
  <c r="AS2002" i="1"/>
  <c r="AI2002" i="1"/>
  <c r="AO2002" i="1"/>
  <c r="V2002" i="1"/>
  <c r="AV2001" i="1"/>
  <c r="AV1988" i="1"/>
  <c r="AB1905" i="1"/>
  <c r="AA1905" i="1"/>
  <c r="AO1905" i="1"/>
  <c r="AR1905" i="1"/>
  <c r="U1905" i="1"/>
  <c r="AS1905" i="1"/>
  <c r="AC1905" i="1"/>
  <c r="Z1905" i="1"/>
  <c r="AP1905" i="1"/>
  <c r="AD1905" i="1"/>
  <c r="V1905" i="1"/>
  <c r="AL1905" i="1"/>
  <c r="AE1905" i="1"/>
  <c r="AM1905" i="1"/>
  <c r="AQ1905" i="1"/>
  <c r="AV1904" i="1"/>
  <c r="AI1898" i="1"/>
  <c r="X1898" i="1"/>
  <c r="AF1898" i="1"/>
  <c r="AJ1898" i="1"/>
  <c r="AP1898" i="1"/>
  <c r="V1898" i="1"/>
  <c r="AL1898" i="1"/>
  <c r="AK1898" i="1"/>
  <c r="T1895" i="1"/>
  <c r="AU1904" i="1"/>
  <c r="AU2001" i="1"/>
  <c r="BF2002" i="1" l="1" a="1"/>
  <c r="BF2002" i="1" s="1"/>
  <c r="AY2002" i="1" a="1"/>
  <c r="AY2002" i="1" s="1"/>
  <c r="BD2002" i="1" a="1"/>
  <c r="BD2002" i="1" s="1"/>
  <c r="BE2002" i="1" a="1"/>
  <c r="BE2002" i="1" s="1"/>
  <c r="AZ2002" i="1" a="1"/>
  <c r="AZ2002" i="1" s="1"/>
  <c r="AW2002" i="1" a="1"/>
  <c r="AW2002" i="1" s="1"/>
  <c r="BB2002" i="1" a="1"/>
  <c r="BB2002" i="1" s="1"/>
  <c r="BC2002" i="1" a="1"/>
  <c r="BC2002" i="1" s="1"/>
  <c r="AX2002" i="1" a="1"/>
  <c r="AX2002" i="1" s="1"/>
  <c r="AT2002" i="1"/>
  <c r="BA2002" i="1" a="1"/>
  <c r="BA2002" i="1" s="1"/>
  <c r="BE1905" i="1" a="1"/>
  <c r="BE1905" i="1" s="1"/>
  <c r="BC1905" i="1" a="1"/>
  <c r="BC1905" i="1" s="1"/>
  <c r="AX1905" i="1" a="1"/>
  <c r="AX1905" i="1" s="1"/>
  <c r="BA1905" i="1" a="1"/>
  <c r="BA1905" i="1" s="1"/>
  <c r="BF1905" i="1" a="1"/>
  <c r="BF1905" i="1" s="1"/>
  <c r="AZ1905" i="1" a="1"/>
  <c r="AZ1905" i="1" s="1"/>
  <c r="BB1905" i="1" a="1"/>
  <c r="BB1905" i="1" s="1"/>
  <c r="AT1905" i="1"/>
  <c r="AY1905" i="1" a="1"/>
  <c r="AY1905" i="1" s="1"/>
  <c r="AW1905" i="1" a="1"/>
  <c r="AW1905" i="1" s="1"/>
  <c r="BD1905" i="1" a="1"/>
  <c r="BD1905" i="1" s="1"/>
  <c r="AR1895" i="1"/>
  <c r="AN1895" i="1"/>
  <c r="AJ1895" i="1"/>
  <c r="X1895" i="1"/>
  <c r="AQ1895" i="1"/>
  <c r="AM1895" i="1"/>
  <c r="AI1895" i="1"/>
  <c r="AE1895" i="1"/>
  <c r="AA1895" i="1"/>
  <c r="W1895" i="1"/>
  <c r="AP1895" i="1"/>
  <c r="AH1895" i="1"/>
  <c r="Z1895" i="1"/>
  <c r="AS1895" i="1"/>
  <c r="AO1895" i="1"/>
  <c r="T1893" i="1"/>
  <c r="U1893" i="1" s="1"/>
  <c r="T1894" i="1"/>
  <c r="Y2003" i="1" l="1"/>
  <c r="AD2003" i="1"/>
  <c r="AJ2003" i="1"/>
  <c r="AO2003" i="1"/>
  <c r="V2003" i="1"/>
  <c r="AL2003" i="1"/>
  <c r="AF2003" i="1"/>
  <c r="U2003" i="1"/>
  <c r="AE2003" i="1"/>
  <c r="AH2003" i="1"/>
  <c r="AV2002" i="1"/>
  <c r="AR1906" i="1"/>
  <c r="W1906" i="1"/>
  <c r="AH1906" i="1"/>
  <c r="AA1906" i="1"/>
  <c r="AO1906" i="1"/>
  <c r="AN1906" i="1"/>
  <c r="AG1906" i="1"/>
  <c r="AM1906" i="1"/>
  <c r="Z1906" i="1"/>
  <c r="AE1906" i="1"/>
  <c r="AP1906" i="1"/>
  <c r="AL1906" i="1"/>
  <c r="V1906" i="1"/>
  <c r="AQ1906" i="1"/>
  <c r="AC1906" i="1"/>
  <c r="AS1906" i="1"/>
  <c r="AD1906" i="1"/>
  <c r="AV1905" i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U2002" i="1"/>
  <c r="AU1905" i="1"/>
  <c r="AT2003" i="1" l="1"/>
  <c r="BA2003" i="1" a="1"/>
  <c r="BA2003" i="1" s="1"/>
  <c r="BE2003" i="1" a="1"/>
  <c r="BE2003" i="1" s="1"/>
  <c r="AW2003" i="1" a="1"/>
  <c r="AW2003" i="1" s="1"/>
  <c r="AY2003" i="1" a="1"/>
  <c r="AY2003" i="1" s="1"/>
  <c r="AZ2003" i="1" a="1"/>
  <c r="AZ2003" i="1" s="1"/>
  <c r="BC2003" i="1" a="1"/>
  <c r="BC2003" i="1" s="1"/>
  <c r="BD2003" i="1" a="1"/>
  <c r="BD2003" i="1" s="1"/>
  <c r="BB2003" i="1" a="1"/>
  <c r="BB2003" i="1" s="1"/>
  <c r="AX2003" i="1" a="1"/>
  <c r="AX2003" i="1" s="1"/>
  <c r="BF2003" i="1" a="1"/>
  <c r="BF2003" i="1" s="1"/>
  <c r="BA1906" i="1" a="1"/>
  <c r="BA1906" i="1" s="1"/>
  <c r="BC1906" i="1" a="1"/>
  <c r="BC1906" i="1" s="1"/>
  <c r="AW1906" i="1" a="1"/>
  <c r="AW1906" i="1" s="1"/>
  <c r="BE1906" i="1" a="1"/>
  <c r="BE1906" i="1" s="1"/>
  <c r="AY1906" i="1" a="1"/>
  <c r="AY1906" i="1" s="1"/>
  <c r="BF1906" i="1" a="1"/>
  <c r="BF1906" i="1" s="1"/>
  <c r="AX1906" i="1" a="1"/>
  <c r="AX1906" i="1" s="1"/>
  <c r="AZ1906" i="1" a="1"/>
  <c r="AZ1906" i="1" s="1"/>
  <c r="AT1906" i="1"/>
  <c r="BD1906" i="1" a="1"/>
  <c r="BD1906" i="1" s="1"/>
  <c r="BB1906" i="1" a="1"/>
  <c r="BB1906" i="1" s="1"/>
  <c r="AJ1894" i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T1890" i="1"/>
  <c r="T1891" i="1"/>
  <c r="U1891" i="1" s="1"/>
  <c r="AV2003" i="1" l="1"/>
  <c r="AS2004" i="1"/>
  <c r="U2004" i="1"/>
  <c r="AO2004" i="1"/>
  <c r="Y2004" i="1"/>
  <c r="AU2003" i="1"/>
  <c r="Z2004" i="1"/>
  <c r="AB2004" i="1"/>
  <c r="AG2004" i="1"/>
  <c r="AD2004" i="1"/>
  <c r="AC2004" i="1"/>
  <c r="AI2004" i="1"/>
  <c r="Y1907" i="1"/>
  <c r="AG1907" i="1"/>
  <c r="AK1907" i="1"/>
  <c r="U1907" i="1"/>
  <c r="W1907" i="1"/>
  <c r="AV1906" i="1"/>
  <c r="AC1907" i="1"/>
  <c r="AS1907" i="1"/>
  <c r="V1907" i="1"/>
  <c r="Z1907" i="1"/>
  <c r="AD1907" i="1"/>
  <c r="AL1907" i="1"/>
  <c r="AP1907" i="1"/>
  <c r="AE1907" i="1"/>
  <c r="AM1907" i="1"/>
  <c r="AQ1907" i="1"/>
  <c r="U1890" i="1"/>
  <c r="AQ1889" i="1"/>
  <c r="AB1889" i="1"/>
  <c r="AF1889" i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AU1906" i="1"/>
  <c r="AT2004" i="1" l="1"/>
  <c r="AY2004" i="1" a="1"/>
  <c r="AY2004" i="1" s="1"/>
  <c r="BC2004" i="1" a="1"/>
  <c r="BC2004" i="1" s="1"/>
  <c r="AW2004" i="1" a="1"/>
  <c r="AW2004" i="1" s="1"/>
  <c r="BA2004" i="1" a="1"/>
  <c r="BA2004" i="1" s="1"/>
  <c r="BE2004" i="1" a="1"/>
  <c r="BE2004" i="1" s="1"/>
  <c r="AZ2004" i="1" a="1"/>
  <c r="AZ2004" i="1" s="1"/>
  <c r="BB2004" i="1" a="1"/>
  <c r="BB2004" i="1" s="1"/>
  <c r="BD2004" i="1" a="1"/>
  <c r="BD2004" i="1" s="1"/>
  <c r="AX2004" i="1" a="1"/>
  <c r="AX2004" i="1" s="1"/>
  <c r="BF2004" i="1" a="1"/>
  <c r="BF2004" i="1" s="1"/>
  <c r="AZ1907" i="1" a="1"/>
  <c r="AZ1907" i="1" s="1"/>
  <c r="BC1907" i="1" a="1"/>
  <c r="BC1907" i="1" s="1"/>
  <c r="AY1907" i="1" a="1"/>
  <c r="AY1907" i="1" s="1"/>
  <c r="BD1907" i="1" a="1"/>
  <c r="BD1907" i="1" s="1"/>
  <c r="BB1907" i="1" a="1"/>
  <c r="BB1907" i="1" s="1"/>
  <c r="BE1907" i="1" a="1"/>
  <c r="BE1907" i="1" s="1"/>
  <c r="AW1907" i="1" a="1"/>
  <c r="AW1907" i="1" s="1"/>
  <c r="BF1907" i="1" a="1"/>
  <c r="BF1907" i="1" s="1"/>
  <c r="BA1907" i="1" a="1"/>
  <c r="BA1907" i="1" s="1"/>
  <c r="AX1907" i="1" a="1"/>
  <c r="AX1907" i="1" s="1"/>
  <c r="AT1907" i="1"/>
  <c r="T1883" i="1"/>
  <c r="AJ1883" i="1" s="1"/>
  <c r="T1884" i="1"/>
  <c r="U1884" i="1" s="1"/>
  <c r="T1885" i="1"/>
  <c r="T1886" i="1"/>
  <c r="AB1886" i="1" s="1"/>
  <c r="T1887" i="1"/>
  <c r="V1887" i="1" s="1"/>
  <c r="T1888" i="1"/>
  <c r="V1888" i="1" s="1"/>
  <c r="AV2004" i="1" l="1"/>
  <c r="AB2005" i="1"/>
  <c r="AR2005" i="1"/>
  <c r="X2005" i="1"/>
  <c r="AF2005" i="1"/>
  <c r="AQ2005" i="1"/>
  <c r="AI2005" i="1"/>
  <c r="AL2005" i="1"/>
  <c r="Y2005" i="1"/>
  <c r="AG2005" i="1"/>
  <c r="AH2005" i="1"/>
  <c r="AO1908" i="1"/>
  <c r="AR1908" i="1"/>
  <c r="AJ1908" i="1"/>
  <c r="Y1908" i="1"/>
  <c r="X1908" i="1"/>
  <c r="W1908" i="1"/>
  <c r="V1908" i="1"/>
  <c r="AL1908" i="1"/>
  <c r="AD1908" i="1"/>
  <c r="AP1908" i="1"/>
  <c r="Z1908" i="1"/>
  <c r="AQ1908" i="1"/>
  <c r="AC1908" i="1"/>
  <c r="AM1908" i="1"/>
  <c r="AS1908" i="1"/>
  <c r="AE1908" i="1"/>
  <c r="AV1907" i="1"/>
  <c r="U1885" i="1"/>
  <c r="AR1883" i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U1907" i="1"/>
  <c r="AU2004" i="1"/>
  <c r="BC2005" i="1" l="1" a="1"/>
  <c r="BC2005" i="1" s="1"/>
  <c r="AW2005" i="1" a="1"/>
  <c r="AW2005" i="1" s="1"/>
  <c r="BD2005" i="1" a="1"/>
  <c r="BD2005" i="1" s="1"/>
  <c r="BE2005" i="1" a="1"/>
  <c r="BE2005" i="1" s="1"/>
  <c r="BB2005" i="1" a="1"/>
  <c r="BB2005" i="1" s="1"/>
  <c r="BF2005" i="1" a="1"/>
  <c r="BF2005" i="1" s="1"/>
  <c r="AY2005" i="1" a="1"/>
  <c r="AY2005" i="1" s="1"/>
  <c r="AT2005" i="1"/>
  <c r="AZ2005" i="1" a="1"/>
  <c r="AZ2005" i="1" s="1"/>
  <c r="BA2005" i="1" a="1"/>
  <c r="BA2005" i="1" s="1"/>
  <c r="AX2005" i="1" a="1"/>
  <c r="AX2005" i="1" s="1"/>
  <c r="AW1908" i="1" a="1"/>
  <c r="AW1908" i="1" s="1"/>
  <c r="AY1908" i="1" a="1"/>
  <c r="AY1908" i="1" s="1"/>
  <c r="BE1908" i="1" a="1"/>
  <c r="BE1908" i="1" s="1"/>
  <c r="BA1908" i="1" a="1"/>
  <c r="BA1908" i="1" s="1"/>
  <c r="BB1908" i="1" a="1"/>
  <c r="BB1908" i="1" s="1"/>
  <c r="AX1908" i="1" a="1"/>
  <c r="AX1908" i="1" s="1"/>
  <c r="BF1908" i="1" a="1"/>
  <c r="BF1908" i="1" s="1"/>
  <c r="AT1908" i="1"/>
  <c r="AZ1908" i="1" a="1"/>
  <c r="AZ1908" i="1" s="1"/>
  <c r="BD1908" i="1" a="1"/>
  <c r="BD1908" i="1" s="1"/>
  <c r="BC1908" i="1" a="1"/>
  <c r="BC1908" i="1" s="1"/>
  <c r="AF1882" i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X2006" i="1" l="1"/>
  <c r="U2006" i="1"/>
  <c r="AC2006" i="1"/>
  <c r="AP2006" i="1"/>
  <c r="Z2006" i="1"/>
  <c r="AE2006" i="1"/>
  <c r="AI2006" i="1"/>
  <c r="AQ2006" i="1"/>
  <c r="AA2006" i="1"/>
  <c r="AO2006" i="1"/>
  <c r="AV2005" i="1"/>
  <c r="Y1909" i="1"/>
  <c r="AG1909" i="1"/>
  <c r="AN1909" i="1"/>
  <c r="AH1909" i="1"/>
  <c r="X1909" i="1"/>
  <c r="AA1909" i="1"/>
  <c r="Z1909" i="1"/>
  <c r="AP1909" i="1"/>
  <c r="AM1909" i="1"/>
  <c r="AD1909" i="1"/>
  <c r="AE1909" i="1"/>
  <c r="V1909" i="1"/>
  <c r="AL1909" i="1"/>
  <c r="AQ1909" i="1"/>
  <c r="AS1909" i="1"/>
  <c r="AC1909" i="1"/>
  <c r="AV1908" i="1"/>
  <c r="X1891" i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U2005" i="1"/>
  <c r="AU1908" i="1"/>
  <c r="AT2006" i="1" l="1"/>
  <c r="AX2006" i="1" a="1"/>
  <c r="AX2006" i="1" s="1"/>
  <c r="BA2006" i="1" a="1"/>
  <c r="BA2006" i="1" s="1"/>
  <c r="BF2006" i="1" a="1"/>
  <c r="BF2006" i="1" s="1"/>
  <c r="AY2006" i="1" a="1"/>
  <c r="AY2006" i="1" s="1"/>
  <c r="BD2006" i="1" a="1"/>
  <c r="BD2006" i="1" s="1"/>
  <c r="AW2006" i="1" a="1"/>
  <c r="AW2006" i="1" s="1"/>
  <c r="BB2006" i="1" a="1"/>
  <c r="BB2006" i="1" s="1"/>
  <c r="BE2006" i="1" a="1"/>
  <c r="BE2006" i="1" s="1"/>
  <c r="AZ2006" i="1" a="1"/>
  <c r="AZ2006" i="1" s="1"/>
  <c r="BC2006" i="1" a="1"/>
  <c r="BC2006" i="1" s="1"/>
  <c r="AW1909" i="1" a="1"/>
  <c r="AW1909" i="1" s="1"/>
  <c r="AX1909" i="1" a="1"/>
  <c r="AX1909" i="1" s="1"/>
  <c r="BC1909" i="1" a="1"/>
  <c r="BC1909" i="1" s="1"/>
  <c r="AT1909" i="1"/>
  <c r="BF1909" i="1" a="1"/>
  <c r="BF1909" i="1" s="1"/>
  <c r="BD1909" i="1" a="1"/>
  <c r="BD1909" i="1" s="1"/>
  <c r="AY1909" i="1" a="1"/>
  <c r="AY1909" i="1" s="1"/>
  <c r="BB1909" i="1" a="1"/>
  <c r="BB1909" i="1" s="1"/>
  <c r="BE1909" i="1" a="1"/>
  <c r="BE1909" i="1" s="1"/>
  <c r="BA1909" i="1" a="1"/>
  <c r="BA1909" i="1" s="1"/>
  <c r="AZ1909" i="1" a="1"/>
  <c r="AZ1909" i="1" s="1"/>
  <c r="AR1880" i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V2006" i="1" l="1"/>
  <c r="X2007" i="1"/>
  <c r="AH2007" i="1"/>
  <c r="AJ2007" i="1"/>
  <c r="AO2007" i="1"/>
  <c r="AL2007" i="1"/>
  <c r="AG2007" i="1"/>
  <c r="V2007" i="1"/>
  <c r="AQ2007" i="1"/>
  <c r="W2007" i="1"/>
  <c r="AM2007" i="1"/>
  <c r="AF1910" i="1"/>
  <c r="AN1910" i="1"/>
  <c r="AB1910" i="1"/>
  <c r="AI1910" i="1"/>
  <c r="Y1910" i="1"/>
  <c r="AO1910" i="1"/>
  <c r="AG1910" i="1"/>
  <c r="AC1910" i="1"/>
  <c r="AS1910" i="1"/>
  <c r="AD1910" i="1"/>
  <c r="AM1910" i="1"/>
  <c r="AQ1910" i="1"/>
  <c r="V1910" i="1"/>
  <c r="Z1910" i="1"/>
  <c r="AP1910" i="1"/>
  <c r="AL1910" i="1"/>
  <c r="AE1910" i="1"/>
  <c r="AV1909" i="1"/>
  <c r="AJ1885" i="1"/>
  <c r="AH1885" i="1"/>
  <c r="AL1885" i="1"/>
  <c r="AO1885" i="1"/>
  <c r="T1879" i="1"/>
  <c r="AU2006" i="1"/>
  <c r="AU1909" i="1"/>
  <c r="AY2007" i="1" l="1" a="1"/>
  <c r="AY2007" i="1" s="1"/>
  <c r="BE2007" i="1" a="1"/>
  <c r="BE2007" i="1" s="1"/>
  <c r="AW2007" i="1" a="1"/>
  <c r="AW2007" i="1" s="1"/>
  <c r="BB2007" i="1" a="1"/>
  <c r="BB2007" i="1" s="1"/>
  <c r="BC2007" i="1" a="1"/>
  <c r="BC2007" i="1" s="1"/>
  <c r="BA2007" i="1" a="1"/>
  <c r="BA2007" i="1" s="1"/>
  <c r="BD2007" i="1" a="1"/>
  <c r="BD2007" i="1" s="1"/>
  <c r="AT2007" i="1"/>
  <c r="AX2007" i="1" a="1"/>
  <c r="AX2007" i="1" s="1"/>
  <c r="BF2007" i="1" a="1"/>
  <c r="BF2007" i="1" s="1"/>
  <c r="AZ2007" i="1" a="1"/>
  <c r="AZ2007" i="1" s="1"/>
  <c r="AY1910" i="1" a="1"/>
  <c r="AY1910" i="1" s="1"/>
  <c r="BE1910" i="1" a="1"/>
  <c r="BE1910" i="1" s="1"/>
  <c r="BA1910" i="1" a="1"/>
  <c r="BA1910" i="1" s="1"/>
  <c r="AT1910" i="1"/>
  <c r="BF1910" i="1" a="1"/>
  <c r="BF1910" i="1" s="1"/>
  <c r="BB1910" i="1" a="1"/>
  <c r="BB1910" i="1" s="1"/>
  <c r="AX1910" i="1" a="1"/>
  <c r="AX1910" i="1" s="1"/>
  <c r="BD1910" i="1" a="1"/>
  <c r="BD1910" i="1" s="1"/>
  <c r="AW1910" i="1" a="1"/>
  <c r="AW1910" i="1" s="1"/>
  <c r="BC1910" i="1" a="1"/>
  <c r="BC1910" i="1" s="1"/>
  <c r="AZ1910" i="1" a="1"/>
  <c r="AZ1910" i="1" s="1"/>
  <c r="AQ1881" i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Y2008" i="1" l="1"/>
  <c r="AJ2008" i="1"/>
  <c r="AQ2008" i="1"/>
  <c r="AK2008" i="1"/>
  <c r="AA2008" i="1"/>
  <c r="V2008" i="1"/>
  <c r="Z2008" i="1"/>
  <c r="AN2008" i="1"/>
  <c r="AU2007" i="1"/>
  <c r="AR2008" i="1"/>
  <c r="AC2008" i="1"/>
  <c r="AV2007" i="1"/>
  <c r="AB1911" i="1"/>
  <c r="AH1911" i="1"/>
  <c r="AF1911" i="1"/>
  <c r="AN1911" i="1"/>
  <c r="AA1911" i="1"/>
  <c r="Z1911" i="1"/>
  <c r="AE1911" i="1"/>
  <c r="AP1911" i="1"/>
  <c r="V1911" i="1"/>
  <c r="AL1911" i="1"/>
  <c r="AQ1911" i="1"/>
  <c r="AM1911" i="1"/>
  <c r="AD1911" i="1"/>
  <c r="AC1911" i="1"/>
  <c r="AS1911" i="1"/>
  <c r="AV1910" i="1"/>
  <c r="AJ1886" i="1"/>
  <c r="AE1886" i="1"/>
  <c r="AP1886" i="1"/>
  <c r="AC1886" i="1"/>
  <c r="AH1886" i="1"/>
  <c r="AG1886" i="1"/>
  <c r="T1878" i="1"/>
  <c r="AU1910" i="1"/>
  <c r="AY2008" i="1" l="1" a="1"/>
  <c r="AY2008" i="1" s="1"/>
  <c r="BB2008" i="1" a="1"/>
  <c r="BB2008" i="1" s="1"/>
  <c r="BD2008" i="1" a="1"/>
  <c r="BD2008" i="1" s="1"/>
  <c r="BE2008" i="1" a="1"/>
  <c r="BE2008" i="1" s="1"/>
  <c r="BF2008" i="1" a="1"/>
  <c r="BF2008" i="1" s="1"/>
  <c r="AZ2008" i="1" a="1"/>
  <c r="AZ2008" i="1" s="1"/>
  <c r="AT2008" i="1"/>
  <c r="AX2008" i="1" a="1"/>
  <c r="AX2008" i="1" s="1"/>
  <c r="BC2008" i="1" a="1"/>
  <c r="BC2008" i="1" s="1"/>
  <c r="AW2008" i="1" a="1"/>
  <c r="AW2008" i="1" s="1"/>
  <c r="AV2008" i="1" s="1"/>
  <c r="BA2008" i="1" a="1"/>
  <c r="BA2008" i="1" s="1"/>
  <c r="BA1911" i="1" a="1"/>
  <c r="BA1911" i="1" s="1"/>
  <c r="BE1911" i="1" a="1"/>
  <c r="BE1911" i="1" s="1"/>
  <c r="BC1911" i="1" a="1"/>
  <c r="BC1911" i="1" s="1"/>
  <c r="AW1911" i="1" a="1"/>
  <c r="AW1911" i="1" s="1"/>
  <c r="AY1911" i="1" a="1"/>
  <c r="AY1911" i="1" s="1"/>
  <c r="BD1911" i="1" a="1"/>
  <c r="BD1911" i="1" s="1"/>
  <c r="BF1911" i="1" a="1"/>
  <c r="BF1911" i="1" s="1"/>
  <c r="BB1911" i="1" a="1"/>
  <c r="BB1911" i="1" s="1"/>
  <c r="AX1911" i="1" a="1"/>
  <c r="AX1911" i="1" s="1"/>
  <c r="AZ1911" i="1" a="1"/>
  <c r="AZ1911" i="1" s="1"/>
  <c r="AT1911" i="1"/>
  <c r="U1878" i="1"/>
  <c r="AR1878" i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AD2009" i="1" l="1"/>
  <c r="AA2009" i="1"/>
  <c r="AH2009" i="1"/>
  <c r="U2009" i="1"/>
  <c r="V2009" i="1"/>
  <c r="AQ2009" i="1"/>
  <c r="X2009" i="1"/>
  <c r="AN2009" i="1"/>
  <c r="Y2009" i="1"/>
  <c r="AJ2009" i="1"/>
  <c r="AV1911" i="1"/>
  <c r="Y1912" i="1"/>
  <c r="AI1912" i="1"/>
  <c r="AO1912" i="1"/>
  <c r="U1912" i="1"/>
  <c r="W1912" i="1"/>
  <c r="AE1912" i="1"/>
  <c r="AM1912" i="1"/>
  <c r="AQ1912" i="1"/>
  <c r="AC1912" i="1"/>
  <c r="AS1912" i="1"/>
  <c r="AP1912" i="1"/>
  <c r="AL1912" i="1"/>
  <c r="AD1912" i="1"/>
  <c r="V1912" i="1"/>
  <c r="Z1912" i="1"/>
  <c r="U1877" i="1"/>
  <c r="AJ1887" i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1" i="1"/>
  <c r="T10" i="1"/>
  <c r="T9" i="1"/>
  <c r="T8" i="1"/>
  <c r="T7" i="1"/>
  <c r="T6" i="1"/>
  <c r="T5" i="1"/>
  <c r="AU2008" i="1"/>
  <c r="AU1911" i="1"/>
  <c r="BD2009" i="1" l="1" a="1"/>
  <c r="BD2009" i="1" s="1"/>
  <c r="AT2009" i="1"/>
  <c r="AW2009" i="1" a="1"/>
  <c r="AW2009" i="1" s="1"/>
  <c r="BE2009" i="1" a="1"/>
  <c r="BE2009" i="1" s="1"/>
  <c r="AY2009" i="1" a="1"/>
  <c r="AY2009" i="1" s="1"/>
  <c r="AZ2009" i="1" a="1"/>
  <c r="AZ2009" i="1" s="1"/>
  <c r="AX2009" i="1" a="1"/>
  <c r="AX2009" i="1" s="1"/>
  <c r="BC2009" i="1" a="1"/>
  <c r="BC2009" i="1" s="1"/>
  <c r="BA2009" i="1" a="1"/>
  <c r="BA2009" i="1" s="1"/>
  <c r="BF2009" i="1" a="1"/>
  <c r="BF2009" i="1" s="1"/>
  <c r="BB2009" i="1" a="1"/>
  <c r="BB2009" i="1" s="1"/>
  <c r="AY1912" i="1" a="1"/>
  <c r="AY1912" i="1" s="1"/>
  <c r="BD1912" i="1" a="1"/>
  <c r="BD1912" i="1" s="1"/>
  <c r="AW1912" i="1" a="1"/>
  <c r="AW1912" i="1" s="1"/>
  <c r="BB1912" i="1" a="1"/>
  <c r="BB1912" i="1" s="1"/>
  <c r="BE1912" i="1" a="1"/>
  <c r="BE1912" i="1" s="1"/>
  <c r="AZ1912" i="1" a="1"/>
  <c r="AZ1912" i="1" s="1"/>
  <c r="BC1912" i="1" a="1"/>
  <c r="BC1912" i="1" s="1"/>
  <c r="BA1912" i="1" a="1"/>
  <c r="BA1912" i="1" s="1"/>
  <c r="AT1912" i="1"/>
  <c r="BF1912" i="1" a="1"/>
  <c r="BF1912" i="1" s="1"/>
  <c r="AX1912" i="1" a="1"/>
  <c r="AX1912" i="1" s="1"/>
  <c r="W1869" i="1"/>
  <c r="Y1853" i="1"/>
  <c r="X1841" i="1"/>
  <c r="W1825" i="1"/>
  <c r="V1813" i="1"/>
  <c r="Y1801" i="1"/>
  <c r="X1789" i="1"/>
  <c r="V1777" i="1"/>
  <c r="V1765" i="1"/>
  <c r="X1753" i="1"/>
  <c r="X1741" i="1"/>
  <c r="Y1729" i="1"/>
  <c r="X1717" i="1"/>
  <c r="X1681" i="1"/>
  <c r="U1876" i="1"/>
  <c r="U1872" i="1"/>
  <c r="V1868" i="1"/>
  <c r="U1864" i="1"/>
  <c r="U1860" i="1"/>
  <c r="U1856" i="1"/>
  <c r="V1852" i="1"/>
  <c r="U1848" i="1"/>
  <c r="V1844" i="1"/>
  <c r="U1840" i="1"/>
  <c r="V1836" i="1"/>
  <c r="U1832" i="1"/>
  <c r="V1828" i="1"/>
  <c r="U1824" i="1"/>
  <c r="U1820" i="1"/>
  <c r="V1816" i="1"/>
  <c r="W1812" i="1"/>
  <c r="U1808" i="1"/>
  <c r="U1804" i="1"/>
  <c r="U1800" i="1"/>
  <c r="V1796" i="1"/>
  <c r="U1792" i="1"/>
  <c r="U1788" i="1"/>
  <c r="W1784" i="1"/>
  <c r="V1780" i="1"/>
  <c r="U1776" i="1"/>
  <c r="U1772" i="1"/>
  <c r="U1768" i="1"/>
  <c r="U1764" i="1"/>
  <c r="U1760" i="1"/>
  <c r="U1756" i="1"/>
  <c r="U1752" i="1"/>
  <c r="U1748" i="1"/>
  <c r="U1744" i="1"/>
  <c r="W1740" i="1"/>
  <c r="U1736" i="1"/>
  <c r="V1732" i="1"/>
  <c r="Y1728" i="1"/>
  <c r="V1724" i="1"/>
  <c r="U1720" i="1"/>
  <c r="U1716" i="1"/>
  <c r="U1712" i="1"/>
  <c r="V1708" i="1"/>
  <c r="U1704" i="1"/>
  <c r="V1700" i="1"/>
  <c r="W1696" i="1"/>
  <c r="U1692" i="1"/>
  <c r="V1688" i="1"/>
  <c r="U1684" i="1"/>
  <c r="W1680" i="1"/>
  <c r="V1676" i="1"/>
  <c r="X1672" i="1"/>
  <c r="V1668" i="1"/>
  <c r="U1664" i="1"/>
  <c r="V1873" i="1"/>
  <c r="X1861" i="1"/>
  <c r="X1849" i="1"/>
  <c r="AA1837" i="1"/>
  <c r="W1829" i="1"/>
  <c r="V1817" i="1"/>
  <c r="X1805" i="1"/>
  <c r="W1793" i="1"/>
  <c r="X1781" i="1"/>
  <c r="V1769" i="1"/>
  <c r="V1757" i="1"/>
  <c r="Y1745" i="1"/>
  <c r="V1733" i="1"/>
  <c r="W1721" i="1"/>
  <c r="W1709" i="1"/>
  <c r="X1701" i="1"/>
  <c r="V1693" i="1"/>
  <c r="V1689" i="1"/>
  <c r="V1677" i="1"/>
  <c r="V1669" i="1"/>
  <c r="AB1863" i="1"/>
  <c r="AB1847" i="1"/>
  <c r="AB1835" i="1"/>
  <c r="AD1819" i="1"/>
  <c r="Y1803" i="1"/>
  <c r="Z1791" i="1"/>
  <c r="AD1775" i="1"/>
  <c r="AB1759" i="1"/>
  <c r="AB1747" i="1"/>
  <c r="Z1731" i="1"/>
  <c r="Z1719" i="1"/>
  <c r="AB1703" i="1"/>
  <c r="Y1687" i="1"/>
  <c r="Y1675" i="1"/>
  <c r="AB1663" i="1"/>
  <c r="W1865" i="1"/>
  <c r="W1857" i="1"/>
  <c r="V1845" i="1"/>
  <c r="W1833" i="1"/>
  <c r="X1821" i="1"/>
  <c r="V1809" i="1"/>
  <c r="V1797" i="1"/>
  <c r="X1785" i="1"/>
  <c r="W1773" i="1"/>
  <c r="W1761" i="1"/>
  <c r="W1749" i="1"/>
  <c r="V1737" i="1"/>
  <c r="W1725" i="1"/>
  <c r="W1713" i="1"/>
  <c r="V1705" i="1"/>
  <c r="W1697" i="1"/>
  <c r="V1685" i="1"/>
  <c r="V1673" i="1"/>
  <c r="W1665" i="1"/>
  <c r="Y1875" i="1"/>
  <c r="Y1871" i="1"/>
  <c r="Y1867" i="1"/>
  <c r="AA1859" i="1"/>
  <c r="AA1855" i="1"/>
  <c r="Y1851" i="1"/>
  <c r="Z1843" i="1"/>
  <c r="AA1839" i="1"/>
  <c r="Z1831" i="1"/>
  <c r="AA1827" i="1"/>
  <c r="AD1823" i="1"/>
  <c r="Y1815" i="1"/>
  <c r="Y1811" i="1"/>
  <c r="Z1807" i="1"/>
  <c r="AB1799" i="1"/>
  <c r="Y1795" i="1"/>
  <c r="AD1787" i="1"/>
  <c r="Z1783" i="1"/>
  <c r="AB1779" i="1"/>
  <c r="Z1771" i="1"/>
  <c r="X1767" i="1"/>
  <c r="X1763" i="1"/>
  <c r="Z1755" i="1"/>
  <c r="Z1751" i="1"/>
  <c r="Y1743" i="1"/>
  <c r="Z1739" i="1"/>
  <c r="AA1735" i="1"/>
  <c r="Z1727" i="1"/>
  <c r="Z1723" i="1"/>
  <c r="X1715" i="1"/>
  <c r="AD1711" i="1"/>
  <c r="AB1707" i="1"/>
  <c r="AC1699" i="1"/>
  <c r="X1695" i="1"/>
  <c r="X1691" i="1"/>
  <c r="AC1683" i="1"/>
  <c r="Y1679" i="1"/>
  <c r="X1671" i="1"/>
  <c r="Y1667" i="1"/>
  <c r="W1874" i="1"/>
  <c r="W1870" i="1"/>
  <c r="X1866" i="1"/>
  <c r="X1862" i="1"/>
  <c r="Y1858" i="1"/>
  <c r="AA1854" i="1"/>
  <c r="W1850" i="1"/>
  <c r="Y1846" i="1"/>
  <c r="Y1842" i="1"/>
  <c r="Z1838" i="1"/>
  <c r="Y1834" i="1"/>
  <c r="Y1830" i="1"/>
  <c r="Z1826" i="1"/>
  <c r="Y1822" i="1"/>
  <c r="W1818" i="1"/>
  <c r="X1814" i="1"/>
  <c r="X1810" i="1"/>
  <c r="Y1806" i="1"/>
  <c r="X1802" i="1"/>
  <c r="Y1798" i="1"/>
  <c r="W1794" i="1"/>
  <c r="X1790" i="1"/>
  <c r="W1786" i="1"/>
  <c r="Y1782" i="1"/>
  <c r="AC1778" i="1"/>
  <c r="Y1774" i="1"/>
  <c r="AA1770" i="1"/>
  <c r="Y1766" i="1"/>
  <c r="X1762" i="1"/>
  <c r="W1758" i="1"/>
  <c r="Z1754" i="1"/>
  <c r="Z1750" i="1"/>
  <c r="Z1746" i="1"/>
  <c r="Z1742" i="1"/>
  <c r="W1738" i="1"/>
  <c r="AB1734" i="1"/>
  <c r="Y1730" i="1"/>
  <c r="Y1726" i="1"/>
  <c r="Y1722" i="1"/>
  <c r="Y1718" i="1"/>
  <c r="Y1714" i="1"/>
  <c r="X1710" i="1"/>
  <c r="Y1706" i="1"/>
  <c r="X1702" i="1"/>
  <c r="W1698" i="1"/>
  <c r="X1694" i="1"/>
  <c r="Y1690" i="1"/>
  <c r="Y1686" i="1"/>
  <c r="X1682" i="1"/>
  <c r="X1678" i="1"/>
  <c r="W1674" i="1"/>
  <c r="Y1670" i="1"/>
  <c r="W1666" i="1"/>
  <c r="AJ1662" i="1"/>
  <c r="Y420" i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V2009" i="1" l="1"/>
  <c r="AF2010" i="1"/>
  <c r="AJ2010" i="1"/>
  <c r="AL2010" i="1"/>
  <c r="AP2010" i="1"/>
  <c r="AC2010" i="1"/>
  <c r="AH2010" i="1"/>
  <c r="W2010" i="1"/>
  <c r="AI2010" i="1"/>
  <c r="Z2010" i="1"/>
  <c r="AE2010" i="1"/>
  <c r="AJ1913" i="1"/>
  <c r="AR1913" i="1"/>
  <c r="AI1913" i="1"/>
  <c r="AG1913" i="1"/>
  <c r="U1913" i="1"/>
  <c r="AO1913" i="1"/>
  <c r="AA1913" i="1"/>
  <c r="AN1913" i="1"/>
  <c r="AV1912" i="1"/>
  <c r="AD1913" i="1"/>
  <c r="Z1913" i="1"/>
  <c r="AP1913" i="1"/>
  <c r="V1913" i="1"/>
  <c r="AL1913" i="1"/>
  <c r="AC1913" i="1"/>
  <c r="AS1913" i="1"/>
  <c r="AQ1913" i="1"/>
  <c r="AM1913" i="1"/>
  <c r="AE1913" i="1"/>
  <c r="AJ1888" i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U1912" i="1"/>
  <c r="AU2009" i="1"/>
  <c r="AU5" i="1"/>
  <c r="BC2010" i="1" l="1" a="1"/>
  <c r="BC2010" i="1" s="1"/>
  <c r="BE2010" i="1" a="1"/>
  <c r="BE2010" i="1" s="1"/>
  <c r="BF2010" i="1" a="1"/>
  <c r="BF2010" i="1" s="1"/>
  <c r="BB2010" i="1" a="1"/>
  <c r="BB2010" i="1" s="1"/>
  <c r="AZ2010" i="1" a="1"/>
  <c r="AZ2010" i="1" s="1"/>
  <c r="BD2010" i="1" a="1"/>
  <c r="BD2010" i="1" s="1"/>
  <c r="AT2010" i="1"/>
  <c r="AY2010" i="1" a="1"/>
  <c r="AY2010" i="1" s="1"/>
  <c r="AW2010" i="1" a="1"/>
  <c r="AW2010" i="1" s="1"/>
  <c r="AX2010" i="1" a="1"/>
  <c r="AX2010" i="1" s="1"/>
  <c r="BA2010" i="1" a="1"/>
  <c r="BA2010" i="1" s="1"/>
  <c r="AY1913" i="1" a="1"/>
  <c r="AY1913" i="1" s="1"/>
  <c r="BC1913" i="1" a="1"/>
  <c r="BC1913" i="1" s="1"/>
  <c r="AW1913" i="1" a="1"/>
  <c r="AW1913" i="1" s="1"/>
  <c r="BB1913" i="1" a="1"/>
  <c r="BB1913" i="1" s="1"/>
  <c r="BD1913" i="1" a="1"/>
  <c r="BD1913" i="1" s="1"/>
  <c r="AX1913" i="1" a="1"/>
  <c r="AX1913" i="1" s="1"/>
  <c r="AT1913" i="1"/>
  <c r="BE1913" i="1" a="1"/>
  <c r="BE1913" i="1" s="1"/>
  <c r="AZ1913" i="1" a="1"/>
  <c r="AZ1913" i="1" s="1"/>
  <c r="BA1913" i="1" a="1"/>
  <c r="BA1913" i="1" s="1"/>
  <c r="BF1913" i="1" a="1"/>
  <c r="BF1913" i="1" s="1"/>
  <c r="AV5" i="1"/>
  <c r="AS6" i="1"/>
  <c r="V6" i="1"/>
  <c r="AL6" i="1"/>
  <c r="W6" i="1"/>
  <c r="AP6" i="1"/>
  <c r="AB6" i="1"/>
  <c r="AK6" i="1"/>
  <c r="AD6" i="1"/>
  <c r="AO6" i="1"/>
  <c r="AH6" i="1"/>
  <c r="X2011" i="1" l="1"/>
  <c r="AC2011" i="1"/>
  <c r="AH2011" i="1"/>
  <c r="AF2011" i="1"/>
  <c r="AG2011" i="1"/>
  <c r="AS2011" i="1"/>
  <c r="AB2011" i="1"/>
  <c r="V2011" i="1"/>
  <c r="AA2011" i="1"/>
  <c r="AQ2011" i="1"/>
  <c r="AV2010" i="1"/>
  <c r="AR1914" i="1"/>
  <c r="Y1914" i="1"/>
  <c r="AO1914" i="1"/>
  <c r="AK1914" i="1"/>
  <c r="U1914" i="1"/>
  <c r="AB1914" i="1"/>
  <c r="AN1914" i="1"/>
  <c r="AE1914" i="1"/>
  <c r="AM1914" i="1"/>
  <c r="AD1914" i="1"/>
  <c r="AC1914" i="1"/>
  <c r="V1914" i="1"/>
  <c r="AL1914" i="1"/>
  <c r="AQ1914" i="1"/>
  <c r="Z1914" i="1"/>
  <c r="AP1914" i="1"/>
  <c r="AS1914" i="1"/>
  <c r="AV1913" i="1"/>
  <c r="BD6" i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U2010" i="1"/>
  <c r="AU1913" i="1"/>
  <c r="AU6" i="1"/>
  <c r="BB2011" i="1" l="1" a="1"/>
  <c r="BB2011" i="1" s="1"/>
  <c r="BE2011" i="1" a="1"/>
  <c r="BE2011" i="1" s="1"/>
  <c r="BC2011" i="1" a="1"/>
  <c r="BC2011" i="1" s="1"/>
  <c r="AZ2011" i="1" a="1"/>
  <c r="AZ2011" i="1" s="1"/>
  <c r="AT2011" i="1"/>
  <c r="AX2011" i="1" a="1"/>
  <c r="AX2011" i="1" s="1"/>
  <c r="AW2011" i="1" a="1"/>
  <c r="AW2011" i="1" s="1"/>
  <c r="BD2011" i="1" a="1"/>
  <c r="BD2011" i="1" s="1"/>
  <c r="BF2011" i="1" a="1"/>
  <c r="BF2011" i="1" s="1"/>
  <c r="BA2011" i="1" a="1"/>
  <c r="BA2011" i="1" s="1"/>
  <c r="AY2011" i="1" a="1"/>
  <c r="AY2011" i="1" s="1"/>
  <c r="AW1914" i="1" a="1"/>
  <c r="AW1914" i="1" s="1"/>
  <c r="AZ1914" i="1" a="1"/>
  <c r="AZ1914" i="1" s="1"/>
  <c r="BE1914" i="1" a="1"/>
  <c r="BE1914" i="1" s="1"/>
  <c r="BA1914" i="1" a="1"/>
  <c r="BA1914" i="1" s="1"/>
  <c r="AT1914" i="1"/>
  <c r="BB1914" i="1" a="1"/>
  <c r="BB1914" i="1" s="1"/>
  <c r="AX1914" i="1" a="1"/>
  <c r="AX1914" i="1" s="1"/>
  <c r="AY1914" i="1" a="1"/>
  <c r="AY1914" i="1" s="1"/>
  <c r="BF1914" i="1" a="1"/>
  <c r="BF1914" i="1" s="1"/>
  <c r="BC1914" i="1" a="1"/>
  <c r="BC1914" i="1" s="1"/>
  <c r="BD1914" i="1" a="1"/>
  <c r="BD1914" i="1" s="1"/>
  <c r="AV6" i="1"/>
  <c r="AG7" i="1"/>
  <c r="AL7" i="1"/>
  <c r="AM7" i="1"/>
  <c r="AS7" i="1"/>
  <c r="Y7" i="1"/>
  <c r="V7" i="1"/>
  <c r="AO7" i="1"/>
  <c r="AP7" i="1"/>
  <c r="W7" i="1"/>
  <c r="AI7" i="1"/>
  <c r="AV2011" i="1" l="1"/>
  <c r="AJ2012" i="1"/>
  <c r="U2012" i="1"/>
  <c r="AP2012" i="1"/>
  <c r="AL2012" i="1"/>
  <c r="AR2012" i="1"/>
  <c r="AC2012" i="1"/>
  <c r="AM2012" i="1"/>
  <c r="AN2012" i="1"/>
  <c r="X2012" i="1"/>
  <c r="AA2012" i="1"/>
  <c r="AU2011" i="1"/>
  <c r="AA1915" i="1"/>
  <c r="AJ1915" i="1"/>
  <c r="AK1915" i="1"/>
  <c r="AN1915" i="1"/>
  <c r="W1915" i="1"/>
  <c r="Z1915" i="1"/>
  <c r="AE1915" i="1"/>
  <c r="AP1915" i="1"/>
  <c r="AD1915" i="1"/>
  <c r="AL1915" i="1"/>
  <c r="V1915" i="1"/>
  <c r="AQ1915" i="1"/>
  <c r="AC1915" i="1"/>
  <c r="AS1915" i="1"/>
  <c r="AM1915" i="1"/>
  <c r="AV1914" i="1"/>
  <c r="AT7" i="1"/>
  <c r="AW7" i="1" a="1"/>
  <c r="AW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U7" i="1"/>
  <c r="AU1914" i="1"/>
  <c r="AT2012" i="1" l="1"/>
  <c r="BA2012" i="1" a="1"/>
  <c r="BA2012" i="1" s="1"/>
  <c r="AY2012" i="1" a="1"/>
  <c r="AY2012" i="1" s="1"/>
  <c r="AW2012" i="1" a="1"/>
  <c r="AW2012" i="1" s="1"/>
  <c r="BE2012" i="1" a="1"/>
  <c r="BE2012" i="1" s="1"/>
  <c r="BD2012" i="1" a="1"/>
  <c r="BD2012" i="1" s="1"/>
  <c r="BC2012" i="1" a="1"/>
  <c r="BC2012" i="1" s="1"/>
  <c r="AX2012" i="1" a="1"/>
  <c r="AX2012" i="1" s="1"/>
  <c r="BF2012" i="1" a="1"/>
  <c r="BF2012" i="1" s="1"/>
  <c r="AZ2012" i="1" a="1"/>
  <c r="AZ2012" i="1" s="1"/>
  <c r="BB2012" i="1" a="1"/>
  <c r="BB2012" i="1" s="1"/>
  <c r="AY1915" i="1" a="1"/>
  <c r="AY1915" i="1" s="1"/>
  <c r="AZ1915" i="1" a="1"/>
  <c r="AZ1915" i="1" s="1"/>
  <c r="BC1915" i="1" a="1"/>
  <c r="BC1915" i="1" s="1"/>
  <c r="BA1915" i="1" a="1"/>
  <c r="BA1915" i="1" s="1"/>
  <c r="BB1915" i="1" a="1"/>
  <c r="BB1915" i="1" s="1"/>
  <c r="BF1915" i="1" a="1"/>
  <c r="BF1915" i="1" s="1"/>
  <c r="AT1915" i="1"/>
  <c r="AW1915" i="1" a="1"/>
  <c r="AW1915" i="1" s="1"/>
  <c r="AX1915" i="1" a="1"/>
  <c r="AX1915" i="1" s="1"/>
  <c r="BD1915" i="1" a="1"/>
  <c r="BD1915" i="1" s="1"/>
  <c r="BE1915" i="1" a="1"/>
  <c r="BE1915" i="1" s="1"/>
  <c r="AV7" i="1"/>
  <c r="AI8" i="1"/>
  <c r="AH8" i="1"/>
  <c r="AN8" i="1"/>
  <c r="AA8" i="1"/>
  <c r="Z8" i="1"/>
  <c r="AE8" i="1"/>
  <c r="W8" i="1"/>
  <c r="AP8" i="1"/>
  <c r="AC8" i="1"/>
  <c r="AO8" i="1"/>
  <c r="AV2012" i="1" l="1"/>
  <c r="AE2013" i="1"/>
  <c r="AO2013" i="1"/>
  <c r="AQ2013" i="1"/>
  <c r="AD2013" i="1"/>
  <c r="AC2013" i="1"/>
  <c r="AH2013" i="1"/>
  <c r="AS2013" i="1"/>
  <c r="AB2013" i="1"/>
  <c r="Z2013" i="1"/>
  <c r="AL2013" i="1"/>
  <c r="AG1916" i="1"/>
  <c r="U1916" i="1"/>
  <c r="W1916" i="1"/>
  <c r="X1916" i="1"/>
  <c r="AK1916" i="1"/>
  <c r="AI1916" i="1"/>
  <c r="AF1916" i="1"/>
  <c r="AV1915" i="1"/>
  <c r="AC1916" i="1"/>
  <c r="AS1916" i="1"/>
  <c r="AE1916" i="1"/>
  <c r="AM1916" i="1"/>
  <c r="AQ1916" i="1"/>
  <c r="AL1916" i="1"/>
  <c r="AD1916" i="1"/>
  <c r="V1916" i="1"/>
  <c r="Z1916" i="1"/>
  <c r="AP1916" i="1"/>
  <c r="BF8" i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U2012" i="1"/>
  <c r="AU8" i="1"/>
  <c r="AU1915" i="1"/>
  <c r="BF2013" i="1" l="1" a="1"/>
  <c r="BF2013" i="1" s="1"/>
  <c r="BC2013" i="1" a="1"/>
  <c r="BC2013" i="1" s="1"/>
  <c r="AZ2013" i="1" a="1"/>
  <c r="AZ2013" i="1" s="1"/>
  <c r="AX2013" i="1" a="1"/>
  <c r="AX2013" i="1" s="1"/>
  <c r="AT2013" i="1"/>
  <c r="BB2013" i="1" a="1"/>
  <c r="BB2013" i="1" s="1"/>
  <c r="BA2013" i="1" a="1"/>
  <c r="BA2013" i="1" s="1"/>
  <c r="BD2013" i="1" a="1"/>
  <c r="BD2013" i="1" s="1"/>
  <c r="AW2013" i="1" a="1"/>
  <c r="AW2013" i="1" s="1"/>
  <c r="AY2013" i="1" a="1"/>
  <c r="AY2013" i="1" s="1"/>
  <c r="BE2013" i="1" a="1"/>
  <c r="BE2013" i="1" s="1"/>
  <c r="AZ1916" i="1" a="1"/>
  <c r="AZ1916" i="1" s="1"/>
  <c r="BC1916" i="1" a="1"/>
  <c r="BC1916" i="1" s="1"/>
  <c r="AX1916" i="1" a="1"/>
  <c r="AX1916" i="1" s="1"/>
  <c r="BE1916" i="1" a="1"/>
  <c r="BE1916" i="1" s="1"/>
  <c r="AT1916" i="1"/>
  <c r="AY1916" i="1" a="1"/>
  <c r="AY1916" i="1" s="1"/>
  <c r="BB1916" i="1" a="1"/>
  <c r="BB1916" i="1" s="1"/>
  <c r="BF1916" i="1" a="1"/>
  <c r="BF1916" i="1" s="1"/>
  <c r="BD1916" i="1" a="1"/>
  <c r="BD1916" i="1" s="1"/>
  <c r="AW1916" i="1" a="1"/>
  <c r="AW1916" i="1" s="1"/>
  <c r="BA1916" i="1" a="1"/>
  <c r="BA1916" i="1" s="1"/>
  <c r="AV8" i="1"/>
  <c r="AD9" i="1"/>
  <c r="W9" i="1"/>
  <c r="AO9" i="1"/>
  <c r="AH9" i="1"/>
  <c r="AA9" i="1"/>
  <c r="AL9" i="1"/>
  <c r="Y9" i="1"/>
  <c r="Z9" i="1"/>
  <c r="AP9" i="1"/>
  <c r="AK9" i="1"/>
  <c r="AV2013" i="1" l="1"/>
  <c r="AI2014" i="1"/>
  <c r="U2014" i="1"/>
  <c r="AK2014" i="1"/>
  <c r="AQ2014" i="1"/>
  <c r="AB2014" i="1"/>
  <c r="AA2014" i="1"/>
  <c r="AH2014" i="1"/>
  <c r="AC2014" i="1"/>
  <c r="AG2014" i="1"/>
  <c r="AL2014" i="1"/>
  <c r="X1917" i="1"/>
  <c r="AI1917" i="1"/>
  <c r="U1917" i="1"/>
  <c r="AK1917" i="1"/>
  <c r="AG1917" i="1"/>
  <c r="W1917" i="1"/>
  <c r="AO1917" i="1"/>
  <c r="AV1916" i="1"/>
  <c r="AD1917" i="1"/>
  <c r="AS1917" i="1"/>
  <c r="Z1917" i="1"/>
  <c r="AP1917" i="1"/>
  <c r="AC1917" i="1"/>
  <c r="AL1917" i="1"/>
  <c r="AM1917" i="1"/>
  <c r="AE1917" i="1"/>
  <c r="V1917" i="1"/>
  <c r="AQ1917" i="1"/>
  <c r="AX9" i="1" a="1"/>
  <c r="AX9" i="1" s="1"/>
  <c r="BA9" i="1" a="1"/>
  <c r="BA9" i="1" s="1"/>
  <c r="BB9" i="1" a="1"/>
  <c r="BB9" i="1" s="1"/>
  <c r="AW9" i="1" a="1"/>
  <c r="AW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U1916" i="1"/>
  <c r="AU2013" i="1"/>
  <c r="AU9" i="1"/>
  <c r="AT2014" i="1" l="1"/>
  <c r="BF2014" i="1" a="1"/>
  <c r="BF2014" i="1" s="1"/>
  <c r="BD2014" i="1" a="1"/>
  <c r="BD2014" i="1" s="1"/>
  <c r="AY2014" i="1" a="1"/>
  <c r="AY2014" i="1" s="1"/>
  <c r="AZ2014" i="1" a="1"/>
  <c r="AZ2014" i="1" s="1"/>
  <c r="BA2014" i="1" a="1"/>
  <c r="BA2014" i="1" s="1"/>
  <c r="AX2014" i="1" a="1"/>
  <c r="AX2014" i="1" s="1"/>
  <c r="BB2014" i="1" a="1"/>
  <c r="BB2014" i="1" s="1"/>
  <c r="BE2014" i="1" a="1"/>
  <c r="BE2014" i="1" s="1"/>
  <c r="BC2014" i="1" a="1"/>
  <c r="BC2014" i="1" s="1"/>
  <c r="AW2014" i="1" a="1"/>
  <c r="AW2014" i="1" s="1"/>
  <c r="AV2014" i="1" s="1"/>
  <c r="BA1917" i="1" a="1"/>
  <c r="BA1917" i="1" s="1"/>
  <c r="AX1917" i="1" a="1"/>
  <c r="AX1917" i="1" s="1"/>
  <c r="BF1917" i="1" a="1"/>
  <c r="BF1917" i="1" s="1"/>
  <c r="AZ1917" i="1" a="1"/>
  <c r="AZ1917" i="1" s="1"/>
  <c r="BB1917" i="1" a="1"/>
  <c r="BB1917" i="1" s="1"/>
  <c r="BC1917" i="1" a="1"/>
  <c r="BC1917" i="1" s="1"/>
  <c r="BD1917" i="1" a="1"/>
  <c r="BD1917" i="1" s="1"/>
  <c r="BE1917" i="1" a="1"/>
  <c r="BE1917" i="1" s="1"/>
  <c r="AT1917" i="1"/>
  <c r="AY1917" i="1" a="1"/>
  <c r="AY1917" i="1" s="1"/>
  <c r="AW1917" i="1" a="1"/>
  <c r="AW1917" i="1" s="1"/>
  <c r="AV9" i="1"/>
  <c r="AH10" i="1"/>
  <c r="AE10" i="1"/>
  <c r="AG10" i="1"/>
  <c r="W10" i="1"/>
  <c r="AR10" i="1"/>
  <c r="AL10" i="1"/>
  <c r="AN10" i="1"/>
  <c r="AC10" i="1"/>
  <c r="AP10" i="1"/>
  <c r="AB10" i="1"/>
  <c r="X2015" i="1" l="1"/>
  <c r="AB2015" i="1"/>
  <c r="AF2015" i="1"/>
  <c r="AI2015" i="1"/>
  <c r="Z2015" i="1"/>
  <c r="V2015" i="1"/>
  <c r="AC2015" i="1"/>
  <c r="AH2015" i="1"/>
  <c r="W2015" i="1"/>
  <c r="AK2015" i="1"/>
  <c r="AR1918" i="1"/>
  <c r="W1918" i="1"/>
  <c r="AJ1918" i="1"/>
  <c r="AA1918" i="1"/>
  <c r="U1918" i="1"/>
  <c r="AV1917" i="1"/>
  <c r="AE1918" i="1"/>
  <c r="AM1918" i="1"/>
  <c r="AS1918" i="1"/>
  <c r="AC1918" i="1"/>
  <c r="Z1918" i="1"/>
  <c r="AP1918" i="1"/>
  <c r="AQ1918" i="1"/>
  <c r="V1918" i="1"/>
  <c r="AL1918" i="1"/>
  <c r="AD1918" i="1"/>
  <c r="BA10" i="1" a="1"/>
  <c r="BA10" i="1" s="1"/>
  <c r="AW10" i="1" a="1"/>
  <c r="AW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U2014" i="1"/>
  <c r="AU1917" i="1"/>
  <c r="AU10" i="1"/>
  <c r="AW2015" i="1" l="1" a="1"/>
  <c r="AW2015" i="1" s="1"/>
  <c r="BB2015" i="1" a="1"/>
  <c r="BB2015" i="1" s="1"/>
  <c r="BE2015" i="1" a="1"/>
  <c r="BE2015" i="1" s="1"/>
  <c r="BC2015" i="1" a="1"/>
  <c r="BC2015" i="1" s="1"/>
  <c r="AX2015" i="1" a="1"/>
  <c r="AX2015" i="1" s="1"/>
  <c r="AZ2015" i="1" a="1"/>
  <c r="AZ2015" i="1" s="1"/>
  <c r="AT2015" i="1"/>
  <c r="BA2015" i="1" a="1"/>
  <c r="BA2015" i="1" s="1"/>
  <c r="BF2015" i="1" a="1"/>
  <c r="BF2015" i="1" s="1"/>
  <c r="AY2015" i="1" a="1"/>
  <c r="AY2015" i="1" s="1"/>
  <c r="BD2015" i="1" a="1"/>
  <c r="BD2015" i="1" s="1"/>
  <c r="AY1918" i="1" a="1"/>
  <c r="AY1918" i="1" s="1"/>
  <c r="AZ1918" i="1" a="1"/>
  <c r="AZ1918" i="1" s="1"/>
  <c r="AX1918" i="1" a="1"/>
  <c r="AX1918" i="1" s="1"/>
  <c r="BB1918" i="1" a="1"/>
  <c r="BB1918" i="1" s="1"/>
  <c r="BD1918" i="1" a="1"/>
  <c r="BD1918" i="1" s="1"/>
  <c r="BC1918" i="1" a="1"/>
  <c r="BC1918" i="1" s="1"/>
  <c r="BA1918" i="1" a="1"/>
  <c r="BA1918" i="1" s="1"/>
  <c r="AT1918" i="1"/>
  <c r="AW1918" i="1" a="1"/>
  <c r="AW1918" i="1" s="1"/>
  <c r="BE1918" i="1" a="1"/>
  <c r="BE1918" i="1" s="1"/>
  <c r="BF1918" i="1" a="1"/>
  <c r="BF1918" i="1" s="1"/>
  <c r="AV10" i="1"/>
  <c r="AR11" i="1"/>
  <c r="Y11" i="1"/>
  <c r="V11" i="1"/>
  <c r="AC11" i="1"/>
  <c r="AE11" i="1"/>
  <c r="Z11" i="1"/>
  <c r="AN11" i="1"/>
  <c r="AG11" i="1"/>
  <c r="W11" i="1"/>
  <c r="AK11" i="1"/>
  <c r="Y2016" i="1" l="1"/>
  <c r="AO2016" i="1"/>
  <c r="AB2016" i="1"/>
  <c r="AG2016" i="1"/>
  <c r="V2016" i="1"/>
  <c r="AH2016" i="1"/>
  <c r="AA2016" i="1"/>
  <c r="AQ2016" i="1"/>
  <c r="AE2016" i="1"/>
  <c r="AM2016" i="1"/>
  <c r="AV2015" i="1"/>
  <c r="AA1919" i="1"/>
  <c r="AR1919" i="1"/>
  <c r="W1919" i="1"/>
  <c r="Y1919" i="1"/>
  <c r="AH1919" i="1"/>
  <c r="U1919" i="1"/>
  <c r="Z1919" i="1"/>
  <c r="AD1919" i="1"/>
  <c r="AE1919" i="1"/>
  <c r="AP1919" i="1"/>
  <c r="AL1919" i="1"/>
  <c r="AQ1919" i="1"/>
  <c r="V1919" i="1"/>
  <c r="AM1919" i="1"/>
  <c r="AC1919" i="1"/>
  <c r="AS1919" i="1"/>
  <c r="AV1918" i="1"/>
  <c r="BD11" i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T11" i="1"/>
  <c r="AU11" i="1" s="1"/>
  <c r="AX11" i="1" a="1"/>
  <c r="AX11" i="1" s="1"/>
  <c r="AZ11" i="1" a="1"/>
  <c r="AZ11" i="1" s="1"/>
  <c r="AY11" i="1" a="1"/>
  <c r="AY11" i="1" s="1"/>
  <c r="BF11" i="1" a="1"/>
  <c r="BF11" i="1" s="1"/>
  <c r="AU2015" i="1"/>
  <c r="AU1918" i="1"/>
  <c r="AY2016" i="1" l="1" a="1"/>
  <c r="AY2016" i="1" s="1"/>
  <c r="BC2016" i="1" a="1"/>
  <c r="BC2016" i="1" s="1"/>
  <c r="BA2016" i="1" a="1"/>
  <c r="BA2016" i="1" s="1"/>
  <c r="BB2016" i="1" a="1"/>
  <c r="BB2016" i="1" s="1"/>
  <c r="BE2016" i="1" a="1"/>
  <c r="BE2016" i="1" s="1"/>
  <c r="BF2016" i="1" a="1"/>
  <c r="BF2016" i="1" s="1"/>
  <c r="BD2016" i="1" a="1"/>
  <c r="BD2016" i="1" s="1"/>
  <c r="AW2016" i="1" a="1"/>
  <c r="AW2016" i="1" s="1"/>
  <c r="AX2016" i="1" a="1"/>
  <c r="AX2016" i="1" s="1"/>
  <c r="AT2016" i="1"/>
  <c r="AZ2016" i="1" a="1"/>
  <c r="AZ2016" i="1" s="1"/>
  <c r="AY1919" i="1" a="1"/>
  <c r="AY1919" i="1" s="1"/>
  <c r="BA1919" i="1" a="1"/>
  <c r="BA1919" i="1" s="1"/>
  <c r="BC1919" i="1" a="1"/>
  <c r="BC1919" i="1" s="1"/>
  <c r="AW1919" i="1" a="1"/>
  <c r="AW1919" i="1" s="1"/>
  <c r="BD1919" i="1" a="1"/>
  <c r="BD1919" i="1" s="1"/>
  <c r="AX1919" i="1" a="1"/>
  <c r="AX1919" i="1" s="1"/>
  <c r="BF1919" i="1" a="1"/>
  <c r="BF1919" i="1" s="1"/>
  <c r="AT1919" i="1"/>
  <c r="BB1919" i="1" a="1"/>
  <c r="BB1919" i="1" s="1"/>
  <c r="BE1919" i="1" a="1"/>
  <c r="BE1919" i="1" s="1"/>
  <c r="AZ1919" i="1" a="1"/>
  <c r="AZ1919" i="1" s="1"/>
  <c r="AV11" i="1"/>
  <c r="AA12" i="1"/>
  <c r="AF12" i="1"/>
  <c r="V12" i="1"/>
  <c r="AR12" i="1"/>
  <c r="X12" i="1"/>
  <c r="AE12" i="1"/>
  <c r="AQ12" i="1"/>
  <c r="AO12" i="1"/>
  <c r="W12" i="1"/>
  <c r="AH12" i="1"/>
  <c r="AV2016" i="1" l="1"/>
  <c r="W2017" i="1"/>
  <c r="AK2017" i="1"/>
  <c r="Y2017" i="1"/>
  <c r="AF2017" i="1"/>
  <c r="AG2017" i="1"/>
  <c r="Z2017" i="1"/>
  <c r="AP2017" i="1"/>
  <c r="AU2016" i="1"/>
  <c r="AL2017" i="1"/>
  <c r="AI2017" i="1"/>
  <c r="AC2017" i="1"/>
  <c r="AK1920" i="1"/>
  <c r="AO1920" i="1"/>
  <c r="AF1920" i="1"/>
  <c r="U1920" i="1"/>
  <c r="W1920" i="1"/>
  <c r="AH1920" i="1"/>
  <c r="AJ1920" i="1"/>
  <c r="AV1919" i="1"/>
  <c r="V1920" i="1"/>
  <c r="Z1920" i="1"/>
  <c r="AD1920" i="1"/>
  <c r="AL1920" i="1"/>
  <c r="AP1920" i="1"/>
  <c r="AE1920" i="1"/>
  <c r="AM1920" i="1"/>
  <c r="AQ1920" i="1"/>
  <c r="AS1920" i="1"/>
  <c r="AC1920" i="1"/>
  <c r="AX12" i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BA12" i="1" a="1"/>
  <c r="BA12" i="1" s="1"/>
  <c r="AU1919" i="1"/>
  <c r="AU12" i="1"/>
  <c r="BC2017" i="1" l="1" a="1"/>
  <c r="BC2017" i="1" s="1"/>
  <c r="AW2017" i="1" a="1"/>
  <c r="AW2017" i="1" s="1"/>
  <c r="BB2017" i="1" a="1"/>
  <c r="BB2017" i="1" s="1"/>
  <c r="BA2017" i="1" a="1"/>
  <c r="BA2017" i="1" s="1"/>
  <c r="BF2017" i="1" a="1"/>
  <c r="BF2017" i="1" s="1"/>
  <c r="BE2017" i="1" a="1"/>
  <c r="BE2017" i="1" s="1"/>
  <c r="BD2017" i="1" a="1"/>
  <c r="BD2017" i="1" s="1"/>
  <c r="AT2017" i="1"/>
  <c r="AY2017" i="1" a="1"/>
  <c r="AY2017" i="1" s="1"/>
  <c r="AX2017" i="1" a="1"/>
  <c r="AX2017" i="1" s="1"/>
  <c r="AZ2017" i="1" a="1"/>
  <c r="AZ2017" i="1" s="1"/>
  <c r="BC1920" i="1" a="1"/>
  <c r="BC1920" i="1" s="1"/>
  <c r="AZ1920" i="1" a="1"/>
  <c r="AZ1920" i="1" s="1"/>
  <c r="BF1920" i="1" a="1"/>
  <c r="BF1920" i="1" s="1"/>
  <c r="AY1920" i="1" a="1"/>
  <c r="AY1920" i="1" s="1"/>
  <c r="BE1920" i="1" a="1"/>
  <c r="BE1920" i="1" s="1"/>
  <c r="BD1920" i="1" a="1"/>
  <c r="BD1920" i="1" s="1"/>
  <c r="AX1920" i="1" a="1"/>
  <c r="AX1920" i="1" s="1"/>
  <c r="AW1920" i="1" a="1"/>
  <c r="AW1920" i="1" s="1"/>
  <c r="BA1920" i="1" a="1"/>
  <c r="BA1920" i="1" s="1"/>
  <c r="BB1920" i="1" a="1"/>
  <c r="BB1920" i="1" s="1"/>
  <c r="AT1920" i="1"/>
  <c r="AV12" i="1"/>
  <c r="AA13" i="1"/>
  <c r="AH13" i="1"/>
  <c r="AQ13" i="1"/>
  <c r="AL13" i="1"/>
  <c r="V13" i="1"/>
  <c r="AP13" i="1"/>
  <c r="AF13" i="1"/>
  <c r="Z13" i="1"/>
  <c r="U13" i="1"/>
  <c r="AB13" i="1"/>
  <c r="AE2018" i="1" l="1"/>
  <c r="AF2018" i="1"/>
  <c r="AN2018" i="1"/>
  <c r="V2018" i="1"/>
  <c r="Y2018" i="1"/>
  <c r="AO2018" i="1"/>
  <c r="AH2018" i="1"/>
  <c r="AR2018" i="1"/>
  <c r="AG2018" i="1"/>
  <c r="U2018" i="1"/>
  <c r="AV2017" i="1"/>
  <c r="AV1920" i="1"/>
  <c r="Y1921" i="1"/>
  <c r="AF1921" i="1"/>
  <c r="AB1921" i="1"/>
  <c r="AJ1921" i="1"/>
  <c r="AA1921" i="1"/>
  <c r="AL1921" i="1"/>
  <c r="AP1921" i="1"/>
  <c r="AC1921" i="1"/>
  <c r="Z1921" i="1"/>
  <c r="AQ1921" i="1"/>
  <c r="V1921" i="1"/>
  <c r="AD1921" i="1"/>
  <c r="AM1921" i="1"/>
  <c r="AS1921" i="1"/>
  <c r="AE1921" i="1"/>
  <c r="BA13" i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U2017" i="1"/>
  <c r="AU13" i="1"/>
  <c r="AU1920" i="1"/>
  <c r="AT2018" i="1" l="1"/>
  <c r="BB2018" i="1" a="1"/>
  <c r="BB2018" i="1" s="1"/>
  <c r="BF2018" i="1" a="1"/>
  <c r="BF2018" i="1" s="1"/>
  <c r="BD2018" i="1" a="1"/>
  <c r="BD2018" i="1" s="1"/>
  <c r="AX2018" i="1" a="1"/>
  <c r="AX2018" i="1" s="1"/>
  <c r="BA2018" i="1" a="1"/>
  <c r="BA2018" i="1" s="1"/>
  <c r="AZ2018" i="1" a="1"/>
  <c r="AZ2018" i="1" s="1"/>
  <c r="AW2018" i="1" a="1"/>
  <c r="AW2018" i="1" s="1"/>
  <c r="AV2018" i="1" s="1"/>
  <c r="BC2018" i="1" a="1"/>
  <c r="BC2018" i="1" s="1"/>
  <c r="BE2018" i="1" a="1"/>
  <c r="BE2018" i="1" s="1"/>
  <c r="AY2018" i="1" a="1"/>
  <c r="AY2018" i="1" s="1"/>
  <c r="BB1921" i="1" a="1"/>
  <c r="BB1921" i="1" s="1"/>
  <c r="AX1921" i="1" a="1"/>
  <c r="AX1921" i="1" s="1"/>
  <c r="AZ1921" i="1" a="1"/>
  <c r="AZ1921" i="1" s="1"/>
  <c r="BD1921" i="1" a="1"/>
  <c r="BD1921" i="1" s="1"/>
  <c r="BF1921" i="1" a="1"/>
  <c r="BF1921" i="1" s="1"/>
  <c r="BE1921" i="1" a="1"/>
  <c r="BE1921" i="1" s="1"/>
  <c r="BC1921" i="1" a="1"/>
  <c r="BC1921" i="1" s="1"/>
  <c r="AT1921" i="1"/>
  <c r="AW1921" i="1" a="1"/>
  <c r="AW1921" i="1" s="1"/>
  <c r="BA1921" i="1" a="1"/>
  <c r="BA1921" i="1" s="1"/>
  <c r="AY1921" i="1" a="1"/>
  <c r="AY1921" i="1" s="1"/>
  <c r="AG14" i="1"/>
  <c r="AL14" i="1"/>
  <c r="AJ14" i="1"/>
  <c r="AP14" i="1"/>
  <c r="AS14" i="1"/>
  <c r="AK14" i="1"/>
  <c r="AI14" i="1"/>
  <c r="AO14" i="1"/>
  <c r="AA14" i="1"/>
  <c r="U14" i="1"/>
  <c r="AF2019" i="1" l="1"/>
  <c r="AJ2019" i="1"/>
  <c r="AR2019" i="1"/>
  <c r="U2019" i="1"/>
  <c r="AH2019" i="1"/>
  <c r="AM2019" i="1"/>
  <c r="AA2019" i="1"/>
  <c r="AO2019" i="1"/>
  <c r="AD2019" i="1"/>
  <c r="AP2019" i="1"/>
  <c r="AG1922" i="1"/>
  <c r="AH1922" i="1"/>
  <c r="U1922" i="1"/>
  <c r="AO1922" i="1"/>
  <c r="AJ1922" i="1"/>
  <c r="AB1922" i="1"/>
  <c r="AI1922" i="1"/>
  <c r="W1922" i="1"/>
  <c r="AE1922" i="1"/>
  <c r="AQ1922" i="1"/>
  <c r="AD1922" i="1"/>
  <c r="AS1922" i="1"/>
  <c r="AC1922" i="1"/>
  <c r="AL1922" i="1"/>
  <c r="Z1922" i="1"/>
  <c r="AP1922" i="1"/>
  <c r="AM1922" i="1"/>
  <c r="V1922" i="1"/>
  <c r="AV1921" i="1"/>
  <c r="BD14" i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AU1921" i="1"/>
  <c r="AU2018" i="1"/>
  <c r="AU14" i="1"/>
  <c r="AW2019" i="1" l="1" a="1"/>
  <c r="AW2019" i="1" s="1"/>
  <c r="BB2019" i="1" a="1"/>
  <c r="BB2019" i="1" s="1"/>
  <c r="BE2019" i="1" a="1"/>
  <c r="BE2019" i="1" s="1"/>
  <c r="AZ2019" i="1" a="1"/>
  <c r="AZ2019" i="1" s="1"/>
  <c r="BC2019" i="1" a="1"/>
  <c r="BC2019" i="1" s="1"/>
  <c r="AT2019" i="1"/>
  <c r="AX2019" i="1" a="1"/>
  <c r="AX2019" i="1" s="1"/>
  <c r="BA2019" i="1" a="1"/>
  <c r="BA2019" i="1" s="1"/>
  <c r="BF2019" i="1" a="1"/>
  <c r="BF2019" i="1" s="1"/>
  <c r="AY2019" i="1" a="1"/>
  <c r="AY2019" i="1" s="1"/>
  <c r="BD2019" i="1" a="1"/>
  <c r="BD2019" i="1" s="1"/>
  <c r="BB1922" i="1" a="1"/>
  <c r="BB1922" i="1" s="1"/>
  <c r="BD1922" i="1" a="1"/>
  <c r="BD1922" i="1" s="1"/>
  <c r="AT1922" i="1"/>
  <c r="AW1922" i="1" a="1"/>
  <c r="AW1922" i="1" s="1"/>
  <c r="BC1922" i="1" a="1"/>
  <c r="BC1922" i="1" s="1"/>
  <c r="BA1922" i="1" a="1"/>
  <c r="BA1922" i="1" s="1"/>
  <c r="AY1922" i="1" a="1"/>
  <c r="AY1922" i="1" s="1"/>
  <c r="BE1922" i="1" a="1"/>
  <c r="BE1922" i="1" s="1"/>
  <c r="BF1922" i="1" a="1"/>
  <c r="BF1922" i="1" s="1"/>
  <c r="AX1922" i="1" a="1"/>
  <c r="AX1922" i="1" s="1"/>
  <c r="AZ1922" i="1" a="1"/>
  <c r="AZ1922" i="1" s="1"/>
  <c r="U15" i="1"/>
  <c r="AO15" i="1"/>
  <c r="AL15" i="1"/>
  <c r="Y15" i="1"/>
  <c r="AH15" i="1"/>
  <c r="AG15" i="1"/>
  <c r="X15" i="1"/>
  <c r="AK15" i="1"/>
  <c r="W15" i="1"/>
  <c r="AI15" i="1"/>
  <c r="AV2019" i="1" l="1"/>
  <c r="U2020" i="1"/>
  <c r="Z2020" i="1"/>
  <c r="AF2020" i="1"/>
  <c r="AB2020" i="1"/>
  <c r="Y2020" i="1"/>
  <c r="AJ2020" i="1"/>
  <c r="AO2020" i="1"/>
  <c r="AA2020" i="1"/>
  <c r="AN2020" i="1"/>
  <c r="X2020" i="1"/>
  <c r="AV1922" i="1"/>
  <c r="AB1923" i="1"/>
  <c r="AH1923" i="1"/>
  <c r="AA1923" i="1"/>
  <c r="AJ1923" i="1"/>
  <c r="AG1923" i="1"/>
  <c r="AK1923" i="1"/>
  <c r="X1923" i="1"/>
  <c r="AF1923" i="1"/>
  <c r="AE1923" i="1"/>
  <c r="AC1923" i="1"/>
  <c r="AS1923" i="1"/>
  <c r="AM1923" i="1"/>
  <c r="AD1923" i="1"/>
  <c r="V1923" i="1"/>
  <c r="AQ1923" i="1"/>
  <c r="Z1923" i="1"/>
  <c r="AP1923" i="1"/>
  <c r="AL1923" i="1"/>
  <c r="AW15" i="1" a="1"/>
  <c r="AW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U15" i="1" s="1"/>
  <c r="AY15" i="1" a="1"/>
  <c r="AY15" i="1" s="1"/>
  <c r="BD15" i="1" a="1"/>
  <c r="BD15" i="1" s="1"/>
  <c r="BE15" i="1" a="1"/>
  <c r="BE15" i="1" s="1"/>
  <c r="AX15" i="1" a="1"/>
  <c r="AX15" i="1" s="1"/>
  <c r="AU2019" i="1"/>
  <c r="AU1922" i="1"/>
  <c r="AX2020" i="1" l="1" a="1"/>
  <c r="AX2020" i="1" s="1"/>
  <c r="AZ2020" i="1" a="1"/>
  <c r="AZ2020" i="1" s="1"/>
  <c r="BB2020" i="1" a="1"/>
  <c r="BB2020" i="1" s="1"/>
  <c r="BD2020" i="1" a="1"/>
  <c r="BD2020" i="1" s="1"/>
  <c r="BF2020" i="1" a="1"/>
  <c r="BF2020" i="1" s="1"/>
  <c r="AT2020" i="1"/>
  <c r="AY2020" i="1" a="1"/>
  <c r="AY2020" i="1" s="1"/>
  <c r="BC2020" i="1" a="1"/>
  <c r="BC2020" i="1" s="1"/>
  <c r="BE2020" i="1" a="1"/>
  <c r="BE2020" i="1" s="1"/>
  <c r="AW2020" i="1" a="1"/>
  <c r="AW2020" i="1" s="1"/>
  <c r="BA2020" i="1" a="1"/>
  <c r="BA2020" i="1" s="1"/>
  <c r="BE1923" i="1" a="1"/>
  <c r="BE1923" i="1" s="1"/>
  <c r="AY1923" i="1" a="1"/>
  <c r="AY1923" i="1" s="1"/>
  <c r="AZ1923" i="1" a="1"/>
  <c r="AZ1923" i="1" s="1"/>
  <c r="AW1923" i="1" a="1"/>
  <c r="AW1923" i="1" s="1"/>
  <c r="AV1923" i="1" s="1"/>
  <c r="BF1923" i="1" a="1"/>
  <c r="BF1923" i="1" s="1"/>
  <c r="BD1923" i="1" a="1"/>
  <c r="BD1923" i="1" s="1"/>
  <c r="BC1923" i="1" a="1"/>
  <c r="BC1923" i="1" s="1"/>
  <c r="AT1923" i="1"/>
  <c r="BB1923" i="1" a="1"/>
  <c r="BB1923" i="1" s="1"/>
  <c r="BA1923" i="1" a="1"/>
  <c r="BA1923" i="1" s="1"/>
  <c r="AX1923" i="1" a="1"/>
  <c r="AX1923" i="1" s="1"/>
  <c r="AV15" i="1"/>
  <c r="AM16" i="1"/>
  <c r="AO16" i="1"/>
  <c r="AI16" i="1"/>
  <c r="AP16" i="1"/>
  <c r="AQ16" i="1"/>
  <c r="Z16" i="1"/>
  <c r="W16" i="1"/>
  <c r="AN16" i="1"/>
  <c r="AL16" i="1"/>
  <c r="AG16" i="1"/>
  <c r="AV2020" i="1" l="1"/>
  <c r="Z2021" i="1"/>
  <c r="AD2021" i="1"/>
  <c r="AH2021" i="1"/>
  <c r="AL2021" i="1"/>
  <c r="AA2021" i="1"/>
  <c r="AE2021" i="1"/>
  <c r="AQ2021" i="1"/>
  <c r="AF2021" i="1"/>
  <c r="AC2021" i="1"/>
  <c r="AK2021" i="1"/>
  <c r="AR1924" i="1"/>
  <c r="AA1924" i="1"/>
  <c r="Y1924" i="1"/>
  <c r="U1924" i="1"/>
  <c r="W1924" i="1"/>
  <c r="AB1924" i="1"/>
  <c r="AI1924" i="1"/>
  <c r="AJ1924" i="1"/>
  <c r="AC1924" i="1"/>
  <c r="AS1924" i="1"/>
  <c r="V1924" i="1"/>
  <c r="Z1924" i="1"/>
  <c r="AE1924" i="1"/>
  <c r="AM1924" i="1"/>
  <c r="AQ1924" i="1"/>
  <c r="AD1924" i="1"/>
  <c r="AP1924" i="1"/>
  <c r="AL1924" i="1"/>
  <c r="AZ16" i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U2020" i="1"/>
  <c r="AU1923" i="1"/>
  <c r="AU16" i="1"/>
  <c r="AT2021" i="1" l="1"/>
  <c r="BA2021" i="1" a="1"/>
  <c r="BA2021" i="1" s="1"/>
  <c r="BD2021" i="1" a="1"/>
  <c r="BD2021" i="1" s="1"/>
  <c r="AY2021" i="1" a="1"/>
  <c r="AY2021" i="1" s="1"/>
  <c r="BB2021" i="1" a="1"/>
  <c r="BB2021" i="1" s="1"/>
  <c r="BE2021" i="1" a="1"/>
  <c r="BE2021" i="1" s="1"/>
  <c r="AX2021" i="1" a="1"/>
  <c r="AX2021" i="1" s="1"/>
  <c r="AW2021" i="1" a="1"/>
  <c r="AW2021" i="1" s="1"/>
  <c r="AZ2021" i="1" a="1"/>
  <c r="AZ2021" i="1" s="1"/>
  <c r="BC2021" i="1" a="1"/>
  <c r="BC2021" i="1" s="1"/>
  <c r="BF2021" i="1" a="1"/>
  <c r="BF2021" i="1" s="1"/>
  <c r="AW1924" i="1" a="1"/>
  <c r="AW1924" i="1" s="1"/>
  <c r="BB1924" i="1" a="1"/>
  <c r="BB1924" i="1" s="1"/>
  <c r="BE1924" i="1" a="1"/>
  <c r="BE1924" i="1" s="1"/>
  <c r="AZ1924" i="1" a="1"/>
  <c r="AZ1924" i="1" s="1"/>
  <c r="BC1924" i="1" a="1"/>
  <c r="BC1924" i="1" s="1"/>
  <c r="AX1924" i="1" a="1"/>
  <c r="AX1924" i="1" s="1"/>
  <c r="AY1924" i="1" a="1"/>
  <c r="AY1924" i="1" s="1"/>
  <c r="BD1924" i="1" a="1"/>
  <c r="BD1924" i="1" s="1"/>
  <c r="AT1924" i="1"/>
  <c r="BA1924" i="1" a="1"/>
  <c r="BA1924" i="1" s="1"/>
  <c r="BF1924" i="1" a="1"/>
  <c r="BF1924" i="1" s="1"/>
  <c r="AL17" i="1"/>
  <c r="AN17" i="1"/>
  <c r="AS17" i="1"/>
  <c r="AR17" i="1"/>
  <c r="X17" i="1"/>
  <c r="AO17" i="1"/>
  <c r="AP17" i="1"/>
  <c r="V17" i="1"/>
  <c r="AF17" i="1"/>
  <c r="U17" i="1"/>
  <c r="AV2021" i="1" l="1"/>
  <c r="AC2022" i="1"/>
  <c r="AS2022" i="1"/>
  <c r="Z2022" i="1"/>
  <c r="AD2022" i="1"/>
  <c r="AJ2022" i="1"/>
  <c r="AR2022" i="1"/>
  <c r="AM2022" i="1"/>
  <c r="AI2022" i="1"/>
  <c r="AQ2022" i="1"/>
  <c r="AA2022" i="1"/>
  <c r="U1925" i="1"/>
  <c r="AF1925" i="1"/>
  <c r="AK1925" i="1"/>
  <c r="AN1925" i="1"/>
  <c r="AH1925" i="1"/>
  <c r="AD1925" i="1"/>
  <c r="V1925" i="1"/>
  <c r="AP1925" i="1"/>
  <c r="AE1925" i="1"/>
  <c r="AL1925" i="1"/>
  <c r="AQ1925" i="1"/>
  <c r="AM1925" i="1"/>
  <c r="Z1925" i="1"/>
  <c r="AS1925" i="1"/>
  <c r="AC1925" i="1"/>
  <c r="AV1924" i="1"/>
  <c r="AZ17" i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U2021" i="1"/>
  <c r="AU1924" i="1"/>
  <c r="AU17" i="1"/>
  <c r="AY2022" i="1" l="1" a="1"/>
  <c r="AY2022" i="1" s="1"/>
  <c r="BD2022" i="1" a="1"/>
  <c r="BD2022" i="1" s="1"/>
  <c r="BB2022" i="1" a="1"/>
  <c r="BB2022" i="1" s="1"/>
  <c r="BA2022" i="1" a="1"/>
  <c r="BA2022" i="1" s="1"/>
  <c r="BF2022" i="1" a="1"/>
  <c r="BF2022" i="1" s="1"/>
  <c r="BC2022" i="1" a="1"/>
  <c r="BC2022" i="1" s="1"/>
  <c r="BE2022" i="1" a="1"/>
  <c r="BE2022" i="1" s="1"/>
  <c r="AW2022" i="1" a="1"/>
  <c r="AW2022" i="1" s="1"/>
  <c r="AV2022" i="1" s="1"/>
  <c r="AZ2022" i="1" a="1"/>
  <c r="AZ2022" i="1" s="1"/>
  <c r="AX2022" i="1" a="1"/>
  <c r="AX2022" i="1" s="1"/>
  <c r="AT2022" i="1"/>
  <c r="BF1925" i="1" a="1"/>
  <c r="BF1925" i="1" s="1"/>
  <c r="BA1925" i="1" a="1"/>
  <c r="BA1925" i="1" s="1"/>
  <c r="BC1925" i="1" a="1"/>
  <c r="BC1925" i="1" s="1"/>
  <c r="BD1925" i="1" a="1"/>
  <c r="BD1925" i="1" s="1"/>
  <c r="BB1925" i="1" a="1"/>
  <c r="BB1925" i="1" s="1"/>
  <c r="AZ1925" i="1" a="1"/>
  <c r="AZ1925" i="1" s="1"/>
  <c r="AY1925" i="1" a="1"/>
  <c r="AY1925" i="1" s="1"/>
  <c r="AW1925" i="1" a="1"/>
  <c r="AW1925" i="1" s="1"/>
  <c r="AX1925" i="1" a="1"/>
  <c r="AX1925" i="1" s="1"/>
  <c r="AT1925" i="1"/>
  <c r="BE1925" i="1" a="1"/>
  <c r="BE1925" i="1" s="1"/>
  <c r="AV17" i="1"/>
  <c r="W18" i="1"/>
  <c r="X18" i="1"/>
  <c r="AB18" i="1"/>
  <c r="AF18" i="1"/>
  <c r="AP18" i="1"/>
  <c r="AK18" i="1"/>
  <c r="AE18" i="1"/>
  <c r="AD18" i="1"/>
  <c r="AR18" i="1"/>
  <c r="AJ18" i="1"/>
  <c r="X2023" i="1" l="1"/>
  <c r="AF2023" i="1"/>
  <c r="AJ2023" i="1"/>
  <c r="AA2023" i="1"/>
  <c r="V2023" i="1"/>
  <c r="AG2023" i="1"/>
  <c r="AO2023" i="1"/>
  <c r="AM2023" i="1"/>
  <c r="AI2023" i="1"/>
  <c r="AP2023" i="1"/>
  <c r="AU2022" i="1"/>
  <c r="AH1926" i="1"/>
  <c r="AI1926" i="1"/>
  <c r="AO1926" i="1"/>
  <c r="AR1926" i="1"/>
  <c r="AN1926" i="1"/>
  <c r="U1926" i="1"/>
  <c r="AG1926" i="1"/>
  <c r="AV1925" i="1"/>
  <c r="AM1926" i="1"/>
  <c r="AD1926" i="1"/>
  <c r="Z1926" i="1"/>
  <c r="AE1926" i="1"/>
  <c r="AP1926" i="1"/>
  <c r="AQ1926" i="1"/>
  <c r="V1926" i="1"/>
  <c r="AL1926" i="1"/>
  <c r="AS1926" i="1"/>
  <c r="AC1926" i="1"/>
  <c r="BC18" i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Z18" i="1" a="1"/>
  <c r="AZ18" i="1" s="1"/>
  <c r="AU1925" i="1"/>
  <c r="AU18" i="1"/>
  <c r="BB2023" i="1" l="1" a="1"/>
  <c r="BB2023" i="1" s="1"/>
  <c r="BE2023" i="1" a="1"/>
  <c r="BE2023" i="1" s="1"/>
  <c r="AW2023" i="1" a="1"/>
  <c r="AW2023" i="1" s="1"/>
  <c r="BF2023" i="1" a="1"/>
  <c r="BF2023" i="1" s="1"/>
  <c r="AZ2023" i="1" a="1"/>
  <c r="AZ2023" i="1" s="1"/>
  <c r="BC2023" i="1" a="1"/>
  <c r="BC2023" i="1" s="1"/>
  <c r="BA2023" i="1" a="1"/>
  <c r="BA2023" i="1" s="1"/>
  <c r="BD2023" i="1" a="1"/>
  <c r="BD2023" i="1" s="1"/>
  <c r="AY2023" i="1" a="1"/>
  <c r="AY2023" i="1" s="1"/>
  <c r="AX2023" i="1" a="1"/>
  <c r="AX2023" i="1" s="1"/>
  <c r="AT2023" i="1"/>
  <c r="AX1926" i="1" a="1"/>
  <c r="AX1926" i="1" s="1"/>
  <c r="BB1926" i="1" a="1"/>
  <c r="BB1926" i="1" s="1"/>
  <c r="BF1926" i="1" a="1"/>
  <c r="BF1926" i="1" s="1"/>
  <c r="AT1926" i="1"/>
  <c r="AZ1926" i="1" a="1"/>
  <c r="AZ1926" i="1" s="1"/>
  <c r="BD1926" i="1" a="1"/>
  <c r="BD1926" i="1" s="1"/>
  <c r="AY1926" i="1" a="1"/>
  <c r="AY1926" i="1" s="1"/>
  <c r="BE1926" i="1" a="1"/>
  <c r="BE1926" i="1" s="1"/>
  <c r="AW1926" i="1" a="1"/>
  <c r="AW1926" i="1" s="1"/>
  <c r="BC1926" i="1" a="1"/>
  <c r="BC1926" i="1" s="1"/>
  <c r="BA1926" i="1" a="1"/>
  <c r="BA1926" i="1" s="1"/>
  <c r="AV18" i="1"/>
  <c r="Y19" i="1"/>
  <c r="AH19" i="1"/>
  <c r="W19" i="1"/>
  <c r="AC19" i="1"/>
  <c r="AP19" i="1"/>
  <c r="AG19" i="1"/>
  <c r="AE19" i="1"/>
  <c r="AN19" i="1"/>
  <c r="AK19" i="1"/>
  <c r="AA19" i="1"/>
  <c r="AR2024" i="1" l="1"/>
  <c r="Z2024" i="1"/>
  <c r="AD2024" i="1"/>
  <c r="AH2024" i="1"/>
  <c r="AL2024" i="1"/>
  <c r="AP2024" i="1"/>
  <c r="AE2024" i="1"/>
  <c r="AQ2024" i="1"/>
  <c r="U2024" i="1"/>
  <c r="AG2024" i="1"/>
  <c r="AV2023" i="1"/>
  <c r="AG1927" i="1"/>
  <c r="AJ1927" i="1"/>
  <c r="AB1927" i="1"/>
  <c r="W1927" i="1"/>
  <c r="AO1927" i="1"/>
  <c r="AI1927" i="1"/>
  <c r="AE1927" i="1"/>
  <c r="AM1927" i="1"/>
  <c r="AQ1927" i="1"/>
  <c r="AP1927" i="1"/>
  <c r="AC1927" i="1"/>
  <c r="AL1927" i="1"/>
  <c r="AS1927" i="1"/>
  <c r="AD1927" i="1"/>
  <c r="V1927" i="1"/>
  <c r="Z1927" i="1"/>
  <c r="AV1926" i="1"/>
  <c r="BF19" i="1" a="1"/>
  <c r="BF19" i="1" s="1"/>
  <c r="AW19" i="1" a="1"/>
  <c r="AW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U2023" i="1"/>
  <c r="AU1926" i="1"/>
  <c r="AU19" i="1"/>
  <c r="AT2024" i="1" l="1"/>
  <c r="AX2024" i="1" a="1"/>
  <c r="AX2024" i="1" s="1"/>
  <c r="BF2024" i="1" a="1"/>
  <c r="BF2024" i="1" s="1"/>
  <c r="AZ2024" i="1" a="1"/>
  <c r="AZ2024" i="1" s="1"/>
  <c r="BB2024" i="1" a="1"/>
  <c r="BB2024" i="1" s="1"/>
  <c r="BD2024" i="1" a="1"/>
  <c r="BD2024" i="1" s="1"/>
  <c r="BE2024" i="1" a="1"/>
  <c r="BE2024" i="1" s="1"/>
  <c r="AW2024" i="1" a="1"/>
  <c r="AW2024" i="1" s="1"/>
  <c r="BC2024" i="1" a="1"/>
  <c r="BC2024" i="1" s="1"/>
  <c r="BA2024" i="1" a="1"/>
  <c r="BA2024" i="1" s="1"/>
  <c r="AY2024" i="1" a="1"/>
  <c r="AY2024" i="1" s="1"/>
  <c r="AT1927" i="1"/>
  <c r="BC1927" i="1" a="1"/>
  <c r="BC1927" i="1" s="1"/>
  <c r="BA1927" i="1" a="1"/>
  <c r="BA1927" i="1" s="1"/>
  <c r="BF1927" i="1" a="1"/>
  <c r="BF1927" i="1" s="1"/>
  <c r="BD1927" i="1" a="1"/>
  <c r="BD1927" i="1" s="1"/>
  <c r="AY1927" i="1" a="1"/>
  <c r="AY1927" i="1" s="1"/>
  <c r="BB1927" i="1" a="1"/>
  <c r="BB1927" i="1" s="1"/>
  <c r="BE1927" i="1" a="1"/>
  <c r="BE1927" i="1" s="1"/>
  <c r="AW1927" i="1" a="1"/>
  <c r="AW1927" i="1" s="1"/>
  <c r="AX1927" i="1" a="1"/>
  <c r="AX1927" i="1" s="1"/>
  <c r="AZ1927" i="1" a="1"/>
  <c r="AZ1927" i="1" s="1"/>
  <c r="AV19" i="1"/>
  <c r="AJ20" i="1"/>
  <c r="AL20" i="1"/>
  <c r="W20" i="1"/>
  <c r="AN20" i="1"/>
  <c r="AC20" i="1"/>
  <c r="U20" i="1"/>
  <c r="AH20" i="1"/>
  <c r="AP20" i="1"/>
  <c r="AE20" i="1"/>
  <c r="X20" i="1"/>
  <c r="AV2024" i="1" l="1"/>
  <c r="AE2025" i="1"/>
  <c r="AJ2025" i="1"/>
  <c r="AN2025" i="1"/>
  <c r="Y2025" i="1"/>
  <c r="AC2025" i="1"/>
  <c r="AG2025" i="1"/>
  <c r="AK2025" i="1"/>
  <c r="AO2025" i="1"/>
  <c r="AS2025" i="1"/>
  <c r="AH2025" i="1"/>
  <c r="AO1928" i="1"/>
  <c r="AJ1928" i="1"/>
  <c r="AA1928" i="1"/>
  <c r="AI1928" i="1"/>
  <c r="U1928" i="1"/>
  <c r="Y1928" i="1"/>
  <c r="AN1928" i="1"/>
  <c r="X1928" i="1"/>
  <c r="AV1927" i="1"/>
  <c r="V1928" i="1"/>
  <c r="AL1928" i="1"/>
  <c r="AD1928" i="1"/>
  <c r="AP1928" i="1"/>
  <c r="Z1928" i="1"/>
  <c r="AC1928" i="1"/>
  <c r="AM1928" i="1"/>
  <c r="AQ1928" i="1"/>
  <c r="AE1928" i="1"/>
  <c r="AS1928" i="1"/>
  <c r="BB20" i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U2024" i="1"/>
  <c r="AU20" i="1"/>
  <c r="AU1927" i="1"/>
  <c r="BF2025" i="1" l="1" a="1"/>
  <c r="BF2025" i="1" s="1"/>
  <c r="AT2025" i="1"/>
  <c r="BE2025" i="1" a="1"/>
  <c r="BE2025" i="1" s="1"/>
  <c r="AX2025" i="1" a="1"/>
  <c r="AX2025" i="1" s="1"/>
  <c r="AW2025" i="1" a="1"/>
  <c r="AW2025" i="1" s="1"/>
  <c r="AZ2025" i="1" a="1"/>
  <c r="AZ2025" i="1" s="1"/>
  <c r="AY2025" i="1" a="1"/>
  <c r="AY2025" i="1" s="1"/>
  <c r="BB2025" i="1" a="1"/>
  <c r="BB2025" i="1" s="1"/>
  <c r="BC2025" i="1" a="1"/>
  <c r="BC2025" i="1" s="1"/>
  <c r="BA2025" i="1" a="1"/>
  <c r="BA2025" i="1" s="1"/>
  <c r="BD2025" i="1" a="1"/>
  <c r="BD2025" i="1" s="1"/>
  <c r="AY1928" i="1" a="1"/>
  <c r="AY1928" i="1" s="1"/>
  <c r="BA1928" i="1" a="1"/>
  <c r="BA1928" i="1" s="1"/>
  <c r="AT1928" i="1"/>
  <c r="AX1928" i="1" a="1"/>
  <c r="AX1928" i="1" s="1"/>
  <c r="BF1928" i="1" a="1"/>
  <c r="BF1928" i="1" s="1"/>
  <c r="BC1928" i="1" a="1"/>
  <c r="BC1928" i="1" s="1"/>
  <c r="AZ1928" i="1" a="1"/>
  <c r="AZ1928" i="1" s="1"/>
  <c r="BB1928" i="1" a="1"/>
  <c r="BB1928" i="1" s="1"/>
  <c r="AW1928" i="1" a="1"/>
  <c r="AW1928" i="1" s="1"/>
  <c r="BE1928" i="1" a="1"/>
  <c r="BE1928" i="1" s="1"/>
  <c r="BD1928" i="1" a="1"/>
  <c r="BD1928" i="1" s="1"/>
  <c r="AP21" i="1"/>
  <c r="X21" i="1"/>
  <c r="AR21" i="1"/>
  <c r="AE21" i="1"/>
  <c r="AB21" i="1"/>
  <c r="AI21" i="1"/>
  <c r="AS21" i="1"/>
  <c r="AD21" i="1"/>
  <c r="AQ21" i="1"/>
  <c r="AF21" i="1"/>
  <c r="V2026" i="1" l="1"/>
  <c r="AR2026" i="1"/>
  <c r="X2026" i="1"/>
  <c r="AN2026" i="1"/>
  <c r="Y2026" i="1"/>
  <c r="AJ2026" i="1"/>
  <c r="AM2026" i="1"/>
  <c r="AA2026" i="1"/>
  <c r="AQ2026" i="1"/>
  <c r="AI2026" i="1"/>
  <c r="AV2025" i="1"/>
  <c r="AR1929" i="1"/>
  <c r="AF1929" i="1"/>
  <c r="AK1929" i="1"/>
  <c r="AI1929" i="1"/>
  <c r="AB1929" i="1"/>
  <c r="AE1929" i="1"/>
  <c r="AQ1929" i="1"/>
  <c r="V1929" i="1"/>
  <c r="AL1929" i="1"/>
  <c r="AD1929" i="1"/>
  <c r="AS1929" i="1"/>
  <c r="AC1929" i="1"/>
  <c r="Z1929" i="1"/>
  <c r="AP1929" i="1"/>
  <c r="AM1929" i="1"/>
  <c r="AV1928" i="1"/>
  <c r="BA21" i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T21" i="1"/>
  <c r="BD21" i="1" a="1"/>
  <c r="BD21" i="1" s="1"/>
  <c r="AY21" i="1" a="1"/>
  <c r="AY21" i="1" s="1"/>
  <c r="BE21" i="1" a="1"/>
  <c r="BE21" i="1" s="1"/>
  <c r="BB21" i="1" a="1"/>
  <c r="BB21" i="1" s="1"/>
  <c r="AU2025" i="1"/>
  <c r="AU1928" i="1"/>
  <c r="AU21" i="1"/>
  <c r="BE2026" i="1" l="1" a="1"/>
  <c r="BE2026" i="1" s="1"/>
  <c r="AZ2026" i="1" a="1"/>
  <c r="AZ2026" i="1" s="1"/>
  <c r="BC2026" i="1" a="1"/>
  <c r="BC2026" i="1" s="1"/>
  <c r="BB2026" i="1" a="1"/>
  <c r="BB2026" i="1" s="1"/>
  <c r="AT2026" i="1"/>
  <c r="AW2026" i="1" a="1"/>
  <c r="AW2026" i="1" s="1"/>
  <c r="AY2026" i="1" a="1"/>
  <c r="AY2026" i="1" s="1"/>
  <c r="BD2026" i="1" a="1"/>
  <c r="BD2026" i="1" s="1"/>
  <c r="BA2026" i="1" a="1"/>
  <c r="BA2026" i="1" s="1"/>
  <c r="AX2026" i="1" a="1"/>
  <c r="AX2026" i="1" s="1"/>
  <c r="BF2026" i="1" a="1"/>
  <c r="BF2026" i="1" s="1"/>
  <c r="BD1929" i="1" a="1"/>
  <c r="BD1929" i="1" s="1"/>
  <c r="AT1929" i="1"/>
  <c r="BA1929" i="1" a="1"/>
  <c r="BA1929" i="1" s="1"/>
  <c r="AZ1929" i="1" a="1"/>
  <c r="AZ1929" i="1" s="1"/>
  <c r="BC1929" i="1" a="1"/>
  <c r="BC1929" i="1" s="1"/>
  <c r="BF1929" i="1" a="1"/>
  <c r="BF1929" i="1" s="1"/>
  <c r="BB1929" i="1" a="1"/>
  <c r="BB1929" i="1" s="1"/>
  <c r="AY1929" i="1" a="1"/>
  <c r="AY1929" i="1" s="1"/>
  <c r="AW1929" i="1" a="1"/>
  <c r="AW1929" i="1" s="1"/>
  <c r="AX1929" i="1" a="1"/>
  <c r="AX1929" i="1" s="1"/>
  <c r="BE1929" i="1" a="1"/>
  <c r="BE1929" i="1" s="1"/>
  <c r="AV21" i="1"/>
  <c r="Y22" i="1"/>
  <c r="AS22" i="1"/>
  <c r="X22" i="1"/>
  <c r="AG22" i="1"/>
  <c r="AF22" i="1"/>
  <c r="U22" i="1"/>
  <c r="AO22" i="1"/>
  <c r="W22" i="1"/>
  <c r="AC22" i="1"/>
  <c r="AJ22" i="1"/>
  <c r="AV2026" i="1" l="1"/>
  <c r="AA2027" i="1"/>
  <c r="AQ2027" i="1"/>
  <c r="W2027" i="1"/>
  <c r="AG2027" i="1"/>
  <c r="AR2027" i="1"/>
  <c r="AC2027" i="1"/>
  <c r="Y2027" i="1"/>
  <c r="AL2027" i="1"/>
  <c r="Z2027" i="1"/>
  <c r="AP2027" i="1"/>
  <c r="AU2026" i="1"/>
  <c r="W1930" i="1"/>
  <c r="AB1930" i="1"/>
  <c r="AA1930" i="1"/>
  <c r="AN1930" i="1"/>
  <c r="AF1930" i="1"/>
  <c r="AE1930" i="1"/>
  <c r="AP1930" i="1"/>
  <c r="V1930" i="1"/>
  <c r="AQ1930" i="1"/>
  <c r="AD1930" i="1"/>
  <c r="AL1930" i="1"/>
  <c r="AM1930" i="1"/>
  <c r="AC1930" i="1"/>
  <c r="AS1930" i="1"/>
  <c r="Z1930" i="1"/>
  <c r="AV1929" i="1"/>
  <c r="BB22" i="1" a="1"/>
  <c r="BB22" i="1" s="1"/>
  <c r="AY22" i="1" a="1"/>
  <c r="AY22" i="1" s="1"/>
  <c r="BF22" i="1" a="1"/>
  <c r="BF22" i="1" s="1"/>
  <c r="AT22" i="1"/>
  <c r="AU22" i="1" s="1"/>
  <c r="AW22" i="1" a="1"/>
  <c r="AW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U1929" i="1"/>
  <c r="BD2027" i="1" l="1" a="1"/>
  <c r="BD2027" i="1" s="1"/>
  <c r="AT2027" i="1"/>
  <c r="BA2027" i="1" a="1"/>
  <c r="BA2027" i="1" s="1"/>
  <c r="AW2027" i="1" a="1"/>
  <c r="AW2027" i="1" s="1"/>
  <c r="BF2027" i="1" a="1"/>
  <c r="BF2027" i="1" s="1"/>
  <c r="AZ2027" i="1" a="1"/>
  <c r="AZ2027" i="1" s="1"/>
  <c r="AY2027" i="1" a="1"/>
  <c r="AY2027" i="1" s="1"/>
  <c r="BE2027" i="1" a="1"/>
  <c r="BE2027" i="1" s="1"/>
  <c r="AX2027" i="1" a="1"/>
  <c r="AX2027" i="1" s="1"/>
  <c r="BB2027" i="1" a="1"/>
  <c r="BB2027" i="1" s="1"/>
  <c r="BC2027" i="1" a="1"/>
  <c r="BC2027" i="1" s="1"/>
  <c r="AY1930" i="1" a="1"/>
  <c r="AY1930" i="1" s="1"/>
  <c r="AZ1930" i="1" a="1"/>
  <c r="AZ1930" i="1" s="1"/>
  <c r="BC1930" i="1" a="1"/>
  <c r="BC1930" i="1" s="1"/>
  <c r="BB1930" i="1" a="1"/>
  <c r="BB1930" i="1" s="1"/>
  <c r="BF1930" i="1" a="1"/>
  <c r="BF1930" i="1" s="1"/>
  <c r="AX1930" i="1" a="1"/>
  <c r="AX1930" i="1" s="1"/>
  <c r="BA1930" i="1" a="1"/>
  <c r="BA1930" i="1" s="1"/>
  <c r="AT1930" i="1"/>
  <c r="BE1930" i="1" a="1"/>
  <c r="BE1930" i="1" s="1"/>
  <c r="AW1930" i="1" a="1"/>
  <c r="AW1930" i="1" s="1"/>
  <c r="AV1930" i="1" s="1"/>
  <c r="BD1930" i="1" a="1"/>
  <c r="BD1930" i="1" s="1"/>
  <c r="AV22" i="1"/>
  <c r="AF23" i="1"/>
  <c r="AS23" i="1"/>
  <c r="AM23" i="1"/>
  <c r="U23" i="1"/>
  <c r="AC23" i="1"/>
  <c r="W23" i="1"/>
  <c r="X23" i="1"/>
  <c r="AO23" i="1"/>
  <c r="AL23" i="1"/>
  <c r="AP23" i="1"/>
  <c r="AV2027" i="1" l="1"/>
  <c r="AJ2028" i="1"/>
  <c r="AP2028" i="1"/>
  <c r="AA2028" i="1"/>
  <c r="AF2028" i="1"/>
  <c r="AD2028" i="1"/>
  <c r="AS2028" i="1"/>
  <c r="AM2028" i="1"/>
  <c r="AG2028" i="1"/>
  <c r="AN2028" i="1"/>
  <c r="AI2028" i="1"/>
  <c r="AH1931" i="1"/>
  <c r="AJ1931" i="1"/>
  <c r="AN1931" i="1"/>
  <c r="W1931" i="1"/>
  <c r="AA1931" i="1"/>
  <c r="AF1931" i="1"/>
  <c r="AC1931" i="1"/>
  <c r="AS1931" i="1"/>
  <c r="V1931" i="1"/>
  <c r="Z1931" i="1"/>
  <c r="AE1931" i="1"/>
  <c r="AM1931" i="1"/>
  <c r="AQ1931" i="1"/>
  <c r="AD1931" i="1"/>
  <c r="AL1931" i="1"/>
  <c r="AP1931" i="1"/>
  <c r="BC23" i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BB23" i="1" a="1"/>
  <c r="BB23" i="1" s="1"/>
  <c r="BA23" i="1" a="1"/>
  <c r="BA23" i="1" s="1"/>
  <c r="AU1930" i="1"/>
  <c r="AU2027" i="1"/>
  <c r="AU23" i="1"/>
  <c r="BA2028" i="1" l="1" a="1"/>
  <c r="BA2028" i="1" s="1"/>
  <c r="BD2028" i="1" a="1"/>
  <c r="BD2028" i="1" s="1"/>
  <c r="AW2028" i="1" a="1"/>
  <c r="AW2028" i="1" s="1"/>
  <c r="BC2028" i="1" a="1"/>
  <c r="BC2028" i="1" s="1"/>
  <c r="AZ2028" i="1" a="1"/>
  <c r="AZ2028" i="1" s="1"/>
  <c r="BB2028" i="1" a="1"/>
  <c r="BB2028" i="1" s="1"/>
  <c r="BF2028" i="1" a="1"/>
  <c r="BF2028" i="1" s="1"/>
  <c r="AT2028" i="1"/>
  <c r="AY2028" i="1" a="1"/>
  <c r="AY2028" i="1" s="1"/>
  <c r="BE2028" i="1" a="1"/>
  <c r="BE2028" i="1" s="1"/>
  <c r="AX2028" i="1" a="1"/>
  <c r="AX2028" i="1" s="1"/>
  <c r="AZ1931" i="1" a="1"/>
  <c r="AZ1931" i="1" s="1"/>
  <c r="BC1931" i="1" a="1"/>
  <c r="BC1931" i="1" s="1"/>
  <c r="AX1931" i="1" a="1"/>
  <c r="AX1931" i="1" s="1"/>
  <c r="AY1931" i="1" a="1"/>
  <c r="AY1931" i="1" s="1"/>
  <c r="BD1931" i="1" a="1"/>
  <c r="BD1931" i="1" s="1"/>
  <c r="AT1931" i="1"/>
  <c r="BA1931" i="1" a="1"/>
  <c r="BA1931" i="1" s="1"/>
  <c r="BF1931" i="1" a="1"/>
  <c r="BF1931" i="1" s="1"/>
  <c r="AW1931" i="1" a="1"/>
  <c r="AW1931" i="1" s="1"/>
  <c r="BB1931" i="1" a="1"/>
  <c r="BB1931" i="1" s="1"/>
  <c r="BE1931" i="1" a="1"/>
  <c r="BE1931" i="1" s="1"/>
  <c r="AV23" i="1"/>
  <c r="AI24" i="1"/>
  <c r="AS24" i="1"/>
  <c r="U24" i="1"/>
  <c r="AP24" i="1"/>
  <c r="AF24" i="1"/>
  <c r="AG24" i="1"/>
  <c r="V24" i="1"/>
  <c r="AE24" i="1"/>
  <c r="AO24" i="1"/>
  <c r="Y24" i="1"/>
  <c r="AV2028" i="1" l="1"/>
  <c r="AR2029" i="1"/>
  <c r="AA2029" i="1"/>
  <c r="AE2029" i="1"/>
  <c r="AQ2029" i="1"/>
  <c r="AS2029" i="1"/>
  <c r="U2029" i="1"/>
  <c r="Y2029" i="1"/>
  <c r="AG2029" i="1"/>
  <c r="AK2029" i="1"/>
  <c r="AO2029" i="1"/>
  <c r="AO1932" i="1"/>
  <c r="AF1932" i="1"/>
  <c r="AH1932" i="1"/>
  <c r="AK1932" i="1"/>
  <c r="AN1932" i="1"/>
  <c r="X1932" i="1"/>
  <c r="AG1932" i="1"/>
  <c r="AD1932" i="1"/>
  <c r="V1932" i="1"/>
  <c r="AE1932" i="1"/>
  <c r="AL1932" i="1"/>
  <c r="AM1932" i="1"/>
  <c r="AP1932" i="1"/>
  <c r="AQ1932" i="1"/>
  <c r="Z1932" i="1"/>
  <c r="AS1932" i="1"/>
  <c r="AC1932" i="1"/>
  <c r="AV1931" i="1"/>
  <c r="BF24" i="1" a="1"/>
  <c r="BF24" i="1" s="1"/>
  <c r="AW24" i="1" a="1"/>
  <c r="AW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AU2028" i="1"/>
  <c r="AU24" i="1"/>
  <c r="AU1931" i="1"/>
  <c r="AW2029" i="1" l="1" a="1"/>
  <c r="AW2029" i="1" s="1"/>
  <c r="BB2029" i="1" a="1"/>
  <c r="BB2029" i="1" s="1"/>
  <c r="BE2029" i="1" a="1"/>
  <c r="BE2029" i="1" s="1"/>
  <c r="AZ2029" i="1" a="1"/>
  <c r="AZ2029" i="1" s="1"/>
  <c r="BC2029" i="1" a="1"/>
  <c r="BC2029" i="1" s="1"/>
  <c r="AT2029" i="1"/>
  <c r="AX2029" i="1" a="1"/>
  <c r="AX2029" i="1" s="1"/>
  <c r="BA2029" i="1" a="1"/>
  <c r="BA2029" i="1" s="1"/>
  <c r="BF2029" i="1" a="1"/>
  <c r="BF2029" i="1" s="1"/>
  <c r="AY2029" i="1" a="1"/>
  <c r="AY2029" i="1" s="1"/>
  <c r="BD2029" i="1" a="1"/>
  <c r="BD2029" i="1" s="1"/>
  <c r="BD1932" i="1" a="1"/>
  <c r="BD1932" i="1" s="1"/>
  <c r="AX1932" i="1" a="1"/>
  <c r="AX1932" i="1" s="1"/>
  <c r="AW1932" i="1" a="1"/>
  <c r="AW1932" i="1" s="1"/>
  <c r="BE1932" i="1" a="1"/>
  <c r="BE1932" i="1" s="1"/>
  <c r="AT1932" i="1"/>
  <c r="AY1932" i="1" a="1"/>
  <c r="AY1932" i="1" s="1"/>
  <c r="AZ1932" i="1" a="1"/>
  <c r="AZ1932" i="1" s="1"/>
  <c r="BC1932" i="1" a="1"/>
  <c r="BC1932" i="1" s="1"/>
  <c r="BF1932" i="1" a="1"/>
  <c r="BF1932" i="1" s="1"/>
  <c r="BA1932" i="1" a="1"/>
  <c r="BA1932" i="1" s="1"/>
  <c r="BB1932" i="1" a="1"/>
  <c r="BB1932" i="1" s="1"/>
  <c r="AV24" i="1"/>
  <c r="W25" i="1"/>
  <c r="AK25" i="1"/>
  <c r="Z25" i="1"/>
  <c r="AI25" i="1"/>
  <c r="AG25" i="1"/>
  <c r="AD25" i="1"/>
  <c r="AF25" i="1"/>
  <c r="AC25" i="1"/>
  <c r="AA25" i="1"/>
  <c r="AO25" i="1"/>
  <c r="AF2030" i="1" l="1"/>
  <c r="AK2030" i="1"/>
  <c r="V2030" i="1"/>
  <c r="AB2030" i="1"/>
  <c r="AL2030" i="1"/>
  <c r="AC2030" i="1"/>
  <c r="AS2030" i="1"/>
  <c r="AD2030" i="1"/>
  <c r="AA2030" i="1"/>
  <c r="AI2030" i="1"/>
  <c r="AV2029" i="1"/>
  <c r="AF1933" i="1"/>
  <c r="AK1933" i="1"/>
  <c r="Y1933" i="1"/>
  <c r="AO1933" i="1"/>
  <c r="AR1933" i="1"/>
  <c r="AJ1933" i="1"/>
  <c r="AH1933" i="1"/>
  <c r="AV1932" i="1"/>
  <c r="AE1933" i="1"/>
  <c r="AQ1933" i="1"/>
  <c r="AC1933" i="1"/>
  <c r="AM1933" i="1"/>
  <c r="AS1933" i="1"/>
  <c r="V1933" i="1"/>
  <c r="AL1933" i="1"/>
  <c r="Z1933" i="1"/>
  <c r="AP1933" i="1"/>
  <c r="AD1933" i="1"/>
  <c r="AX25" i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BF25" i="1" a="1"/>
  <c r="BF25" i="1" s="1"/>
  <c r="AZ25" i="1" a="1"/>
  <c r="AZ25" i="1" s="1"/>
  <c r="AU2029" i="1"/>
  <c r="AU25" i="1"/>
  <c r="AU1932" i="1"/>
  <c r="AY2030" i="1" l="1" a="1"/>
  <c r="AY2030" i="1" s="1"/>
  <c r="AW2030" i="1" a="1"/>
  <c r="AW2030" i="1" s="1"/>
  <c r="BE2030" i="1" a="1"/>
  <c r="BE2030" i="1" s="1"/>
  <c r="AZ2030" i="1" a="1"/>
  <c r="AZ2030" i="1" s="1"/>
  <c r="BB2030" i="1" a="1"/>
  <c r="BB2030" i="1" s="1"/>
  <c r="BA2030" i="1" a="1"/>
  <c r="BA2030" i="1" s="1"/>
  <c r="BC2030" i="1" a="1"/>
  <c r="BC2030" i="1" s="1"/>
  <c r="BD2030" i="1" a="1"/>
  <c r="BD2030" i="1" s="1"/>
  <c r="AT2030" i="1"/>
  <c r="BF2030" i="1" a="1"/>
  <c r="BF2030" i="1" s="1"/>
  <c r="AX2030" i="1" a="1"/>
  <c r="AX2030" i="1" s="1"/>
  <c r="AY1933" i="1" a="1"/>
  <c r="AY1933" i="1" s="1"/>
  <c r="BB1933" i="1" a="1"/>
  <c r="BB1933" i="1" s="1"/>
  <c r="AW1933" i="1" a="1"/>
  <c r="AW1933" i="1" s="1"/>
  <c r="AX1933" i="1" a="1"/>
  <c r="AX1933" i="1" s="1"/>
  <c r="BC1933" i="1" a="1"/>
  <c r="BC1933" i="1" s="1"/>
  <c r="AZ1933" i="1" a="1"/>
  <c r="AZ1933" i="1" s="1"/>
  <c r="BE1933" i="1" a="1"/>
  <c r="BE1933" i="1" s="1"/>
  <c r="BF1933" i="1" a="1"/>
  <c r="BF1933" i="1" s="1"/>
  <c r="AT1933" i="1"/>
  <c r="BD1933" i="1" a="1"/>
  <c r="BD1933" i="1" s="1"/>
  <c r="BA1933" i="1" a="1"/>
  <c r="BA1933" i="1" s="1"/>
  <c r="AV25" i="1"/>
  <c r="AK26" i="1"/>
  <c r="AJ26" i="1"/>
  <c r="AN26" i="1"/>
  <c r="AL26" i="1"/>
  <c r="AB26" i="1"/>
  <c r="AR26" i="1"/>
  <c r="AO26" i="1"/>
  <c r="AQ26" i="1"/>
  <c r="AE26" i="1"/>
  <c r="AM26" i="1"/>
  <c r="AV2030" i="1" l="1"/>
  <c r="AE2031" i="1"/>
  <c r="Y2031" i="1"/>
  <c r="AL2031" i="1"/>
  <c r="X2031" i="1"/>
  <c r="AB2031" i="1"/>
  <c r="AP2031" i="1"/>
  <c r="AD2031" i="1"/>
  <c r="AH2031" i="1"/>
  <c r="AM2031" i="1"/>
  <c r="AI2031" i="1"/>
  <c r="AF1934" i="1"/>
  <c r="AN1934" i="1"/>
  <c r="W1934" i="1"/>
  <c r="AI1934" i="1"/>
  <c r="AV1933" i="1"/>
  <c r="Z1934" i="1"/>
  <c r="AE1934" i="1"/>
  <c r="AP1934" i="1"/>
  <c r="AL1934" i="1"/>
  <c r="V1934" i="1"/>
  <c r="AM1934" i="1"/>
  <c r="AQ1934" i="1"/>
  <c r="AD1934" i="1"/>
  <c r="AC1934" i="1"/>
  <c r="AS1934" i="1"/>
  <c r="AY26" i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T26" i="1"/>
  <c r="BB26" i="1" a="1"/>
  <c r="BB26" i="1" s="1"/>
  <c r="AZ26" i="1" a="1"/>
  <c r="AZ26" i="1" s="1"/>
  <c r="BE26" i="1" a="1"/>
  <c r="BE26" i="1" s="1"/>
  <c r="AU2030" i="1"/>
  <c r="AU26" i="1"/>
  <c r="AU1933" i="1"/>
  <c r="BC2031" i="1" l="1" a="1"/>
  <c r="BC2031" i="1" s="1"/>
  <c r="BB2031" i="1" a="1"/>
  <c r="BB2031" i="1" s="1"/>
  <c r="BE2031" i="1" a="1"/>
  <c r="BE2031" i="1" s="1"/>
  <c r="AT2031" i="1"/>
  <c r="AW2031" i="1" a="1"/>
  <c r="AW2031" i="1" s="1"/>
  <c r="BA2031" i="1" a="1"/>
  <c r="BA2031" i="1" s="1"/>
  <c r="AZ2031" i="1" a="1"/>
  <c r="AZ2031" i="1" s="1"/>
  <c r="BF2031" i="1" a="1"/>
  <c r="BF2031" i="1" s="1"/>
  <c r="BD2031" i="1" a="1"/>
  <c r="BD2031" i="1" s="1"/>
  <c r="AX2031" i="1" a="1"/>
  <c r="AX2031" i="1" s="1"/>
  <c r="AY2031" i="1" a="1"/>
  <c r="AY2031" i="1" s="1"/>
  <c r="AY1934" i="1" a="1"/>
  <c r="AY1934" i="1" s="1"/>
  <c r="BF1934" i="1" a="1"/>
  <c r="BF1934" i="1" s="1"/>
  <c r="AX1934" i="1" a="1"/>
  <c r="AX1934" i="1" s="1"/>
  <c r="BC1934" i="1" a="1"/>
  <c r="BC1934" i="1" s="1"/>
  <c r="BA1934" i="1" a="1"/>
  <c r="BA1934" i="1" s="1"/>
  <c r="AZ1934" i="1" a="1"/>
  <c r="AZ1934" i="1" s="1"/>
  <c r="BB1934" i="1" a="1"/>
  <c r="BB1934" i="1" s="1"/>
  <c r="AW1934" i="1" a="1"/>
  <c r="AW1934" i="1" s="1"/>
  <c r="BE1934" i="1" a="1"/>
  <c r="BE1934" i="1" s="1"/>
  <c r="AT1934" i="1"/>
  <c r="BD1934" i="1" a="1"/>
  <c r="BD1934" i="1" s="1"/>
  <c r="AV26" i="1"/>
  <c r="AG27" i="1"/>
  <c r="AA27" i="1"/>
  <c r="AP27" i="1"/>
  <c r="AR27" i="1"/>
  <c r="AS27" i="1"/>
  <c r="AQ27" i="1"/>
  <c r="AO27" i="1"/>
  <c r="AC27" i="1"/>
  <c r="V27" i="1"/>
  <c r="AI27" i="1"/>
  <c r="AE2032" i="1" l="1"/>
  <c r="AP2032" i="1"/>
  <c r="AU2031" i="1"/>
  <c r="AD2032" i="1"/>
  <c r="AO2032" i="1"/>
  <c r="AR2032" i="1"/>
  <c r="AF2032" i="1"/>
  <c r="AA2032" i="1"/>
  <c r="AG2032" i="1"/>
  <c r="AK2032" i="1"/>
  <c r="AH2032" i="1"/>
  <c r="AV2031" i="1"/>
  <c r="AG1935" i="1"/>
  <c r="AK1935" i="1"/>
  <c r="AR1935" i="1"/>
  <c r="AB1935" i="1"/>
  <c r="U1935" i="1"/>
  <c r="AO1935" i="1"/>
  <c r="AI1935" i="1"/>
  <c r="AN1935" i="1"/>
  <c r="AV1934" i="1"/>
  <c r="V1935" i="1"/>
  <c r="Z1935" i="1"/>
  <c r="AD1935" i="1"/>
  <c r="AL1935" i="1"/>
  <c r="AP1935" i="1"/>
  <c r="AE1935" i="1"/>
  <c r="AM1935" i="1"/>
  <c r="AQ1935" i="1"/>
  <c r="AS1935" i="1"/>
  <c r="AC1935" i="1"/>
  <c r="BB27" i="1" a="1"/>
  <c r="BB27" i="1" s="1"/>
  <c r="AZ27" i="1" a="1"/>
  <c r="AZ27" i="1" s="1"/>
  <c r="BE27" i="1" a="1"/>
  <c r="BE27" i="1" s="1"/>
  <c r="AW27" i="1" a="1"/>
  <c r="AW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AU1934" i="1"/>
  <c r="AU27" i="1"/>
  <c r="AY2032" i="1" l="1" a="1"/>
  <c r="AY2032" i="1" s="1"/>
  <c r="AX2032" i="1" a="1"/>
  <c r="AX2032" i="1" s="1"/>
  <c r="BE2032" i="1" a="1"/>
  <c r="BE2032" i="1" s="1"/>
  <c r="BB2032" i="1" a="1"/>
  <c r="BB2032" i="1" s="1"/>
  <c r="BA2032" i="1" a="1"/>
  <c r="BA2032" i="1" s="1"/>
  <c r="BF2032" i="1" a="1"/>
  <c r="BF2032" i="1" s="1"/>
  <c r="BC2032" i="1" a="1"/>
  <c r="BC2032" i="1" s="1"/>
  <c r="AT2032" i="1"/>
  <c r="BD2032" i="1" a="1"/>
  <c r="BD2032" i="1" s="1"/>
  <c r="AW2032" i="1" a="1"/>
  <c r="AW2032" i="1" s="1"/>
  <c r="AZ2032" i="1" a="1"/>
  <c r="AZ2032" i="1" s="1"/>
  <c r="BE1935" i="1" a="1"/>
  <c r="BE1935" i="1" s="1"/>
  <c r="AZ1935" i="1" a="1"/>
  <c r="AZ1935" i="1" s="1"/>
  <c r="BC1935" i="1" a="1"/>
  <c r="BC1935" i="1" s="1"/>
  <c r="AW1935" i="1" a="1"/>
  <c r="AW1935" i="1" s="1"/>
  <c r="BA1935" i="1" a="1"/>
  <c r="BA1935" i="1" s="1"/>
  <c r="AY1935" i="1" a="1"/>
  <c r="AY1935" i="1" s="1"/>
  <c r="AX1935" i="1" a="1"/>
  <c r="AX1935" i="1" s="1"/>
  <c r="BB1935" i="1" a="1"/>
  <c r="BB1935" i="1" s="1"/>
  <c r="BF1935" i="1" a="1"/>
  <c r="BF1935" i="1" s="1"/>
  <c r="AT1935" i="1"/>
  <c r="BD1935" i="1" a="1"/>
  <c r="BD1935" i="1" s="1"/>
  <c r="AV27" i="1"/>
  <c r="X28" i="1"/>
  <c r="AG28" i="1"/>
  <c r="AP28" i="1"/>
  <c r="AC28" i="1"/>
  <c r="AI28" i="1"/>
  <c r="AB28" i="1"/>
  <c r="AL28" i="1"/>
  <c r="AF28" i="1"/>
  <c r="Z28" i="1"/>
  <c r="AJ28" i="1"/>
  <c r="AN2033" i="1" l="1"/>
  <c r="AI2033" i="1"/>
  <c r="AO2033" i="1"/>
  <c r="U2033" i="1"/>
  <c r="Y2033" i="1"/>
  <c r="AC2033" i="1"/>
  <c r="Z2033" i="1"/>
  <c r="V2033" i="1"/>
  <c r="AL2033" i="1"/>
  <c r="AH2033" i="1"/>
  <c r="AV2032" i="1"/>
  <c r="AV1935" i="1"/>
  <c r="AO1936" i="1"/>
  <c r="AA1936" i="1"/>
  <c r="AI1936" i="1"/>
  <c r="U1936" i="1"/>
  <c r="Y1936" i="1"/>
  <c r="AG1936" i="1"/>
  <c r="W1936" i="1"/>
  <c r="AD1936" i="1"/>
  <c r="V1936" i="1"/>
  <c r="AL1936" i="1"/>
  <c r="Z1936" i="1"/>
  <c r="AP1936" i="1"/>
  <c r="AM1936" i="1"/>
  <c r="AQ1936" i="1"/>
  <c r="AC1936" i="1"/>
  <c r="AE1936" i="1"/>
  <c r="AS1936" i="1"/>
  <c r="AX28" i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U28" i="1" s="1"/>
  <c r="AY28" i="1" a="1"/>
  <c r="AY28" i="1" s="1"/>
  <c r="BA28" i="1" a="1"/>
  <c r="BA28" i="1" s="1"/>
  <c r="AW28" i="1" a="1"/>
  <c r="AW28" i="1" s="1"/>
  <c r="AV28" i="1" s="1"/>
  <c r="BB28" i="1" a="1"/>
  <c r="BB28" i="1" s="1"/>
  <c r="AU1935" i="1"/>
  <c r="AU2032" i="1"/>
  <c r="AW2033" i="1" l="1" a="1"/>
  <c r="AW2033" i="1" s="1"/>
  <c r="BB2033" i="1" a="1"/>
  <c r="BB2033" i="1" s="1"/>
  <c r="BE2033" i="1" a="1"/>
  <c r="BE2033" i="1" s="1"/>
  <c r="AZ2033" i="1" a="1"/>
  <c r="AZ2033" i="1" s="1"/>
  <c r="BC2033" i="1" a="1"/>
  <c r="BC2033" i="1" s="1"/>
  <c r="AT2033" i="1"/>
  <c r="AX2033" i="1" a="1"/>
  <c r="AX2033" i="1" s="1"/>
  <c r="BA2033" i="1" a="1"/>
  <c r="BA2033" i="1" s="1"/>
  <c r="BF2033" i="1" a="1"/>
  <c r="BF2033" i="1" s="1"/>
  <c r="AY2033" i="1" a="1"/>
  <c r="AY2033" i="1" s="1"/>
  <c r="BD2033" i="1" a="1"/>
  <c r="BD2033" i="1" s="1"/>
  <c r="BE1936" i="1" a="1"/>
  <c r="BE1936" i="1" s="1"/>
  <c r="BA1936" i="1" a="1"/>
  <c r="BA1936" i="1" s="1"/>
  <c r="AT1936" i="1"/>
  <c r="AW1936" i="1" a="1"/>
  <c r="AW1936" i="1" s="1"/>
  <c r="AZ1936" i="1" a="1"/>
  <c r="AZ1936" i="1" s="1"/>
  <c r="BB1936" i="1" a="1"/>
  <c r="BB1936" i="1" s="1"/>
  <c r="AY1936" i="1" a="1"/>
  <c r="AY1936" i="1" s="1"/>
  <c r="BD1936" i="1" a="1"/>
  <c r="BD1936" i="1" s="1"/>
  <c r="AX1936" i="1" a="1"/>
  <c r="AX1936" i="1" s="1"/>
  <c r="BF1936" i="1" a="1"/>
  <c r="BF1936" i="1" s="1"/>
  <c r="BC1936" i="1" a="1"/>
  <c r="BC1936" i="1" s="1"/>
  <c r="AL29" i="1"/>
  <c r="AF29" i="1"/>
  <c r="AB29" i="1"/>
  <c r="AE29" i="1"/>
  <c r="AK29" i="1"/>
  <c r="AI29" i="1"/>
  <c r="AD29" i="1"/>
  <c r="AM29" i="1"/>
  <c r="AO29" i="1"/>
  <c r="AS29" i="1"/>
  <c r="AO2034" i="1" l="1"/>
  <c r="AJ2034" i="1"/>
  <c r="AR2034" i="1"/>
  <c r="U2034" i="1"/>
  <c r="AB2034" i="1"/>
  <c r="AA2034" i="1"/>
  <c r="AN2034" i="1"/>
  <c r="AE2034" i="1"/>
  <c r="AG2034" i="1"/>
  <c r="AL2034" i="1"/>
  <c r="AV2033" i="1"/>
  <c r="AV1936" i="1"/>
  <c r="AI1937" i="1"/>
  <c r="Y1937" i="1"/>
  <c r="X1937" i="1"/>
  <c r="W1937" i="1"/>
  <c r="AB1937" i="1"/>
  <c r="AH1937" i="1"/>
  <c r="AK1937" i="1"/>
  <c r="AD1937" i="1"/>
  <c r="AL1937" i="1"/>
  <c r="AQ1937" i="1"/>
  <c r="AE1937" i="1"/>
  <c r="AC1937" i="1"/>
  <c r="AS1937" i="1"/>
  <c r="V1937" i="1"/>
  <c r="AP1937" i="1"/>
  <c r="AM1937" i="1"/>
  <c r="Z1937" i="1"/>
  <c r="BC29" i="1" a="1"/>
  <c r="BC29" i="1" s="1"/>
  <c r="BB29" i="1" a="1"/>
  <c r="BB29" i="1" s="1"/>
  <c r="AZ29" i="1" a="1"/>
  <c r="AZ29" i="1" s="1"/>
  <c r="AW29" i="1" a="1"/>
  <c r="AW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U2033" i="1"/>
  <c r="AU29" i="1"/>
  <c r="AU1936" i="1"/>
  <c r="AT2034" i="1" l="1"/>
  <c r="BA2034" i="1" a="1"/>
  <c r="BA2034" i="1" s="1"/>
  <c r="AX2034" i="1" a="1"/>
  <c r="AX2034" i="1" s="1"/>
  <c r="BF2034" i="1" a="1"/>
  <c r="BF2034" i="1" s="1"/>
  <c r="BC2034" i="1" a="1"/>
  <c r="BC2034" i="1" s="1"/>
  <c r="AZ2034" i="1" a="1"/>
  <c r="AZ2034" i="1" s="1"/>
  <c r="AW2034" i="1" a="1"/>
  <c r="AW2034" i="1" s="1"/>
  <c r="BB2034" i="1" a="1"/>
  <c r="BB2034" i="1" s="1"/>
  <c r="BD2034" i="1" a="1"/>
  <c r="BD2034" i="1" s="1"/>
  <c r="BE2034" i="1" a="1"/>
  <c r="BE2034" i="1" s="1"/>
  <c r="AY2034" i="1" a="1"/>
  <c r="AY2034" i="1" s="1"/>
  <c r="AX1937" i="1" a="1"/>
  <c r="AX1937" i="1" s="1"/>
  <c r="AZ1937" i="1" a="1"/>
  <c r="AZ1937" i="1" s="1"/>
  <c r="AT1937" i="1"/>
  <c r="BD1937" i="1" a="1"/>
  <c r="BD1937" i="1" s="1"/>
  <c r="BB1937" i="1" a="1"/>
  <c r="BB1937" i="1" s="1"/>
  <c r="BC1937" i="1" a="1"/>
  <c r="BC1937" i="1" s="1"/>
  <c r="AW1937" i="1" a="1"/>
  <c r="AW1937" i="1" s="1"/>
  <c r="BF1937" i="1" a="1"/>
  <c r="BF1937" i="1" s="1"/>
  <c r="AY1937" i="1" a="1"/>
  <c r="AY1937" i="1" s="1"/>
  <c r="BA1937" i="1" a="1"/>
  <c r="BA1937" i="1" s="1"/>
  <c r="BE1937" i="1" a="1"/>
  <c r="BE1937" i="1" s="1"/>
  <c r="AV29" i="1"/>
  <c r="AS30" i="1"/>
  <c r="X30" i="1"/>
  <c r="W30" i="1"/>
  <c r="AR30" i="1"/>
  <c r="V30" i="1"/>
  <c r="AI30" i="1"/>
  <c r="Z30" i="1"/>
  <c r="AL30" i="1"/>
  <c r="U30" i="1"/>
  <c r="AF30" i="1"/>
  <c r="AV2034" i="1" l="1"/>
  <c r="Y2035" i="1"/>
  <c r="AE2035" i="1"/>
  <c r="AJ2035" i="1"/>
  <c r="AO2035" i="1"/>
  <c r="X2035" i="1"/>
  <c r="AM2035" i="1"/>
  <c r="AH2035" i="1"/>
  <c r="AK2035" i="1"/>
  <c r="Z2035" i="1"/>
  <c r="AP2035" i="1"/>
  <c r="AJ1938" i="1"/>
  <c r="AO1938" i="1"/>
  <c r="AG1938" i="1"/>
  <c r="AH1938" i="1"/>
  <c r="AI1938" i="1"/>
  <c r="AK1938" i="1"/>
  <c r="AV1937" i="1"/>
  <c r="AD1938" i="1"/>
  <c r="Z1938" i="1"/>
  <c r="AP1938" i="1"/>
  <c r="V1938" i="1"/>
  <c r="AL1938" i="1"/>
  <c r="AC1938" i="1"/>
  <c r="AS1938" i="1"/>
  <c r="AE1938" i="1"/>
  <c r="AQ1938" i="1"/>
  <c r="AM1938" i="1"/>
  <c r="BD30" i="1" a="1"/>
  <c r="BD30" i="1" s="1"/>
  <c r="BB30" i="1" a="1"/>
  <c r="BB30" i="1" s="1"/>
  <c r="BC30" i="1" a="1"/>
  <c r="BC30" i="1" s="1"/>
  <c r="AW30" i="1" a="1"/>
  <c r="AW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U2034" i="1"/>
  <c r="AU30" i="1"/>
  <c r="AU1937" i="1"/>
  <c r="AY2035" i="1" l="1" a="1"/>
  <c r="AY2035" i="1" s="1"/>
  <c r="AW2035" i="1" a="1"/>
  <c r="AW2035" i="1" s="1"/>
  <c r="AZ2035" i="1" a="1"/>
  <c r="AZ2035" i="1" s="1"/>
  <c r="BE2035" i="1" a="1"/>
  <c r="BE2035" i="1" s="1"/>
  <c r="BB2035" i="1" a="1"/>
  <c r="BB2035" i="1" s="1"/>
  <c r="BA2035" i="1" a="1"/>
  <c r="BA2035" i="1" s="1"/>
  <c r="AX2035" i="1" a="1"/>
  <c r="AX2035" i="1" s="1"/>
  <c r="BC2035" i="1" a="1"/>
  <c r="BC2035" i="1" s="1"/>
  <c r="AT2035" i="1"/>
  <c r="BF2035" i="1" a="1"/>
  <c r="BF2035" i="1" s="1"/>
  <c r="BD2035" i="1" a="1"/>
  <c r="BD2035" i="1" s="1"/>
  <c r="AT1938" i="1"/>
  <c r="AW1938" i="1" a="1"/>
  <c r="AW1938" i="1" s="1"/>
  <c r="BA1938" i="1" a="1"/>
  <c r="BA1938" i="1" s="1"/>
  <c r="BE1938" i="1" a="1"/>
  <c r="BE1938" i="1" s="1"/>
  <c r="AY1938" i="1" a="1"/>
  <c r="AY1938" i="1" s="1"/>
  <c r="BC1938" i="1" a="1"/>
  <c r="BC1938" i="1" s="1"/>
  <c r="BD1938" i="1" a="1"/>
  <c r="BD1938" i="1" s="1"/>
  <c r="AZ1938" i="1" a="1"/>
  <c r="AZ1938" i="1" s="1"/>
  <c r="BF1938" i="1" a="1"/>
  <c r="BF1938" i="1" s="1"/>
  <c r="AX1938" i="1" a="1"/>
  <c r="AX1938" i="1" s="1"/>
  <c r="BB1938" i="1" a="1"/>
  <c r="BB1938" i="1" s="1"/>
  <c r="AV30" i="1"/>
  <c r="AK31" i="1"/>
  <c r="U31" i="1"/>
  <c r="AA31" i="1"/>
  <c r="Y31" i="1"/>
  <c r="X31" i="1"/>
  <c r="AC31" i="1"/>
  <c r="AQ31" i="1"/>
  <c r="AJ31" i="1"/>
  <c r="V31" i="1"/>
  <c r="AM31" i="1"/>
  <c r="AV2035" i="1" l="1"/>
  <c r="Z2036" i="1"/>
  <c r="AE2036" i="1"/>
  <c r="AJ2036" i="1"/>
  <c r="AR2036" i="1"/>
  <c r="AD2036" i="1"/>
  <c r="AN2036" i="1"/>
  <c r="AH2036" i="1"/>
  <c r="W2036" i="1"/>
  <c r="AQ2036" i="1"/>
  <c r="U2036" i="1"/>
  <c r="AH1939" i="1"/>
  <c r="AO1939" i="1"/>
  <c r="AN1939" i="1"/>
  <c r="X1939" i="1"/>
  <c r="AG1939" i="1"/>
  <c r="AV1938" i="1"/>
  <c r="AQ1939" i="1"/>
  <c r="AD1939" i="1"/>
  <c r="AM1939" i="1"/>
  <c r="AL1939" i="1"/>
  <c r="AE1939" i="1"/>
  <c r="AC1939" i="1"/>
  <c r="Z1939" i="1"/>
  <c r="AS1939" i="1"/>
  <c r="V1939" i="1"/>
  <c r="AP1939" i="1"/>
  <c r="AZ31" i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BA31" i="1" a="1"/>
  <c r="BA31" i="1" s="1"/>
  <c r="BC31" i="1" a="1"/>
  <c r="BC31" i="1" s="1"/>
  <c r="AT31" i="1"/>
  <c r="AU31" i="1" s="1"/>
  <c r="AU2035" i="1"/>
  <c r="AU1938" i="1"/>
  <c r="BD2036" i="1" l="1" a="1"/>
  <c r="BD2036" i="1" s="1"/>
  <c r="AZ2036" i="1" a="1"/>
  <c r="AZ2036" i="1" s="1"/>
  <c r="AT2036" i="1"/>
  <c r="BF2036" i="1" a="1"/>
  <c r="BF2036" i="1" s="1"/>
  <c r="AX2036" i="1" a="1"/>
  <c r="AX2036" i="1" s="1"/>
  <c r="BC2036" i="1" a="1"/>
  <c r="BC2036" i="1" s="1"/>
  <c r="AW2036" i="1" a="1"/>
  <c r="AW2036" i="1" s="1"/>
  <c r="BE2036" i="1" a="1"/>
  <c r="BE2036" i="1" s="1"/>
  <c r="BB2036" i="1" a="1"/>
  <c r="BB2036" i="1" s="1"/>
  <c r="AY2036" i="1" a="1"/>
  <c r="AY2036" i="1" s="1"/>
  <c r="BA2036" i="1" a="1"/>
  <c r="BA2036" i="1" s="1"/>
  <c r="AW1939" i="1" a="1"/>
  <c r="AW1939" i="1" s="1"/>
  <c r="AZ1939" i="1" a="1"/>
  <c r="AZ1939" i="1" s="1"/>
  <c r="BD1939" i="1" a="1"/>
  <c r="BD1939" i="1" s="1"/>
  <c r="BE1939" i="1" a="1"/>
  <c r="BE1939" i="1" s="1"/>
  <c r="AY1939" i="1" a="1"/>
  <c r="AY1939" i="1" s="1"/>
  <c r="AT1939" i="1"/>
  <c r="BF1939" i="1" a="1"/>
  <c r="BF1939" i="1" s="1"/>
  <c r="BB1939" i="1" a="1"/>
  <c r="BB1939" i="1" s="1"/>
  <c r="BC1939" i="1" a="1"/>
  <c r="BC1939" i="1" s="1"/>
  <c r="BA1939" i="1" a="1"/>
  <c r="BA1939" i="1" s="1"/>
  <c r="AX1939" i="1" a="1"/>
  <c r="AX1939" i="1" s="1"/>
  <c r="AV31" i="1"/>
  <c r="AQ32" i="1"/>
  <c r="AP32" i="1"/>
  <c r="V32" i="1"/>
  <c r="AB32" i="1"/>
  <c r="AS32" i="1"/>
  <c r="X32" i="1"/>
  <c r="Y32" i="1"/>
  <c r="AI32" i="1"/>
  <c r="AR32" i="1"/>
  <c r="Z32" i="1"/>
  <c r="AV2036" i="1" l="1"/>
  <c r="X2037" i="1"/>
  <c r="AB2037" i="1"/>
  <c r="AR2037" i="1"/>
  <c r="AU2036" i="1"/>
  <c r="W2037" i="1"/>
  <c r="AC2037" i="1"/>
  <c r="AL2037" i="1"/>
  <c r="AQ2037" i="1"/>
  <c r="AI2037" i="1"/>
  <c r="AS2037" i="1"/>
  <c r="AA2037" i="1"/>
  <c r="AJ1940" i="1"/>
  <c r="AA1940" i="1"/>
  <c r="AR1940" i="1"/>
  <c r="U1940" i="1"/>
  <c r="AF1940" i="1"/>
  <c r="AE1940" i="1"/>
  <c r="AM1940" i="1"/>
  <c r="AQ1940" i="1"/>
  <c r="AC1940" i="1"/>
  <c r="AS1940" i="1"/>
  <c r="AD1940" i="1"/>
  <c r="V1940" i="1"/>
  <c r="AL1940" i="1"/>
  <c r="Z1940" i="1"/>
  <c r="AP1940" i="1"/>
  <c r="AV1939" i="1"/>
  <c r="AZ32" i="1" a="1"/>
  <c r="AZ32" i="1" s="1"/>
  <c r="AW32" i="1" a="1"/>
  <c r="AW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U1939" i="1"/>
  <c r="AU32" i="1"/>
  <c r="BF2037" i="1" l="1" a="1"/>
  <c r="BF2037" i="1" s="1"/>
  <c r="AZ2037" i="1" a="1"/>
  <c r="AZ2037" i="1" s="1"/>
  <c r="BC2037" i="1" a="1"/>
  <c r="BC2037" i="1" s="1"/>
  <c r="AT2037" i="1"/>
  <c r="AY2037" i="1" a="1"/>
  <c r="AY2037" i="1" s="1"/>
  <c r="AW2037" i="1" a="1"/>
  <c r="AW2037" i="1" s="1"/>
  <c r="BD2037" i="1" a="1"/>
  <c r="BD2037" i="1" s="1"/>
  <c r="BA2037" i="1" a="1"/>
  <c r="BA2037" i="1" s="1"/>
  <c r="AX2037" i="1" a="1"/>
  <c r="AX2037" i="1" s="1"/>
  <c r="BB2037" i="1" a="1"/>
  <c r="BB2037" i="1" s="1"/>
  <c r="BE2037" i="1" a="1"/>
  <c r="BE2037" i="1" s="1"/>
  <c r="AW1940" i="1" a="1"/>
  <c r="AW1940" i="1" s="1"/>
  <c r="AY1940" i="1" a="1"/>
  <c r="AY1940" i="1" s="1"/>
  <c r="BE1940" i="1" a="1"/>
  <c r="BE1940" i="1" s="1"/>
  <c r="AZ1940" i="1" a="1"/>
  <c r="AZ1940" i="1" s="1"/>
  <c r="BF1940" i="1" a="1"/>
  <c r="BF1940" i="1" s="1"/>
  <c r="BC1940" i="1" a="1"/>
  <c r="BC1940" i="1" s="1"/>
  <c r="BA1940" i="1" a="1"/>
  <c r="BA1940" i="1" s="1"/>
  <c r="BD1940" i="1" a="1"/>
  <c r="BD1940" i="1" s="1"/>
  <c r="AX1940" i="1" a="1"/>
  <c r="AX1940" i="1" s="1"/>
  <c r="AT1940" i="1"/>
  <c r="BB1940" i="1" a="1"/>
  <c r="BB1940" i="1" s="1"/>
  <c r="AV32" i="1"/>
  <c r="AD33" i="1"/>
  <c r="AE33" i="1"/>
  <c r="AI33" i="1"/>
  <c r="AL33" i="1"/>
  <c r="W33" i="1"/>
  <c r="AQ33" i="1"/>
  <c r="AF33" i="1"/>
  <c r="V33" i="1"/>
  <c r="AA33" i="1"/>
  <c r="AS33" i="1"/>
  <c r="AN2038" i="1" l="1"/>
  <c r="AS2038" i="1"/>
  <c r="AD2038" i="1"/>
  <c r="AO2038" i="1"/>
  <c r="V2038" i="1"/>
  <c r="AF2038" i="1"/>
  <c r="AK2038" i="1"/>
  <c r="Z2038" i="1"/>
  <c r="AI2038" i="1"/>
  <c r="AQ2038" i="1"/>
  <c r="AV2037" i="1"/>
  <c r="AG1941" i="1"/>
  <c r="U1941" i="1"/>
  <c r="AH1941" i="1"/>
  <c r="AA1941" i="1"/>
  <c r="AN1941" i="1"/>
  <c r="AB1941" i="1"/>
  <c r="AJ1941" i="1"/>
  <c r="AC1941" i="1"/>
  <c r="AS1941" i="1"/>
  <c r="AD1941" i="1"/>
  <c r="AL1941" i="1"/>
  <c r="AP1941" i="1"/>
  <c r="V1941" i="1"/>
  <c r="Z1941" i="1"/>
  <c r="AE1941" i="1"/>
  <c r="AM1941" i="1"/>
  <c r="AQ1941" i="1"/>
  <c r="AV1940" i="1"/>
  <c r="BC33" i="1" a="1"/>
  <c r="BC33" i="1" s="1"/>
  <c r="AT33" i="1"/>
  <c r="AW33" i="1" a="1"/>
  <c r="AW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U2037" i="1"/>
  <c r="AU33" i="1"/>
  <c r="AU1940" i="1"/>
  <c r="AW2038" i="1" l="1" a="1"/>
  <c r="AW2038" i="1" s="1"/>
  <c r="AY2038" i="1" a="1"/>
  <c r="AY2038" i="1" s="1"/>
  <c r="BD2038" i="1" a="1"/>
  <c r="BD2038" i="1" s="1"/>
  <c r="BC2038" i="1" a="1"/>
  <c r="BC2038" i="1" s="1"/>
  <c r="BE2038" i="1" a="1"/>
  <c r="BE2038" i="1" s="1"/>
  <c r="AX2038" i="1" a="1"/>
  <c r="AX2038" i="1" s="1"/>
  <c r="BF2038" i="1" a="1"/>
  <c r="BF2038" i="1" s="1"/>
  <c r="BA2038" i="1" a="1"/>
  <c r="BA2038" i="1" s="1"/>
  <c r="AT2038" i="1"/>
  <c r="AZ2038" i="1" a="1"/>
  <c r="AZ2038" i="1" s="1"/>
  <c r="BB2038" i="1" a="1"/>
  <c r="BB2038" i="1" s="1"/>
  <c r="AW1941" i="1" a="1"/>
  <c r="AW1941" i="1" s="1"/>
  <c r="AY1941" i="1" a="1"/>
  <c r="AY1941" i="1" s="1"/>
  <c r="BA1941" i="1" a="1"/>
  <c r="BA1941" i="1" s="1"/>
  <c r="AX1941" i="1" a="1"/>
  <c r="AX1941" i="1" s="1"/>
  <c r="BB1941" i="1" a="1"/>
  <c r="BB1941" i="1" s="1"/>
  <c r="BE1941" i="1" a="1"/>
  <c r="BE1941" i="1" s="1"/>
  <c r="AT1941" i="1"/>
  <c r="BC1941" i="1" a="1"/>
  <c r="BC1941" i="1" s="1"/>
  <c r="AZ1941" i="1" a="1"/>
  <c r="AZ1941" i="1" s="1"/>
  <c r="BF1941" i="1" a="1"/>
  <c r="BF1941" i="1" s="1"/>
  <c r="BD1941" i="1" a="1"/>
  <c r="BD1941" i="1" s="1"/>
  <c r="AV33" i="1"/>
  <c r="AC34" i="1"/>
  <c r="AL34" i="1"/>
  <c r="AF34" i="1"/>
  <c r="AD34" i="1"/>
  <c r="AG34" i="1"/>
  <c r="AI34" i="1"/>
  <c r="AR34" i="1"/>
  <c r="Y34" i="1"/>
  <c r="AS34" i="1"/>
  <c r="AJ34" i="1"/>
  <c r="AO2039" i="1" l="1"/>
  <c r="U2039" i="1"/>
  <c r="X2039" i="1"/>
  <c r="AC2039" i="1"/>
  <c r="AK2039" i="1"/>
  <c r="Y2039" i="1"/>
  <c r="V2039" i="1"/>
  <c r="AI2039" i="1"/>
  <c r="Z2039" i="1"/>
  <c r="AA2039" i="1"/>
  <c r="AV2038" i="1"/>
  <c r="AR1942" i="1"/>
  <c r="AK1942" i="1"/>
  <c r="AI1942" i="1"/>
  <c r="AH1942" i="1"/>
  <c r="AG1942" i="1"/>
  <c r="Y1942" i="1"/>
  <c r="U1942" i="1"/>
  <c r="AD1942" i="1"/>
  <c r="V1942" i="1"/>
  <c r="AC1942" i="1"/>
  <c r="AE1942" i="1"/>
  <c r="AL1942" i="1"/>
  <c r="AS1942" i="1"/>
  <c r="AQ1942" i="1"/>
  <c r="Z1942" i="1"/>
  <c r="AM1942" i="1"/>
  <c r="AP1942" i="1"/>
  <c r="AV1941" i="1"/>
  <c r="BF34" i="1" a="1"/>
  <c r="BF34" i="1" s="1"/>
  <c r="BE34" i="1" a="1"/>
  <c r="BE34" i="1" s="1"/>
  <c r="AW34" i="1" a="1"/>
  <c r="AW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U2038" i="1"/>
  <c r="AU34" i="1"/>
  <c r="AU1941" i="1"/>
  <c r="AT2039" i="1" l="1"/>
  <c r="BD2039" i="1" a="1"/>
  <c r="BD2039" i="1" s="1"/>
  <c r="AY2039" i="1" a="1"/>
  <c r="AY2039" i="1" s="1"/>
  <c r="BB2039" i="1" a="1"/>
  <c r="BB2039" i="1" s="1"/>
  <c r="AW2039" i="1" a="1"/>
  <c r="AW2039" i="1" s="1"/>
  <c r="AX2039" i="1" a="1"/>
  <c r="AX2039" i="1" s="1"/>
  <c r="AZ2039" i="1" a="1"/>
  <c r="AZ2039" i="1" s="1"/>
  <c r="BC2039" i="1" a="1"/>
  <c r="BC2039" i="1" s="1"/>
  <c r="BE2039" i="1" a="1"/>
  <c r="BE2039" i="1" s="1"/>
  <c r="BA2039" i="1" a="1"/>
  <c r="BA2039" i="1" s="1"/>
  <c r="BF2039" i="1" a="1"/>
  <c r="BF2039" i="1" s="1"/>
  <c r="AW1942" i="1" a="1"/>
  <c r="AW1942" i="1" s="1"/>
  <c r="BE1942" i="1" a="1"/>
  <c r="BE1942" i="1" s="1"/>
  <c r="BB1942" i="1" a="1"/>
  <c r="BB1942" i="1" s="1"/>
  <c r="AZ1942" i="1" a="1"/>
  <c r="AZ1942" i="1" s="1"/>
  <c r="AT1942" i="1"/>
  <c r="BC1942" i="1" a="1"/>
  <c r="BC1942" i="1" s="1"/>
  <c r="AX1942" i="1" a="1"/>
  <c r="AX1942" i="1" s="1"/>
  <c r="BA1942" i="1" a="1"/>
  <c r="BA1942" i="1" s="1"/>
  <c r="BD1942" i="1" a="1"/>
  <c r="BD1942" i="1" s="1"/>
  <c r="AY1942" i="1" a="1"/>
  <c r="AY1942" i="1" s="1"/>
  <c r="BF1942" i="1" a="1"/>
  <c r="BF1942" i="1" s="1"/>
  <c r="AV34" i="1"/>
  <c r="AF35" i="1"/>
  <c r="AD35" i="1"/>
  <c r="AL35" i="1"/>
  <c r="AQ35" i="1"/>
  <c r="AJ35" i="1"/>
  <c r="Z35" i="1"/>
  <c r="AE35" i="1"/>
  <c r="AA35" i="1"/>
  <c r="Y35" i="1"/>
  <c r="AB35" i="1"/>
  <c r="AV2039" i="1" l="1"/>
  <c r="AD2040" i="1"/>
  <c r="AN2040" i="1"/>
  <c r="AI2040" i="1"/>
  <c r="AJ2040" i="1"/>
  <c r="AH2040" i="1"/>
  <c r="AC2040" i="1"/>
  <c r="W2040" i="1"/>
  <c r="AR2040" i="1"/>
  <c r="U2040" i="1"/>
  <c r="V2040" i="1"/>
  <c r="AI1943" i="1"/>
  <c r="AO1943" i="1"/>
  <c r="Y1943" i="1"/>
  <c r="AJ1943" i="1"/>
  <c r="AK1943" i="1"/>
  <c r="AB1943" i="1"/>
  <c r="AH1943" i="1"/>
  <c r="U1943" i="1"/>
  <c r="AE1943" i="1"/>
  <c r="AQ1943" i="1"/>
  <c r="AS1943" i="1"/>
  <c r="AC1943" i="1"/>
  <c r="AM1943" i="1"/>
  <c r="V1943" i="1"/>
  <c r="AL1943" i="1"/>
  <c r="AP1943" i="1"/>
  <c r="AD1943" i="1"/>
  <c r="Z1943" i="1"/>
  <c r="AV1942" i="1"/>
  <c r="BA35" i="1" a="1"/>
  <c r="BA35" i="1" s="1"/>
  <c r="BE35" i="1" a="1"/>
  <c r="BE35" i="1" s="1"/>
  <c r="AT35" i="1"/>
  <c r="AU35" i="1" s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BD35" i="1" a="1"/>
  <c r="BD35" i="1" s="1"/>
  <c r="BB35" i="1" a="1"/>
  <c r="BB35" i="1" s="1"/>
  <c r="AU2039" i="1"/>
  <c r="AU1942" i="1"/>
  <c r="AX2040" i="1" l="1" a="1"/>
  <c r="AX2040" i="1" s="1"/>
  <c r="BD2040" i="1" a="1"/>
  <c r="BD2040" i="1" s="1"/>
  <c r="AT2040" i="1"/>
  <c r="BF2040" i="1" a="1"/>
  <c r="BF2040" i="1" s="1"/>
  <c r="BA2040" i="1" a="1"/>
  <c r="BA2040" i="1" s="1"/>
  <c r="BC2040" i="1" a="1"/>
  <c r="BC2040" i="1" s="1"/>
  <c r="BB2040" i="1" a="1"/>
  <c r="BB2040" i="1" s="1"/>
  <c r="AW2040" i="1" a="1"/>
  <c r="AW2040" i="1" s="1"/>
  <c r="AY2040" i="1" a="1"/>
  <c r="AY2040" i="1" s="1"/>
  <c r="BE2040" i="1" a="1"/>
  <c r="BE2040" i="1" s="1"/>
  <c r="AZ2040" i="1" a="1"/>
  <c r="AZ2040" i="1" s="1"/>
  <c r="BA1943" i="1" a="1"/>
  <c r="BA1943" i="1" s="1"/>
  <c r="BD1943" i="1" a="1"/>
  <c r="BD1943" i="1" s="1"/>
  <c r="AY1943" i="1" a="1"/>
  <c r="AY1943" i="1" s="1"/>
  <c r="BB1943" i="1" a="1"/>
  <c r="BB1943" i="1" s="1"/>
  <c r="BC1943" i="1" a="1"/>
  <c r="BC1943" i="1" s="1"/>
  <c r="BF1943" i="1" a="1"/>
  <c r="BF1943" i="1" s="1"/>
  <c r="AX1943" i="1" a="1"/>
  <c r="AX1943" i="1" s="1"/>
  <c r="AW1943" i="1" a="1"/>
  <c r="AW1943" i="1" s="1"/>
  <c r="AZ1943" i="1" a="1"/>
  <c r="AZ1943" i="1" s="1"/>
  <c r="BE1943" i="1" a="1"/>
  <c r="BE1943" i="1" s="1"/>
  <c r="AT1943" i="1"/>
  <c r="AV35" i="1"/>
  <c r="AM36" i="1"/>
  <c r="AG36" i="1"/>
  <c r="AO36" i="1"/>
  <c r="AF36" i="1"/>
  <c r="Y36" i="1"/>
  <c r="W36" i="1"/>
  <c r="AS36" i="1"/>
  <c r="AB36" i="1"/>
  <c r="AL36" i="1"/>
  <c r="AR36" i="1"/>
  <c r="AV2040" i="1" l="1"/>
  <c r="AF2041" i="1"/>
  <c r="AR2041" i="1"/>
  <c r="AG2041" i="1"/>
  <c r="AK2041" i="1"/>
  <c r="Y2041" i="1"/>
  <c r="AI2041" i="1"/>
  <c r="AS2041" i="1"/>
  <c r="Z2041" i="1"/>
  <c r="W2041" i="1"/>
  <c r="AM2041" i="1"/>
  <c r="AH1944" i="1"/>
  <c r="X1944" i="1"/>
  <c r="AA1944" i="1"/>
  <c r="AN1944" i="1"/>
  <c r="W1944" i="1"/>
  <c r="AJ1944" i="1"/>
  <c r="AV1943" i="1"/>
  <c r="Z1944" i="1"/>
  <c r="AE1944" i="1"/>
  <c r="AP1944" i="1"/>
  <c r="AM1944" i="1"/>
  <c r="AC1944" i="1"/>
  <c r="AS1944" i="1"/>
  <c r="AL1944" i="1"/>
  <c r="V1944" i="1"/>
  <c r="AD1944" i="1"/>
  <c r="AQ1944" i="1"/>
  <c r="BF36" i="1" a="1"/>
  <c r="BF36" i="1" s="1"/>
  <c r="BD36" i="1" a="1"/>
  <c r="BD36" i="1" s="1"/>
  <c r="AZ36" i="1" a="1"/>
  <c r="AZ36" i="1" s="1"/>
  <c r="BE36" i="1" a="1"/>
  <c r="BE36" i="1" s="1"/>
  <c r="AW36" i="1" a="1"/>
  <c r="AW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U2040" i="1"/>
  <c r="AU36" i="1"/>
  <c r="AU1943" i="1"/>
  <c r="BE2041" i="1" l="1" a="1"/>
  <c r="BE2041" i="1" s="1"/>
  <c r="AT2041" i="1"/>
  <c r="AY2041" i="1" a="1"/>
  <c r="AY2041" i="1" s="1"/>
  <c r="BB2041" i="1" a="1"/>
  <c r="BB2041" i="1" s="1"/>
  <c r="BC2041" i="1" a="1"/>
  <c r="BC2041" i="1" s="1"/>
  <c r="AX2041" i="1" a="1"/>
  <c r="AX2041" i="1" s="1"/>
  <c r="BD2041" i="1" a="1"/>
  <c r="BD2041" i="1" s="1"/>
  <c r="AZ2041" i="1" a="1"/>
  <c r="AZ2041" i="1" s="1"/>
  <c r="BA2041" i="1" a="1"/>
  <c r="BA2041" i="1" s="1"/>
  <c r="BF2041" i="1" a="1"/>
  <c r="BF2041" i="1" s="1"/>
  <c r="AW2041" i="1" a="1"/>
  <c r="AW2041" i="1" s="1"/>
  <c r="AV2041" i="1" s="1"/>
  <c r="BE1944" i="1" a="1"/>
  <c r="BE1944" i="1" s="1"/>
  <c r="BF1944" i="1" a="1"/>
  <c r="BF1944" i="1" s="1"/>
  <c r="AW1944" i="1" a="1"/>
  <c r="AW1944" i="1" s="1"/>
  <c r="BB1944" i="1" a="1"/>
  <c r="BB1944" i="1" s="1"/>
  <c r="BD1944" i="1" a="1"/>
  <c r="BD1944" i="1" s="1"/>
  <c r="AT1944" i="1"/>
  <c r="BC1944" i="1" a="1"/>
  <c r="BC1944" i="1" s="1"/>
  <c r="AY1944" i="1" a="1"/>
  <c r="AY1944" i="1" s="1"/>
  <c r="BA1944" i="1" a="1"/>
  <c r="BA1944" i="1" s="1"/>
  <c r="AX1944" i="1" a="1"/>
  <c r="AX1944" i="1" s="1"/>
  <c r="AZ1944" i="1" a="1"/>
  <c r="AZ1944" i="1" s="1"/>
  <c r="AV36" i="1"/>
  <c r="AL37" i="1"/>
  <c r="AK37" i="1"/>
  <c r="AS37" i="1"/>
  <c r="AP37" i="1"/>
  <c r="X37" i="1"/>
  <c r="AG37" i="1"/>
  <c r="W37" i="1"/>
  <c r="AC37" i="1"/>
  <c r="Z37" i="1"/>
  <c r="AI37" i="1"/>
  <c r="AJ2042" i="1" l="1"/>
  <c r="AO2042" i="1"/>
  <c r="X2042" i="1"/>
  <c r="AC2042" i="1"/>
  <c r="AP2042" i="1"/>
  <c r="Z2042" i="1"/>
  <c r="AG2042" i="1"/>
  <c r="AB2042" i="1"/>
  <c r="V2042" i="1"/>
  <c r="AQ2042" i="1"/>
  <c r="AA1945" i="1"/>
  <c r="AI1945" i="1"/>
  <c r="AO1945" i="1"/>
  <c r="AV1944" i="1"/>
  <c r="V1945" i="1"/>
  <c r="Z1945" i="1"/>
  <c r="AD1945" i="1"/>
  <c r="AL1945" i="1"/>
  <c r="AP1945" i="1"/>
  <c r="AE1945" i="1"/>
  <c r="AM1945" i="1"/>
  <c r="AQ1945" i="1"/>
  <c r="AC1945" i="1"/>
  <c r="AS1945" i="1"/>
  <c r="AW37" i="1" a="1"/>
  <c r="AW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U1944" i="1"/>
  <c r="AU2041" i="1"/>
  <c r="AU37" i="1"/>
  <c r="AY2042" i="1" l="1" a="1"/>
  <c r="AY2042" i="1" s="1"/>
  <c r="BC2042" i="1" a="1"/>
  <c r="BC2042" i="1" s="1"/>
  <c r="BE2042" i="1" a="1"/>
  <c r="BE2042" i="1" s="1"/>
  <c r="BD2042" i="1" a="1"/>
  <c r="BD2042" i="1" s="1"/>
  <c r="AT2042" i="1"/>
  <c r="AX2042" i="1" a="1"/>
  <c r="AX2042" i="1" s="1"/>
  <c r="BF2042" i="1" a="1"/>
  <c r="BF2042" i="1" s="1"/>
  <c r="BA2042" i="1" a="1"/>
  <c r="BA2042" i="1" s="1"/>
  <c r="AZ2042" i="1" a="1"/>
  <c r="AZ2042" i="1" s="1"/>
  <c r="AW2042" i="1" a="1"/>
  <c r="AW2042" i="1" s="1"/>
  <c r="BB2042" i="1" a="1"/>
  <c r="BB2042" i="1" s="1"/>
  <c r="BF1945" i="1" a="1"/>
  <c r="BF1945" i="1" s="1"/>
  <c r="BB1945" i="1" a="1"/>
  <c r="BB1945" i="1" s="1"/>
  <c r="BA1945" i="1" a="1"/>
  <c r="BA1945" i="1" s="1"/>
  <c r="AW1945" i="1" a="1"/>
  <c r="AW1945" i="1" s="1"/>
  <c r="AT1945" i="1"/>
  <c r="BE1945" i="1" a="1"/>
  <c r="BE1945" i="1" s="1"/>
  <c r="AX1945" i="1" a="1"/>
  <c r="AX1945" i="1" s="1"/>
  <c r="AY1945" i="1" a="1"/>
  <c r="AY1945" i="1" s="1"/>
  <c r="BD1945" i="1" a="1"/>
  <c r="BD1945" i="1" s="1"/>
  <c r="BC1945" i="1" a="1"/>
  <c r="BC1945" i="1" s="1"/>
  <c r="AZ1945" i="1" a="1"/>
  <c r="AZ1945" i="1" s="1"/>
  <c r="AV37" i="1"/>
  <c r="AG38" i="1"/>
  <c r="AF38" i="1"/>
  <c r="AP38" i="1"/>
  <c r="AK38" i="1"/>
  <c r="AS38" i="1"/>
  <c r="AH38" i="1"/>
  <c r="Z38" i="1"/>
  <c r="Y38" i="1"/>
  <c r="W38" i="1"/>
  <c r="AR38" i="1"/>
  <c r="AV2042" i="1" l="1"/>
  <c r="AF2043" i="1"/>
  <c r="AG2043" i="1"/>
  <c r="AA2043" i="1"/>
  <c r="AP2043" i="1"/>
  <c r="AN2043" i="1"/>
  <c r="AU2042" i="1"/>
  <c r="AK2043" i="1"/>
  <c r="AC2043" i="1"/>
  <c r="AB2043" i="1"/>
  <c r="AL2043" i="1"/>
  <c r="AJ2043" i="1"/>
  <c r="AV1945" i="1"/>
  <c r="AJ1946" i="1"/>
  <c r="Y1946" i="1"/>
  <c r="AO1946" i="1"/>
  <c r="AH1946" i="1"/>
  <c r="AK1946" i="1"/>
  <c r="AD1946" i="1"/>
  <c r="V1946" i="1"/>
  <c r="AL1946" i="1"/>
  <c r="AP1946" i="1"/>
  <c r="AE1946" i="1"/>
  <c r="Z1946" i="1"/>
  <c r="AQ1946" i="1"/>
  <c r="AC1946" i="1"/>
  <c r="AS1946" i="1"/>
  <c r="AM1946" i="1"/>
  <c r="AX38" i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BE38" i="1" a="1"/>
  <c r="BE38" i="1" s="1"/>
  <c r="AZ38" i="1" a="1"/>
  <c r="AZ38" i="1" s="1"/>
  <c r="BF38" i="1" a="1"/>
  <c r="BF38" i="1" s="1"/>
  <c r="BB38" i="1" a="1"/>
  <c r="BB38" i="1" s="1"/>
  <c r="AU1945" i="1"/>
  <c r="AU38" i="1"/>
  <c r="BB2043" i="1" l="1" a="1"/>
  <c r="BB2043" i="1" s="1"/>
  <c r="BC2043" i="1" a="1"/>
  <c r="BC2043" i="1" s="1"/>
  <c r="AX2043" i="1" a="1"/>
  <c r="AX2043" i="1" s="1"/>
  <c r="BD2043" i="1" a="1"/>
  <c r="BD2043" i="1" s="1"/>
  <c r="AY2043" i="1" a="1"/>
  <c r="AY2043" i="1" s="1"/>
  <c r="AZ2043" i="1" a="1"/>
  <c r="AZ2043" i="1" s="1"/>
  <c r="BF2043" i="1" a="1"/>
  <c r="BF2043" i="1" s="1"/>
  <c r="AW2043" i="1" a="1"/>
  <c r="AW2043" i="1" s="1"/>
  <c r="BA2043" i="1" a="1"/>
  <c r="BA2043" i="1" s="1"/>
  <c r="AT2043" i="1"/>
  <c r="BE2043" i="1" a="1"/>
  <c r="BE2043" i="1" s="1"/>
  <c r="BE1946" i="1" a="1"/>
  <c r="BE1946" i="1" s="1"/>
  <c r="AW1946" i="1" a="1"/>
  <c r="AW1946" i="1" s="1"/>
  <c r="BA1946" i="1" a="1"/>
  <c r="BA1946" i="1" s="1"/>
  <c r="BD1946" i="1" a="1"/>
  <c r="BD1946" i="1" s="1"/>
  <c r="AT1946" i="1"/>
  <c r="BB1946" i="1" a="1"/>
  <c r="BB1946" i="1" s="1"/>
  <c r="AZ1946" i="1" a="1"/>
  <c r="AZ1946" i="1" s="1"/>
  <c r="BC1946" i="1" a="1"/>
  <c r="BC1946" i="1" s="1"/>
  <c r="AY1946" i="1" a="1"/>
  <c r="AY1946" i="1" s="1"/>
  <c r="AX1946" i="1" a="1"/>
  <c r="AX1946" i="1" s="1"/>
  <c r="BF1946" i="1" a="1"/>
  <c r="BF1946" i="1" s="1"/>
  <c r="AV38" i="1"/>
  <c r="AD39" i="1"/>
  <c r="W39" i="1"/>
  <c r="AC39" i="1"/>
  <c r="V39" i="1"/>
  <c r="AI39" i="1"/>
  <c r="AL39" i="1"/>
  <c r="AA39" i="1"/>
  <c r="AN39" i="1"/>
  <c r="AB39" i="1"/>
  <c r="AR39" i="1"/>
  <c r="AV2043" i="1" l="1"/>
  <c r="Y2044" i="1"/>
  <c r="AL2044" i="1"/>
  <c r="AM2044" i="1"/>
  <c r="AC2044" i="1"/>
  <c r="AS2044" i="1"/>
  <c r="X2044" i="1"/>
  <c r="AA2044" i="1"/>
  <c r="U2044" i="1"/>
  <c r="AK2044" i="1"/>
  <c r="Z2044" i="1"/>
  <c r="AA1947" i="1"/>
  <c r="AO1947" i="1"/>
  <c r="AF1947" i="1"/>
  <c r="X1947" i="1"/>
  <c r="Y1947" i="1"/>
  <c r="U1947" i="1"/>
  <c r="AR1947" i="1"/>
  <c r="AB1947" i="1"/>
  <c r="AV1946" i="1"/>
  <c r="AM1947" i="1"/>
  <c r="AC1947" i="1"/>
  <c r="AS1947" i="1"/>
  <c r="AE1947" i="1"/>
  <c r="AQ1947" i="1"/>
  <c r="V1947" i="1"/>
  <c r="AL1947" i="1"/>
  <c r="AD1947" i="1"/>
  <c r="AP1947" i="1"/>
  <c r="Z1947" i="1"/>
  <c r="BB39" i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Y39" i="1" a="1"/>
  <c r="AY39" i="1" s="1"/>
  <c r="AZ39" i="1" a="1"/>
  <c r="AZ39" i="1" s="1"/>
  <c r="AU2043" i="1"/>
  <c r="AU39" i="1"/>
  <c r="AU1946" i="1"/>
  <c r="AT2044" i="1" l="1"/>
  <c r="BD2044" i="1" a="1"/>
  <c r="BD2044" i="1" s="1"/>
  <c r="BA2044" i="1" a="1"/>
  <c r="BA2044" i="1" s="1"/>
  <c r="AZ2044" i="1" a="1"/>
  <c r="AZ2044" i="1" s="1"/>
  <c r="BC2044" i="1" a="1"/>
  <c r="BC2044" i="1" s="1"/>
  <c r="AX2044" i="1" a="1"/>
  <c r="AX2044" i="1" s="1"/>
  <c r="BB2044" i="1" a="1"/>
  <c r="BB2044" i="1" s="1"/>
  <c r="BE2044" i="1" a="1"/>
  <c r="BE2044" i="1" s="1"/>
  <c r="AY2044" i="1" a="1"/>
  <c r="AY2044" i="1" s="1"/>
  <c r="AW2044" i="1" a="1"/>
  <c r="AW2044" i="1" s="1"/>
  <c r="BF2044" i="1" a="1"/>
  <c r="BF2044" i="1" s="1"/>
  <c r="AY1947" i="1" a="1"/>
  <c r="AY1947" i="1" s="1"/>
  <c r="BB1947" i="1" a="1"/>
  <c r="BB1947" i="1" s="1"/>
  <c r="BE1947" i="1" a="1"/>
  <c r="BE1947" i="1" s="1"/>
  <c r="BA1947" i="1" a="1"/>
  <c r="BA1947" i="1" s="1"/>
  <c r="AZ1947" i="1" a="1"/>
  <c r="AZ1947" i="1" s="1"/>
  <c r="BF1947" i="1" a="1"/>
  <c r="BF1947" i="1" s="1"/>
  <c r="AX1947" i="1" a="1"/>
  <c r="AX1947" i="1" s="1"/>
  <c r="BC1947" i="1" a="1"/>
  <c r="BC1947" i="1" s="1"/>
  <c r="AT1947" i="1"/>
  <c r="BD1947" i="1" a="1"/>
  <c r="BD1947" i="1" s="1"/>
  <c r="AW1947" i="1" a="1"/>
  <c r="AW1947" i="1" s="1"/>
  <c r="AV39" i="1"/>
  <c r="AG40" i="1"/>
  <c r="AS40" i="1"/>
  <c r="W40" i="1"/>
  <c r="V40" i="1"/>
  <c r="AJ40" i="1"/>
  <c r="AI40" i="1"/>
  <c r="AC40" i="1"/>
  <c r="Z40" i="1"/>
  <c r="AF40" i="1"/>
  <c r="AL40" i="1"/>
  <c r="AV2044" i="1" l="1"/>
  <c r="AB2045" i="1"/>
  <c r="AF2045" i="1"/>
  <c r="AN2045" i="1"/>
  <c r="Y2045" i="1"/>
  <c r="AD2045" i="1"/>
  <c r="AI2045" i="1"/>
  <c r="Z2045" i="1"/>
  <c r="AL2045" i="1"/>
  <c r="W2045" i="1"/>
  <c r="AO2045" i="1"/>
  <c r="AF1948" i="1"/>
  <c r="W1948" i="1"/>
  <c r="AO1948" i="1"/>
  <c r="AI1948" i="1"/>
  <c r="AK1948" i="1"/>
  <c r="AH1948" i="1"/>
  <c r="AN1948" i="1"/>
  <c r="AV1947" i="1"/>
  <c r="AP1948" i="1"/>
  <c r="AE1948" i="1"/>
  <c r="Z1948" i="1"/>
  <c r="V1948" i="1"/>
  <c r="AQ1948" i="1"/>
  <c r="AM1948" i="1"/>
  <c r="AC1948" i="1"/>
  <c r="AS1948" i="1"/>
  <c r="AL1948" i="1"/>
  <c r="AD1948" i="1"/>
  <c r="BC40" i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BA40" i="1" a="1"/>
  <c r="BA40" i="1" s="1"/>
  <c r="AT40" i="1"/>
  <c r="BE40" i="1" a="1"/>
  <c r="BE40" i="1" s="1"/>
  <c r="AU2044" i="1"/>
  <c r="AU1947" i="1"/>
  <c r="AU40" i="1"/>
  <c r="AZ2045" i="1" l="1" a="1"/>
  <c r="AZ2045" i="1" s="1"/>
  <c r="BA2045" i="1" a="1"/>
  <c r="BA2045" i="1" s="1"/>
  <c r="BD2045" i="1" a="1"/>
  <c r="BD2045" i="1" s="1"/>
  <c r="AX2045" i="1" a="1"/>
  <c r="AX2045" i="1" s="1"/>
  <c r="AY2045" i="1" a="1"/>
  <c r="AY2045" i="1" s="1"/>
  <c r="BF2045" i="1" a="1"/>
  <c r="BF2045" i="1" s="1"/>
  <c r="AT2045" i="1"/>
  <c r="BC2045" i="1" a="1"/>
  <c r="BC2045" i="1" s="1"/>
  <c r="AW2045" i="1" a="1"/>
  <c r="AW2045" i="1" s="1"/>
  <c r="AV2045" i="1" s="1"/>
  <c r="BB2045" i="1" a="1"/>
  <c r="BB2045" i="1" s="1"/>
  <c r="BE2045" i="1" a="1"/>
  <c r="BE2045" i="1" s="1"/>
  <c r="BA1948" i="1" a="1"/>
  <c r="BA1948" i="1" s="1"/>
  <c r="AX1948" i="1" a="1"/>
  <c r="AX1948" i="1" s="1"/>
  <c r="AY1948" i="1" a="1"/>
  <c r="AY1948" i="1" s="1"/>
  <c r="AZ1948" i="1" a="1"/>
  <c r="AZ1948" i="1" s="1"/>
  <c r="BE1948" i="1" a="1"/>
  <c r="BE1948" i="1" s="1"/>
  <c r="BB1948" i="1" a="1"/>
  <c r="BB1948" i="1" s="1"/>
  <c r="AW1948" i="1" a="1"/>
  <c r="AW1948" i="1" s="1"/>
  <c r="BF1948" i="1" a="1"/>
  <c r="BF1948" i="1" s="1"/>
  <c r="BC1948" i="1" a="1"/>
  <c r="BC1948" i="1" s="1"/>
  <c r="AT1948" i="1"/>
  <c r="BD1948" i="1" a="1"/>
  <c r="BD1948" i="1" s="1"/>
  <c r="AV40" i="1"/>
  <c r="AJ41" i="1"/>
  <c r="Z41" i="1"/>
  <c r="AA41" i="1"/>
  <c r="AK41" i="1"/>
  <c r="AH41" i="1"/>
  <c r="AS41" i="1"/>
  <c r="AF41" i="1"/>
  <c r="V41" i="1"/>
  <c r="AM41" i="1"/>
  <c r="AL41" i="1"/>
  <c r="Y2046" i="1" l="1"/>
  <c r="AN2046" i="1"/>
  <c r="AG2046" i="1"/>
  <c r="AM2046" i="1"/>
  <c r="U2046" i="1"/>
  <c r="AA2046" i="1"/>
  <c r="AQ2046" i="1"/>
  <c r="Z2046" i="1"/>
  <c r="AJ2046" i="1"/>
  <c r="AE2046" i="1"/>
  <c r="AJ1949" i="1"/>
  <c r="AO1949" i="1"/>
  <c r="AA1949" i="1"/>
  <c r="U1949" i="1"/>
  <c r="AH1949" i="1"/>
  <c r="AG1949" i="1"/>
  <c r="AV1948" i="1"/>
  <c r="AC1949" i="1"/>
  <c r="AS1949" i="1"/>
  <c r="V1949" i="1"/>
  <c r="Z1949" i="1"/>
  <c r="AD1949" i="1"/>
  <c r="AL1949" i="1"/>
  <c r="AP1949" i="1"/>
  <c r="AQ1949" i="1"/>
  <c r="AM1949" i="1"/>
  <c r="AE1949" i="1"/>
  <c r="BA41" i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U41" i="1" s="1"/>
  <c r="AZ41" i="1" a="1"/>
  <c r="AZ41" i="1" s="1"/>
  <c r="BF41" i="1" a="1"/>
  <c r="BF41" i="1" s="1"/>
  <c r="AW41" i="1" a="1"/>
  <c r="AW41" i="1" s="1"/>
  <c r="AV41" i="1" s="1"/>
  <c r="AY41" i="1" a="1"/>
  <c r="AY41" i="1" s="1"/>
  <c r="AU2045" i="1"/>
  <c r="AU1948" i="1"/>
  <c r="AW2046" i="1" l="1" a="1"/>
  <c r="AW2046" i="1" s="1"/>
  <c r="BC2046" i="1" a="1"/>
  <c r="BC2046" i="1" s="1"/>
  <c r="AT2046" i="1"/>
  <c r="BE2046" i="1" a="1"/>
  <c r="BE2046" i="1" s="1"/>
  <c r="BA2046" i="1" a="1"/>
  <c r="BA2046" i="1" s="1"/>
  <c r="AZ2046" i="1" a="1"/>
  <c r="AZ2046" i="1" s="1"/>
  <c r="BB2046" i="1" a="1"/>
  <c r="BB2046" i="1" s="1"/>
  <c r="BD2046" i="1" a="1"/>
  <c r="BD2046" i="1" s="1"/>
  <c r="BF2046" i="1" a="1"/>
  <c r="BF2046" i="1" s="1"/>
  <c r="AY2046" i="1" a="1"/>
  <c r="AY2046" i="1" s="1"/>
  <c r="AX2046" i="1" a="1"/>
  <c r="AX2046" i="1" s="1"/>
  <c r="AZ1949" i="1" a="1"/>
  <c r="AZ1949" i="1" s="1"/>
  <c r="BC1949" i="1" a="1"/>
  <c r="BC1949" i="1" s="1"/>
  <c r="BD1949" i="1" a="1"/>
  <c r="BD1949" i="1" s="1"/>
  <c r="AY1949" i="1" a="1"/>
  <c r="AY1949" i="1" s="1"/>
  <c r="BF1949" i="1" a="1"/>
  <c r="BF1949" i="1" s="1"/>
  <c r="AT1949" i="1"/>
  <c r="BA1949" i="1" a="1"/>
  <c r="BA1949" i="1" s="1"/>
  <c r="AW1949" i="1" a="1"/>
  <c r="AW1949" i="1" s="1"/>
  <c r="AV1949" i="1" s="1"/>
  <c r="AX1949" i="1" a="1"/>
  <c r="AX1949" i="1" s="1"/>
  <c r="BE1949" i="1" a="1"/>
  <c r="BE1949" i="1" s="1"/>
  <c r="BB1949" i="1" a="1"/>
  <c r="BB1949" i="1" s="1"/>
  <c r="AM42" i="1"/>
  <c r="AN42" i="1"/>
  <c r="AL42" i="1"/>
  <c r="AQ42" i="1"/>
  <c r="Y42" i="1"/>
  <c r="AO42" i="1"/>
  <c r="X42" i="1"/>
  <c r="AK42" i="1"/>
  <c r="AE42" i="1"/>
  <c r="AF42" i="1"/>
  <c r="AR2047" i="1" l="1"/>
  <c r="AE2047" i="1"/>
  <c r="U2047" i="1"/>
  <c r="AJ2047" i="1"/>
  <c r="Z2047" i="1"/>
  <c r="AN2047" i="1"/>
  <c r="AB2047" i="1"/>
  <c r="AD2047" i="1"/>
  <c r="X2047" i="1"/>
  <c r="AU2046" i="1"/>
  <c r="V2047" i="1"/>
  <c r="AV2046" i="1"/>
  <c r="AJ1950" i="1"/>
  <c r="AB1950" i="1"/>
  <c r="AF1950" i="1"/>
  <c r="AR1950" i="1"/>
  <c r="Y1950" i="1"/>
  <c r="AK1950" i="1"/>
  <c r="AM1950" i="1"/>
  <c r="AP1950" i="1"/>
  <c r="AD1950" i="1"/>
  <c r="V1950" i="1"/>
  <c r="AC1950" i="1"/>
  <c r="Z1950" i="1"/>
  <c r="AE1950" i="1"/>
  <c r="AS1950" i="1"/>
  <c r="AQ1950" i="1"/>
  <c r="AL1950" i="1"/>
  <c r="BF42" i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X42" i="1" a="1"/>
  <c r="AX42" i="1" s="1"/>
  <c r="BD42" i="1" a="1"/>
  <c r="BD42" i="1" s="1"/>
  <c r="AZ42" i="1" a="1"/>
  <c r="AZ42" i="1" s="1"/>
  <c r="BB42" i="1" a="1"/>
  <c r="BB42" i="1" s="1"/>
  <c r="AU42" i="1"/>
  <c r="AU1949" i="1"/>
  <c r="AT2047" i="1" l="1"/>
  <c r="AY2047" i="1" a="1"/>
  <c r="AY2047" i="1" s="1"/>
  <c r="AZ2047" i="1" a="1"/>
  <c r="AZ2047" i="1" s="1"/>
  <c r="BD2047" i="1" a="1"/>
  <c r="BD2047" i="1" s="1"/>
  <c r="BE2047" i="1" a="1"/>
  <c r="BE2047" i="1" s="1"/>
  <c r="BB2047" i="1" a="1"/>
  <c r="BB2047" i="1" s="1"/>
  <c r="BF2047" i="1" a="1"/>
  <c r="BF2047" i="1" s="1"/>
  <c r="BA2047" i="1" a="1"/>
  <c r="BA2047" i="1" s="1"/>
  <c r="AW2047" i="1" a="1"/>
  <c r="AW2047" i="1" s="1"/>
  <c r="AX2047" i="1" a="1"/>
  <c r="AX2047" i="1" s="1"/>
  <c r="BC2047" i="1" a="1"/>
  <c r="BC2047" i="1" s="1"/>
  <c r="AW1950" i="1" a="1"/>
  <c r="AW1950" i="1" s="1"/>
  <c r="BF1950" i="1" a="1"/>
  <c r="BF1950" i="1" s="1"/>
  <c r="BC1950" i="1" a="1"/>
  <c r="BC1950" i="1" s="1"/>
  <c r="AY1950" i="1" a="1"/>
  <c r="AY1950" i="1" s="1"/>
  <c r="BB1950" i="1" a="1"/>
  <c r="BB1950" i="1" s="1"/>
  <c r="BE1950" i="1" a="1"/>
  <c r="BE1950" i="1" s="1"/>
  <c r="BD1950" i="1" a="1"/>
  <c r="BD1950" i="1" s="1"/>
  <c r="AT1950" i="1"/>
  <c r="BA1950" i="1" a="1"/>
  <c r="BA1950" i="1" s="1"/>
  <c r="AZ1950" i="1" a="1"/>
  <c r="AZ1950" i="1" s="1"/>
  <c r="AX1950" i="1" a="1"/>
  <c r="AX1950" i="1" s="1"/>
  <c r="AV42" i="1"/>
  <c r="AD43" i="1"/>
  <c r="AJ43" i="1"/>
  <c r="U43" i="1"/>
  <c r="X43" i="1"/>
  <c r="W43" i="1"/>
  <c r="AN43" i="1"/>
  <c r="AF43" i="1"/>
  <c r="AS43" i="1"/>
  <c r="Z43" i="1"/>
  <c r="Y43" i="1"/>
  <c r="AV2047" i="1" l="1"/>
  <c r="AF2048" i="1"/>
  <c r="AA2048" i="1"/>
  <c r="AI2048" i="1"/>
  <c r="X2048" i="1"/>
  <c r="V2048" i="1"/>
  <c r="AC2048" i="1"/>
  <c r="AH2048" i="1"/>
  <c r="AQ2048" i="1"/>
  <c r="U2048" i="1"/>
  <c r="AB2048" i="1"/>
  <c r="X1951" i="1"/>
  <c r="AF1951" i="1"/>
  <c r="AB1951" i="1"/>
  <c r="AA1951" i="1"/>
  <c r="AK1951" i="1"/>
  <c r="U1951" i="1"/>
  <c r="W1951" i="1"/>
  <c r="AN1951" i="1"/>
  <c r="AO1951" i="1"/>
  <c r="AE1951" i="1"/>
  <c r="AQ1951" i="1"/>
  <c r="AS1951" i="1"/>
  <c r="AC1951" i="1"/>
  <c r="AD1951" i="1"/>
  <c r="AL1951" i="1"/>
  <c r="V1951" i="1"/>
  <c r="AM1951" i="1"/>
  <c r="Z1951" i="1"/>
  <c r="AP1951" i="1"/>
  <c r="AV1950" i="1"/>
  <c r="BB43" i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BC43" i="1" a="1"/>
  <c r="BC43" i="1" s="1"/>
  <c r="AY43" i="1" a="1"/>
  <c r="AY43" i="1" s="1"/>
  <c r="AU1950" i="1"/>
  <c r="AU2047" i="1"/>
  <c r="AU43" i="1"/>
  <c r="BD2048" i="1" l="1" a="1"/>
  <c r="BD2048" i="1" s="1"/>
  <c r="BB2048" i="1" a="1"/>
  <c r="BB2048" i="1" s="1"/>
  <c r="AT2048" i="1"/>
  <c r="BF2048" i="1" a="1"/>
  <c r="BF2048" i="1" s="1"/>
  <c r="AX2048" i="1" a="1"/>
  <c r="AX2048" i="1" s="1"/>
  <c r="BA2048" i="1" a="1"/>
  <c r="BA2048" i="1" s="1"/>
  <c r="AZ2048" i="1" a="1"/>
  <c r="AZ2048" i="1" s="1"/>
  <c r="BC2048" i="1" a="1"/>
  <c r="BC2048" i="1" s="1"/>
  <c r="AW2048" i="1" a="1"/>
  <c r="AW2048" i="1" s="1"/>
  <c r="BE2048" i="1" a="1"/>
  <c r="BE2048" i="1" s="1"/>
  <c r="AY2048" i="1" a="1"/>
  <c r="AY2048" i="1" s="1"/>
  <c r="AY1951" i="1" a="1"/>
  <c r="AY1951" i="1" s="1"/>
  <c r="BB1951" i="1" a="1"/>
  <c r="BB1951" i="1" s="1"/>
  <c r="BF1951" i="1" a="1"/>
  <c r="BF1951" i="1" s="1"/>
  <c r="AX1951" i="1" a="1"/>
  <c r="AX1951" i="1" s="1"/>
  <c r="BC1951" i="1" a="1"/>
  <c r="BC1951" i="1" s="1"/>
  <c r="AW1951" i="1" a="1"/>
  <c r="AW1951" i="1" s="1"/>
  <c r="BD1951" i="1" a="1"/>
  <c r="BD1951" i="1" s="1"/>
  <c r="AZ1951" i="1" a="1"/>
  <c r="AZ1951" i="1" s="1"/>
  <c r="BA1951" i="1" a="1"/>
  <c r="BA1951" i="1" s="1"/>
  <c r="AT1951" i="1"/>
  <c r="BE1951" i="1" a="1"/>
  <c r="BE1951" i="1" s="1"/>
  <c r="AV43" i="1"/>
  <c r="AS44" i="1"/>
  <c r="AE44" i="1"/>
  <c r="X44" i="1"/>
  <c r="AC44" i="1"/>
  <c r="W44" i="1"/>
  <c r="Z44" i="1"/>
  <c r="AI44" i="1"/>
  <c r="AL44" i="1"/>
  <c r="AM44" i="1"/>
  <c r="AQ44" i="1"/>
  <c r="X2049" i="1" l="1"/>
  <c r="AB2049" i="1"/>
  <c r="AD2049" i="1"/>
  <c r="AH2049" i="1"/>
  <c r="AP2049" i="1"/>
  <c r="Z2049" i="1"/>
  <c r="AE2049" i="1"/>
  <c r="AQ2049" i="1"/>
  <c r="AA2049" i="1"/>
  <c r="V2049" i="1"/>
  <c r="AV2048" i="1"/>
  <c r="Y1952" i="1"/>
  <c r="AI1952" i="1"/>
  <c r="X1952" i="1"/>
  <c r="AB1952" i="1"/>
  <c r="Z1952" i="1"/>
  <c r="AE1952" i="1"/>
  <c r="AP1952" i="1"/>
  <c r="AM1952" i="1"/>
  <c r="AC1952" i="1"/>
  <c r="AS1952" i="1"/>
  <c r="AL1952" i="1"/>
  <c r="V1952" i="1"/>
  <c r="AD1952" i="1"/>
  <c r="AQ1952" i="1"/>
  <c r="AV1951" i="1"/>
  <c r="AX44" i="1" a="1"/>
  <c r="AX44" i="1" s="1"/>
  <c r="AW44" i="1" a="1"/>
  <c r="AW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U2048" i="1"/>
  <c r="AU1951" i="1"/>
  <c r="AU44" i="1"/>
  <c r="AZ2049" i="1" l="1" a="1"/>
  <c r="AZ2049" i="1" s="1"/>
  <c r="BC2049" i="1" a="1"/>
  <c r="BC2049" i="1" s="1"/>
  <c r="AT2049" i="1"/>
  <c r="AX2049" i="1" a="1"/>
  <c r="AX2049" i="1" s="1"/>
  <c r="BA2049" i="1" a="1"/>
  <c r="BA2049" i="1" s="1"/>
  <c r="BF2049" i="1" a="1"/>
  <c r="BF2049" i="1" s="1"/>
  <c r="AY2049" i="1" a="1"/>
  <c r="AY2049" i="1" s="1"/>
  <c r="BD2049" i="1" a="1"/>
  <c r="BD2049" i="1" s="1"/>
  <c r="BB2049" i="1" a="1"/>
  <c r="BB2049" i="1" s="1"/>
  <c r="BE2049" i="1" a="1"/>
  <c r="BE2049" i="1" s="1"/>
  <c r="AW2049" i="1" a="1"/>
  <c r="AW2049" i="1" s="1"/>
  <c r="AY1952" i="1" a="1"/>
  <c r="AY1952" i="1" s="1"/>
  <c r="BA1952" i="1" a="1"/>
  <c r="BA1952" i="1" s="1"/>
  <c r="BF1952" i="1" a="1"/>
  <c r="BF1952" i="1" s="1"/>
  <c r="AX1952" i="1" a="1"/>
  <c r="AX1952" i="1" s="1"/>
  <c r="AT1952" i="1"/>
  <c r="BE1952" i="1" a="1"/>
  <c r="BE1952" i="1" s="1"/>
  <c r="BD1952" i="1" a="1"/>
  <c r="BD1952" i="1" s="1"/>
  <c r="BB1952" i="1" a="1"/>
  <c r="BB1952" i="1" s="1"/>
  <c r="AZ1952" i="1" a="1"/>
  <c r="AZ1952" i="1" s="1"/>
  <c r="BC1952" i="1" a="1"/>
  <c r="BC1952" i="1" s="1"/>
  <c r="AW1952" i="1" a="1"/>
  <c r="AW1952" i="1" s="1"/>
  <c r="AV44" i="1"/>
  <c r="AR45" i="1"/>
  <c r="AD45" i="1"/>
  <c r="U45" i="1"/>
  <c r="AH45" i="1"/>
  <c r="Y45" i="1"/>
  <c r="AP45" i="1"/>
  <c r="AB45" i="1"/>
  <c r="Z45" i="1"/>
  <c r="AA45" i="1"/>
  <c r="AE45" i="1"/>
  <c r="AV2049" i="1" l="1"/>
  <c r="V2050" i="1"/>
  <c r="AB2050" i="1"/>
  <c r="AF2050" i="1"/>
  <c r="AJ2050" i="1"/>
  <c r="AC2050" i="1"/>
  <c r="AG2050" i="1"/>
  <c r="Y2050" i="1"/>
  <c r="AL2050" i="1"/>
  <c r="AM2050" i="1"/>
  <c r="Z2050" i="1"/>
  <c r="X1953" i="1"/>
  <c r="AF1953" i="1"/>
  <c r="AG1953" i="1"/>
  <c r="AK1953" i="1"/>
  <c r="U1953" i="1"/>
  <c r="AO1953" i="1"/>
  <c r="AR1953" i="1"/>
  <c r="AA1953" i="1"/>
  <c r="AV1952" i="1"/>
  <c r="V1953" i="1"/>
  <c r="Z1953" i="1"/>
  <c r="AD1953" i="1"/>
  <c r="AL1953" i="1"/>
  <c r="AP1953" i="1"/>
  <c r="AC1953" i="1"/>
  <c r="AM1953" i="1"/>
  <c r="AE1953" i="1"/>
  <c r="AS1953" i="1"/>
  <c r="AQ1953" i="1"/>
  <c r="BC45" i="1" a="1"/>
  <c r="BC45" i="1" s="1"/>
  <c r="AX45" i="1" a="1"/>
  <c r="AX45" i="1" s="1"/>
  <c r="AY45" i="1" a="1"/>
  <c r="AY45" i="1" s="1"/>
  <c r="AW45" i="1" a="1"/>
  <c r="AW45" i="1" s="1"/>
  <c r="BB45" i="1" a="1"/>
  <c r="BB45" i="1" s="1"/>
  <c r="AT45" i="1"/>
  <c r="AU45" i="1" s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U2049" i="1"/>
  <c r="AU1952" i="1"/>
  <c r="AX2050" i="1" l="1" a="1"/>
  <c r="AX2050" i="1" s="1"/>
  <c r="BF2050" i="1" a="1"/>
  <c r="BF2050" i="1" s="1"/>
  <c r="BB2050" i="1" a="1"/>
  <c r="BB2050" i="1" s="1"/>
  <c r="BC2050" i="1" a="1"/>
  <c r="BC2050" i="1" s="1"/>
  <c r="AY2050" i="1" a="1"/>
  <c r="AY2050" i="1" s="1"/>
  <c r="AW2050" i="1" a="1"/>
  <c r="AW2050" i="1" s="1"/>
  <c r="BE2050" i="1" a="1"/>
  <c r="BE2050" i="1" s="1"/>
  <c r="AT2050" i="1"/>
  <c r="BA2050" i="1" a="1"/>
  <c r="BA2050" i="1" s="1"/>
  <c r="AZ2050" i="1" a="1"/>
  <c r="AZ2050" i="1" s="1"/>
  <c r="BD2050" i="1" a="1"/>
  <c r="BD2050" i="1" s="1"/>
  <c r="BD1953" i="1" a="1"/>
  <c r="BD1953" i="1" s="1"/>
  <c r="AZ1953" i="1" a="1"/>
  <c r="AZ1953" i="1" s="1"/>
  <c r="BC1953" i="1" a="1"/>
  <c r="BC1953" i="1" s="1"/>
  <c r="BF1953" i="1" a="1"/>
  <c r="BF1953" i="1" s="1"/>
  <c r="BA1953" i="1" a="1"/>
  <c r="BA1953" i="1" s="1"/>
  <c r="BE1953" i="1" a="1"/>
  <c r="BE1953" i="1" s="1"/>
  <c r="AY1953" i="1" a="1"/>
  <c r="AY1953" i="1" s="1"/>
  <c r="AX1953" i="1" a="1"/>
  <c r="AX1953" i="1" s="1"/>
  <c r="AW1953" i="1" a="1"/>
  <c r="AW1953" i="1" s="1"/>
  <c r="BB1953" i="1" a="1"/>
  <c r="BB1953" i="1" s="1"/>
  <c r="AT1953" i="1"/>
  <c r="AV45" i="1"/>
  <c r="AM46" i="1"/>
  <c r="AC46" i="1"/>
  <c r="AQ46" i="1"/>
  <c r="AG46" i="1"/>
  <c r="AJ46" i="1"/>
  <c r="AD46" i="1"/>
  <c r="V46" i="1"/>
  <c r="AA46" i="1"/>
  <c r="AN46" i="1"/>
  <c r="AL46" i="1"/>
  <c r="AR2051" i="1" l="1"/>
  <c r="Z2051" i="1"/>
  <c r="AH2051" i="1"/>
  <c r="AP2051" i="1"/>
  <c r="AS2051" i="1"/>
  <c r="AC2051" i="1"/>
  <c r="AK2051" i="1"/>
  <c r="U2051" i="1"/>
  <c r="AM2051" i="1"/>
  <c r="AG2051" i="1"/>
  <c r="AV2050" i="1"/>
  <c r="Y1954" i="1"/>
  <c r="AR1954" i="1"/>
  <c r="AG1954" i="1"/>
  <c r="AH1954" i="1"/>
  <c r="AK1954" i="1"/>
  <c r="AA1954" i="1"/>
  <c r="U1954" i="1"/>
  <c r="AI1954" i="1"/>
  <c r="AL1954" i="1"/>
  <c r="AD1954" i="1"/>
  <c r="V1954" i="1"/>
  <c r="AM1954" i="1"/>
  <c r="AS1954" i="1"/>
  <c r="Z1954" i="1"/>
  <c r="AE1954" i="1"/>
  <c r="AQ1954" i="1"/>
  <c r="AP1954" i="1"/>
  <c r="AC1954" i="1"/>
  <c r="AV1953" i="1"/>
  <c r="BF46" i="1" a="1"/>
  <c r="BF46" i="1" s="1"/>
  <c r="AX46" i="1" a="1"/>
  <c r="AX46" i="1" s="1"/>
  <c r="BB46" i="1" a="1"/>
  <c r="BB46" i="1" s="1"/>
  <c r="BE46" i="1" a="1"/>
  <c r="BE46" i="1" s="1"/>
  <c r="AW46" i="1" a="1"/>
  <c r="AW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U2050" i="1"/>
  <c r="AU46" i="1"/>
  <c r="AU1953" i="1"/>
  <c r="AT2051" i="1" l="1"/>
  <c r="BC2051" i="1" a="1"/>
  <c r="BC2051" i="1" s="1"/>
  <c r="BD2051" i="1" a="1"/>
  <c r="BD2051" i="1" s="1"/>
  <c r="BA2051" i="1" a="1"/>
  <c r="BA2051" i="1" s="1"/>
  <c r="BB2051" i="1" a="1"/>
  <c r="BB2051" i="1" s="1"/>
  <c r="AY2051" i="1" a="1"/>
  <c r="AY2051" i="1" s="1"/>
  <c r="AZ2051" i="1" a="1"/>
  <c r="AZ2051" i="1" s="1"/>
  <c r="AW2051" i="1" a="1"/>
  <c r="AW2051" i="1" s="1"/>
  <c r="AX2051" i="1" a="1"/>
  <c r="AX2051" i="1" s="1"/>
  <c r="BE2051" i="1" a="1"/>
  <c r="BE2051" i="1" s="1"/>
  <c r="BF2051" i="1" a="1"/>
  <c r="BF2051" i="1" s="1"/>
  <c r="BB1954" i="1" a="1"/>
  <c r="BB1954" i="1" s="1"/>
  <c r="BD1954" i="1" a="1"/>
  <c r="BD1954" i="1" s="1"/>
  <c r="BC1954" i="1" a="1"/>
  <c r="BC1954" i="1" s="1"/>
  <c r="AT1954" i="1"/>
  <c r="AZ1954" i="1" a="1"/>
  <c r="AZ1954" i="1" s="1"/>
  <c r="AW1954" i="1" a="1"/>
  <c r="AW1954" i="1" s="1"/>
  <c r="BA1954" i="1" a="1"/>
  <c r="BA1954" i="1" s="1"/>
  <c r="AY1954" i="1" a="1"/>
  <c r="AY1954" i="1" s="1"/>
  <c r="AX1954" i="1" a="1"/>
  <c r="AX1954" i="1" s="1"/>
  <c r="BE1954" i="1" a="1"/>
  <c r="BE1954" i="1" s="1"/>
  <c r="BF1954" i="1" a="1"/>
  <c r="BF1954" i="1" s="1"/>
  <c r="AV46" i="1"/>
  <c r="AE47" i="1"/>
  <c r="AS47" i="1"/>
  <c r="AI47" i="1"/>
  <c r="X47" i="1"/>
  <c r="Y47" i="1"/>
  <c r="V47" i="1"/>
  <c r="AF47" i="1"/>
  <c r="AO47" i="1"/>
  <c r="AJ47" i="1"/>
  <c r="AG47" i="1"/>
  <c r="AV2051" i="1" l="1"/>
  <c r="V2052" i="1"/>
  <c r="AD2052" i="1"/>
  <c r="AH2052" i="1"/>
  <c r="AL2052" i="1"/>
  <c r="AE2052" i="1"/>
  <c r="AI2052" i="1"/>
  <c r="AQ2052" i="1"/>
  <c r="AR2052" i="1"/>
  <c r="Y2052" i="1"/>
  <c r="AK2052" i="1"/>
  <c r="AU2051" i="1"/>
  <c r="Y1955" i="1"/>
  <c r="U1955" i="1"/>
  <c r="AH1955" i="1"/>
  <c r="AK1955" i="1"/>
  <c r="AR1955" i="1"/>
  <c r="AB1955" i="1"/>
  <c r="AA1955" i="1"/>
  <c r="AI1955" i="1"/>
  <c r="AO1955" i="1"/>
  <c r="AM1955" i="1"/>
  <c r="AE1955" i="1"/>
  <c r="AC1955" i="1"/>
  <c r="AQ1955" i="1"/>
  <c r="AS1955" i="1"/>
  <c r="AD1955" i="1"/>
  <c r="V1955" i="1"/>
  <c r="AP1955" i="1"/>
  <c r="Z1955" i="1"/>
  <c r="AL1955" i="1"/>
  <c r="AV1954" i="1"/>
  <c r="BE47" i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BB47" i="1" a="1"/>
  <c r="BB47" i="1" s="1"/>
  <c r="BA47" i="1" a="1"/>
  <c r="BA47" i="1" s="1"/>
  <c r="AX47" i="1" a="1"/>
  <c r="AX47" i="1" s="1"/>
  <c r="BF47" i="1" a="1"/>
  <c r="BF47" i="1" s="1"/>
  <c r="AU1954" i="1"/>
  <c r="AU47" i="1"/>
  <c r="BC2052" i="1" l="1" a="1"/>
  <c r="BC2052" i="1" s="1"/>
  <c r="AY2052" i="1" a="1"/>
  <c r="AY2052" i="1" s="1"/>
  <c r="AX2052" i="1" a="1"/>
  <c r="AX2052" i="1" s="1"/>
  <c r="BF2052" i="1" a="1"/>
  <c r="BF2052" i="1" s="1"/>
  <c r="AW2052" i="1" a="1"/>
  <c r="AW2052" i="1" s="1"/>
  <c r="AZ2052" i="1" a="1"/>
  <c r="AZ2052" i="1" s="1"/>
  <c r="BE2052" i="1" a="1"/>
  <c r="BE2052" i="1" s="1"/>
  <c r="BA2052" i="1" a="1"/>
  <c r="BA2052" i="1" s="1"/>
  <c r="BB2052" i="1" a="1"/>
  <c r="BB2052" i="1" s="1"/>
  <c r="AT2052" i="1"/>
  <c r="BD2052" i="1" a="1"/>
  <c r="BD2052" i="1" s="1"/>
  <c r="AX1955" i="1" a="1"/>
  <c r="AX1955" i="1" s="1"/>
  <c r="BF1955" i="1" a="1"/>
  <c r="BF1955" i="1" s="1"/>
  <c r="AY1955" i="1" a="1"/>
  <c r="AY1955" i="1" s="1"/>
  <c r="BC1955" i="1" a="1"/>
  <c r="BC1955" i="1" s="1"/>
  <c r="BB1955" i="1" a="1"/>
  <c r="BB1955" i="1" s="1"/>
  <c r="BE1955" i="1" a="1"/>
  <c r="BE1955" i="1" s="1"/>
  <c r="AW1955" i="1" a="1"/>
  <c r="AW1955" i="1" s="1"/>
  <c r="AT1955" i="1"/>
  <c r="BD1955" i="1" a="1"/>
  <c r="BD1955" i="1" s="1"/>
  <c r="AZ1955" i="1" a="1"/>
  <c r="AZ1955" i="1" s="1"/>
  <c r="BA1955" i="1" a="1"/>
  <c r="BA1955" i="1" s="1"/>
  <c r="AV47" i="1"/>
  <c r="AC48" i="1"/>
  <c r="AA48" i="1"/>
  <c r="AB48" i="1"/>
  <c r="AK48" i="1"/>
  <c r="AI48" i="1"/>
  <c r="V48" i="1"/>
  <c r="AN48" i="1"/>
  <c r="U48" i="1"/>
  <c r="AP48" i="1"/>
  <c r="AJ48" i="1"/>
  <c r="Y2053" i="1" l="1"/>
  <c r="Z2053" i="1"/>
  <c r="AI2053" i="1"/>
  <c r="AM2053" i="1"/>
  <c r="AQ2053" i="1"/>
  <c r="AA2053" i="1"/>
  <c r="AF2053" i="1"/>
  <c r="V2053" i="1"/>
  <c r="AL2053" i="1"/>
  <c r="U2053" i="1"/>
  <c r="AV2052" i="1"/>
  <c r="AB1956" i="1"/>
  <c r="AI1956" i="1"/>
  <c r="U1956" i="1"/>
  <c r="AF1956" i="1"/>
  <c r="X1956" i="1"/>
  <c r="AP1956" i="1"/>
  <c r="AQ1956" i="1"/>
  <c r="AM1956" i="1"/>
  <c r="AE1956" i="1"/>
  <c r="V1956" i="1"/>
  <c r="AL1956" i="1"/>
  <c r="AC1956" i="1"/>
  <c r="AS1956" i="1"/>
  <c r="AD1956" i="1"/>
  <c r="Z1956" i="1"/>
  <c r="AV1955" i="1"/>
  <c r="BE48" i="1" a="1"/>
  <c r="BE48" i="1" s="1"/>
  <c r="AZ48" i="1" a="1"/>
  <c r="AZ48" i="1" s="1"/>
  <c r="AT48" i="1"/>
  <c r="BB48" i="1" a="1"/>
  <c r="BB48" i="1" s="1"/>
  <c r="AW48" i="1" a="1"/>
  <c r="AW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U2052" i="1"/>
  <c r="AU48" i="1"/>
  <c r="AU1955" i="1"/>
  <c r="AT2053" i="1" l="1"/>
  <c r="BA2053" i="1" a="1"/>
  <c r="BA2053" i="1" s="1"/>
  <c r="AX2053" i="1" a="1"/>
  <c r="AX2053" i="1" s="1"/>
  <c r="BF2053" i="1" a="1"/>
  <c r="BF2053" i="1" s="1"/>
  <c r="BE2053" i="1" a="1"/>
  <c r="BE2053" i="1" s="1"/>
  <c r="BC2053" i="1" a="1"/>
  <c r="BC2053" i="1" s="1"/>
  <c r="AZ2053" i="1" a="1"/>
  <c r="AZ2053" i="1" s="1"/>
  <c r="AW2053" i="1" a="1"/>
  <c r="AW2053" i="1" s="1"/>
  <c r="BB2053" i="1" a="1"/>
  <c r="BB2053" i="1" s="1"/>
  <c r="AY2053" i="1" a="1"/>
  <c r="AY2053" i="1" s="1"/>
  <c r="BD2053" i="1" a="1"/>
  <c r="BD2053" i="1" s="1"/>
  <c r="AY1956" i="1" a="1"/>
  <c r="AY1956" i="1" s="1"/>
  <c r="AX1956" i="1" a="1"/>
  <c r="AX1956" i="1" s="1"/>
  <c r="BE1956" i="1" a="1"/>
  <c r="BE1956" i="1" s="1"/>
  <c r="BC1956" i="1" a="1"/>
  <c r="BC1956" i="1" s="1"/>
  <c r="BF1956" i="1" a="1"/>
  <c r="BF1956" i="1" s="1"/>
  <c r="BA1956" i="1" a="1"/>
  <c r="BA1956" i="1" s="1"/>
  <c r="AT1956" i="1"/>
  <c r="BD1956" i="1" a="1"/>
  <c r="BD1956" i="1" s="1"/>
  <c r="AW1956" i="1" a="1"/>
  <c r="AW1956" i="1" s="1"/>
  <c r="AZ1956" i="1" a="1"/>
  <c r="AZ1956" i="1" s="1"/>
  <c r="BB1956" i="1" a="1"/>
  <c r="BB1956" i="1" s="1"/>
  <c r="AV48" i="1"/>
  <c r="AB49" i="1"/>
  <c r="AD49" i="1"/>
  <c r="AE49" i="1"/>
  <c r="AI49" i="1"/>
  <c r="Z49" i="1"/>
  <c r="AF49" i="1"/>
  <c r="AP49" i="1"/>
  <c r="AG49" i="1"/>
  <c r="X49" i="1"/>
  <c r="AN49" i="1"/>
  <c r="AV2053" i="1" l="1"/>
  <c r="AB2054" i="1"/>
  <c r="AF2054" i="1"/>
  <c r="AJ2054" i="1"/>
  <c r="AN2054" i="1"/>
  <c r="AR2054" i="1"/>
  <c r="AQ2054" i="1"/>
  <c r="AS2054" i="1"/>
  <c r="AE2054" i="1"/>
  <c r="AH2054" i="1"/>
  <c r="AD2054" i="1"/>
  <c r="AK1957" i="1"/>
  <c r="AB1957" i="1"/>
  <c r="AG1957" i="1"/>
  <c r="AH1957" i="1"/>
  <c r="AF1957" i="1"/>
  <c r="AR1957" i="1"/>
  <c r="AA1957" i="1"/>
  <c r="V1957" i="1"/>
  <c r="Z1957" i="1"/>
  <c r="AD1957" i="1"/>
  <c r="AL1957" i="1"/>
  <c r="AP1957" i="1"/>
  <c r="AC1957" i="1"/>
  <c r="AM1957" i="1"/>
  <c r="AE1957" i="1"/>
  <c r="AS1957" i="1"/>
  <c r="AQ1957" i="1"/>
  <c r="AV1956" i="1"/>
  <c r="BC49" i="1" a="1"/>
  <c r="BC49" i="1" s="1"/>
  <c r="AY49" i="1" a="1"/>
  <c r="AY49" i="1" s="1"/>
  <c r="BA49" i="1" a="1"/>
  <c r="BA49" i="1" s="1"/>
  <c r="AT49" i="1"/>
  <c r="AU49" i="1" s="1"/>
  <c r="AW49" i="1" a="1"/>
  <c r="AW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U2053" i="1"/>
  <c r="AU1956" i="1"/>
  <c r="BE2054" i="1" l="1" a="1"/>
  <c r="BE2054" i="1" s="1"/>
  <c r="AX2054" i="1" a="1"/>
  <c r="AX2054" i="1" s="1"/>
  <c r="BC2054" i="1" a="1"/>
  <c r="BC2054" i="1" s="1"/>
  <c r="BB2054" i="1" a="1"/>
  <c r="BB2054" i="1" s="1"/>
  <c r="AZ2054" i="1" a="1"/>
  <c r="AZ2054" i="1" s="1"/>
  <c r="AT2054" i="1"/>
  <c r="BA2054" i="1" a="1"/>
  <c r="BA2054" i="1" s="1"/>
  <c r="BF2054" i="1" a="1"/>
  <c r="BF2054" i="1" s="1"/>
  <c r="BD2054" i="1" a="1"/>
  <c r="BD2054" i="1" s="1"/>
  <c r="AW2054" i="1" a="1"/>
  <c r="AW2054" i="1" s="1"/>
  <c r="AY2054" i="1" a="1"/>
  <c r="AY2054" i="1" s="1"/>
  <c r="BE1957" i="1" a="1"/>
  <c r="BE1957" i="1" s="1"/>
  <c r="AY1957" i="1" a="1"/>
  <c r="AY1957" i="1" s="1"/>
  <c r="BB1957" i="1" a="1"/>
  <c r="BB1957" i="1" s="1"/>
  <c r="BC1957" i="1" a="1"/>
  <c r="BC1957" i="1" s="1"/>
  <c r="AW1957" i="1" a="1"/>
  <c r="AW1957" i="1" s="1"/>
  <c r="AZ1957" i="1" a="1"/>
  <c r="AZ1957" i="1" s="1"/>
  <c r="BD1957" i="1" a="1"/>
  <c r="BD1957" i="1" s="1"/>
  <c r="AT1957" i="1"/>
  <c r="BF1957" i="1" a="1"/>
  <c r="BF1957" i="1" s="1"/>
  <c r="AX1957" i="1" a="1"/>
  <c r="AX1957" i="1" s="1"/>
  <c r="BA1957" i="1" a="1"/>
  <c r="BA1957" i="1" s="1"/>
  <c r="AV49" i="1"/>
  <c r="AJ50" i="1"/>
  <c r="AK50" i="1"/>
  <c r="AP50" i="1"/>
  <c r="W50" i="1"/>
  <c r="AG50" i="1"/>
  <c r="AN50" i="1"/>
  <c r="AC50" i="1"/>
  <c r="AA50" i="1"/>
  <c r="AF50" i="1"/>
  <c r="AI50" i="1"/>
  <c r="AV2054" i="1" l="1"/>
  <c r="Z2055" i="1"/>
  <c r="AH2055" i="1"/>
  <c r="AB2055" i="1"/>
  <c r="AR2055" i="1"/>
  <c r="AI2055" i="1"/>
  <c r="AG2055" i="1"/>
  <c r="AK2055" i="1"/>
  <c r="Y2055" i="1"/>
  <c r="AO2055" i="1"/>
  <c r="AE2055" i="1"/>
  <c r="Y1958" i="1"/>
  <c r="U1958" i="1"/>
  <c r="AK1958" i="1"/>
  <c r="AF1958" i="1"/>
  <c r="AN1958" i="1"/>
  <c r="AH1958" i="1"/>
  <c r="AI1958" i="1"/>
  <c r="V1958" i="1"/>
  <c r="AD1958" i="1"/>
  <c r="AL1958" i="1"/>
  <c r="Z1958" i="1"/>
  <c r="AP1958" i="1"/>
  <c r="AE1958" i="1"/>
  <c r="AQ1958" i="1"/>
  <c r="AC1958" i="1"/>
  <c r="AM1958" i="1"/>
  <c r="AS1958" i="1"/>
  <c r="AV1957" i="1"/>
  <c r="BF50" i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X50" i="1" a="1"/>
  <c r="AX50" i="1" s="1"/>
  <c r="BC50" i="1" a="1"/>
  <c r="BC50" i="1" s="1"/>
  <c r="AZ50" i="1" a="1"/>
  <c r="AZ50" i="1" s="1"/>
  <c r="AU2054" i="1"/>
  <c r="AU1957" i="1"/>
  <c r="AU50" i="1"/>
  <c r="AX2055" i="1" l="1" a="1"/>
  <c r="AX2055" i="1" s="1"/>
  <c r="BF2055" i="1" a="1"/>
  <c r="BF2055" i="1" s="1"/>
  <c r="AW2055" i="1" a="1"/>
  <c r="AW2055" i="1" s="1"/>
  <c r="BE2055" i="1" a="1"/>
  <c r="BE2055" i="1" s="1"/>
  <c r="BA2055" i="1" a="1"/>
  <c r="BA2055" i="1" s="1"/>
  <c r="AY2055" i="1" a="1"/>
  <c r="AY2055" i="1" s="1"/>
  <c r="BB2055" i="1" a="1"/>
  <c r="BB2055" i="1" s="1"/>
  <c r="BD2055" i="1" a="1"/>
  <c r="BD2055" i="1" s="1"/>
  <c r="BC2055" i="1" a="1"/>
  <c r="BC2055" i="1" s="1"/>
  <c r="AT2055" i="1"/>
  <c r="AZ2055" i="1" a="1"/>
  <c r="AZ2055" i="1" s="1"/>
  <c r="AT1958" i="1"/>
  <c r="AY1958" i="1" a="1"/>
  <c r="AY1958" i="1" s="1"/>
  <c r="AW1958" i="1" a="1"/>
  <c r="AW1958" i="1" s="1"/>
  <c r="BA1958" i="1" a="1"/>
  <c r="BA1958" i="1" s="1"/>
  <c r="BD1958" i="1" a="1"/>
  <c r="BD1958" i="1" s="1"/>
  <c r="BB1958" i="1" a="1"/>
  <c r="BB1958" i="1" s="1"/>
  <c r="BC1958" i="1" a="1"/>
  <c r="BC1958" i="1" s="1"/>
  <c r="BE1958" i="1" a="1"/>
  <c r="BE1958" i="1" s="1"/>
  <c r="AX1958" i="1" a="1"/>
  <c r="AX1958" i="1" s="1"/>
  <c r="AZ1958" i="1" a="1"/>
  <c r="AZ1958" i="1" s="1"/>
  <c r="BF1958" i="1" a="1"/>
  <c r="BF1958" i="1" s="1"/>
  <c r="AV50" i="1"/>
  <c r="AM51" i="1"/>
  <c r="AR51" i="1"/>
  <c r="AK51" i="1"/>
  <c r="AO51" i="1"/>
  <c r="AQ51" i="1"/>
  <c r="AC51" i="1"/>
  <c r="AF51" i="1"/>
  <c r="AA51" i="1"/>
  <c r="AH51" i="1"/>
  <c r="AJ51" i="1"/>
  <c r="AV2055" i="1" l="1"/>
  <c r="V2056" i="1"/>
  <c r="AP2056" i="1"/>
  <c r="AA2056" i="1"/>
  <c r="AE2056" i="1"/>
  <c r="AI2056" i="1"/>
  <c r="AM2056" i="1"/>
  <c r="Y2056" i="1"/>
  <c r="AC2056" i="1"/>
  <c r="AO2056" i="1"/>
  <c r="AQ2056" i="1"/>
  <c r="AU2055" i="1"/>
  <c r="AO1959" i="1"/>
  <c r="AB1959" i="1"/>
  <c r="AG1959" i="1"/>
  <c r="W1959" i="1"/>
  <c r="AK1959" i="1"/>
  <c r="AA1959" i="1"/>
  <c r="AV1958" i="1"/>
  <c r="AC1959" i="1"/>
  <c r="AS1959" i="1"/>
  <c r="AD1959" i="1"/>
  <c r="Z1959" i="1"/>
  <c r="AP1959" i="1"/>
  <c r="AL1959" i="1"/>
  <c r="AE1959" i="1"/>
  <c r="AQ1959" i="1"/>
  <c r="V1959" i="1"/>
  <c r="AM1959" i="1"/>
  <c r="BE51" i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BD51" i="1" a="1"/>
  <c r="BD51" i="1" s="1"/>
  <c r="AZ51" i="1" a="1"/>
  <c r="AZ51" i="1" s="1"/>
  <c r="BF51" i="1" a="1"/>
  <c r="BF51" i="1" s="1"/>
  <c r="AU1958" i="1"/>
  <c r="AU51" i="1"/>
  <c r="AX2056" i="1" l="1" a="1"/>
  <c r="AX2056" i="1" s="1"/>
  <c r="BB2056" i="1" a="1"/>
  <c r="BB2056" i="1" s="1"/>
  <c r="BF2056" i="1" a="1"/>
  <c r="BF2056" i="1" s="1"/>
  <c r="AY2056" i="1" a="1"/>
  <c r="AY2056" i="1" s="1"/>
  <c r="BC2056" i="1" a="1"/>
  <c r="BC2056" i="1" s="1"/>
  <c r="AZ2056" i="1" a="1"/>
  <c r="AZ2056" i="1" s="1"/>
  <c r="BD2056" i="1" a="1"/>
  <c r="BD2056" i="1" s="1"/>
  <c r="AW2056" i="1" a="1"/>
  <c r="AW2056" i="1" s="1"/>
  <c r="BA2056" i="1" a="1"/>
  <c r="BA2056" i="1" s="1"/>
  <c r="BE2056" i="1" a="1"/>
  <c r="BE2056" i="1" s="1"/>
  <c r="AT2056" i="1"/>
  <c r="AT1959" i="1"/>
  <c r="BA1959" i="1" a="1"/>
  <c r="BA1959" i="1" s="1"/>
  <c r="AW1959" i="1" a="1"/>
  <c r="AW1959" i="1" s="1"/>
  <c r="BE1959" i="1" a="1"/>
  <c r="BE1959" i="1" s="1"/>
  <c r="AY1959" i="1" a="1"/>
  <c r="AY1959" i="1" s="1"/>
  <c r="BD1959" i="1" a="1"/>
  <c r="BD1959" i="1" s="1"/>
  <c r="BC1959" i="1" a="1"/>
  <c r="BC1959" i="1" s="1"/>
  <c r="BB1959" i="1" a="1"/>
  <c r="BB1959" i="1" s="1"/>
  <c r="BF1959" i="1" a="1"/>
  <c r="BF1959" i="1" s="1"/>
  <c r="AX1959" i="1" a="1"/>
  <c r="AX1959" i="1" s="1"/>
  <c r="AZ1959" i="1" a="1"/>
  <c r="AZ1959" i="1" s="1"/>
  <c r="AV51" i="1"/>
  <c r="AH52" i="1"/>
  <c r="AR52" i="1"/>
  <c r="AB52" i="1"/>
  <c r="U52" i="1"/>
  <c r="W52" i="1"/>
  <c r="AF52" i="1"/>
  <c r="AS52" i="1"/>
  <c r="AD52" i="1"/>
  <c r="X52" i="1"/>
  <c r="AC52" i="1"/>
  <c r="AV2056" i="1" l="1"/>
  <c r="Z2057" i="1"/>
  <c r="AH2057" i="1"/>
  <c r="AB2057" i="1"/>
  <c r="V2057" i="1"/>
  <c r="AD2057" i="1"/>
  <c r="AA2057" i="1"/>
  <c r="U2057" i="1"/>
  <c r="AM2057" i="1"/>
  <c r="Y2057" i="1"/>
  <c r="AS2057" i="1"/>
  <c r="AG1960" i="1"/>
  <c r="AR1960" i="1"/>
  <c r="Y1960" i="1"/>
  <c r="AK1960" i="1"/>
  <c r="U1960" i="1"/>
  <c r="AF1960" i="1"/>
  <c r="AV1959" i="1"/>
  <c r="AM1960" i="1"/>
  <c r="AC1960" i="1"/>
  <c r="AS1960" i="1"/>
  <c r="AE1960" i="1"/>
  <c r="AQ1960" i="1"/>
  <c r="AD1960" i="1"/>
  <c r="Z1960" i="1"/>
  <c r="AP1960" i="1"/>
  <c r="AL1960" i="1"/>
  <c r="V1960" i="1"/>
  <c r="BA52" i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U2056" i="1"/>
  <c r="AU52" i="1"/>
  <c r="AU1959" i="1"/>
  <c r="AT2057" i="1" l="1"/>
  <c r="AW2057" i="1" a="1"/>
  <c r="AW2057" i="1" s="1"/>
  <c r="BE2057" i="1" a="1"/>
  <c r="BE2057" i="1" s="1"/>
  <c r="AX2057" i="1" a="1"/>
  <c r="AX2057" i="1" s="1"/>
  <c r="BF2057" i="1" a="1"/>
  <c r="BF2057" i="1" s="1"/>
  <c r="BB2057" i="1" a="1"/>
  <c r="BB2057" i="1" s="1"/>
  <c r="AY2057" i="1" a="1"/>
  <c r="AY2057" i="1" s="1"/>
  <c r="AZ2057" i="1" a="1"/>
  <c r="AZ2057" i="1" s="1"/>
  <c r="BC2057" i="1" a="1"/>
  <c r="BC2057" i="1" s="1"/>
  <c r="BA2057" i="1" a="1"/>
  <c r="BA2057" i="1" s="1"/>
  <c r="BD2057" i="1" a="1"/>
  <c r="BD2057" i="1" s="1"/>
  <c r="AX1960" i="1" a="1"/>
  <c r="AX1960" i="1" s="1"/>
  <c r="BC1960" i="1" a="1"/>
  <c r="BC1960" i="1" s="1"/>
  <c r="BF1960" i="1" a="1"/>
  <c r="BF1960" i="1" s="1"/>
  <c r="AY1960" i="1" a="1"/>
  <c r="AY1960" i="1" s="1"/>
  <c r="BB1960" i="1" a="1"/>
  <c r="BB1960" i="1" s="1"/>
  <c r="BD1960" i="1" a="1"/>
  <c r="BD1960" i="1" s="1"/>
  <c r="BE1960" i="1" a="1"/>
  <c r="BE1960" i="1" s="1"/>
  <c r="AT1960" i="1"/>
  <c r="BA1960" i="1" a="1"/>
  <c r="BA1960" i="1" s="1"/>
  <c r="AZ1960" i="1" a="1"/>
  <c r="AZ1960" i="1" s="1"/>
  <c r="AW1960" i="1" a="1"/>
  <c r="AW1960" i="1" s="1"/>
  <c r="AC53" i="1"/>
  <c r="AH53" i="1"/>
  <c r="AF53" i="1"/>
  <c r="AK53" i="1"/>
  <c r="AL53" i="1"/>
  <c r="AS53" i="1"/>
  <c r="W53" i="1"/>
  <c r="AD53" i="1"/>
  <c r="U53" i="1"/>
  <c r="AA53" i="1"/>
  <c r="AV2057" i="1" l="1"/>
  <c r="X2058" i="1"/>
  <c r="AJ2058" i="1"/>
  <c r="AN2058" i="1"/>
  <c r="AR2058" i="1"/>
  <c r="AC2058" i="1"/>
  <c r="AI2058" i="1"/>
  <c r="AS2058" i="1"/>
  <c r="AG2058" i="1"/>
  <c r="Z2058" i="1"/>
  <c r="AL2058" i="1"/>
  <c r="AB1961" i="1"/>
  <c r="AR1961" i="1"/>
  <c r="AO1961" i="1"/>
  <c r="AF1961" i="1"/>
  <c r="AG1961" i="1"/>
  <c r="AV1960" i="1"/>
  <c r="AM1961" i="1"/>
  <c r="Z1961" i="1"/>
  <c r="AE1961" i="1"/>
  <c r="AP1961" i="1"/>
  <c r="AL1961" i="1"/>
  <c r="AQ1961" i="1"/>
  <c r="V1961" i="1"/>
  <c r="AC1961" i="1"/>
  <c r="AS1961" i="1"/>
  <c r="AD1961" i="1"/>
  <c r="BC53" i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U2057" i="1"/>
  <c r="AU1960" i="1"/>
  <c r="AU53" i="1"/>
  <c r="AZ2058" i="1" l="1" a="1"/>
  <c r="AZ2058" i="1" s="1"/>
  <c r="BD2058" i="1" a="1"/>
  <c r="BD2058" i="1" s="1"/>
  <c r="AX2058" i="1" a="1"/>
  <c r="AX2058" i="1" s="1"/>
  <c r="BE2058" i="1" a="1"/>
  <c r="BE2058" i="1" s="1"/>
  <c r="AY2058" i="1" a="1"/>
  <c r="AY2058" i="1" s="1"/>
  <c r="AW2058" i="1" a="1"/>
  <c r="AW2058" i="1" s="1"/>
  <c r="BA2058" i="1" a="1"/>
  <c r="BA2058" i="1" s="1"/>
  <c r="BF2058" i="1" a="1"/>
  <c r="BF2058" i="1" s="1"/>
  <c r="AT2058" i="1"/>
  <c r="BC2058" i="1" a="1"/>
  <c r="BC2058" i="1" s="1"/>
  <c r="BB2058" i="1" a="1"/>
  <c r="BB2058" i="1" s="1"/>
  <c r="BA1961" i="1" a="1"/>
  <c r="BA1961" i="1" s="1"/>
  <c r="AY1961" i="1" a="1"/>
  <c r="AY1961" i="1" s="1"/>
  <c r="AX1961" i="1" a="1"/>
  <c r="AX1961" i="1" s="1"/>
  <c r="BE1961" i="1" a="1"/>
  <c r="BE1961" i="1" s="1"/>
  <c r="BF1961" i="1" a="1"/>
  <c r="BF1961" i="1" s="1"/>
  <c r="AW1961" i="1" a="1"/>
  <c r="AW1961" i="1" s="1"/>
  <c r="BB1961" i="1" a="1"/>
  <c r="BB1961" i="1" s="1"/>
  <c r="BC1961" i="1" a="1"/>
  <c r="BC1961" i="1" s="1"/>
  <c r="AZ1961" i="1" a="1"/>
  <c r="AZ1961" i="1" s="1"/>
  <c r="AT1961" i="1"/>
  <c r="BD1961" i="1" a="1"/>
  <c r="BD1961" i="1" s="1"/>
  <c r="AB54" i="1"/>
  <c r="AH54" i="1"/>
  <c r="AJ54" i="1"/>
  <c r="AI54" i="1"/>
  <c r="AR54" i="1"/>
  <c r="AL54" i="1"/>
  <c r="AK54" i="1"/>
  <c r="X54" i="1"/>
  <c r="Y54" i="1"/>
  <c r="AP54" i="1"/>
  <c r="AV2058" i="1" l="1"/>
  <c r="Z2059" i="1"/>
  <c r="AP2059" i="1"/>
  <c r="AB2059" i="1"/>
  <c r="AR2059" i="1"/>
  <c r="AU2058" i="1"/>
  <c r="AD2059" i="1"/>
  <c r="AC2059" i="1"/>
  <c r="AF2059" i="1"/>
  <c r="AN2059" i="1"/>
  <c r="AG2059" i="1"/>
  <c r="AK2059" i="1"/>
  <c r="AG1962" i="1"/>
  <c r="AJ1962" i="1"/>
  <c r="AR1962" i="1"/>
  <c r="AF1962" i="1"/>
  <c r="AH1962" i="1"/>
  <c r="X1962" i="1"/>
  <c r="U1962" i="1"/>
  <c r="AC1962" i="1"/>
  <c r="AS1962" i="1"/>
  <c r="V1962" i="1"/>
  <c r="Z1962" i="1"/>
  <c r="AD1962" i="1"/>
  <c r="AL1962" i="1"/>
  <c r="AP1962" i="1"/>
  <c r="AE1962" i="1"/>
  <c r="AM1962" i="1"/>
  <c r="AQ1962" i="1"/>
  <c r="AV1961" i="1"/>
  <c r="BE54" i="1" a="1"/>
  <c r="BE54" i="1" s="1"/>
  <c r="BA54" i="1" a="1"/>
  <c r="BA54" i="1" s="1"/>
  <c r="AT54" i="1"/>
  <c r="AU54" i="1" s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Z54" i="1" a="1"/>
  <c r="AZ54" i="1" s="1"/>
  <c r="AU1961" i="1"/>
  <c r="AY2059" i="1" l="1" a="1"/>
  <c r="AY2059" i="1" s="1"/>
  <c r="BF2059" i="1" a="1"/>
  <c r="BF2059" i="1" s="1"/>
  <c r="BB2059" i="1" a="1"/>
  <c r="BB2059" i="1" s="1"/>
  <c r="BE2059" i="1" a="1"/>
  <c r="BE2059" i="1" s="1"/>
  <c r="AZ2059" i="1" a="1"/>
  <c r="AZ2059" i="1" s="1"/>
  <c r="BC2059" i="1" a="1"/>
  <c r="BC2059" i="1" s="1"/>
  <c r="AX2059" i="1" a="1"/>
  <c r="AX2059" i="1" s="1"/>
  <c r="AT2059" i="1"/>
  <c r="AW2059" i="1" a="1"/>
  <c r="AW2059" i="1" s="1"/>
  <c r="BD2059" i="1" a="1"/>
  <c r="BD2059" i="1" s="1"/>
  <c r="BA2059" i="1" a="1"/>
  <c r="BA2059" i="1" s="1"/>
  <c r="AZ1962" i="1" a="1"/>
  <c r="AZ1962" i="1" s="1"/>
  <c r="BC1962" i="1" a="1"/>
  <c r="BC1962" i="1" s="1"/>
  <c r="BD1962" i="1" a="1"/>
  <c r="BD1962" i="1" s="1"/>
  <c r="AW1962" i="1" a="1"/>
  <c r="AW1962" i="1" s="1"/>
  <c r="AX1962" i="1" a="1"/>
  <c r="AX1962" i="1" s="1"/>
  <c r="BB1962" i="1" a="1"/>
  <c r="BB1962" i="1" s="1"/>
  <c r="BA1962" i="1" a="1"/>
  <c r="BA1962" i="1" s="1"/>
  <c r="BE1962" i="1" a="1"/>
  <c r="BE1962" i="1" s="1"/>
  <c r="AY1962" i="1" a="1"/>
  <c r="AY1962" i="1" s="1"/>
  <c r="BF1962" i="1" a="1"/>
  <c r="BF1962" i="1" s="1"/>
  <c r="AT1962" i="1"/>
  <c r="AV54" i="1"/>
  <c r="AM55" i="1"/>
  <c r="AD55" i="1"/>
  <c r="X55" i="1"/>
  <c r="V55" i="1"/>
  <c r="AF55" i="1"/>
  <c r="AL55" i="1"/>
  <c r="AI55" i="1"/>
  <c r="AR55" i="1"/>
  <c r="AS55" i="1"/>
  <c r="AC55" i="1"/>
  <c r="AV2059" i="1" l="1"/>
  <c r="V2060" i="1"/>
  <c r="AH2060" i="1"/>
  <c r="AP2060" i="1"/>
  <c r="AB2060" i="1"/>
  <c r="AF2060" i="1"/>
  <c r="AR2060" i="1"/>
  <c r="AA2060" i="1"/>
  <c r="AQ2060" i="1"/>
  <c r="AS2060" i="1"/>
  <c r="AE2060" i="1"/>
  <c r="Y1963" i="1"/>
  <c r="AO1963" i="1"/>
  <c r="AB1963" i="1"/>
  <c r="AH1963" i="1"/>
  <c r="X1963" i="1"/>
  <c r="AI1963" i="1"/>
  <c r="AV1962" i="1"/>
  <c r="V1963" i="1"/>
  <c r="AL1963" i="1"/>
  <c r="AD1963" i="1"/>
  <c r="AE1963" i="1"/>
  <c r="AC1963" i="1"/>
  <c r="AQ1963" i="1"/>
  <c r="Z1963" i="1"/>
  <c r="AM1963" i="1"/>
  <c r="AS1963" i="1"/>
  <c r="AP1963" i="1"/>
  <c r="BB55" i="1" a="1"/>
  <c r="BB55" i="1" s="1"/>
  <c r="BE55" i="1" a="1"/>
  <c r="BE55" i="1" s="1"/>
  <c r="AT55" i="1"/>
  <c r="AW55" i="1" a="1"/>
  <c r="AW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U2059" i="1"/>
  <c r="AU1962" i="1"/>
  <c r="AU55" i="1"/>
  <c r="AX2060" i="1" l="1" a="1"/>
  <c r="AX2060" i="1" s="1"/>
  <c r="BB2060" i="1" a="1"/>
  <c r="BB2060" i="1" s="1"/>
  <c r="BF2060" i="1" a="1"/>
  <c r="BF2060" i="1" s="1"/>
  <c r="AY2060" i="1" a="1"/>
  <c r="AY2060" i="1" s="1"/>
  <c r="BC2060" i="1" a="1"/>
  <c r="BC2060" i="1" s="1"/>
  <c r="AZ2060" i="1" a="1"/>
  <c r="AZ2060" i="1" s="1"/>
  <c r="BD2060" i="1" a="1"/>
  <c r="BD2060" i="1" s="1"/>
  <c r="AW2060" i="1" a="1"/>
  <c r="AW2060" i="1" s="1"/>
  <c r="BA2060" i="1" a="1"/>
  <c r="BA2060" i="1" s="1"/>
  <c r="BE2060" i="1" a="1"/>
  <c r="BE2060" i="1" s="1"/>
  <c r="AT2060" i="1"/>
  <c r="BE1963" i="1" a="1"/>
  <c r="BE1963" i="1" s="1"/>
  <c r="BC1963" i="1" a="1"/>
  <c r="BC1963" i="1" s="1"/>
  <c r="AX1963" i="1" a="1"/>
  <c r="AX1963" i="1" s="1"/>
  <c r="AZ1963" i="1" a="1"/>
  <c r="AZ1963" i="1" s="1"/>
  <c r="AT1963" i="1"/>
  <c r="AY1963" i="1" a="1"/>
  <c r="AY1963" i="1" s="1"/>
  <c r="BA1963" i="1" a="1"/>
  <c r="BA1963" i="1" s="1"/>
  <c r="BB1963" i="1" a="1"/>
  <c r="BB1963" i="1" s="1"/>
  <c r="BF1963" i="1" a="1"/>
  <c r="BF1963" i="1" s="1"/>
  <c r="AW1963" i="1" a="1"/>
  <c r="AW1963" i="1" s="1"/>
  <c r="BD1963" i="1" a="1"/>
  <c r="BD1963" i="1" s="1"/>
  <c r="AV55" i="1"/>
  <c r="AD56" i="1"/>
  <c r="AH56" i="1"/>
  <c r="AN56" i="1"/>
  <c r="AA56" i="1"/>
  <c r="Z56" i="1"/>
  <c r="AK56" i="1"/>
  <c r="W56" i="1"/>
  <c r="AL56" i="1"/>
  <c r="AM56" i="1"/>
  <c r="Y56" i="1"/>
  <c r="AV2060" i="1" l="1"/>
  <c r="AP2061" i="1"/>
  <c r="AR2061" i="1"/>
  <c r="AO2061" i="1"/>
  <c r="AA2061" i="1"/>
  <c r="AQ2061" i="1"/>
  <c r="X2061" i="1"/>
  <c r="U2061" i="1"/>
  <c r="AK2061" i="1"/>
  <c r="W2061" i="1"/>
  <c r="AM2061" i="1"/>
  <c r="Y1964" i="1"/>
  <c r="AJ1964" i="1"/>
  <c r="AH1964" i="1"/>
  <c r="AB1964" i="1"/>
  <c r="X1964" i="1"/>
  <c r="U1964" i="1"/>
  <c r="AV1963" i="1"/>
  <c r="AE1964" i="1"/>
  <c r="AQ1964" i="1"/>
  <c r="AC1964" i="1"/>
  <c r="AS1964" i="1"/>
  <c r="AD1964" i="1"/>
  <c r="Z1964" i="1"/>
  <c r="AP1964" i="1"/>
  <c r="AM1964" i="1"/>
  <c r="AL1964" i="1"/>
  <c r="V1964" i="1"/>
  <c r="BD56" i="1" a="1"/>
  <c r="BD56" i="1" s="1"/>
  <c r="AW56" i="1" a="1"/>
  <c r="AW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U1963" i="1"/>
  <c r="AU2060" i="1"/>
  <c r="AU56" i="1"/>
  <c r="AT2061" i="1" l="1"/>
  <c r="BA2061" i="1" a="1"/>
  <c r="BA2061" i="1" s="1"/>
  <c r="BB2061" i="1" a="1"/>
  <c r="BB2061" i="1" s="1"/>
  <c r="BC2061" i="1" a="1"/>
  <c r="BC2061" i="1" s="1"/>
  <c r="BD2061" i="1" a="1"/>
  <c r="BD2061" i="1" s="1"/>
  <c r="AW2061" i="1" a="1"/>
  <c r="AW2061" i="1" s="1"/>
  <c r="AX2061" i="1" a="1"/>
  <c r="AX2061" i="1" s="1"/>
  <c r="BE2061" i="1" a="1"/>
  <c r="BE2061" i="1" s="1"/>
  <c r="BF2061" i="1" a="1"/>
  <c r="BF2061" i="1" s="1"/>
  <c r="AY2061" i="1" a="1"/>
  <c r="AY2061" i="1" s="1"/>
  <c r="AZ2061" i="1" a="1"/>
  <c r="AZ2061" i="1" s="1"/>
  <c r="AY1964" i="1" a="1"/>
  <c r="AY1964" i="1" s="1"/>
  <c r="BB1964" i="1" a="1"/>
  <c r="BB1964" i="1" s="1"/>
  <c r="BF1964" i="1" a="1"/>
  <c r="BF1964" i="1" s="1"/>
  <c r="BD1964" i="1" a="1"/>
  <c r="BD1964" i="1" s="1"/>
  <c r="AX1964" i="1" a="1"/>
  <c r="AX1964" i="1" s="1"/>
  <c r="AW1964" i="1" a="1"/>
  <c r="AW1964" i="1" s="1"/>
  <c r="AT1964" i="1"/>
  <c r="BE1964" i="1" a="1"/>
  <c r="BE1964" i="1" s="1"/>
  <c r="BA1964" i="1" a="1"/>
  <c r="BA1964" i="1" s="1"/>
  <c r="AZ1964" i="1" a="1"/>
  <c r="AZ1964" i="1" s="1"/>
  <c r="BC1964" i="1" a="1"/>
  <c r="BC1964" i="1" s="1"/>
  <c r="AV56" i="1"/>
  <c r="AB57" i="1"/>
  <c r="AO57" i="1"/>
  <c r="AI57" i="1"/>
  <c r="AS57" i="1"/>
  <c r="AP57" i="1"/>
  <c r="AJ57" i="1"/>
  <c r="Y57" i="1"/>
  <c r="AD57" i="1"/>
  <c r="X57" i="1"/>
  <c r="AG57" i="1"/>
  <c r="AV2061" i="1" l="1"/>
  <c r="X2062" i="1"/>
  <c r="AJ2062" i="1"/>
  <c r="W2062" i="1"/>
  <c r="AC2062" i="1"/>
  <c r="AE2062" i="1"/>
  <c r="AM2062" i="1"/>
  <c r="AS2062" i="1"/>
  <c r="Z2062" i="1"/>
  <c r="AL2062" i="1"/>
  <c r="V2062" i="1"/>
  <c r="W1965" i="1"/>
  <c r="AJ1965" i="1"/>
  <c r="AK1965" i="1"/>
  <c r="AB1965" i="1"/>
  <c r="U1965" i="1"/>
  <c r="AP1965" i="1"/>
  <c r="Z1965" i="1"/>
  <c r="AE1965" i="1"/>
  <c r="AC1965" i="1"/>
  <c r="AS1965" i="1"/>
  <c r="V1965" i="1"/>
  <c r="AQ1965" i="1"/>
  <c r="AL1965" i="1"/>
  <c r="AD1965" i="1"/>
  <c r="AM1965" i="1"/>
  <c r="AV1964" i="1"/>
  <c r="BF57" i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Z57" i="1" a="1"/>
  <c r="AZ57" i="1" s="1"/>
  <c r="BC57" i="1" a="1"/>
  <c r="BC57" i="1" s="1"/>
  <c r="AX57" i="1" a="1"/>
  <c r="AX57" i="1" s="1"/>
  <c r="BA57" i="1" a="1"/>
  <c r="BA57" i="1" s="1"/>
  <c r="AT57" i="1"/>
  <c r="AU2061" i="1"/>
  <c r="AU57" i="1"/>
  <c r="AU1964" i="1"/>
  <c r="AY2062" i="1" l="1" a="1"/>
  <c r="AY2062" i="1" s="1"/>
  <c r="BB2062" i="1" a="1"/>
  <c r="BB2062" i="1" s="1"/>
  <c r="AW2062" i="1" a="1"/>
  <c r="AW2062" i="1" s="1"/>
  <c r="AZ2062" i="1" a="1"/>
  <c r="AZ2062" i="1" s="1"/>
  <c r="BE2062" i="1" a="1"/>
  <c r="BE2062" i="1" s="1"/>
  <c r="AX2062" i="1" a="1"/>
  <c r="AX2062" i="1" s="1"/>
  <c r="BC2062" i="1" a="1"/>
  <c r="BC2062" i="1" s="1"/>
  <c r="BA2062" i="1" a="1"/>
  <c r="BA2062" i="1" s="1"/>
  <c r="BD2062" i="1" a="1"/>
  <c r="BD2062" i="1" s="1"/>
  <c r="BF2062" i="1" a="1"/>
  <c r="BF2062" i="1" s="1"/>
  <c r="AT2062" i="1"/>
  <c r="AY1965" i="1" a="1"/>
  <c r="AY1965" i="1" s="1"/>
  <c r="BA1965" i="1" a="1"/>
  <c r="BA1965" i="1" s="1"/>
  <c r="AX1965" i="1" a="1"/>
  <c r="AX1965" i="1" s="1"/>
  <c r="BF1965" i="1" a="1"/>
  <c r="BF1965" i="1" s="1"/>
  <c r="BB1965" i="1" a="1"/>
  <c r="BB1965" i="1" s="1"/>
  <c r="AZ1965" i="1" a="1"/>
  <c r="AZ1965" i="1" s="1"/>
  <c r="AW1965" i="1" a="1"/>
  <c r="AW1965" i="1" s="1"/>
  <c r="AT1965" i="1"/>
  <c r="BC1965" i="1" a="1"/>
  <c r="BC1965" i="1" s="1"/>
  <c r="BE1965" i="1" a="1"/>
  <c r="BE1965" i="1" s="1"/>
  <c r="BD1965" i="1" a="1"/>
  <c r="BD1965" i="1" s="1"/>
  <c r="AV57" i="1"/>
  <c r="AE58" i="1"/>
  <c r="U58" i="1"/>
  <c r="AD58" i="1"/>
  <c r="AK58" i="1"/>
  <c r="AS58" i="1"/>
  <c r="AI58" i="1"/>
  <c r="AG58" i="1"/>
  <c r="AM58" i="1"/>
  <c r="W58" i="1"/>
  <c r="AQ58" i="1"/>
  <c r="AU2062" i="1" l="1"/>
  <c r="Z2063" i="1"/>
  <c r="AE2063" i="1"/>
  <c r="AP2063" i="1"/>
  <c r="AB2063" i="1"/>
  <c r="AR2063" i="1"/>
  <c r="W2063" i="1"/>
  <c r="AC2063" i="1"/>
  <c r="AG2063" i="1"/>
  <c r="AA2063" i="1"/>
  <c r="V2063" i="1"/>
  <c r="AV2062" i="1"/>
  <c r="Y1966" i="1"/>
  <c r="AA1966" i="1"/>
  <c r="AK1966" i="1"/>
  <c r="AR1966" i="1"/>
  <c r="AB1966" i="1"/>
  <c r="V1966" i="1"/>
  <c r="Z1966" i="1"/>
  <c r="AD1966" i="1"/>
  <c r="AL1966" i="1"/>
  <c r="AP1966" i="1"/>
  <c r="AE1966" i="1"/>
  <c r="AS1966" i="1"/>
  <c r="AQ1966" i="1"/>
  <c r="AC1966" i="1"/>
  <c r="AM1966" i="1"/>
  <c r="AV1965" i="1"/>
  <c r="BD58" i="1" a="1"/>
  <c r="BD58" i="1" s="1"/>
  <c r="AX58" i="1" a="1"/>
  <c r="AX58" i="1" s="1"/>
  <c r="BC58" i="1" a="1"/>
  <c r="BC58" i="1" s="1"/>
  <c r="AZ58" i="1" a="1"/>
  <c r="AZ58" i="1" s="1"/>
  <c r="AW58" i="1" a="1"/>
  <c r="AW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U58" i="1"/>
  <c r="AU1965" i="1"/>
  <c r="AY2063" i="1" l="1" a="1"/>
  <c r="AY2063" i="1" s="1"/>
  <c r="BA2063" i="1" a="1"/>
  <c r="BA2063" i="1" s="1"/>
  <c r="AX2063" i="1" a="1"/>
  <c r="AX2063" i="1" s="1"/>
  <c r="BB2063" i="1" a="1"/>
  <c r="BB2063" i="1" s="1"/>
  <c r="BD2063" i="1" a="1"/>
  <c r="BD2063" i="1" s="1"/>
  <c r="BF2063" i="1" a="1"/>
  <c r="BF2063" i="1" s="1"/>
  <c r="AT2063" i="1"/>
  <c r="BE2063" i="1" a="1"/>
  <c r="BE2063" i="1" s="1"/>
  <c r="BC2063" i="1" a="1"/>
  <c r="BC2063" i="1" s="1"/>
  <c r="AZ2063" i="1" a="1"/>
  <c r="AZ2063" i="1" s="1"/>
  <c r="AW2063" i="1" a="1"/>
  <c r="AW2063" i="1" s="1"/>
  <c r="AZ1966" i="1" a="1"/>
  <c r="AZ1966" i="1" s="1"/>
  <c r="BC1966" i="1" a="1"/>
  <c r="BC1966" i="1" s="1"/>
  <c r="AY1966" i="1" a="1"/>
  <c r="AY1966" i="1" s="1"/>
  <c r="BD1966" i="1" a="1"/>
  <c r="BD1966" i="1" s="1"/>
  <c r="BA1966" i="1" a="1"/>
  <c r="BA1966" i="1" s="1"/>
  <c r="BE1966" i="1" a="1"/>
  <c r="BE1966" i="1" s="1"/>
  <c r="BF1966" i="1" a="1"/>
  <c r="BF1966" i="1" s="1"/>
  <c r="AX1966" i="1" a="1"/>
  <c r="AX1966" i="1" s="1"/>
  <c r="BB1966" i="1" a="1"/>
  <c r="BB1966" i="1" s="1"/>
  <c r="AT1966" i="1"/>
  <c r="AW1966" i="1" a="1"/>
  <c r="AW1966" i="1" s="1"/>
  <c r="AV58" i="1"/>
  <c r="AH59" i="1"/>
  <c r="AN59" i="1"/>
  <c r="AK59" i="1"/>
  <c r="AP59" i="1"/>
  <c r="AR59" i="1"/>
  <c r="AE59" i="1"/>
  <c r="U59" i="1"/>
  <c r="AD59" i="1"/>
  <c r="AQ59" i="1"/>
  <c r="AO59" i="1"/>
  <c r="AV2063" i="1" l="1"/>
  <c r="X2064" i="1"/>
  <c r="AB2064" i="1"/>
  <c r="AF2064" i="1"/>
  <c r="AD2064" i="1"/>
  <c r="AI2064" i="1"/>
  <c r="V2064" i="1"/>
  <c r="AA2064" i="1"/>
  <c r="Z2064" i="1"/>
  <c r="U2064" i="1"/>
  <c r="AE2064" i="1"/>
  <c r="AJ1967" i="1"/>
  <c r="AA1967" i="1"/>
  <c r="AO1967" i="1"/>
  <c r="AK1967" i="1"/>
  <c r="U1967" i="1"/>
  <c r="AV1966" i="1"/>
  <c r="AL1967" i="1"/>
  <c r="AD1967" i="1"/>
  <c r="V1967" i="1"/>
  <c r="Z1967" i="1"/>
  <c r="AM1967" i="1"/>
  <c r="AS1967" i="1"/>
  <c r="AE1967" i="1"/>
  <c r="AP1967" i="1"/>
  <c r="AQ1967" i="1"/>
  <c r="AC1967" i="1"/>
  <c r="BB59" i="1" a="1"/>
  <c r="BB59" i="1" s="1"/>
  <c r="BF59" i="1" a="1"/>
  <c r="BF59" i="1" s="1"/>
  <c r="AW59" i="1" a="1"/>
  <c r="AW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U2063" i="1"/>
  <c r="AU1966" i="1"/>
  <c r="AU59" i="1"/>
  <c r="AT2064" i="1" l="1"/>
  <c r="AX2064" i="1" a="1"/>
  <c r="AX2064" i="1" s="1"/>
  <c r="BA2064" i="1" a="1"/>
  <c r="BA2064" i="1" s="1"/>
  <c r="BF2064" i="1" a="1"/>
  <c r="BF2064" i="1" s="1"/>
  <c r="AY2064" i="1" a="1"/>
  <c r="AY2064" i="1" s="1"/>
  <c r="BD2064" i="1" a="1"/>
  <c r="BD2064" i="1" s="1"/>
  <c r="AZ2064" i="1" a="1"/>
  <c r="AZ2064" i="1" s="1"/>
  <c r="BC2064" i="1" a="1"/>
  <c r="BC2064" i="1" s="1"/>
  <c r="AW2064" i="1" a="1"/>
  <c r="AW2064" i="1" s="1"/>
  <c r="BB2064" i="1" a="1"/>
  <c r="BB2064" i="1" s="1"/>
  <c r="BE2064" i="1" a="1"/>
  <c r="BE2064" i="1" s="1"/>
  <c r="AZ1967" i="1" a="1"/>
  <c r="AZ1967" i="1" s="1"/>
  <c r="AY1967" i="1" a="1"/>
  <c r="AY1967" i="1" s="1"/>
  <c r="BB1967" i="1" a="1"/>
  <c r="BB1967" i="1" s="1"/>
  <c r="BC1967" i="1" a="1"/>
  <c r="BC1967" i="1" s="1"/>
  <c r="BE1967" i="1" a="1"/>
  <c r="BE1967" i="1" s="1"/>
  <c r="BA1967" i="1" a="1"/>
  <c r="BA1967" i="1" s="1"/>
  <c r="AX1967" i="1" a="1"/>
  <c r="AX1967" i="1" s="1"/>
  <c r="AW1967" i="1" a="1"/>
  <c r="AW1967" i="1" s="1"/>
  <c r="AT1967" i="1"/>
  <c r="BF1967" i="1" a="1"/>
  <c r="BF1967" i="1" s="1"/>
  <c r="BD1967" i="1" a="1"/>
  <c r="BD1967" i="1" s="1"/>
  <c r="AV59" i="1"/>
  <c r="AS60" i="1"/>
  <c r="W60" i="1"/>
  <c r="X60" i="1"/>
  <c r="Z60" i="1"/>
  <c r="AO60" i="1"/>
  <c r="AL60" i="1"/>
  <c r="AA60" i="1"/>
  <c r="AB60" i="1"/>
  <c r="AD60" i="1"/>
  <c r="AE60" i="1"/>
  <c r="AV2064" i="1" l="1"/>
  <c r="X2065" i="1"/>
  <c r="AC2065" i="1"/>
  <c r="AH2065" i="1"/>
  <c r="AS2065" i="1"/>
  <c r="AP2065" i="1"/>
  <c r="Z2065" i="1"/>
  <c r="AG2065" i="1"/>
  <c r="AR2065" i="1"/>
  <c r="AA2065" i="1"/>
  <c r="W2065" i="1"/>
  <c r="AA1968" i="1"/>
  <c r="AN1968" i="1"/>
  <c r="AR1968" i="1"/>
  <c r="AO1968" i="1"/>
  <c r="X1968" i="1"/>
  <c r="AV1967" i="1"/>
  <c r="AM1968" i="1"/>
  <c r="AE1968" i="1"/>
  <c r="AS1968" i="1"/>
  <c r="AC1968" i="1"/>
  <c r="AQ1968" i="1"/>
  <c r="Z1968" i="1"/>
  <c r="AP1968" i="1"/>
  <c r="V1968" i="1"/>
  <c r="AL1968" i="1"/>
  <c r="AD1968" i="1"/>
  <c r="BD60" i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BC60" i="1" a="1"/>
  <c r="BC60" i="1" s="1"/>
  <c r="BF60" i="1" a="1"/>
  <c r="BF60" i="1" s="1"/>
  <c r="BE60" i="1" a="1"/>
  <c r="BE60" i="1" s="1"/>
  <c r="AU1967" i="1"/>
  <c r="AU2064" i="1"/>
  <c r="AU60" i="1"/>
  <c r="AT2065" i="1" l="1"/>
  <c r="BE2065" i="1" a="1"/>
  <c r="BE2065" i="1" s="1"/>
  <c r="AX2065" i="1" a="1"/>
  <c r="AX2065" i="1" s="1"/>
  <c r="BF2065" i="1" a="1"/>
  <c r="BF2065" i="1" s="1"/>
  <c r="BB2065" i="1" a="1"/>
  <c r="BB2065" i="1" s="1"/>
  <c r="BA2065" i="1" a="1"/>
  <c r="BA2065" i="1" s="1"/>
  <c r="AY2065" i="1" a="1"/>
  <c r="AY2065" i="1" s="1"/>
  <c r="AW2065" i="1" a="1"/>
  <c r="AW2065" i="1" s="1"/>
  <c r="AZ2065" i="1" a="1"/>
  <c r="AZ2065" i="1" s="1"/>
  <c r="BD2065" i="1" a="1"/>
  <c r="BD2065" i="1" s="1"/>
  <c r="BC2065" i="1" a="1"/>
  <c r="BC2065" i="1" s="1"/>
  <c r="AY1968" i="1" a="1"/>
  <c r="AY1968" i="1" s="1"/>
  <c r="BF1968" i="1" a="1"/>
  <c r="BF1968" i="1" s="1"/>
  <c r="BB1968" i="1" a="1"/>
  <c r="BB1968" i="1" s="1"/>
  <c r="AX1968" i="1" a="1"/>
  <c r="AX1968" i="1" s="1"/>
  <c r="BC1968" i="1" a="1"/>
  <c r="BC1968" i="1" s="1"/>
  <c r="AW1968" i="1" a="1"/>
  <c r="AW1968" i="1" s="1"/>
  <c r="BD1968" i="1" a="1"/>
  <c r="BD1968" i="1" s="1"/>
  <c r="AZ1968" i="1" a="1"/>
  <c r="AZ1968" i="1" s="1"/>
  <c r="AT1968" i="1"/>
  <c r="BA1968" i="1" a="1"/>
  <c r="BA1968" i="1" s="1"/>
  <c r="BE1968" i="1" a="1"/>
  <c r="BE1968" i="1" s="1"/>
  <c r="AV60" i="1"/>
  <c r="AR61" i="1"/>
  <c r="AI61" i="1"/>
  <c r="Y61" i="1"/>
  <c r="AH61" i="1"/>
  <c r="AC61" i="1"/>
  <c r="AJ61" i="1"/>
  <c r="AG61" i="1"/>
  <c r="AQ61" i="1"/>
  <c r="AD61" i="1"/>
  <c r="AL61" i="1"/>
  <c r="AV2065" i="1" l="1"/>
  <c r="AO2066" i="1"/>
  <c r="AS2066" i="1"/>
  <c r="U2066" i="1"/>
  <c r="Y2066" i="1"/>
  <c r="AL2066" i="1"/>
  <c r="V2066" i="1"/>
  <c r="AG2066" i="1"/>
  <c r="AJ2066" i="1"/>
  <c r="AK2066" i="1"/>
  <c r="AE2066" i="1"/>
  <c r="AI1969" i="1"/>
  <c r="AB1969" i="1"/>
  <c r="AG1969" i="1"/>
  <c r="W1969" i="1"/>
  <c r="AK1969" i="1"/>
  <c r="AH1969" i="1"/>
  <c r="AA1969" i="1"/>
  <c r="AV1968" i="1"/>
  <c r="AP1969" i="1"/>
  <c r="V1969" i="1"/>
  <c r="AQ1969" i="1"/>
  <c r="Z1969" i="1"/>
  <c r="AM1969" i="1"/>
  <c r="AE1969" i="1"/>
  <c r="AC1969" i="1"/>
  <c r="AS1969" i="1"/>
  <c r="AL1969" i="1"/>
  <c r="AD1969" i="1"/>
  <c r="AY61" i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BB61" i="1" a="1"/>
  <c r="BB61" i="1" s="1"/>
  <c r="BF61" i="1" a="1"/>
  <c r="BF61" i="1" s="1"/>
  <c r="BD61" i="1" a="1"/>
  <c r="BD61" i="1" s="1"/>
  <c r="AU2065" i="1"/>
  <c r="AU1968" i="1"/>
  <c r="AU61" i="1"/>
  <c r="AT2066" i="1" l="1"/>
  <c r="BD2066" i="1" a="1"/>
  <c r="BD2066" i="1" s="1"/>
  <c r="AZ2066" i="1" a="1"/>
  <c r="AZ2066" i="1" s="1"/>
  <c r="BE2066" i="1" a="1"/>
  <c r="BE2066" i="1" s="1"/>
  <c r="BB2066" i="1" a="1"/>
  <c r="BB2066" i="1" s="1"/>
  <c r="AW2066" i="1" a="1"/>
  <c r="AW2066" i="1" s="1"/>
  <c r="AX2066" i="1" a="1"/>
  <c r="AX2066" i="1" s="1"/>
  <c r="BA2066" i="1" a="1"/>
  <c r="BA2066" i="1" s="1"/>
  <c r="AY2066" i="1" a="1"/>
  <c r="AY2066" i="1" s="1"/>
  <c r="BC2066" i="1" a="1"/>
  <c r="BC2066" i="1" s="1"/>
  <c r="BF2066" i="1" a="1"/>
  <c r="BF2066" i="1" s="1"/>
  <c r="AY1969" i="1" a="1"/>
  <c r="AY1969" i="1" s="1"/>
  <c r="AZ1969" i="1" a="1"/>
  <c r="AZ1969" i="1" s="1"/>
  <c r="BA1969" i="1" a="1"/>
  <c r="BA1969" i="1" s="1"/>
  <c r="BC1969" i="1" a="1"/>
  <c r="BC1969" i="1" s="1"/>
  <c r="BB1969" i="1" a="1"/>
  <c r="BB1969" i="1" s="1"/>
  <c r="AW1969" i="1" a="1"/>
  <c r="AW1969" i="1" s="1"/>
  <c r="BE1969" i="1" a="1"/>
  <c r="BE1969" i="1" s="1"/>
  <c r="BF1969" i="1" a="1"/>
  <c r="BF1969" i="1" s="1"/>
  <c r="AX1969" i="1" a="1"/>
  <c r="AX1969" i="1" s="1"/>
  <c r="BD1969" i="1" a="1"/>
  <c r="BD1969" i="1" s="1"/>
  <c r="AT1969" i="1"/>
  <c r="AV61" i="1"/>
  <c r="AR62" i="1"/>
  <c r="AS62" i="1"/>
  <c r="V62" i="1"/>
  <c r="AB62" i="1"/>
  <c r="AA62" i="1"/>
  <c r="U62" i="1"/>
  <c r="AQ62" i="1"/>
  <c r="AC62" i="1"/>
  <c r="AD62" i="1"/>
  <c r="AO62" i="1"/>
  <c r="AV2066" i="1" l="1"/>
  <c r="X2067" i="1"/>
  <c r="AI2067" i="1"/>
  <c r="AK2067" i="1"/>
  <c r="AQ2067" i="1"/>
  <c r="AB2067" i="1"/>
  <c r="AF2067" i="1"/>
  <c r="AO2067" i="1"/>
  <c r="AH2067" i="1"/>
  <c r="AU2066" i="1"/>
  <c r="AC2067" i="1"/>
  <c r="W2067" i="1"/>
  <c r="AK1970" i="1"/>
  <c r="AB1970" i="1"/>
  <c r="AN1970" i="1"/>
  <c r="AO1970" i="1"/>
  <c r="AC1970" i="1"/>
  <c r="AS1970" i="1"/>
  <c r="V1970" i="1"/>
  <c r="Z1970" i="1"/>
  <c r="AD1970" i="1"/>
  <c r="AL1970" i="1"/>
  <c r="AP1970" i="1"/>
  <c r="AE1970" i="1"/>
  <c r="AM1970" i="1"/>
  <c r="AQ1970" i="1"/>
  <c r="AV1969" i="1"/>
  <c r="BC62" i="1" a="1"/>
  <c r="BC62" i="1" s="1"/>
  <c r="AX62" i="1" a="1"/>
  <c r="AX62" i="1" s="1"/>
  <c r="BF62" i="1" a="1"/>
  <c r="BF62" i="1" s="1"/>
  <c r="AW62" i="1" a="1"/>
  <c r="AW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U62" i="1"/>
  <c r="AU1969" i="1"/>
  <c r="AZ2067" i="1" l="1" a="1"/>
  <c r="AZ2067" i="1" s="1"/>
  <c r="BB2067" i="1" a="1"/>
  <c r="BB2067" i="1" s="1"/>
  <c r="AW2067" i="1" a="1"/>
  <c r="AW2067" i="1" s="1"/>
  <c r="BC2067" i="1" a="1"/>
  <c r="BC2067" i="1" s="1"/>
  <c r="BE2067" i="1" a="1"/>
  <c r="BE2067" i="1" s="1"/>
  <c r="BD2067" i="1" a="1"/>
  <c r="BD2067" i="1" s="1"/>
  <c r="AT2067" i="1"/>
  <c r="AY2067" i="1" a="1"/>
  <c r="AY2067" i="1" s="1"/>
  <c r="BF2067" i="1" a="1"/>
  <c r="BF2067" i="1" s="1"/>
  <c r="BA2067" i="1" a="1"/>
  <c r="BA2067" i="1" s="1"/>
  <c r="AX2067" i="1" a="1"/>
  <c r="AX2067" i="1" s="1"/>
  <c r="AX1970" i="1" a="1"/>
  <c r="AX1970" i="1" s="1"/>
  <c r="BE1970" i="1" a="1"/>
  <c r="BE1970" i="1" s="1"/>
  <c r="BC1970" i="1" a="1"/>
  <c r="BC1970" i="1" s="1"/>
  <c r="AZ1970" i="1" a="1"/>
  <c r="AZ1970" i="1" s="1"/>
  <c r="BF1970" i="1" a="1"/>
  <c r="BF1970" i="1" s="1"/>
  <c r="BA1970" i="1" a="1"/>
  <c r="BA1970" i="1" s="1"/>
  <c r="BD1970" i="1" a="1"/>
  <c r="BD1970" i="1" s="1"/>
  <c r="AT1970" i="1"/>
  <c r="AY1970" i="1" a="1"/>
  <c r="AY1970" i="1" s="1"/>
  <c r="AW1970" i="1" a="1"/>
  <c r="AW1970" i="1" s="1"/>
  <c r="BB1970" i="1" a="1"/>
  <c r="BB1970" i="1" s="1"/>
  <c r="AV62" i="1"/>
  <c r="AP63" i="1"/>
  <c r="AJ63" i="1"/>
  <c r="AC63" i="1"/>
  <c r="X63" i="1"/>
  <c r="AL63" i="1"/>
  <c r="AK63" i="1"/>
  <c r="AF63" i="1"/>
  <c r="V63" i="1"/>
  <c r="AO63" i="1"/>
  <c r="AR63" i="1"/>
  <c r="X2068" i="1" l="1"/>
  <c r="AB2068" i="1"/>
  <c r="AJ2068" i="1"/>
  <c r="Y2068" i="1"/>
  <c r="AH2068" i="1"/>
  <c r="AQ2068" i="1"/>
  <c r="U2068" i="1"/>
  <c r="AI2068" i="1"/>
  <c r="V2068" i="1"/>
  <c r="W2068" i="1"/>
  <c r="AV2067" i="1"/>
  <c r="AN1971" i="1"/>
  <c r="AJ1971" i="1"/>
  <c r="X1971" i="1"/>
  <c r="AO1971" i="1"/>
  <c r="AV1970" i="1"/>
  <c r="AD1971" i="1"/>
  <c r="AQ1971" i="1"/>
  <c r="Z1971" i="1"/>
  <c r="AL1971" i="1"/>
  <c r="AC1971" i="1"/>
  <c r="AE1971" i="1"/>
  <c r="V1971" i="1"/>
  <c r="AM1971" i="1"/>
  <c r="AP1971" i="1"/>
  <c r="AS1971" i="1"/>
  <c r="BB63" i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AU63" i="1" s="1"/>
  <c r="BE63" i="1" a="1"/>
  <c r="BE63" i="1" s="1"/>
  <c r="AX63" i="1" a="1"/>
  <c r="AX63" i="1" s="1"/>
  <c r="BF63" i="1" a="1"/>
  <c r="BF63" i="1" s="1"/>
  <c r="AU2067" i="1"/>
  <c r="AU1970" i="1"/>
  <c r="AY2068" i="1" l="1" a="1"/>
  <c r="AY2068" i="1" s="1"/>
  <c r="BD2068" i="1" a="1"/>
  <c r="BD2068" i="1" s="1"/>
  <c r="AW2068" i="1" a="1"/>
  <c r="AW2068" i="1" s="1"/>
  <c r="BB2068" i="1" a="1"/>
  <c r="BB2068" i="1" s="1"/>
  <c r="BE2068" i="1" a="1"/>
  <c r="BE2068" i="1" s="1"/>
  <c r="BC2068" i="1" a="1"/>
  <c r="BC2068" i="1" s="1"/>
  <c r="AX2068" i="1" a="1"/>
  <c r="AX2068" i="1" s="1"/>
  <c r="AZ2068" i="1" a="1"/>
  <c r="AZ2068" i="1" s="1"/>
  <c r="AT2068" i="1"/>
  <c r="BA2068" i="1" a="1"/>
  <c r="BA2068" i="1" s="1"/>
  <c r="BF2068" i="1" a="1"/>
  <c r="BF2068" i="1" s="1"/>
  <c r="BE1971" i="1" a="1"/>
  <c r="BE1971" i="1" s="1"/>
  <c r="AZ1971" i="1" a="1"/>
  <c r="AZ1971" i="1" s="1"/>
  <c r="AY1971" i="1" a="1"/>
  <c r="AY1971" i="1" s="1"/>
  <c r="BB1971" i="1" a="1"/>
  <c r="BB1971" i="1" s="1"/>
  <c r="AX1971" i="1" a="1"/>
  <c r="AX1971" i="1" s="1"/>
  <c r="BA1971" i="1" a="1"/>
  <c r="BA1971" i="1" s="1"/>
  <c r="AW1971" i="1" a="1"/>
  <c r="AW1971" i="1" s="1"/>
  <c r="BD1971" i="1" a="1"/>
  <c r="BD1971" i="1" s="1"/>
  <c r="BC1971" i="1" a="1"/>
  <c r="BC1971" i="1" s="1"/>
  <c r="BF1971" i="1" a="1"/>
  <c r="BF1971" i="1" s="1"/>
  <c r="AT1971" i="1"/>
  <c r="Z64" i="1"/>
  <c r="AI64" i="1"/>
  <c r="AD64" i="1"/>
  <c r="AF64" i="1"/>
  <c r="AC64" i="1"/>
  <c r="AG64" i="1"/>
  <c r="AH64" i="1"/>
  <c r="AN64" i="1"/>
  <c r="AO64" i="1"/>
  <c r="AA64" i="1"/>
  <c r="AV2068" i="1" l="1"/>
  <c r="AJ2069" i="1"/>
  <c r="AR2069" i="1"/>
  <c r="V2069" i="1"/>
  <c r="AL2069" i="1"/>
  <c r="AS2069" i="1"/>
  <c r="AN2069" i="1"/>
  <c r="AI2069" i="1"/>
  <c r="U2069" i="1"/>
  <c r="AQ2069" i="1"/>
  <c r="W2069" i="1"/>
  <c r="AB1972" i="1"/>
  <c r="AI1972" i="1"/>
  <c r="AF1972" i="1"/>
  <c r="AO1972" i="1"/>
  <c r="AK1972" i="1"/>
  <c r="AR1972" i="1"/>
  <c r="V1972" i="1"/>
  <c r="Z1972" i="1"/>
  <c r="AD1972" i="1"/>
  <c r="AL1972" i="1"/>
  <c r="AP1972" i="1"/>
  <c r="AQ1972" i="1"/>
  <c r="AE1972" i="1"/>
  <c r="AM1972" i="1"/>
  <c r="AS1972" i="1"/>
  <c r="AC1972" i="1"/>
  <c r="AV1971" i="1"/>
  <c r="BF64" i="1" a="1"/>
  <c r="BF64" i="1" s="1"/>
  <c r="AZ64" i="1" a="1"/>
  <c r="AZ64" i="1" s="1"/>
  <c r="BD64" i="1" a="1"/>
  <c r="BD64" i="1" s="1"/>
  <c r="AW64" i="1" a="1"/>
  <c r="AW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U1971" i="1"/>
  <c r="AU2068" i="1"/>
  <c r="AU64" i="1"/>
  <c r="AT2069" i="1" l="1"/>
  <c r="BA2069" i="1" a="1"/>
  <c r="BA2069" i="1" s="1"/>
  <c r="BE2069" i="1" a="1"/>
  <c r="BE2069" i="1" s="1"/>
  <c r="AW2069" i="1" a="1"/>
  <c r="AW2069" i="1" s="1"/>
  <c r="BC2069" i="1" a="1"/>
  <c r="BC2069" i="1" s="1"/>
  <c r="BD2069" i="1" a="1"/>
  <c r="BD2069" i="1" s="1"/>
  <c r="AX2069" i="1" a="1"/>
  <c r="AX2069" i="1" s="1"/>
  <c r="BF2069" i="1" a="1"/>
  <c r="BF2069" i="1" s="1"/>
  <c r="AZ2069" i="1" a="1"/>
  <c r="AZ2069" i="1" s="1"/>
  <c r="AY2069" i="1" a="1"/>
  <c r="AY2069" i="1" s="1"/>
  <c r="BB2069" i="1" a="1"/>
  <c r="BB2069" i="1" s="1"/>
  <c r="AZ1972" i="1" a="1"/>
  <c r="AZ1972" i="1" s="1"/>
  <c r="AX1972" i="1" a="1"/>
  <c r="AX1972" i="1" s="1"/>
  <c r="BD1972" i="1" a="1"/>
  <c r="BD1972" i="1" s="1"/>
  <c r="BF1972" i="1" a="1"/>
  <c r="BF1972" i="1" s="1"/>
  <c r="BC1972" i="1" a="1"/>
  <c r="BC1972" i="1" s="1"/>
  <c r="BA1972" i="1" a="1"/>
  <c r="BA1972" i="1" s="1"/>
  <c r="BB1972" i="1" a="1"/>
  <c r="BB1972" i="1" s="1"/>
  <c r="AT1972" i="1"/>
  <c r="BE1972" i="1" a="1"/>
  <c r="BE1972" i="1" s="1"/>
  <c r="AW1972" i="1" a="1"/>
  <c r="AW1972" i="1" s="1"/>
  <c r="AY1972" i="1" a="1"/>
  <c r="AY1972" i="1" s="1"/>
  <c r="AV64" i="1"/>
  <c r="AR65" i="1"/>
  <c r="Z65" i="1"/>
  <c r="W65" i="1"/>
  <c r="AD65" i="1"/>
  <c r="AA65" i="1"/>
  <c r="AK65" i="1"/>
  <c r="AL65" i="1"/>
  <c r="AO65" i="1"/>
  <c r="AB65" i="1"/>
  <c r="V65" i="1"/>
  <c r="AV2069" i="1" l="1"/>
  <c r="Y2070" i="1"/>
  <c r="AE2070" i="1"/>
  <c r="AO2070" i="1"/>
  <c r="AA2070" i="1"/>
  <c r="AG2070" i="1"/>
  <c r="U2070" i="1"/>
  <c r="AN2070" i="1"/>
  <c r="W2070" i="1"/>
  <c r="AQ2070" i="1"/>
  <c r="AP2070" i="1"/>
  <c r="U1973" i="1"/>
  <c r="AK1973" i="1"/>
  <c r="AO1973" i="1"/>
  <c r="AB1973" i="1"/>
  <c r="W1973" i="1"/>
  <c r="AF1973" i="1"/>
  <c r="AE1973" i="1"/>
  <c r="AM1973" i="1"/>
  <c r="AQ1973" i="1"/>
  <c r="AC1973" i="1"/>
  <c r="AS1973" i="1"/>
  <c r="AL1973" i="1"/>
  <c r="AP1973" i="1"/>
  <c r="AD1973" i="1"/>
  <c r="V1973" i="1"/>
  <c r="Z1973" i="1"/>
  <c r="AV1972" i="1"/>
  <c r="BE65" i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U2069" i="1"/>
  <c r="AU1972" i="1"/>
  <c r="AU65" i="1"/>
  <c r="AT2070" i="1" l="1"/>
  <c r="BA2070" i="1" a="1"/>
  <c r="BA2070" i="1" s="1"/>
  <c r="BD2070" i="1" a="1"/>
  <c r="BD2070" i="1" s="1"/>
  <c r="AY2070" i="1" a="1"/>
  <c r="AY2070" i="1" s="1"/>
  <c r="BF2070" i="1" a="1"/>
  <c r="BF2070" i="1" s="1"/>
  <c r="AZ2070" i="1" a="1"/>
  <c r="AZ2070" i="1" s="1"/>
  <c r="BC2070" i="1" a="1"/>
  <c r="BC2070" i="1" s="1"/>
  <c r="AW2070" i="1" a="1"/>
  <c r="AW2070" i="1" s="1"/>
  <c r="AV2070" i="1" s="1"/>
  <c r="AX2070" i="1" a="1"/>
  <c r="AX2070" i="1" s="1"/>
  <c r="BB2070" i="1" a="1"/>
  <c r="BB2070" i="1" s="1"/>
  <c r="BE2070" i="1" a="1"/>
  <c r="BE2070" i="1" s="1"/>
  <c r="AX1973" i="1" a="1"/>
  <c r="AX1973" i="1" s="1"/>
  <c r="AZ1973" i="1" a="1"/>
  <c r="AZ1973" i="1" s="1"/>
  <c r="BB1973" i="1" a="1"/>
  <c r="BB1973" i="1" s="1"/>
  <c r="BD1973" i="1" a="1"/>
  <c r="BD1973" i="1" s="1"/>
  <c r="BF1973" i="1" a="1"/>
  <c r="BF1973" i="1" s="1"/>
  <c r="AW1973" i="1" a="1"/>
  <c r="AW1973" i="1" s="1"/>
  <c r="AY1973" i="1" a="1"/>
  <c r="AY1973" i="1" s="1"/>
  <c r="BA1973" i="1" a="1"/>
  <c r="BA1973" i="1" s="1"/>
  <c r="BC1973" i="1" a="1"/>
  <c r="BC1973" i="1" s="1"/>
  <c r="BE1973" i="1" a="1"/>
  <c r="BE1973" i="1" s="1"/>
  <c r="AT1973" i="1"/>
  <c r="AQ66" i="1"/>
  <c r="AO66" i="1"/>
  <c r="X66" i="1"/>
  <c r="V66" i="1"/>
  <c r="AF66" i="1"/>
  <c r="Z66" i="1"/>
  <c r="Y66" i="1"/>
  <c r="AP66" i="1"/>
  <c r="AM66" i="1"/>
  <c r="AD66" i="1"/>
  <c r="AP2071" i="1" l="1"/>
  <c r="W2071" i="1"/>
  <c r="AE2071" i="1"/>
  <c r="AL2071" i="1"/>
  <c r="X2071" i="1"/>
  <c r="V2071" i="1"/>
  <c r="Y2071" i="1"/>
  <c r="AD2071" i="1"/>
  <c r="Z2071" i="1"/>
  <c r="AI2071" i="1"/>
  <c r="U1974" i="1"/>
  <c r="X1974" i="1"/>
  <c r="Y1974" i="1"/>
  <c r="AA1974" i="1"/>
  <c r="AI1974" i="1"/>
  <c r="AC1974" i="1"/>
  <c r="AS1974" i="1"/>
  <c r="AE1974" i="1"/>
  <c r="AP1974" i="1"/>
  <c r="Z1974" i="1"/>
  <c r="AQ1974" i="1"/>
  <c r="AM1974" i="1"/>
  <c r="V1974" i="1"/>
  <c r="AD1974" i="1"/>
  <c r="AL1974" i="1"/>
  <c r="AV1973" i="1"/>
  <c r="BB66" i="1" a="1"/>
  <c r="BB66" i="1" s="1"/>
  <c r="AX66" i="1" a="1"/>
  <c r="AX66" i="1" s="1"/>
  <c r="BE66" i="1" a="1"/>
  <c r="BE66" i="1" s="1"/>
  <c r="BD66" i="1" a="1"/>
  <c r="BD66" i="1" s="1"/>
  <c r="AW66" i="1" a="1"/>
  <c r="AW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U2070" i="1"/>
  <c r="AU66" i="1"/>
  <c r="AU1973" i="1"/>
  <c r="AY2071" i="1" l="1" a="1"/>
  <c r="AY2071" i="1" s="1"/>
  <c r="AX2071" i="1" a="1"/>
  <c r="AX2071" i="1" s="1"/>
  <c r="BC2071" i="1" a="1"/>
  <c r="BC2071" i="1" s="1"/>
  <c r="BE2071" i="1" a="1"/>
  <c r="BE2071" i="1" s="1"/>
  <c r="AW2071" i="1" a="1"/>
  <c r="AW2071" i="1" s="1"/>
  <c r="BD2071" i="1" a="1"/>
  <c r="BD2071" i="1" s="1"/>
  <c r="BF2071" i="1" a="1"/>
  <c r="BF2071" i="1" s="1"/>
  <c r="BB2071" i="1" a="1"/>
  <c r="BB2071" i="1" s="1"/>
  <c r="AT2071" i="1"/>
  <c r="BA2071" i="1" a="1"/>
  <c r="BA2071" i="1" s="1"/>
  <c r="AZ2071" i="1" a="1"/>
  <c r="AZ2071" i="1" s="1"/>
  <c r="BC1974" i="1" a="1"/>
  <c r="BC1974" i="1" s="1"/>
  <c r="BA1974" i="1" a="1"/>
  <c r="BA1974" i="1" s="1"/>
  <c r="AY1974" i="1" a="1"/>
  <c r="AY1974" i="1" s="1"/>
  <c r="BD1974" i="1" a="1"/>
  <c r="BD1974" i="1" s="1"/>
  <c r="BB1974" i="1" a="1"/>
  <c r="BB1974" i="1" s="1"/>
  <c r="AW1974" i="1" a="1"/>
  <c r="AW1974" i="1" s="1"/>
  <c r="BE1974" i="1" a="1"/>
  <c r="BE1974" i="1" s="1"/>
  <c r="AT1974" i="1"/>
  <c r="AZ1974" i="1" a="1"/>
  <c r="AZ1974" i="1" s="1"/>
  <c r="BF1974" i="1" a="1"/>
  <c r="BF1974" i="1" s="1"/>
  <c r="AX1974" i="1" a="1"/>
  <c r="AX1974" i="1" s="1"/>
  <c r="AV66" i="1"/>
  <c r="AH67" i="1"/>
  <c r="AI67" i="1"/>
  <c r="Y67" i="1"/>
  <c r="Z67" i="1"/>
  <c r="U67" i="1"/>
  <c r="AL67" i="1"/>
  <c r="AQ67" i="1"/>
  <c r="W67" i="1"/>
  <c r="AA67" i="1"/>
  <c r="V67" i="1"/>
  <c r="X2072" i="1" l="1"/>
  <c r="AB2072" i="1"/>
  <c r="AF2072" i="1"/>
  <c r="AG2072" i="1"/>
  <c r="AK2072" i="1"/>
  <c r="AC2072" i="1"/>
  <c r="Y2072" i="1"/>
  <c r="Z2072" i="1"/>
  <c r="AE2072" i="1"/>
  <c r="AP2072" i="1"/>
  <c r="AV2071" i="1"/>
  <c r="Y1975" i="1"/>
  <c r="AF1975" i="1"/>
  <c r="X1975" i="1"/>
  <c r="AN1975" i="1"/>
  <c r="AA1975" i="1"/>
  <c r="AR1975" i="1"/>
  <c r="U1975" i="1"/>
  <c r="AV1974" i="1"/>
  <c r="AC1975" i="1"/>
  <c r="AS1975" i="1"/>
  <c r="AD1975" i="1"/>
  <c r="AM1975" i="1"/>
  <c r="AQ1975" i="1"/>
  <c r="V1975" i="1"/>
  <c r="AL1975" i="1"/>
  <c r="AE1975" i="1"/>
  <c r="Z1975" i="1"/>
  <c r="AP1975" i="1"/>
  <c r="BB67" i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Y67" i="1" a="1"/>
  <c r="AY67" i="1" s="1"/>
  <c r="BA67" i="1" a="1"/>
  <c r="BA67" i="1" s="1"/>
  <c r="AU1974" i="1"/>
  <c r="AU2071" i="1"/>
  <c r="AU67" i="1"/>
  <c r="AW2072" i="1" l="1" a="1"/>
  <c r="AW2072" i="1" s="1"/>
  <c r="BA2072" i="1" a="1"/>
  <c r="BA2072" i="1" s="1"/>
  <c r="BD2072" i="1" a="1"/>
  <c r="BD2072" i="1" s="1"/>
  <c r="AX2072" i="1" a="1"/>
  <c r="AX2072" i="1" s="1"/>
  <c r="BE2072" i="1" a="1"/>
  <c r="BE2072" i="1" s="1"/>
  <c r="BF2072" i="1" a="1"/>
  <c r="BF2072" i="1" s="1"/>
  <c r="BC2072" i="1" a="1"/>
  <c r="BC2072" i="1" s="1"/>
  <c r="BB2072" i="1" a="1"/>
  <c r="BB2072" i="1" s="1"/>
  <c r="AY2072" i="1" a="1"/>
  <c r="AY2072" i="1" s="1"/>
  <c r="AZ2072" i="1" a="1"/>
  <c r="AZ2072" i="1" s="1"/>
  <c r="AT2072" i="1"/>
  <c r="BC1975" i="1" a="1"/>
  <c r="BC1975" i="1" s="1"/>
  <c r="AZ1975" i="1" a="1"/>
  <c r="AZ1975" i="1" s="1"/>
  <c r="AW1975" i="1" a="1"/>
  <c r="AW1975" i="1" s="1"/>
  <c r="BE1975" i="1" a="1"/>
  <c r="BE1975" i="1" s="1"/>
  <c r="BB1975" i="1" a="1"/>
  <c r="BB1975" i="1" s="1"/>
  <c r="AY1975" i="1" a="1"/>
  <c r="AY1975" i="1" s="1"/>
  <c r="BD1975" i="1" a="1"/>
  <c r="BD1975" i="1" s="1"/>
  <c r="BA1975" i="1" a="1"/>
  <c r="BA1975" i="1" s="1"/>
  <c r="AX1975" i="1" a="1"/>
  <c r="AX1975" i="1" s="1"/>
  <c r="BF1975" i="1" a="1"/>
  <c r="BF1975" i="1" s="1"/>
  <c r="AT1975" i="1"/>
  <c r="AV67" i="1"/>
  <c r="AO68" i="1"/>
  <c r="AM68" i="1"/>
  <c r="AJ68" i="1"/>
  <c r="AP68" i="1"/>
  <c r="AF68" i="1"/>
  <c r="AR68" i="1"/>
  <c r="AE68" i="1"/>
  <c r="Y68" i="1"/>
  <c r="AI68" i="1"/>
  <c r="X68" i="1"/>
  <c r="AU2072" i="1" l="1"/>
  <c r="AH2073" i="1"/>
  <c r="AB2073" i="1"/>
  <c r="AI2073" i="1"/>
  <c r="AM2073" i="1"/>
  <c r="AE2073" i="1"/>
  <c r="AN2073" i="1"/>
  <c r="AL2073" i="1"/>
  <c r="AF2073" i="1"/>
  <c r="AJ2073" i="1"/>
  <c r="AD2073" i="1"/>
  <c r="AV2072" i="1"/>
  <c r="AR1976" i="1"/>
  <c r="Y1976" i="1"/>
  <c r="U1976" i="1"/>
  <c r="AK1976" i="1"/>
  <c r="X1976" i="1"/>
  <c r="V1976" i="1"/>
  <c r="Z1976" i="1"/>
  <c r="AD1976" i="1"/>
  <c r="AL1976" i="1"/>
  <c r="AP1976" i="1"/>
  <c r="AE1976" i="1"/>
  <c r="AM1976" i="1"/>
  <c r="AQ1976" i="1"/>
  <c r="AS1976" i="1"/>
  <c r="AC1976" i="1"/>
  <c r="AV1975" i="1"/>
  <c r="BE68" i="1" a="1"/>
  <c r="BE68" i="1" s="1"/>
  <c r="AW68" i="1" a="1"/>
  <c r="AW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AU68" i="1" s="1"/>
  <c r="BC68" i="1" a="1"/>
  <c r="BC68" i="1" s="1"/>
  <c r="BB68" i="1" a="1"/>
  <c r="BB68" i="1" s="1"/>
  <c r="BA68" i="1" a="1"/>
  <c r="BA68" i="1" s="1"/>
  <c r="AU1975" i="1"/>
  <c r="AX2073" i="1" l="1" a="1"/>
  <c r="AX2073" i="1" s="1"/>
  <c r="BF2073" i="1" a="1"/>
  <c r="BF2073" i="1" s="1"/>
  <c r="BA2073" i="1" a="1"/>
  <c r="BA2073" i="1" s="1"/>
  <c r="AW2073" i="1" a="1"/>
  <c r="AW2073" i="1" s="1"/>
  <c r="BC2073" i="1" a="1"/>
  <c r="BC2073" i="1" s="1"/>
  <c r="BB2073" i="1" a="1"/>
  <c r="BB2073" i="1" s="1"/>
  <c r="BE2073" i="1" a="1"/>
  <c r="BE2073" i="1" s="1"/>
  <c r="AZ2073" i="1" a="1"/>
  <c r="AZ2073" i="1" s="1"/>
  <c r="AT2073" i="1"/>
  <c r="BD2073" i="1" a="1"/>
  <c r="BD2073" i="1" s="1"/>
  <c r="AY2073" i="1" a="1"/>
  <c r="AY2073" i="1" s="1"/>
  <c r="AZ1976" i="1" a="1"/>
  <c r="AZ1976" i="1" s="1"/>
  <c r="BF1976" i="1" a="1"/>
  <c r="BF1976" i="1" s="1"/>
  <c r="BE1976" i="1" a="1"/>
  <c r="BE1976" i="1" s="1"/>
  <c r="AW1976" i="1" a="1"/>
  <c r="AW1976" i="1" s="1"/>
  <c r="BD1976" i="1" a="1"/>
  <c r="BD1976" i="1" s="1"/>
  <c r="AX1976" i="1" a="1"/>
  <c r="AX1976" i="1" s="1"/>
  <c r="BB1976" i="1" a="1"/>
  <c r="BB1976" i="1" s="1"/>
  <c r="BC1976" i="1" a="1"/>
  <c r="BC1976" i="1" s="1"/>
  <c r="AT1976" i="1"/>
  <c r="BA1976" i="1" a="1"/>
  <c r="BA1976" i="1" s="1"/>
  <c r="AY1976" i="1" a="1"/>
  <c r="AY1976" i="1" s="1"/>
  <c r="AV68" i="1"/>
  <c r="AF69" i="1"/>
  <c r="AG69" i="1"/>
  <c r="AR69" i="1"/>
  <c r="Y69" i="1"/>
  <c r="AH69" i="1"/>
  <c r="W69" i="1"/>
  <c r="Z69" i="1"/>
  <c r="AB69" i="1"/>
  <c r="AC69" i="1"/>
  <c r="AE69" i="1"/>
  <c r="AV2073" i="1" l="1"/>
  <c r="AO2074" i="1"/>
  <c r="AA2074" i="1"/>
  <c r="W2074" i="1"/>
  <c r="AD2074" i="1"/>
  <c r="AL2074" i="1"/>
  <c r="AP2074" i="1"/>
  <c r="Y2074" i="1"/>
  <c r="AE2074" i="1"/>
  <c r="U2074" i="1"/>
  <c r="AQ2074" i="1"/>
  <c r="AR1977" i="1"/>
  <c r="AO1977" i="1"/>
  <c r="AF1977" i="1"/>
  <c r="AI1977" i="1"/>
  <c r="Y1977" i="1"/>
  <c r="AN1977" i="1"/>
  <c r="U1977" i="1"/>
  <c r="X1977" i="1"/>
  <c r="AV1976" i="1"/>
  <c r="AE1977" i="1"/>
  <c r="AM1977" i="1"/>
  <c r="AQ1977" i="1"/>
  <c r="AC1977" i="1"/>
  <c r="AS1977" i="1"/>
  <c r="AD1977" i="1"/>
  <c r="V1977" i="1"/>
  <c r="Z1977" i="1"/>
  <c r="AL1977" i="1"/>
  <c r="AP1977" i="1"/>
  <c r="BB69" i="1" a="1"/>
  <c r="BB69" i="1" s="1"/>
  <c r="BA69" i="1" a="1"/>
  <c r="BA69" i="1" s="1"/>
  <c r="AX69" i="1" a="1"/>
  <c r="AX69" i="1" s="1"/>
  <c r="AW69" i="1" a="1"/>
  <c r="AW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U2073" i="1"/>
  <c r="AU69" i="1"/>
  <c r="AU1976" i="1"/>
  <c r="AT2074" i="1" l="1"/>
  <c r="AW2074" i="1" a="1"/>
  <c r="AW2074" i="1" s="1"/>
  <c r="BD2074" i="1" a="1"/>
  <c r="BD2074" i="1" s="1"/>
  <c r="AX2074" i="1" a="1"/>
  <c r="AX2074" i="1" s="1"/>
  <c r="AZ2074" i="1" a="1"/>
  <c r="AZ2074" i="1" s="1"/>
  <c r="AY2074" i="1" a="1"/>
  <c r="AY2074" i="1" s="1"/>
  <c r="BC2074" i="1" a="1"/>
  <c r="BC2074" i="1" s="1"/>
  <c r="BB2074" i="1" a="1"/>
  <c r="BB2074" i="1" s="1"/>
  <c r="BE2074" i="1" a="1"/>
  <c r="BE2074" i="1" s="1"/>
  <c r="BF2074" i="1" a="1"/>
  <c r="BF2074" i="1" s="1"/>
  <c r="BA2074" i="1" a="1"/>
  <c r="BA2074" i="1" s="1"/>
  <c r="AZ1977" i="1" a="1"/>
  <c r="AZ1977" i="1" s="1"/>
  <c r="BB1977" i="1" a="1"/>
  <c r="BB1977" i="1" s="1"/>
  <c r="BD1977" i="1" a="1"/>
  <c r="BD1977" i="1" s="1"/>
  <c r="BF1977" i="1" a="1"/>
  <c r="BF1977" i="1" s="1"/>
  <c r="AW1977" i="1" a="1"/>
  <c r="AW1977" i="1" s="1"/>
  <c r="AY1977" i="1" a="1"/>
  <c r="AY1977" i="1" s="1"/>
  <c r="BA1977" i="1" a="1"/>
  <c r="BA1977" i="1" s="1"/>
  <c r="BC1977" i="1" a="1"/>
  <c r="BC1977" i="1" s="1"/>
  <c r="BE1977" i="1" a="1"/>
  <c r="BE1977" i="1" s="1"/>
  <c r="AT1977" i="1"/>
  <c r="AX1977" i="1" a="1"/>
  <c r="AX1977" i="1" s="1"/>
  <c r="AV69" i="1"/>
  <c r="AA70" i="1"/>
  <c r="AC70" i="1"/>
  <c r="AL70" i="1"/>
  <c r="Z70" i="1"/>
  <c r="AM70" i="1"/>
  <c r="AG70" i="1"/>
  <c r="AF70" i="1"/>
  <c r="AS70" i="1"/>
  <c r="W70" i="1"/>
  <c r="Y70" i="1"/>
  <c r="AV2074" i="1" l="1"/>
  <c r="AP2075" i="1"/>
  <c r="AA2075" i="1"/>
  <c r="AL2075" i="1"/>
  <c r="AR2075" i="1"/>
  <c r="W2075" i="1"/>
  <c r="AB2075" i="1"/>
  <c r="AH2075" i="1"/>
  <c r="AM2075" i="1"/>
  <c r="AQ2075" i="1"/>
  <c r="Y2075" i="1"/>
  <c r="W1978" i="1"/>
  <c r="AH1978" i="1"/>
  <c r="AG1978" i="1"/>
  <c r="AI1978" i="1"/>
  <c r="AK1978" i="1"/>
  <c r="AB1978" i="1"/>
  <c r="AA1978" i="1"/>
  <c r="AC1978" i="1"/>
  <c r="AS1978" i="1"/>
  <c r="AL1978" i="1"/>
  <c r="AE1978" i="1"/>
  <c r="AQ1978" i="1"/>
  <c r="V1978" i="1"/>
  <c r="AM1978" i="1"/>
  <c r="AP1978" i="1"/>
  <c r="Z1978" i="1"/>
  <c r="AD1978" i="1"/>
  <c r="AV1977" i="1"/>
  <c r="AW70" i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AU2074" i="1"/>
  <c r="AU1977" i="1"/>
  <c r="AU70" i="1"/>
  <c r="AW2075" i="1" l="1" a="1"/>
  <c r="AW2075" i="1" s="1"/>
  <c r="BE2075" i="1" a="1"/>
  <c r="BE2075" i="1" s="1"/>
  <c r="AY2075" i="1" a="1"/>
  <c r="AY2075" i="1" s="1"/>
  <c r="BA2075" i="1" a="1"/>
  <c r="BA2075" i="1" s="1"/>
  <c r="BC2075" i="1" a="1"/>
  <c r="BC2075" i="1" s="1"/>
  <c r="AT2075" i="1"/>
  <c r="BD2075" i="1" a="1"/>
  <c r="BD2075" i="1" s="1"/>
  <c r="BF2075" i="1" a="1"/>
  <c r="BF2075" i="1" s="1"/>
  <c r="AX2075" i="1" a="1"/>
  <c r="AX2075" i="1" s="1"/>
  <c r="AZ2075" i="1" a="1"/>
  <c r="AZ2075" i="1" s="1"/>
  <c r="BB2075" i="1" a="1"/>
  <c r="BB2075" i="1" s="1"/>
  <c r="BC1978" i="1" a="1"/>
  <c r="BC1978" i="1" s="1"/>
  <c r="BA1978" i="1" a="1"/>
  <c r="BA1978" i="1" s="1"/>
  <c r="AT1978" i="1"/>
  <c r="BF1978" i="1" a="1"/>
  <c r="BF1978" i="1" s="1"/>
  <c r="AX1978" i="1" a="1"/>
  <c r="AX1978" i="1" s="1"/>
  <c r="BD1978" i="1" a="1"/>
  <c r="BD1978" i="1" s="1"/>
  <c r="BE1978" i="1" a="1"/>
  <c r="BE1978" i="1" s="1"/>
  <c r="BB1978" i="1" a="1"/>
  <c r="BB1978" i="1" s="1"/>
  <c r="AY1978" i="1" a="1"/>
  <c r="AY1978" i="1" s="1"/>
  <c r="AW1978" i="1" a="1"/>
  <c r="AW1978" i="1" s="1"/>
  <c r="AZ1978" i="1" a="1"/>
  <c r="AZ1978" i="1" s="1"/>
  <c r="AV70" i="1"/>
  <c r="Z71" i="1"/>
  <c r="AM71" i="1"/>
  <c r="AK71" i="1"/>
  <c r="U71" i="1"/>
  <c r="AH71" i="1"/>
  <c r="X71" i="1"/>
  <c r="AL71" i="1"/>
  <c r="V71" i="1"/>
  <c r="AS71" i="1"/>
  <c r="W71" i="1"/>
  <c r="AB2076" i="1" l="1"/>
  <c r="AJ2076" i="1"/>
  <c r="AN2076" i="1"/>
  <c r="AA2076" i="1"/>
  <c r="V2076" i="1"/>
  <c r="Z2076" i="1"/>
  <c r="AQ2076" i="1"/>
  <c r="AM2076" i="1"/>
  <c r="Y2076" i="1"/>
  <c r="AS2076" i="1"/>
  <c r="AV2075" i="1"/>
  <c r="AH1979" i="1"/>
  <c r="W1979" i="1"/>
  <c r="X1979" i="1"/>
  <c r="AI1979" i="1"/>
  <c r="AO1979" i="1"/>
  <c r="AR1979" i="1"/>
  <c r="U1979" i="1"/>
  <c r="AQ1979" i="1"/>
  <c r="V1979" i="1"/>
  <c r="AL1979" i="1"/>
  <c r="AE1979" i="1"/>
  <c r="Z1979" i="1"/>
  <c r="AP1979" i="1"/>
  <c r="AC1979" i="1"/>
  <c r="AS1979" i="1"/>
  <c r="AD1979" i="1"/>
  <c r="AM1979" i="1"/>
  <c r="AV1978" i="1"/>
  <c r="AY71" i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BD71" i="1" a="1"/>
  <c r="BD71" i="1" s="1"/>
  <c r="AU1978" i="1"/>
  <c r="AU2075" i="1"/>
  <c r="AU71" i="1"/>
  <c r="AX2076" i="1" l="1" a="1"/>
  <c r="AX2076" i="1" s="1"/>
  <c r="BC2076" i="1" a="1"/>
  <c r="BC2076" i="1" s="1"/>
  <c r="BF2076" i="1" a="1"/>
  <c r="BF2076" i="1" s="1"/>
  <c r="AT2076" i="1"/>
  <c r="AW2076" i="1" a="1"/>
  <c r="AW2076" i="1" s="1"/>
  <c r="BD2076" i="1" a="1"/>
  <c r="BD2076" i="1" s="1"/>
  <c r="AZ2076" i="1" a="1"/>
  <c r="AZ2076" i="1" s="1"/>
  <c r="BB2076" i="1" a="1"/>
  <c r="BB2076" i="1" s="1"/>
  <c r="BA2076" i="1" a="1"/>
  <c r="BA2076" i="1" s="1"/>
  <c r="BE2076" i="1" a="1"/>
  <c r="BE2076" i="1" s="1"/>
  <c r="AY2076" i="1" a="1"/>
  <c r="AY2076" i="1" s="1"/>
  <c r="AY1979" i="1" a="1"/>
  <c r="AY1979" i="1" s="1"/>
  <c r="BD1979" i="1" a="1"/>
  <c r="BD1979" i="1" s="1"/>
  <c r="BA1979" i="1" a="1"/>
  <c r="BA1979" i="1" s="1"/>
  <c r="AX1979" i="1" a="1"/>
  <c r="AX1979" i="1" s="1"/>
  <c r="AW1979" i="1" a="1"/>
  <c r="AW1979" i="1" s="1"/>
  <c r="BF1979" i="1" a="1"/>
  <c r="BF1979" i="1" s="1"/>
  <c r="BE1979" i="1" a="1"/>
  <c r="BE1979" i="1" s="1"/>
  <c r="AZ1979" i="1" a="1"/>
  <c r="AZ1979" i="1" s="1"/>
  <c r="AT1979" i="1"/>
  <c r="BC1979" i="1" a="1"/>
  <c r="BC1979" i="1" s="1"/>
  <c r="BB1979" i="1" a="1"/>
  <c r="BB1979" i="1" s="1"/>
  <c r="AV71" i="1"/>
  <c r="AO72" i="1"/>
  <c r="AI72" i="1"/>
  <c r="AN72" i="1"/>
  <c r="AR72" i="1"/>
  <c r="AH72" i="1"/>
  <c r="AM72" i="1"/>
  <c r="AL72" i="1"/>
  <c r="X72" i="1"/>
  <c r="AG72" i="1"/>
  <c r="AE72" i="1"/>
  <c r="AU2076" i="1" l="1"/>
  <c r="AP2077" i="1"/>
  <c r="AB2077" i="1"/>
  <c r="W2077" i="1"/>
  <c r="AH2077" i="1"/>
  <c r="AD2077" i="1"/>
  <c r="V2077" i="1"/>
  <c r="U2077" i="1"/>
  <c r="AK2077" i="1"/>
  <c r="AO2077" i="1"/>
  <c r="AC2077" i="1"/>
  <c r="AV2076" i="1"/>
  <c r="AJ1980" i="1"/>
  <c r="AB1980" i="1"/>
  <c r="Y1980" i="1"/>
  <c r="AO1980" i="1"/>
  <c r="X1980" i="1"/>
  <c r="AF1980" i="1"/>
  <c r="V1980" i="1"/>
  <c r="Z1980" i="1"/>
  <c r="AD1980" i="1"/>
  <c r="AL1980" i="1"/>
  <c r="AP1980" i="1"/>
  <c r="AM1980" i="1"/>
  <c r="AE1980" i="1"/>
  <c r="AQ1980" i="1"/>
  <c r="AS1980" i="1"/>
  <c r="AC1980" i="1"/>
  <c r="AV1979" i="1"/>
  <c r="AZ72" i="1" a="1"/>
  <c r="AZ72" i="1" s="1"/>
  <c r="AX72" i="1" a="1"/>
  <c r="AX72" i="1" s="1"/>
  <c r="BD72" i="1" a="1"/>
  <c r="BD72" i="1" s="1"/>
  <c r="BC72" i="1" a="1"/>
  <c r="BC72" i="1" s="1"/>
  <c r="AT72" i="1"/>
  <c r="AU72" i="1" s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U1979" i="1"/>
  <c r="AT2077" i="1" l="1"/>
  <c r="BD2077" i="1" a="1"/>
  <c r="BD2077" i="1" s="1"/>
  <c r="AZ2077" i="1" a="1"/>
  <c r="AZ2077" i="1" s="1"/>
  <c r="BB2077" i="1" a="1"/>
  <c r="BB2077" i="1" s="1"/>
  <c r="AW2077" i="1" a="1"/>
  <c r="AW2077" i="1" s="1"/>
  <c r="BE2077" i="1" a="1"/>
  <c r="BE2077" i="1" s="1"/>
  <c r="AY2077" i="1" a="1"/>
  <c r="AY2077" i="1" s="1"/>
  <c r="BA2077" i="1" a="1"/>
  <c r="BA2077" i="1" s="1"/>
  <c r="BC2077" i="1" a="1"/>
  <c r="BC2077" i="1" s="1"/>
  <c r="AX2077" i="1" a="1"/>
  <c r="AX2077" i="1" s="1"/>
  <c r="BF2077" i="1" a="1"/>
  <c r="BF2077" i="1" s="1"/>
  <c r="BD1980" i="1" a="1"/>
  <c r="BD1980" i="1" s="1"/>
  <c r="BB1980" i="1" a="1"/>
  <c r="BB1980" i="1" s="1"/>
  <c r="AZ1980" i="1" a="1"/>
  <c r="AZ1980" i="1" s="1"/>
  <c r="AX1980" i="1" a="1"/>
  <c r="AX1980" i="1" s="1"/>
  <c r="AY1980" i="1" a="1"/>
  <c r="AY1980" i="1" s="1"/>
  <c r="BE1980" i="1" a="1"/>
  <c r="BE1980" i="1" s="1"/>
  <c r="AW1980" i="1" a="1"/>
  <c r="AW1980" i="1" s="1"/>
  <c r="AT1980" i="1"/>
  <c r="BC1980" i="1" a="1"/>
  <c r="BC1980" i="1" s="1"/>
  <c r="BF1980" i="1" a="1"/>
  <c r="BF1980" i="1" s="1"/>
  <c r="BA1980" i="1" a="1"/>
  <c r="BA1980" i="1" s="1"/>
  <c r="AV72" i="1"/>
  <c r="Y73" i="1"/>
  <c r="Z73" i="1"/>
  <c r="AG73" i="1"/>
  <c r="AH73" i="1"/>
  <c r="AJ73" i="1"/>
  <c r="W73" i="1"/>
  <c r="AF73" i="1"/>
  <c r="AS73" i="1"/>
  <c r="AP73" i="1"/>
  <c r="V73" i="1"/>
  <c r="AV2077" i="1" l="1"/>
  <c r="AD2078" i="1"/>
  <c r="AA2078" i="1"/>
  <c r="AE2078" i="1"/>
  <c r="AQ2078" i="1"/>
  <c r="AB2078" i="1"/>
  <c r="AF2078" i="1"/>
  <c r="AJ2078" i="1"/>
  <c r="U2078" i="1"/>
  <c r="AK2078" i="1"/>
  <c r="AG2078" i="1"/>
  <c r="AH1981" i="1"/>
  <c r="AR1981" i="1"/>
  <c r="AN1981" i="1"/>
  <c r="AO1981" i="1"/>
  <c r="AB1981" i="1"/>
  <c r="AE1981" i="1"/>
  <c r="AM1981" i="1"/>
  <c r="AQ1981" i="1"/>
  <c r="AC1981" i="1"/>
  <c r="AS1981" i="1"/>
  <c r="V1981" i="1"/>
  <c r="Z1981" i="1"/>
  <c r="AP1981" i="1"/>
  <c r="AD1981" i="1"/>
  <c r="AL1981" i="1"/>
  <c r="AV1980" i="1"/>
  <c r="BA73" i="1" a="1"/>
  <c r="BA73" i="1" s="1"/>
  <c r="AZ73" i="1" a="1"/>
  <c r="AZ73" i="1" s="1"/>
  <c r="AX73" i="1" a="1"/>
  <c r="AX73" i="1" s="1"/>
  <c r="BB73" i="1" a="1"/>
  <c r="BB73" i="1" s="1"/>
  <c r="AW73" i="1" a="1"/>
  <c r="AW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U2077" i="1"/>
  <c r="AU73" i="1"/>
  <c r="AU1980" i="1"/>
  <c r="AT2078" i="1" l="1"/>
  <c r="AX2078" i="1" a="1"/>
  <c r="AX2078" i="1" s="1"/>
  <c r="AZ2078" i="1" a="1"/>
  <c r="AZ2078" i="1" s="1"/>
  <c r="BA2078" i="1" a="1"/>
  <c r="BA2078" i="1" s="1"/>
  <c r="BE2078" i="1" a="1"/>
  <c r="BE2078" i="1" s="1"/>
  <c r="BB2078" i="1" a="1"/>
  <c r="BB2078" i="1" s="1"/>
  <c r="BF2078" i="1" a="1"/>
  <c r="BF2078" i="1" s="1"/>
  <c r="AW2078" i="1" a="1"/>
  <c r="AW2078" i="1" s="1"/>
  <c r="BC2078" i="1" a="1"/>
  <c r="BC2078" i="1" s="1"/>
  <c r="AY2078" i="1" a="1"/>
  <c r="AY2078" i="1" s="1"/>
  <c r="BD2078" i="1" a="1"/>
  <c r="BD2078" i="1" s="1"/>
  <c r="BB1981" i="1" a="1"/>
  <c r="BB1981" i="1" s="1"/>
  <c r="BD1981" i="1" a="1"/>
  <c r="BD1981" i="1" s="1"/>
  <c r="BF1981" i="1" a="1"/>
  <c r="BF1981" i="1" s="1"/>
  <c r="AW1981" i="1" a="1"/>
  <c r="AW1981" i="1" s="1"/>
  <c r="AY1981" i="1" a="1"/>
  <c r="AY1981" i="1" s="1"/>
  <c r="BA1981" i="1" a="1"/>
  <c r="BA1981" i="1" s="1"/>
  <c r="BC1981" i="1" a="1"/>
  <c r="BC1981" i="1" s="1"/>
  <c r="BE1981" i="1" a="1"/>
  <c r="BE1981" i="1" s="1"/>
  <c r="AT1981" i="1"/>
  <c r="AX1981" i="1" a="1"/>
  <c r="AX1981" i="1" s="1"/>
  <c r="AZ1981" i="1" a="1"/>
  <c r="AZ1981" i="1" s="1"/>
  <c r="AV73" i="1"/>
  <c r="AE74" i="1"/>
  <c r="AG74" i="1"/>
  <c r="AL74" i="1"/>
  <c r="X74" i="1"/>
  <c r="AO74" i="1"/>
  <c r="AA74" i="1"/>
  <c r="AP74" i="1"/>
  <c r="AQ74" i="1"/>
  <c r="AK74" i="1"/>
  <c r="AB74" i="1"/>
  <c r="AV2078" i="1" l="1"/>
  <c r="AJ2079" i="1"/>
  <c r="AD2079" i="1"/>
  <c r="AL2079" i="1"/>
  <c r="AI2079" i="1"/>
  <c r="AP2079" i="1"/>
  <c r="Z2079" i="1"/>
  <c r="U2079" i="1"/>
  <c r="AN2079" i="1"/>
  <c r="AO2079" i="1"/>
  <c r="X2079" i="1"/>
  <c r="AO1982" i="1"/>
  <c r="W1982" i="1"/>
  <c r="AK1982" i="1"/>
  <c r="AH1982" i="1"/>
  <c r="AV1981" i="1"/>
  <c r="AC1982" i="1"/>
  <c r="AS1982" i="1"/>
  <c r="AM1982" i="1"/>
  <c r="AD1982" i="1"/>
  <c r="V1982" i="1"/>
  <c r="AE1982" i="1"/>
  <c r="AQ1982" i="1"/>
  <c r="Z1982" i="1"/>
  <c r="AP1982" i="1"/>
  <c r="AL1982" i="1"/>
  <c r="BE74" i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BD74" i="1" a="1"/>
  <c r="BD74" i="1" s="1"/>
  <c r="AU2078" i="1"/>
  <c r="AU74" i="1"/>
  <c r="AU1981" i="1"/>
  <c r="AT2079" i="1" l="1"/>
  <c r="AW2079" i="1" a="1"/>
  <c r="AW2079" i="1" s="1"/>
  <c r="BE2079" i="1" a="1"/>
  <c r="BE2079" i="1" s="1"/>
  <c r="AX2079" i="1" a="1"/>
  <c r="AX2079" i="1" s="1"/>
  <c r="BF2079" i="1" a="1"/>
  <c r="BF2079" i="1" s="1"/>
  <c r="BD2079" i="1" a="1"/>
  <c r="BD2079" i="1" s="1"/>
  <c r="AY2079" i="1" a="1"/>
  <c r="AY2079" i="1" s="1"/>
  <c r="AZ2079" i="1" a="1"/>
  <c r="AZ2079" i="1" s="1"/>
  <c r="BA2079" i="1" a="1"/>
  <c r="BA2079" i="1" s="1"/>
  <c r="BB2079" i="1" a="1"/>
  <c r="BB2079" i="1" s="1"/>
  <c r="BC2079" i="1" a="1"/>
  <c r="BC2079" i="1" s="1"/>
  <c r="AY1982" i="1" a="1"/>
  <c r="AY1982" i="1" s="1"/>
  <c r="AW1982" i="1" a="1"/>
  <c r="AW1982" i="1" s="1"/>
  <c r="BE1982" i="1" a="1"/>
  <c r="BE1982" i="1" s="1"/>
  <c r="BC1982" i="1" a="1"/>
  <c r="BC1982" i="1" s="1"/>
  <c r="AZ1982" i="1" a="1"/>
  <c r="AZ1982" i="1" s="1"/>
  <c r="AT1982" i="1"/>
  <c r="BA1982" i="1" a="1"/>
  <c r="BA1982" i="1" s="1"/>
  <c r="BF1982" i="1" a="1"/>
  <c r="BF1982" i="1" s="1"/>
  <c r="AX1982" i="1" a="1"/>
  <c r="AX1982" i="1" s="1"/>
  <c r="BD1982" i="1" a="1"/>
  <c r="BD1982" i="1" s="1"/>
  <c r="BB1982" i="1" a="1"/>
  <c r="BB1982" i="1" s="1"/>
  <c r="AV74" i="1"/>
  <c r="AD75" i="1"/>
  <c r="AF75" i="1"/>
  <c r="AS75" i="1"/>
  <c r="V75" i="1"/>
  <c r="AK75" i="1"/>
  <c r="AA75" i="1"/>
  <c r="AN75" i="1"/>
  <c r="AR75" i="1"/>
  <c r="AM75" i="1"/>
  <c r="X75" i="1"/>
  <c r="AV2079" i="1" l="1"/>
  <c r="X2080" i="1"/>
  <c r="AB2080" i="1"/>
  <c r="AJ2080" i="1"/>
  <c r="AN2080" i="1"/>
  <c r="AQ2080" i="1"/>
  <c r="AK2080" i="1"/>
  <c r="AM2080" i="1"/>
  <c r="AA2080" i="1"/>
  <c r="AO2080" i="1"/>
  <c r="V2080" i="1"/>
  <c r="AR1983" i="1"/>
  <c r="AK1983" i="1"/>
  <c r="AA1983" i="1"/>
  <c r="AN1983" i="1"/>
  <c r="AB1983" i="1"/>
  <c r="U1983" i="1"/>
  <c r="W1983" i="1"/>
  <c r="V1983" i="1"/>
  <c r="AL1983" i="1"/>
  <c r="AE1983" i="1"/>
  <c r="Z1983" i="1"/>
  <c r="AP1983" i="1"/>
  <c r="AC1983" i="1"/>
  <c r="AS1983" i="1"/>
  <c r="AD1983" i="1"/>
  <c r="AM1983" i="1"/>
  <c r="AQ1983" i="1"/>
  <c r="AV1982" i="1"/>
  <c r="BD75" i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U75" i="1" s="1"/>
  <c r="AW75" i="1" a="1"/>
  <c r="AW75" i="1" s="1"/>
  <c r="BB75" i="1" a="1"/>
  <c r="BB75" i="1" s="1"/>
  <c r="BA75" i="1" a="1"/>
  <c r="BA75" i="1" s="1"/>
  <c r="AU2079" i="1"/>
  <c r="AU1982" i="1"/>
  <c r="AW2080" i="1" l="1" a="1"/>
  <c r="AW2080" i="1" s="1"/>
  <c r="BA2080" i="1" a="1"/>
  <c r="BA2080" i="1" s="1"/>
  <c r="BE2080" i="1" a="1"/>
  <c r="BE2080" i="1" s="1"/>
  <c r="BF2080" i="1" a="1"/>
  <c r="BF2080" i="1" s="1"/>
  <c r="AY2080" i="1" a="1"/>
  <c r="AY2080" i="1" s="1"/>
  <c r="BC2080" i="1" a="1"/>
  <c r="BC2080" i="1" s="1"/>
  <c r="AZ2080" i="1" a="1"/>
  <c r="AZ2080" i="1" s="1"/>
  <c r="BD2080" i="1" a="1"/>
  <c r="BD2080" i="1" s="1"/>
  <c r="AX2080" i="1" a="1"/>
  <c r="AX2080" i="1" s="1"/>
  <c r="BB2080" i="1" a="1"/>
  <c r="BB2080" i="1" s="1"/>
  <c r="AT2080" i="1"/>
  <c r="AY1983" i="1" a="1"/>
  <c r="AY1983" i="1" s="1"/>
  <c r="BD1983" i="1" a="1"/>
  <c r="BD1983" i="1" s="1"/>
  <c r="BA1983" i="1" a="1"/>
  <c r="BA1983" i="1" s="1"/>
  <c r="AX1983" i="1" a="1"/>
  <c r="AX1983" i="1" s="1"/>
  <c r="BF1983" i="1" a="1"/>
  <c r="BF1983" i="1" s="1"/>
  <c r="BC1983" i="1" a="1"/>
  <c r="BC1983" i="1" s="1"/>
  <c r="AZ1983" i="1" a="1"/>
  <c r="AZ1983" i="1" s="1"/>
  <c r="AW1983" i="1" a="1"/>
  <c r="AW1983" i="1" s="1"/>
  <c r="BE1983" i="1" a="1"/>
  <c r="BE1983" i="1" s="1"/>
  <c r="BB1983" i="1" a="1"/>
  <c r="BB1983" i="1" s="1"/>
  <c r="AT1983" i="1"/>
  <c r="AV75" i="1"/>
  <c r="AO76" i="1"/>
  <c r="AP76" i="1"/>
  <c r="AN76" i="1"/>
  <c r="W76" i="1"/>
  <c r="AH76" i="1"/>
  <c r="X76" i="1"/>
  <c r="Z76" i="1"/>
  <c r="AC76" i="1"/>
  <c r="AD76" i="1"/>
  <c r="AM76" i="1"/>
  <c r="AN2081" i="1" l="1"/>
  <c r="AU2080" i="1"/>
  <c r="V2081" i="1"/>
  <c r="AL2081" i="1"/>
  <c r="AP2081" i="1"/>
  <c r="AM2081" i="1"/>
  <c r="U2081" i="1"/>
  <c r="AK2081" i="1"/>
  <c r="Z2081" i="1"/>
  <c r="AQ2081" i="1"/>
  <c r="AC2081" i="1"/>
  <c r="AV2080" i="1"/>
  <c r="AN1984" i="1"/>
  <c r="AH1984" i="1"/>
  <c r="AI1984" i="1"/>
  <c r="AB1984" i="1"/>
  <c r="U1984" i="1"/>
  <c r="AF1984" i="1"/>
  <c r="AV1983" i="1"/>
  <c r="V1984" i="1"/>
  <c r="Z1984" i="1"/>
  <c r="AD1984" i="1"/>
  <c r="AL1984" i="1"/>
  <c r="AP1984" i="1"/>
  <c r="AQ1984" i="1"/>
  <c r="AE1984" i="1"/>
  <c r="AM1984" i="1"/>
  <c r="AS1984" i="1"/>
  <c r="AC1984" i="1"/>
  <c r="AX76" i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Z76" i="1" a="1"/>
  <c r="AZ76" i="1" s="1"/>
  <c r="BB76" i="1" a="1"/>
  <c r="BB76" i="1" s="1"/>
  <c r="AT76" i="1"/>
  <c r="BD76" i="1" a="1"/>
  <c r="BD76" i="1" s="1"/>
  <c r="AU1983" i="1"/>
  <c r="AU76" i="1"/>
  <c r="AT2081" i="1" l="1"/>
  <c r="AX2081" i="1" a="1"/>
  <c r="AX2081" i="1" s="1"/>
  <c r="BF2081" i="1" a="1"/>
  <c r="BF2081" i="1" s="1"/>
  <c r="AW2081" i="1" a="1"/>
  <c r="AW2081" i="1" s="1"/>
  <c r="BE2081" i="1" a="1"/>
  <c r="BE2081" i="1" s="1"/>
  <c r="BA2081" i="1" a="1"/>
  <c r="BA2081" i="1" s="1"/>
  <c r="BD2081" i="1" a="1"/>
  <c r="BD2081" i="1" s="1"/>
  <c r="BC2081" i="1" a="1"/>
  <c r="BC2081" i="1" s="1"/>
  <c r="AZ2081" i="1" a="1"/>
  <c r="AZ2081" i="1" s="1"/>
  <c r="AY2081" i="1" a="1"/>
  <c r="AY2081" i="1" s="1"/>
  <c r="BB2081" i="1" a="1"/>
  <c r="BB2081" i="1" s="1"/>
  <c r="AX1984" i="1" a="1"/>
  <c r="AX1984" i="1" s="1"/>
  <c r="BF1984" i="1" a="1"/>
  <c r="BF1984" i="1" s="1"/>
  <c r="AZ1984" i="1" a="1"/>
  <c r="AZ1984" i="1" s="1"/>
  <c r="BB1984" i="1" a="1"/>
  <c r="BB1984" i="1" s="1"/>
  <c r="BD1984" i="1" a="1"/>
  <c r="BD1984" i="1" s="1"/>
  <c r="BA1984" i="1" a="1"/>
  <c r="BA1984" i="1" s="1"/>
  <c r="AY1984" i="1" a="1"/>
  <c r="AY1984" i="1" s="1"/>
  <c r="BE1984" i="1" a="1"/>
  <c r="BE1984" i="1" s="1"/>
  <c r="AW1984" i="1" a="1"/>
  <c r="AW1984" i="1" s="1"/>
  <c r="AT1984" i="1"/>
  <c r="BC1984" i="1" a="1"/>
  <c r="BC1984" i="1" s="1"/>
  <c r="AV76" i="1"/>
  <c r="AF77" i="1"/>
  <c r="AP77" i="1"/>
  <c r="AR77" i="1"/>
  <c r="AN77" i="1"/>
  <c r="W77" i="1"/>
  <c r="X77" i="1"/>
  <c r="AC77" i="1"/>
  <c r="AQ77" i="1"/>
  <c r="AB77" i="1"/>
  <c r="Z77" i="1"/>
  <c r="AV2081" i="1" l="1"/>
  <c r="AD2082" i="1"/>
  <c r="AH2082" i="1"/>
  <c r="AB2082" i="1"/>
  <c r="AJ2082" i="1"/>
  <c r="AN2082" i="1"/>
  <c r="Y2082" i="1"/>
  <c r="AE2082" i="1"/>
  <c r="AQ2082" i="1"/>
  <c r="AA2082" i="1"/>
  <c r="AC2082" i="1"/>
  <c r="AB1985" i="1"/>
  <c r="AJ1985" i="1"/>
  <c r="AO1985" i="1"/>
  <c r="AH1985" i="1"/>
  <c r="AE1985" i="1"/>
  <c r="AM1985" i="1"/>
  <c r="AQ1985" i="1"/>
  <c r="AC1985" i="1"/>
  <c r="AS1985" i="1"/>
  <c r="AP1985" i="1"/>
  <c r="V1985" i="1"/>
  <c r="AL1985" i="1"/>
  <c r="AD1985" i="1"/>
  <c r="Z1985" i="1"/>
  <c r="AV1984" i="1"/>
  <c r="AW77" i="1" a="1"/>
  <c r="AW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U2081" i="1"/>
  <c r="AU1984" i="1"/>
  <c r="AU77" i="1"/>
  <c r="AZ2082" i="1" l="1" a="1"/>
  <c r="AZ2082" i="1" s="1"/>
  <c r="BD2082" i="1" a="1"/>
  <c r="BD2082" i="1" s="1"/>
  <c r="AX2082" i="1" a="1"/>
  <c r="AX2082" i="1" s="1"/>
  <c r="BB2082" i="1" a="1"/>
  <c r="BB2082" i="1" s="1"/>
  <c r="BF2082" i="1" a="1"/>
  <c r="BF2082" i="1" s="1"/>
  <c r="AY2082" i="1" a="1"/>
  <c r="AY2082" i="1" s="1"/>
  <c r="BC2082" i="1" a="1"/>
  <c r="BC2082" i="1" s="1"/>
  <c r="AT2082" i="1"/>
  <c r="BA2082" i="1" a="1"/>
  <c r="BA2082" i="1" s="1"/>
  <c r="BE2082" i="1" a="1"/>
  <c r="BE2082" i="1" s="1"/>
  <c r="AW2082" i="1" a="1"/>
  <c r="AW2082" i="1" s="1"/>
  <c r="AV2082" i="1" s="1"/>
  <c r="BF1985" i="1" a="1"/>
  <c r="BF1985" i="1" s="1"/>
  <c r="AW1985" i="1" a="1"/>
  <c r="AW1985" i="1" s="1"/>
  <c r="BA1985" i="1" a="1"/>
  <c r="BA1985" i="1" s="1"/>
  <c r="BC1985" i="1" a="1"/>
  <c r="BC1985" i="1" s="1"/>
  <c r="AY1985" i="1" a="1"/>
  <c r="AY1985" i="1" s="1"/>
  <c r="AT1985" i="1"/>
  <c r="BE1985" i="1" a="1"/>
  <c r="BE1985" i="1" s="1"/>
  <c r="AX1985" i="1" a="1"/>
  <c r="AX1985" i="1" s="1"/>
  <c r="AZ1985" i="1" a="1"/>
  <c r="AZ1985" i="1" s="1"/>
  <c r="BB1985" i="1" a="1"/>
  <c r="BB1985" i="1" s="1"/>
  <c r="BD1985" i="1" a="1"/>
  <c r="BD1985" i="1" s="1"/>
  <c r="AV77" i="1"/>
  <c r="AR78" i="1"/>
  <c r="AH78" i="1"/>
  <c r="AF78" i="1"/>
  <c r="AK78" i="1"/>
  <c r="AD78" i="1"/>
  <c r="AN78" i="1"/>
  <c r="AO78" i="1"/>
  <c r="AA78" i="1"/>
  <c r="AC78" i="1"/>
  <c r="AM78" i="1"/>
  <c r="AU1985" i="1"/>
  <c r="AB2083" i="1" l="1"/>
  <c r="AJ2083" i="1"/>
  <c r="AD2083" i="1"/>
  <c r="AE2083" i="1"/>
  <c r="Y2083" i="1"/>
  <c r="AO2083" i="1"/>
  <c r="AA2083" i="1"/>
  <c r="X2083" i="1"/>
  <c r="AG2083" i="1"/>
  <c r="AN2083" i="1"/>
  <c r="AV1985" i="1"/>
  <c r="BE78" i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T78" i="1"/>
  <c r="BA78" i="1" a="1"/>
  <c r="BA78" i="1" s="1"/>
  <c r="BC78" i="1" a="1"/>
  <c r="BC78" i="1" s="1"/>
  <c r="AY78" i="1" a="1"/>
  <c r="AY78" i="1" s="1"/>
  <c r="BB78" i="1" a="1"/>
  <c r="BB78" i="1" s="1"/>
  <c r="AU2082" i="1"/>
  <c r="AU78" i="1"/>
  <c r="BD2083" i="1" l="1" a="1"/>
  <c r="BD2083" i="1" s="1"/>
  <c r="BE2083" i="1" a="1"/>
  <c r="BE2083" i="1" s="1"/>
  <c r="BC2083" i="1" a="1"/>
  <c r="BC2083" i="1" s="1"/>
  <c r="AW2083" i="1" a="1"/>
  <c r="AW2083" i="1" s="1"/>
  <c r="BF2083" i="1" a="1"/>
  <c r="BF2083" i="1" s="1"/>
  <c r="AX2083" i="1" a="1"/>
  <c r="AX2083" i="1" s="1"/>
  <c r="AY2083" i="1" a="1"/>
  <c r="AY2083" i="1" s="1"/>
  <c r="AT2083" i="1"/>
  <c r="BB2083" i="1" a="1"/>
  <c r="BB2083" i="1" s="1"/>
  <c r="BA2083" i="1" a="1"/>
  <c r="BA2083" i="1" s="1"/>
  <c r="AZ2083" i="1" a="1"/>
  <c r="AZ2083" i="1" s="1"/>
  <c r="AV78" i="1"/>
  <c r="AQ79" i="1"/>
  <c r="AH79" i="1"/>
  <c r="AP79" i="1"/>
  <c r="AR79" i="1"/>
  <c r="AO79" i="1"/>
  <c r="AF79" i="1"/>
  <c r="AL79" i="1"/>
  <c r="V79" i="1"/>
  <c r="AM79" i="1"/>
  <c r="AC79" i="1"/>
  <c r="X2084" i="1" l="1"/>
  <c r="AB2084" i="1"/>
  <c r="AN2084" i="1"/>
  <c r="AR2084" i="1"/>
  <c r="AA2084" i="1"/>
  <c r="AM2084" i="1"/>
  <c r="AC2084" i="1"/>
  <c r="AE2084" i="1"/>
  <c r="AD2084" i="1"/>
  <c r="Z2084" i="1"/>
  <c r="AV2083" i="1"/>
  <c r="AX79" i="1" a="1"/>
  <c r="AX79" i="1" s="1"/>
  <c r="BA79" i="1" a="1"/>
  <c r="BA79" i="1" s="1"/>
  <c r="AZ79" i="1" a="1"/>
  <c r="AZ79" i="1" s="1"/>
  <c r="AW79" i="1" a="1"/>
  <c r="AW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U2083" i="1"/>
  <c r="AU79" i="1"/>
  <c r="AX2084" i="1" l="1" a="1"/>
  <c r="AX2084" i="1" s="1"/>
  <c r="BB2084" i="1" a="1"/>
  <c r="BB2084" i="1" s="1"/>
  <c r="BF2084" i="1" a="1"/>
  <c r="BF2084" i="1" s="1"/>
  <c r="BA2084" i="1" a="1"/>
  <c r="BA2084" i="1" s="1"/>
  <c r="AW2084" i="1" a="1"/>
  <c r="AW2084" i="1" s="1"/>
  <c r="AZ2084" i="1" a="1"/>
  <c r="AZ2084" i="1" s="1"/>
  <c r="AT2084" i="1"/>
  <c r="BC2084" i="1" a="1"/>
  <c r="BC2084" i="1" s="1"/>
  <c r="BD2084" i="1" a="1"/>
  <c r="BD2084" i="1" s="1"/>
  <c r="AY2084" i="1" a="1"/>
  <c r="AY2084" i="1" s="1"/>
  <c r="BE2084" i="1" a="1"/>
  <c r="BE2084" i="1" s="1"/>
  <c r="AV79" i="1"/>
  <c r="AA80" i="1"/>
  <c r="AE80" i="1"/>
  <c r="AH80" i="1"/>
  <c r="AL80" i="1"/>
  <c r="AR80" i="1"/>
  <c r="V80" i="1"/>
  <c r="AP80" i="1"/>
  <c r="AN80" i="1"/>
  <c r="Z80" i="1"/>
  <c r="X80" i="1"/>
  <c r="AH2085" i="1" l="1"/>
  <c r="AP2085" i="1"/>
  <c r="AB2085" i="1"/>
  <c r="AR2085" i="1"/>
  <c r="AS2085" i="1"/>
  <c r="AQ2085" i="1"/>
  <c r="AG2085" i="1"/>
  <c r="AF2085" i="1"/>
  <c r="W2085" i="1"/>
  <c r="U2085" i="1"/>
  <c r="AV2084" i="1"/>
  <c r="AW80" i="1" a="1"/>
  <c r="AW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AU80" i="1" s="1"/>
  <c r="AU2084" i="1"/>
  <c r="AT2085" i="1" l="1"/>
  <c r="BD2085" i="1" a="1"/>
  <c r="BD2085" i="1" s="1"/>
  <c r="BC2085" i="1" a="1"/>
  <c r="BC2085" i="1" s="1"/>
  <c r="AZ2085" i="1" a="1"/>
  <c r="AZ2085" i="1" s="1"/>
  <c r="BA2085" i="1" a="1"/>
  <c r="BA2085" i="1" s="1"/>
  <c r="AX2085" i="1" a="1"/>
  <c r="AX2085" i="1" s="1"/>
  <c r="BF2085" i="1" a="1"/>
  <c r="BF2085" i="1" s="1"/>
  <c r="AW2085" i="1" a="1"/>
  <c r="AW2085" i="1" s="1"/>
  <c r="BE2085" i="1" a="1"/>
  <c r="BE2085" i="1" s="1"/>
  <c r="AY2085" i="1" a="1"/>
  <c r="AY2085" i="1" s="1"/>
  <c r="BB2085" i="1" a="1"/>
  <c r="BB2085" i="1" s="1"/>
  <c r="AV80" i="1"/>
  <c r="Y81" i="1"/>
  <c r="AM81" i="1"/>
  <c r="AG81" i="1"/>
  <c r="AQ81" i="1"/>
  <c r="AD81" i="1"/>
  <c r="AJ81" i="1"/>
  <c r="U81" i="1"/>
  <c r="AI81" i="1"/>
  <c r="AA81" i="1"/>
  <c r="AF81" i="1"/>
  <c r="AV2085" i="1" l="1"/>
  <c r="V2086" i="1"/>
  <c r="AH2086" i="1"/>
  <c r="AL2086" i="1"/>
  <c r="AP2086" i="1"/>
  <c r="AF2086" i="1"/>
  <c r="AR2086" i="1"/>
  <c r="AO2086" i="1"/>
  <c r="W2086" i="1"/>
  <c r="AE2086" i="1"/>
  <c r="AQ2086" i="1"/>
  <c r="AU2085" i="1"/>
  <c r="AZ81" i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BF81" i="1" a="1"/>
  <c r="BF81" i="1" s="1"/>
  <c r="AX81" i="1" a="1"/>
  <c r="AX81" i="1" s="1"/>
  <c r="BA81" i="1" a="1"/>
  <c r="BA81" i="1" s="1"/>
  <c r="AU81" i="1"/>
  <c r="AZ2086" i="1" l="1" a="1"/>
  <c r="AZ2086" i="1" s="1"/>
  <c r="BD2086" i="1" a="1"/>
  <c r="BD2086" i="1" s="1"/>
  <c r="AW2086" i="1" a="1"/>
  <c r="AW2086" i="1" s="1"/>
  <c r="BA2086" i="1" a="1"/>
  <c r="BA2086" i="1" s="1"/>
  <c r="BE2086" i="1" a="1"/>
  <c r="BE2086" i="1" s="1"/>
  <c r="AX2086" i="1" a="1"/>
  <c r="AX2086" i="1" s="1"/>
  <c r="BB2086" i="1" a="1"/>
  <c r="BB2086" i="1" s="1"/>
  <c r="BF2086" i="1" a="1"/>
  <c r="BF2086" i="1" s="1"/>
  <c r="AY2086" i="1" a="1"/>
  <c r="AY2086" i="1" s="1"/>
  <c r="BC2086" i="1" a="1"/>
  <c r="BC2086" i="1" s="1"/>
  <c r="AT2086" i="1"/>
  <c r="AV81" i="1"/>
  <c r="AC82" i="1"/>
  <c r="AO82" i="1"/>
  <c r="AH82" i="1"/>
  <c r="AE82" i="1"/>
  <c r="AS82" i="1"/>
  <c r="X82" i="1"/>
  <c r="AP82" i="1"/>
  <c r="AR82" i="1"/>
  <c r="AM82" i="1"/>
  <c r="AD82" i="1"/>
  <c r="Z2087" i="1" l="1"/>
  <c r="AB2087" i="1"/>
  <c r="AS2087" i="1"/>
  <c r="AL2087" i="1"/>
  <c r="V2087" i="1"/>
  <c r="AG2087" i="1"/>
  <c r="AI2087" i="1"/>
  <c r="U2087" i="1"/>
  <c r="AK2087" i="1"/>
  <c r="W2087" i="1"/>
  <c r="AV2086" i="1"/>
  <c r="AX82" i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BB82" i="1" a="1"/>
  <c r="BB82" i="1" s="1"/>
  <c r="AZ82" i="1" a="1"/>
  <c r="AZ82" i="1" s="1"/>
  <c r="BF82" i="1" a="1"/>
  <c r="BF82" i="1" s="1"/>
  <c r="AU2086" i="1"/>
  <c r="AU82" i="1"/>
  <c r="AT2087" i="1" l="1"/>
  <c r="BC2087" i="1" a="1"/>
  <c r="BC2087" i="1" s="1"/>
  <c r="BD2087" i="1" a="1"/>
  <c r="BD2087" i="1" s="1"/>
  <c r="AY2087" i="1" a="1"/>
  <c r="AY2087" i="1" s="1"/>
  <c r="BA2087" i="1" a="1"/>
  <c r="BA2087" i="1" s="1"/>
  <c r="AW2087" i="1" a="1"/>
  <c r="AW2087" i="1" s="1"/>
  <c r="BE2087" i="1" a="1"/>
  <c r="BE2087" i="1" s="1"/>
  <c r="AX2087" i="1" a="1"/>
  <c r="AX2087" i="1" s="1"/>
  <c r="BF2087" i="1" a="1"/>
  <c r="BF2087" i="1" s="1"/>
  <c r="AZ2087" i="1" a="1"/>
  <c r="AZ2087" i="1" s="1"/>
  <c r="BB2087" i="1" a="1"/>
  <c r="BB2087" i="1" s="1"/>
  <c r="AV82" i="1"/>
  <c r="AD83" i="1"/>
  <c r="Z83" i="1"/>
  <c r="AG83" i="1"/>
  <c r="AJ83" i="1"/>
  <c r="AE83" i="1"/>
  <c r="AM83" i="1"/>
  <c r="AB83" i="1"/>
  <c r="AA83" i="1"/>
  <c r="AO83" i="1"/>
  <c r="X83" i="1"/>
  <c r="AV2087" i="1" l="1"/>
  <c r="AF2088" i="1"/>
  <c r="AN2088" i="1"/>
  <c r="AK2088" i="1"/>
  <c r="AA2088" i="1"/>
  <c r="AG2088" i="1"/>
  <c r="AS2088" i="1"/>
  <c r="AO2088" i="1"/>
  <c r="AQ2088" i="1"/>
  <c r="AL2088" i="1"/>
  <c r="V2088" i="1"/>
  <c r="BD83" i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U2087" i="1"/>
  <c r="AU83" i="1"/>
  <c r="AX2088" i="1" l="1" a="1"/>
  <c r="AX2088" i="1" s="1"/>
  <c r="BB2088" i="1" a="1"/>
  <c r="BB2088" i="1" s="1"/>
  <c r="BF2088" i="1" a="1"/>
  <c r="BF2088" i="1" s="1"/>
  <c r="AY2088" i="1" a="1"/>
  <c r="AY2088" i="1" s="1"/>
  <c r="BC2088" i="1" a="1"/>
  <c r="BC2088" i="1" s="1"/>
  <c r="AZ2088" i="1" a="1"/>
  <c r="AZ2088" i="1" s="1"/>
  <c r="BD2088" i="1" a="1"/>
  <c r="BD2088" i="1" s="1"/>
  <c r="AW2088" i="1" a="1"/>
  <c r="AW2088" i="1" s="1"/>
  <c r="BA2088" i="1" a="1"/>
  <c r="BA2088" i="1" s="1"/>
  <c r="BE2088" i="1" a="1"/>
  <c r="BE2088" i="1" s="1"/>
  <c r="AT2088" i="1"/>
  <c r="AE84" i="1"/>
  <c r="AG84" i="1"/>
  <c r="AO84" i="1"/>
  <c r="AQ84" i="1"/>
  <c r="AB84" i="1"/>
  <c r="Z84" i="1"/>
  <c r="AJ84" i="1"/>
  <c r="AF84" i="1"/>
  <c r="AM84" i="1"/>
  <c r="AR84" i="1"/>
  <c r="AV2088" i="1" l="1"/>
  <c r="AP2089" i="1"/>
  <c r="AB2089" i="1"/>
  <c r="V2089" i="1"/>
  <c r="Y2089" i="1"/>
  <c r="W2089" i="1"/>
  <c r="AM2089" i="1"/>
  <c r="AK2089" i="1"/>
  <c r="AA2089" i="1"/>
  <c r="AO2089" i="1"/>
  <c r="AE2089" i="1"/>
  <c r="AX84" i="1" a="1"/>
  <c r="AX84" i="1" s="1"/>
  <c r="AW84" i="1" a="1"/>
  <c r="AW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U2088" i="1"/>
  <c r="AU84" i="1"/>
  <c r="BA2089" i="1" l="1" a="1"/>
  <c r="BA2089" i="1" s="1"/>
  <c r="BC2089" i="1" a="1"/>
  <c r="BC2089" i="1" s="1"/>
  <c r="AY2089" i="1" a="1"/>
  <c r="AY2089" i="1" s="1"/>
  <c r="BB2089" i="1" a="1"/>
  <c r="BB2089" i="1" s="1"/>
  <c r="BD2089" i="1" a="1"/>
  <c r="BD2089" i="1" s="1"/>
  <c r="AW2089" i="1" a="1"/>
  <c r="AW2089" i="1" s="1"/>
  <c r="AT2089" i="1"/>
  <c r="BF2089" i="1" a="1"/>
  <c r="BF2089" i="1" s="1"/>
  <c r="AZ2089" i="1" a="1"/>
  <c r="AZ2089" i="1" s="1"/>
  <c r="AX2089" i="1" a="1"/>
  <c r="AX2089" i="1" s="1"/>
  <c r="BE2089" i="1" a="1"/>
  <c r="BE2089" i="1" s="1"/>
  <c r="AV84" i="1"/>
  <c r="AF85" i="1"/>
  <c r="AS85" i="1"/>
  <c r="AQ85" i="1"/>
  <c r="AR85" i="1"/>
  <c r="AB85" i="1"/>
  <c r="AN85" i="1"/>
  <c r="AH85" i="1"/>
  <c r="AL85" i="1"/>
  <c r="AC85" i="1"/>
  <c r="AP85" i="1"/>
  <c r="V2090" i="1" l="1"/>
  <c r="AL2090" i="1"/>
  <c r="AB2090" i="1"/>
  <c r="AJ2090" i="1"/>
  <c r="W2090" i="1"/>
  <c r="AA2090" i="1"/>
  <c r="AC2090" i="1"/>
  <c r="AG2090" i="1"/>
  <c r="AM2090" i="1"/>
  <c r="U2090" i="1"/>
  <c r="AV2089" i="1"/>
  <c r="AZ85" i="1" a="1"/>
  <c r="AZ85" i="1" s="1"/>
  <c r="AX85" i="1" a="1"/>
  <c r="AX85" i="1" s="1"/>
  <c r="BB85" i="1" a="1"/>
  <c r="BB85" i="1" s="1"/>
  <c r="BA85" i="1" a="1"/>
  <c r="BA85" i="1" s="1"/>
  <c r="AT85" i="1"/>
  <c r="AU85" i="1" s="1"/>
  <c r="BE85" i="1" a="1"/>
  <c r="BE85" i="1" s="1"/>
  <c r="AW85" i="1" a="1"/>
  <c r="AW85" i="1" s="1"/>
  <c r="BD85" i="1" a="1"/>
  <c r="BD85" i="1" s="1"/>
  <c r="BC85" i="1" a="1"/>
  <c r="BC85" i="1" s="1"/>
  <c r="AY85" i="1" a="1"/>
  <c r="AY85" i="1" s="1"/>
  <c r="BF85" i="1" a="1"/>
  <c r="BF85" i="1" s="1"/>
  <c r="AU2089" i="1"/>
  <c r="AT2090" i="1" l="1"/>
  <c r="AZ2090" i="1" a="1"/>
  <c r="AZ2090" i="1" s="1"/>
  <c r="BD2090" i="1" a="1"/>
  <c r="BD2090" i="1" s="1"/>
  <c r="AW2090" i="1" a="1"/>
  <c r="AW2090" i="1" s="1"/>
  <c r="BA2090" i="1" a="1"/>
  <c r="BA2090" i="1" s="1"/>
  <c r="BE2090" i="1" a="1"/>
  <c r="BE2090" i="1" s="1"/>
  <c r="AX2090" i="1" a="1"/>
  <c r="AX2090" i="1" s="1"/>
  <c r="BB2090" i="1" a="1"/>
  <c r="BB2090" i="1" s="1"/>
  <c r="BF2090" i="1" a="1"/>
  <c r="BF2090" i="1" s="1"/>
  <c r="AY2090" i="1" a="1"/>
  <c r="AY2090" i="1" s="1"/>
  <c r="BC2090" i="1" a="1"/>
  <c r="BC2090" i="1" s="1"/>
  <c r="AV85" i="1"/>
  <c r="AJ86" i="1"/>
  <c r="V86" i="1"/>
  <c r="AA86" i="1"/>
  <c r="AD86" i="1"/>
  <c r="AS86" i="1"/>
  <c r="W86" i="1"/>
  <c r="AR86" i="1"/>
  <c r="AH86" i="1"/>
  <c r="AO86" i="1"/>
  <c r="AE86" i="1"/>
  <c r="AV2090" i="1" l="1"/>
  <c r="AP2091" i="1"/>
  <c r="AC2091" i="1"/>
  <c r="AE2091" i="1"/>
  <c r="X2091" i="1"/>
  <c r="V2091" i="1"/>
  <c r="Y2091" i="1"/>
  <c r="U2091" i="1"/>
  <c r="AO2091" i="1"/>
  <c r="AA2091" i="1"/>
  <c r="AF2091" i="1"/>
  <c r="BB86" i="1" a="1"/>
  <c r="BB86" i="1" s="1"/>
  <c r="BA86" i="1" a="1"/>
  <c r="BA86" i="1" s="1"/>
  <c r="BE86" i="1" a="1"/>
  <c r="BE86" i="1" s="1"/>
  <c r="AW86" i="1" a="1"/>
  <c r="AW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U2090" i="1"/>
  <c r="AU86" i="1"/>
  <c r="AT2091" i="1" l="1"/>
  <c r="BC2091" i="1" a="1"/>
  <c r="BC2091" i="1" s="1"/>
  <c r="BD2091" i="1" a="1"/>
  <c r="BD2091" i="1" s="1"/>
  <c r="AY2091" i="1" a="1"/>
  <c r="AY2091" i="1" s="1"/>
  <c r="BA2091" i="1" a="1"/>
  <c r="BA2091" i="1" s="1"/>
  <c r="AW2091" i="1" a="1"/>
  <c r="AW2091" i="1" s="1"/>
  <c r="BE2091" i="1" a="1"/>
  <c r="BE2091" i="1" s="1"/>
  <c r="AX2091" i="1" a="1"/>
  <c r="AX2091" i="1" s="1"/>
  <c r="BF2091" i="1" a="1"/>
  <c r="BF2091" i="1" s="1"/>
  <c r="AZ2091" i="1" a="1"/>
  <c r="AZ2091" i="1" s="1"/>
  <c r="BB2091" i="1" a="1"/>
  <c r="BB2091" i="1" s="1"/>
  <c r="AV86" i="1"/>
  <c r="AP87" i="1"/>
  <c r="X87" i="1"/>
  <c r="AC87" i="1"/>
  <c r="AA87" i="1"/>
  <c r="AJ87" i="1"/>
  <c r="AL87" i="1"/>
  <c r="AM87" i="1"/>
  <c r="AO87" i="1"/>
  <c r="AI87" i="1"/>
  <c r="AK87" i="1"/>
  <c r="AV2091" i="1" l="1"/>
  <c r="AB2092" i="1"/>
  <c r="AF2092" i="1"/>
  <c r="AJ2092" i="1"/>
  <c r="AN2092" i="1"/>
  <c r="AM2092" i="1"/>
  <c r="AS2092" i="1"/>
  <c r="W2092" i="1"/>
  <c r="AK2092" i="1"/>
  <c r="AL2092" i="1"/>
  <c r="AD2092" i="1"/>
  <c r="BC87" i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U2091" i="1"/>
  <c r="AU87" i="1"/>
  <c r="AZ2092" i="1" l="1" a="1"/>
  <c r="AZ2092" i="1" s="1"/>
  <c r="BD2092" i="1" a="1"/>
  <c r="BD2092" i="1" s="1"/>
  <c r="BE2092" i="1" a="1"/>
  <c r="BE2092" i="1" s="1"/>
  <c r="AY2092" i="1" a="1"/>
  <c r="AY2092" i="1" s="1"/>
  <c r="BC2092" i="1" a="1"/>
  <c r="BC2092" i="1" s="1"/>
  <c r="AX2092" i="1" a="1"/>
  <c r="AX2092" i="1" s="1"/>
  <c r="BB2092" i="1" a="1"/>
  <c r="BB2092" i="1" s="1"/>
  <c r="BF2092" i="1" a="1"/>
  <c r="BF2092" i="1" s="1"/>
  <c r="AT2092" i="1"/>
  <c r="BA2092" i="1" a="1"/>
  <c r="BA2092" i="1" s="1"/>
  <c r="AW2092" i="1" a="1"/>
  <c r="AW2092" i="1" s="1"/>
  <c r="AV2092" i="1" s="1"/>
  <c r="AC88" i="1"/>
  <c r="AH88" i="1"/>
  <c r="AG88" i="1"/>
  <c r="AO88" i="1"/>
  <c r="W88" i="1"/>
  <c r="AE88" i="1"/>
  <c r="AL88" i="1"/>
  <c r="Y88" i="1"/>
  <c r="AD88" i="1"/>
  <c r="AA88" i="1"/>
  <c r="AU2092" i="1" l="1"/>
  <c r="AR2093" i="1"/>
  <c r="AP2093" i="1"/>
  <c r="AH2093" i="1"/>
  <c r="X2093" i="1"/>
  <c r="AA2093" i="1"/>
  <c r="AI2093" i="1"/>
  <c r="AL2093" i="1"/>
  <c r="AK2093" i="1"/>
  <c r="W2093" i="1"/>
  <c r="AO2093" i="1"/>
  <c r="BB88" i="1" a="1"/>
  <c r="BB88" i="1" s="1"/>
  <c r="BD88" i="1" a="1"/>
  <c r="BD88" i="1" s="1"/>
  <c r="AW88" i="1" a="1"/>
  <c r="AW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U88" i="1"/>
  <c r="BA2093" i="1" l="1" a="1"/>
  <c r="BA2093" i="1" s="1"/>
  <c r="AW2093" i="1" a="1"/>
  <c r="AW2093" i="1" s="1"/>
  <c r="AY2093" i="1" a="1"/>
  <c r="AY2093" i="1" s="1"/>
  <c r="BB2093" i="1" a="1"/>
  <c r="BB2093" i="1" s="1"/>
  <c r="AT2093" i="1"/>
  <c r="BF2093" i="1" a="1"/>
  <c r="BF2093" i="1" s="1"/>
  <c r="BC2093" i="1" a="1"/>
  <c r="BC2093" i="1" s="1"/>
  <c r="AX2093" i="1" a="1"/>
  <c r="AX2093" i="1" s="1"/>
  <c r="BD2093" i="1" a="1"/>
  <c r="BD2093" i="1" s="1"/>
  <c r="BE2093" i="1" a="1"/>
  <c r="BE2093" i="1" s="1"/>
  <c r="AZ2093" i="1" a="1"/>
  <c r="AZ2093" i="1" s="1"/>
  <c r="AV88" i="1"/>
  <c r="AF89" i="1"/>
  <c r="AS89" i="1"/>
  <c r="AM89" i="1"/>
  <c r="X89" i="1"/>
  <c r="AK89" i="1"/>
  <c r="W89" i="1"/>
  <c r="AN89" i="1"/>
  <c r="Z89" i="1"/>
  <c r="AR89" i="1"/>
  <c r="AD89" i="1"/>
  <c r="AV2093" i="1" l="1"/>
  <c r="V2094" i="1"/>
  <c r="X2094" i="1"/>
  <c r="AA2094" i="1"/>
  <c r="AE2094" i="1"/>
  <c r="AQ2094" i="1"/>
  <c r="Y2094" i="1"/>
  <c r="AG2094" i="1"/>
  <c r="AK2094" i="1"/>
  <c r="AO2094" i="1"/>
  <c r="W2094" i="1"/>
  <c r="BC89" i="1" a="1"/>
  <c r="BC89" i="1" s="1"/>
  <c r="BB89" i="1" a="1"/>
  <c r="BB89" i="1" s="1"/>
  <c r="BA89" i="1" a="1"/>
  <c r="BA89" i="1" s="1"/>
  <c r="AY89" i="1" a="1"/>
  <c r="AY89" i="1" s="1"/>
  <c r="AW89" i="1" a="1"/>
  <c r="AW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U89" i="1" s="1"/>
  <c r="AU2093" i="1"/>
  <c r="AZ2094" i="1" l="1" a="1"/>
  <c r="AZ2094" i="1" s="1"/>
  <c r="BD2094" i="1" a="1"/>
  <c r="BD2094" i="1" s="1"/>
  <c r="AW2094" i="1" a="1"/>
  <c r="AW2094" i="1" s="1"/>
  <c r="BA2094" i="1" a="1"/>
  <c r="BA2094" i="1" s="1"/>
  <c r="BE2094" i="1" a="1"/>
  <c r="BE2094" i="1" s="1"/>
  <c r="AY2094" i="1" a="1"/>
  <c r="AY2094" i="1" s="1"/>
  <c r="BC2094" i="1" a="1"/>
  <c r="BC2094" i="1" s="1"/>
  <c r="BF2094" i="1" a="1"/>
  <c r="BF2094" i="1" s="1"/>
  <c r="AX2094" i="1" a="1"/>
  <c r="AX2094" i="1" s="1"/>
  <c r="BB2094" i="1" a="1"/>
  <c r="BB2094" i="1" s="1"/>
  <c r="AT2094" i="1"/>
  <c r="AV89" i="1"/>
  <c r="AE90" i="1"/>
  <c r="U90" i="1"/>
  <c r="AI90" i="1"/>
  <c r="AO90" i="1"/>
  <c r="AA90" i="1"/>
  <c r="AN90" i="1"/>
  <c r="AD90" i="1"/>
  <c r="W90" i="1"/>
  <c r="AJ90" i="1"/>
  <c r="AP90" i="1"/>
  <c r="AH2095" i="1" l="1"/>
  <c r="AP2095" i="1"/>
  <c r="AS2095" i="1"/>
  <c r="AF2095" i="1"/>
  <c r="U2095" i="1"/>
  <c r="AG2095" i="1"/>
  <c r="AI2095" i="1"/>
  <c r="AL2095" i="1"/>
  <c r="AO2095" i="1"/>
  <c r="AQ2095" i="1"/>
  <c r="AV2094" i="1"/>
  <c r="BC90" i="1" a="1"/>
  <c r="BC90" i="1" s="1"/>
  <c r="AW90" i="1" a="1"/>
  <c r="AW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U2094" i="1"/>
  <c r="AU90" i="1"/>
  <c r="AT2095" i="1" l="1"/>
  <c r="BC2095" i="1" a="1"/>
  <c r="BC2095" i="1" s="1"/>
  <c r="BD2095" i="1" a="1"/>
  <c r="BD2095" i="1" s="1"/>
  <c r="AY2095" i="1" a="1"/>
  <c r="AY2095" i="1" s="1"/>
  <c r="AW2095" i="1" a="1"/>
  <c r="AW2095" i="1" s="1"/>
  <c r="BE2095" i="1" a="1"/>
  <c r="BE2095" i="1" s="1"/>
  <c r="AX2095" i="1" a="1"/>
  <c r="AX2095" i="1" s="1"/>
  <c r="BF2095" i="1" a="1"/>
  <c r="BF2095" i="1" s="1"/>
  <c r="AZ2095" i="1" a="1"/>
  <c r="AZ2095" i="1" s="1"/>
  <c r="BA2095" i="1" a="1"/>
  <c r="BA2095" i="1" s="1"/>
  <c r="BB2095" i="1" a="1"/>
  <c r="BB2095" i="1" s="1"/>
  <c r="AV90" i="1"/>
  <c r="AH91" i="1"/>
  <c r="X91" i="1"/>
  <c r="AK91" i="1"/>
  <c r="AA91" i="1"/>
  <c r="AF91" i="1"/>
  <c r="Z91" i="1"/>
  <c r="AQ91" i="1"/>
  <c r="AO91" i="1"/>
  <c r="AM91" i="1"/>
  <c r="AJ91" i="1"/>
  <c r="AV2095" i="1" l="1"/>
  <c r="X2096" i="1"/>
  <c r="AB2096" i="1"/>
  <c r="AF2096" i="1"/>
  <c r="AJ2096" i="1"/>
  <c r="AR2096" i="1"/>
  <c r="AO2096" i="1"/>
  <c r="AQ2096" i="1"/>
  <c r="AD2096" i="1"/>
  <c r="AH2096" i="1"/>
  <c r="Z2096" i="1"/>
  <c r="BE91" i="1" a="1"/>
  <c r="BE91" i="1" s="1"/>
  <c r="AX91" i="1" a="1"/>
  <c r="AX91" i="1" s="1"/>
  <c r="BB91" i="1" a="1"/>
  <c r="BB91" i="1" s="1"/>
  <c r="AW91" i="1" a="1"/>
  <c r="AW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U2095" i="1"/>
  <c r="AU91" i="1"/>
  <c r="BC2096" i="1" l="1" a="1"/>
  <c r="BC2096" i="1" s="1"/>
  <c r="AX2096" i="1" a="1"/>
  <c r="AX2096" i="1" s="1"/>
  <c r="BD2096" i="1" a="1"/>
  <c r="BD2096" i="1" s="1"/>
  <c r="AY2096" i="1" a="1"/>
  <c r="AY2096" i="1" s="1"/>
  <c r="AW2096" i="1" a="1"/>
  <c r="AW2096" i="1" s="1"/>
  <c r="BB2096" i="1" a="1"/>
  <c r="BB2096" i="1" s="1"/>
  <c r="AT2096" i="1"/>
  <c r="BA2096" i="1" a="1"/>
  <c r="BA2096" i="1" s="1"/>
  <c r="BF2096" i="1" a="1"/>
  <c r="BF2096" i="1" s="1"/>
  <c r="BE2096" i="1" a="1"/>
  <c r="BE2096" i="1" s="1"/>
  <c r="AZ2096" i="1" a="1"/>
  <c r="AZ2096" i="1" s="1"/>
  <c r="AV91" i="1"/>
  <c r="AO92" i="1"/>
  <c r="AA92" i="1"/>
  <c r="AN92" i="1"/>
  <c r="Z92" i="1"/>
  <c r="AI92" i="1"/>
  <c r="AP92" i="1"/>
  <c r="AQ92" i="1"/>
  <c r="AG92" i="1"/>
  <c r="W92" i="1"/>
  <c r="AJ92" i="1"/>
  <c r="AA2097" i="1" l="1"/>
  <c r="AQ2097" i="1"/>
  <c r="Y2097" i="1"/>
  <c r="AL2097" i="1"/>
  <c r="AG2097" i="1"/>
  <c r="AE2097" i="1"/>
  <c r="AP2097" i="1"/>
  <c r="AK2097" i="1"/>
  <c r="AD2097" i="1"/>
  <c r="AJ2097" i="1"/>
  <c r="AV2096" i="1"/>
  <c r="BB92" i="1" a="1"/>
  <c r="BB92" i="1" s="1"/>
  <c r="BA92" i="1" a="1"/>
  <c r="BA92" i="1" s="1"/>
  <c r="AW92" i="1" a="1"/>
  <c r="AW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U2096" i="1"/>
  <c r="AU92" i="1"/>
  <c r="AZ2097" i="1" l="1" a="1"/>
  <c r="AZ2097" i="1" s="1"/>
  <c r="AW2097" i="1" a="1"/>
  <c r="AW2097" i="1" s="1"/>
  <c r="BD2097" i="1" a="1"/>
  <c r="BD2097" i="1" s="1"/>
  <c r="AY2097" i="1" a="1"/>
  <c r="AY2097" i="1" s="1"/>
  <c r="AX2097" i="1" a="1"/>
  <c r="AX2097" i="1" s="1"/>
  <c r="BA2097" i="1" a="1"/>
  <c r="BA2097" i="1" s="1"/>
  <c r="BE2097" i="1" a="1"/>
  <c r="BE2097" i="1" s="1"/>
  <c r="BB2097" i="1" a="1"/>
  <c r="BB2097" i="1" s="1"/>
  <c r="AT2097" i="1"/>
  <c r="BF2097" i="1" a="1"/>
  <c r="BF2097" i="1" s="1"/>
  <c r="BC2097" i="1" a="1"/>
  <c r="BC2097" i="1" s="1"/>
  <c r="AV92" i="1"/>
  <c r="AB93" i="1"/>
  <c r="AD93" i="1"/>
  <c r="W93" i="1"/>
  <c r="Y93" i="1"/>
  <c r="AH93" i="1"/>
  <c r="AC93" i="1"/>
  <c r="AL93" i="1"/>
  <c r="X93" i="1"/>
  <c r="V93" i="1"/>
  <c r="AA93" i="1"/>
  <c r="AV2097" i="1" l="1"/>
  <c r="AP2098" i="1"/>
  <c r="AJ2098" i="1"/>
  <c r="AN2098" i="1"/>
  <c r="U2098" i="1"/>
  <c r="AG2098" i="1"/>
  <c r="AK2098" i="1"/>
  <c r="AO2098" i="1"/>
  <c r="AI2098" i="1"/>
  <c r="W2098" i="1"/>
  <c r="AA2098" i="1"/>
  <c r="AU2097" i="1"/>
  <c r="BD93" i="1" a="1"/>
  <c r="BD93" i="1" s="1"/>
  <c r="AY93" i="1" a="1"/>
  <c r="AY93" i="1" s="1"/>
  <c r="AW93" i="1" a="1"/>
  <c r="AW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AU93" i="1"/>
  <c r="AT2098" i="1" l="1"/>
  <c r="AX2098" i="1" a="1"/>
  <c r="AX2098" i="1" s="1"/>
  <c r="BB2098" i="1" a="1"/>
  <c r="BB2098" i="1" s="1"/>
  <c r="BF2098" i="1" a="1"/>
  <c r="BF2098" i="1" s="1"/>
  <c r="AY2098" i="1" a="1"/>
  <c r="AY2098" i="1" s="1"/>
  <c r="BC2098" i="1" a="1"/>
  <c r="BC2098" i="1" s="1"/>
  <c r="AW2098" i="1" a="1"/>
  <c r="AW2098" i="1" s="1"/>
  <c r="BA2098" i="1" a="1"/>
  <c r="BA2098" i="1" s="1"/>
  <c r="BE2098" i="1" a="1"/>
  <c r="BE2098" i="1" s="1"/>
  <c r="AZ2098" i="1" a="1"/>
  <c r="AZ2098" i="1" s="1"/>
  <c r="BD2098" i="1" a="1"/>
  <c r="BD2098" i="1" s="1"/>
  <c r="AV93" i="1"/>
  <c r="X94" i="1"/>
  <c r="AG94" i="1"/>
  <c r="AM94" i="1"/>
  <c r="AH94" i="1"/>
  <c r="AJ94" i="1"/>
  <c r="Z94" i="1"/>
  <c r="AA94" i="1"/>
  <c r="Y94" i="1"/>
  <c r="AL94" i="1"/>
  <c r="AC94" i="1"/>
  <c r="AV2098" i="1" l="1"/>
  <c r="AJ2099" i="1"/>
  <c r="AR2099" i="1"/>
  <c r="AD2099" i="1"/>
  <c r="AG2099" i="1"/>
  <c r="AA2099" i="1"/>
  <c r="AS2099" i="1"/>
  <c r="W2099" i="1"/>
  <c r="Y2099" i="1"/>
  <c r="AO2099" i="1"/>
  <c r="AC2099" i="1"/>
  <c r="BD94" i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BF94" i="1" a="1"/>
  <c r="BF94" i="1" s="1"/>
  <c r="AU2098" i="1"/>
  <c r="AU94" i="1"/>
  <c r="AY2099" i="1" l="1" a="1"/>
  <c r="AY2099" i="1" s="1"/>
  <c r="AZ2099" i="1" a="1"/>
  <c r="AZ2099" i="1" s="1"/>
  <c r="BA2099" i="1" a="1"/>
  <c r="BA2099" i="1" s="1"/>
  <c r="BD2099" i="1" a="1"/>
  <c r="BD2099" i="1" s="1"/>
  <c r="BB2099" i="1" a="1"/>
  <c r="BB2099" i="1" s="1"/>
  <c r="BC2099" i="1" a="1"/>
  <c r="BC2099" i="1" s="1"/>
  <c r="AX2099" i="1" a="1"/>
  <c r="AX2099" i="1" s="1"/>
  <c r="BE2099" i="1" a="1"/>
  <c r="BE2099" i="1" s="1"/>
  <c r="AW2099" i="1" a="1"/>
  <c r="AW2099" i="1" s="1"/>
  <c r="AT2099" i="1"/>
  <c r="BF2099" i="1" a="1"/>
  <c r="BF2099" i="1" s="1"/>
  <c r="AV94" i="1"/>
  <c r="Z95" i="1"/>
  <c r="AM95" i="1"/>
  <c r="Y95" i="1"/>
  <c r="AL95" i="1"/>
  <c r="AB95" i="1"/>
  <c r="V95" i="1"/>
  <c r="AA95" i="1"/>
  <c r="AO95" i="1"/>
  <c r="W95" i="1"/>
  <c r="AR95" i="1"/>
  <c r="X2100" i="1" l="1"/>
  <c r="AF2100" i="1"/>
  <c r="AJ2100" i="1"/>
  <c r="AR2100" i="1"/>
  <c r="AK2100" i="1"/>
  <c r="AQ2100" i="1"/>
  <c r="Y2100" i="1"/>
  <c r="U2100" i="1"/>
  <c r="AP2100" i="1"/>
  <c r="Z2100" i="1"/>
  <c r="AV2099" i="1"/>
  <c r="BA95" i="1" a="1"/>
  <c r="BA95" i="1" s="1"/>
  <c r="BD95" i="1" a="1"/>
  <c r="BD95" i="1" s="1"/>
  <c r="AW95" i="1" a="1"/>
  <c r="AW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U2099" i="1"/>
  <c r="AU95" i="1"/>
  <c r="AT2100" i="1" l="1"/>
  <c r="AX2100" i="1" a="1"/>
  <c r="AX2100" i="1" s="1"/>
  <c r="BB2100" i="1" a="1"/>
  <c r="BB2100" i="1" s="1"/>
  <c r="BF2100" i="1" a="1"/>
  <c r="BF2100" i="1" s="1"/>
  <c r="AY2100" i="1" a="1"/>
  <c r="AY2100" i="1" s="1"/>
  <c r="BC2100" i="1" a="1"/>
  <c r="BC2100" i="1" s="1"/>
  <c r="AW2100" i="1" a="1"/>
  <c r="AW2100" i="1" s="1"/>
  <c r="BA2100" i="1" a="1"/>
  <c r="BA2100" i="1" s="1"/>
  <c r="BE2100" i="1" a="1"/>
  <c r="BE2100" i="1" s="1"/>
  <c r="BD2100" i="1" a="1"/>
  <c r="BD2100" i="1" s="1"/>
  <c r="AZ2100" i="1" a="1"/>
  <c r="AZ2100" i="1" s="1"/>
  <c r="AV95" i="1"/>
  <c r="AS96" i="1"/>
  <c r="AE96" i="1"/>
  <c r="AD96" i="1"/>
  <c r="AQ96" i="1"/>
  <c r="Y96" i="1"/>
  <c r="W96" i="1"/>
  <c r="AJ96" i="1"/>
  <c r="AC96" i="1"/>
  <c r="AA96" i="1"/>
  <c r="AN96" i="1"/>
  <c r="AV2100" i="1" l="1"/>
  <c r="AP2101" i="1"/>
  <c r="X2101" i="1"/>
  <c r="AN2101" i="1"/>
  <c r="AG2101" i="1"/>
  <c r="AE2101" i="1"/>
  <c r="U2101" i="1"/>
  <c r="AK2101" i="1"/>
  <c r="Y2101" i="1"/>
  <c r="AC2101" i="1"/>
  <c r="AS2101" i="1"/>
  <c r="BB96" i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BD96" i="1" a="1"/>
  <c r="BD96" i="1" s="1"/>
  <c r="AT96" i="1"/>
  <c r="BF96" i="1" a="1"/>
  <c r="BF96" i="1" s="1"/>
  <c r="BA96" i="1" a="1"/>
  <c r="BA96" i="1" s="1"/>
  <c r="AU2100" i="1"/>
  <c r="AU96" i="1"/>
  <c r="AT2101" i="1" l="1"/>
  <c r="AX2101" i="1" a="1"/>
  <c r="AX2101" i="1" s="1"/>
  <c r="BF2101" i="1" a="1"/>
  <c r="BF2101" i="1" s="1"/>
  <c r="AW2101" i="1" a="1"/>
  <c r="AW2101" i="1" s="1"/>
  <c r="BE2101" i="1" a="1"/>
  <c r="BE2101" i="1" s="1"/>
  <c r="BB2101" i="1" a="1"/>
  <c r="BB2101" i="1" s="1"/>
  <c r="BD2101" i="1" a="1"/>
  <c r="BD2101" i="1" s="1"/>
  <c r="AZ2101" i="1" a="1"/>
  <c r="AZ2101" i="1" s="1"/>
  <c r="AY2101" i="1" a="1"/>
  <c r="AY2101" i="1" s="1"/>
  <c r="BC2101" i="1" a="1"/>
  <c r="BC2101" i="1" s="1"/>
  <c r="BA2101" i="1" a="1"/>
  <c r="BA2101" i="1" s="1"/>
  <c r="AV96" i="1"/>
  <c r="U97" i="1"/>
  <c r="W97" i="1"/>
  <c r="AB97" i="1"/>
  <c r="AS97" i="1"/>
  <c r="AI97" i="1"/>
  <c r="AF97" i="1"/>
  <c r="AH97" i="1"/>
  <c r="AE97" i="1"/>
  <c r="AJ97" i="1"/>
  <c r="AP97" i="1"/>
  <c r="AV2101" i="1" l="1"/>
  <c r="V2102" i="1"/>
  <c r="Z2102" i="1"/>
  <c r="AH2102" i="1"/>
  <c r="AR2102" i="1"/>
  <c r="W2102" i="1"/>
  <c r="AO2102" i="1"/>
  <c r="U2102" i="1"/>
  <c r="AE2102" i="1"/>
  <c r="Y2102" i="1"/>
  <c r="AQ2102" i="1"/>
  <c r="AU2101" i="1"/>
  <c r="AY97" i="1" a="1"/>
  <c r="AY97" i="1" s="1"/>
  <c r="BB97" i="1" a="1"/>
  <c r="BB97" i="1" s="1"/>
  <c r="AT97" i="1"/>
  <c r="AU97" i="1" s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BD97" i="1" a="1"/>
  <c r="BD97" i="1" s="1"/>
  <c r="BF97" i="1" a="1"/>
  <c r="BF97" i="1" s="1"/>
  <c r="AX97" i="1" a="1"/>
  <c r="AX97" i="1" s="1"/>
  <c r="AT2102" i="1" l="1"/>
  <c r="AZ2102" i="1" a="1"/>
  <c r="AZ2102" i="1" s="1"/>
  <c r="BD2102" i="1" a="1"/>
  <c r="BD2102" i="1" s="1"/>
  <c r="AW2102" i="1" a="1"/>
  <c r="AW2102" i="1" s="1"/>
  <c r="BA2102" i="1" a="1"/>
  <c r="BA2102" i="1" s="1"/>
  <c r="BE2102" i="1" a="1"/>
  <c r="BE2102" i="1" s="1"/>
  <c r="AY2102" i="1" a="1"/>
  <c r="AY2102" i="1" s="1"/>
  <c r="BC2102" i="1" a="1"/>
  <c r="BC2102" i="1" s="1"/>
  <c r="AX2102" i="1" a="1"/>
  <c r="AX2102" i="1" s="1"/>
  <c r="BB2102" i="1" a="1"/>
  <c r="BB2102" i="1" s="1"/>
  <c r="BF2102" i="1" a="1"/>
  <c r="BF2102" i="1" s="1"/>
  <c r="AV97" i="1"/>
  <c r="AA98" i="1"/>
  <c r="Y98" i="1"/>
  <c r="Z98" i="1"/>
  <c r="AD98" i="1"/>
  <c r="AH98" i="1"/>
  <c r="AM98" i="1"/>
  <c r="AS98" i="1"/>
  <c r="AN98" i="1"/>
  <c r="U98" i="1"/>
  <c r="W98" i="1"/>
  <c r="AV2102" i="1" l="1"/>
  <c r="AJ2103" i="1"/>
  <c r="Z2103" i="1"/>
  <c r="AP2103" i="1"/>
  <c r="AO2103" i="1"/>
  <c r="X2103" i="1"/>
  <c r="AD2103" i="1"/>
  <c r="AM2103" i="1"/>
  <c r="W2103" i="1"/>
  <c r="AG2103" i="1"/>
  <c r="AQ2103" i="1"/>
  <c r="AZ98" i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X98" i="1" a="1"/>
  <c r="AX98" i="1" s="1"/>
  <c r="BE98" i="1" a="1"/>
  <c r="BE98" i="1" s="1"/>
  <c r="AY98" i="1" a="1"/>
  <c r="AY98" i="1" s="1"/>
  <c r="BD98" i="1" a="1"/>
  <c r="BD98" i="1" s="1"/>
  <c r="AU2102" i="1"/>
  <c r="AU98" i="1"/>
  <c r="AY2103" i="1" l="1" a="1"/>
  <c r="AY2103" i="1" s="1"/>
  <c r="BB2103" i="1" a="1"/>
  <c r="BB2103" i="1" s="1"/>
  <c r="AT2103" i="1"/>
  <c r="AX2103" i="1" a="1"/>
  <c r="AX2103" i="1" s="1"/>
  <c r="BA2103" i="1" a="1"/>
  <c r="BA2103" i="1" s="1"/>
  <c r="BE2103" i="1" a="1"/>
  <c r="BE2103" i="1" s="1"/>
  <c r="BC2103" i="1" a="1"/>
  <c r="BC2103" i="1" s="1"/>
  <c r="AW2103" i="1" a="1"/>
  <c r="AW2103" i="1" s="1"/>
  <c r="AZ2103" i="1" a="1"/>
  <c r="AZ2103" i="1" s="1"/>
  <c r="BF2103" i="1" a="1"/>
  <c r="BF2103" i="1" s="1"/>
  <c r="BD2103" i="1" a="1"/>
  <c r="BD2103" i="1" s="1"/>
  <c r="AV98" i="1"/>
  <c r="AA99" i="1"/>
  <c r="AR99" i="1"/>
  <c r="AO99" i="1"/>
  <c r="Z99" i="1"/>
  <c r="AS99" i="1"/>
  <c r="AQ99" i="1"/>
  <c r="AC99" i="1"/>
  <c r="AB99" i="1"/>
  <c r="AG99" i="1"/>
  <c r="AJ99" i="1"/>
  <c r="AV2103" i="1" l="1"/>
  <c r="X2104" i="1"/>
  <c r="AC2104" i="1"/>
  <c r="AI2104" i="1"/>
  <c r="AJ2104" i="1"/>
  <c r="AB2104" i="1"/>
  <c r="AG2104" i="1"/>
  <c r="AR2104" i="1"/>
  <c r="AF2104" i="1"/>
  <c r="AP2104" i="1"/>
  <c r="V2104" i="1"/>
  <c r="BC99" i="1" a="1"/>
  <c r="BC99" i="1" s="1"/>
  <c r="BB99" i="1" a="1"/>
  <c r="BB99" i="1" s="1"/>
  <c r="AW99" i="1" a="1"/>
  <c r="AW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AU2103" i="1"/>
  <c r="AU99" i="1"/>
  <c r="AY2104" i="1" l="1" a="1"/>
  <c r="AY2104" i="1" s="1"/>
  <c r="BB2104" i="1" a="1"/>
  <c r="BB2104" i="1" s="1"/>
  <c r="AT2104" i="1"/>
  <c r="BA2104" i="1" a="1"/>
  <c r="BA2104" i="1" s="1"/>
  <c r="BE2104" i="1" a="1"/>
  <c r="BE2104" i="1" s="1"/>
  <c r="AW2104" i="1" a="1"/>
  <c r="AW2104" i="1" s="1"/>
  <c r="AX2104" i="1" a="1"/>
  <c r="AX2104" i="1" s="1"/>
  <c r="BD2104" i="1" a="1"/>
  <c r="BD2104" i="1" s="1"/>
  <c r="BC2104" i="1" a="1"/>
  <c r="BC2104" i="1" s="1"/>
  <c r="BF2104" i="1" a="1"/>
  <c r="BF2104" i="1" s="1"/>
  <c r="AZ2104" i="1" a="1"/>
  <c r="AZ2104" i="1" s="1"/>
  <c r="AV99" i="1"/>
  <c r="Y100" i="1"/>
  <c r="AA100" i="1"/>
  <c r="AN100" i="1"/>
  <c r="AG100" i="1"/>
  <c r="AE100" i="1"/>
  <c r="AB100" i="1"/>
  <c r="AS100" i="1"/>
  <c r="AI100" i="1"/>
  <c r="U100" i="1"/>
  <c r="V100" i="1"/>
  <c r="AU2104" i="1" l="1"/>
  <c r="AP2105" i="1"/>
  <c r="Z2105" i="1"/>
  <c r="AG2105" i="1"/>
  <c r="Y2105" i="1"/>
  <c r="AI2105" i="1"/>
  <c r="AJ2105" i="1"/>
  <c r="AA2105" i="1"/>
  <c r="AC2105" i="1"/>
  <c r="X2105" i="1"/>
  <c r="AF2105" i="1"/>
  <c r="AV2104" i="1"/>
  <c r="BD100" i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BF100" i="1" a="1"/>
  <c r="BF100" i="1" s="1"/>
  <c r="AT100" i="1"/>
  <c r="BA100" i="1" a="1"/>
  <c r="BA100" i="1" s="1"/>
  <c r="BB100" i="1" a="1"/>
  <c r="BB100" i="1" s="1"/>
  <c r="AU100" i="1"/>
  <c r="BA2105" i="1" l="1" a="1"/>
  <c r="BA2105" i="1" s="1"/>
  <c r="AZ2105" i="1" a="1"/>
  <c r="AZ2105" i="1" s="1"/>
  <c r="BC2105" i="1" a="1"/>
  <c r="BC2105" i="1" s="1"/>
  <c r="AX2105" i="1" a="1"/>
  <c r="AX2105" i="1" s="1"/>
  <c r="BB2105" i="1" a="1"/>
  <c r="BB2105" i="1" s="1"/>
  <c r="BD2105" i="1" a="1"/>
  <c r="BD2105" i="1" s="1"/>
  <c r="AW2105" i="1" a="1"/>
  <c r="AW2105" i="1" s="1"/>
  <c r="AY2105" i="1" a="1"/>
  <c r="AY2105" i="1" s="1"/>
  <c r="BF2105" i="1" a="1"/>
  <c r="BF2105" i="1" s="1"/>
  <c r="AT2105" i="1"/>
  <c r="BE2105" i="1" a="1"/>
  <c r="BE2105" i="1" s="1"/>
  <c r="AV100" i="1"/>
  <c r="AJ101" i="1"/>
  <c r="AO101" i="1"/>
  <c r="U101" i="1"/>
  <c r="V101" i="1"/>
  <c r="AL101" i="1"/>
  <c r="Y101" i="1"/>
  <c r="AE101" i="1"/>
  <c r="AB101" i="1"/>
  <c r="AC101" i="1"/>
  <c r="AA101" i="1"/>
  <c r="AV2105" i="1" l="1"/>
  <c r="AR2106" i="1"/>
  <c r="U2106" i="1"/>
  <c r="AK2106" i="1"/>
  <c r="AO2106" i="1"/>
  <c r="Z2106" i="1"/>
  <c r="AH2106" i="1"/>
  <c r="AL2106" i="1"/>
  <c r="AA2106" i="1"/>
  <c r="AQ2106" i="1"/>
  <c r="AM2106" i="1"/>
  <c r="BB101" i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U2105" i="1"/>
  <c r="AU101" i="1"/>
  <c r="AT2106" i="1" l="1"/>
  <c r="AX2106" i="1" a="1"/>
  <c r="AX2106" i="1" s="1"/>
  <c r="BA2106" i="1" a="1"/>
  <c r="BA2106" i="1" s="1"/>
  <c r="BF2106" i="1" a="1"/>
  <c r="BF2106" i="1" s="1"/>
  <c r="AY2106" i="1" a="1"/>
  <c r="AY2106" i="1" s="1"/>
  <c r="BD2106" i="1" a="1"/>
  <c r="BD2106" i="1" s="1"/>
  <c r="AZ2106" i="1" a="1"/>
  <c r="AZ2106" i="1" s="1"/>
  <c r="BC2106" i="1" a="1"/>
  <c r="BC2106" i="1" s="1"/>
  <c r="BB2106" i="1" a="1"/>
  <c r="BB2106" i="1" s="1"/>
  <c r="BE2106" i="1" a="1"/>
  <c r="BE2106" i="1" s="1"/>
  <c r="AW2106" i="1" a="1"/>
  <c r="AW2106" i="1" s="1"/>
  <c r="AV2106" i="1" s="1"/>
  <c r="AV101" i="1"/>
  <c r="AA102" i="1"/>
  <c r="AJ102" i="1"/>
  <c r="AH102" i="1"/>
  <c r="AG102" i="1"/>
  <c r="AO102" i="1"/>
  <c r="AM102" i="1"/>
  <c r="AC102" i="1"/>
  <c r="X102" i="1"/>
  <c r="AF102" i="1"/>
  <c r="W102" i="1"/>
  <c r="X2107" i="1" l="1"/>
  <c r="AC2107" i="1"/>
  <c r="AH2107" i="1"/>
  <c r="AB2107" i="1"/>
  <c r="AR2107" i="1"/>
  <c r="Z2107" i="1"/>
  <c r="AK2107" i="1"/>
  <c r="AP2107" i="1"/>
  <c r="AQ2107" i="1"/>
  <c r="W2107" i="1"/>
  <c r="BF102" i="1" a="1"/>
  <c r="BF102" i="1" s="1"/>
  <c r="AY102" i="1" a="1"/>
  <c r="AY102" i="1" s="1"/>
  <c r="BC102" i="1" a="1"/>
  <c r="BC102" i="1" s="1"/>
  <c r="AW102" i="1" a="1"/>
  <c r="AW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U2106" i="1"/>
  <c r="AU102" i="1"/>
  <c r="BC2107" i="1" l="1" a="1"/>
  <c r="BC2107" i="1" s="1"/>
  <c r="BE2107" i="1" a="1"/>
  <c r="BE2107" i="1" s="1"/>
  <c r="BB2107" i="1" a="1"/>
  <c r="BB2107" i="1" s="1"/>
  <c r="AX2107" i="1" a="1"/>
  <c r="AX2107" i="1" s="1"/>
  <c r="AT2107" i="1"/>
  <c r="BD2107" i="1" a="1"/>
  <c r="BD2107" i="1" s="1"/>
  <c r="BA2107" i="1" a="1"/>
  <c r="BA2107" i="1" s="1"/>
  <c r="AZ2107" i="1" a="1"/>
  <c r="AZ2107" i="1" s="1"/>
  <c r="AY2107" i="1" a="1"/>
  <c r="AY2107" i="1" s="1"/>
  <c r="BF2107" i="1" a="1"/>
  <c r="BF2107" i="1" s="1"/>
  <c r="AW2107" i="1" a="1"/>
  <c r="AW2107" i="1" s="1"/>
  <c r="AV2107" i="1" s="1"/>
  <c r="AV102" i="1"/>
  <c r="AL103" i="1"/>
  <c r="AQ103" i="1"/>
  <c r="AC103" i="1"/>
  <c r="AP103" i="1"/>
  <c r="AB103" i="1"/>
  <c r="AF103" i="1"/>
  <c r="AI103" i="1"/>
  <c r="Z103" i="1"/>
  <c r="AM103" i="1"/>
  <c r="Y103" i="1"/>
  <c r="AP2108" i="1" l="1"/>
  <c r="AM2108" i="1"/>
  <c r="AA2108" i="1"/>
  <c r="W2108" i="1"/>
  <c r="AR2108" i="1"/>
  <c r="AS2108" i="1"/>
  <c r="U2108" i="1"/>
  <c r="AJ2108" i="1"/>
  <c r="AG2108" i="1"/>
  <c r="AI2108" i="1"/>
  <c r="BC103" i="1" a="1"/>
  <c r="BC103" i="1" s="1"/>
  <c r="AZ103" i="1" a="1"/>
  <c r="AZ103" i="1" s="1"/>
  <c r="AT103" i="1"/>
  <c r="AU103" i="1" s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Y103" i="1" a="1"/>
  <c r="AY103" i="1" s="1"/>
  <c r="AU2107" i="1"/>
  <c r="AT2108" i="1" l="1"/>
  <c r="BD2108" i="1" a="1"/>
  <c r="BD2108" i="1" s="1"/>
  <c r="BE2108" i="1" a="1"/>
  <c r="BE2108" i="1" s="1"/>
  <c r="BF2108" i="1" a="1"/>
  <c r="BF2108" i="1" s="1"/>
  <c r="BB2108" i="1" a="1"/>
  <c r="BB2108" i="1" s="1"/>
  <c r="BA2108" i="1" a="1"/>
  <c r="BA2108" i="1" s="1"/>
  <c r="AW2108" i="1" a="1"/>
  <c r="AW2108" i="1" s="1"/>
  <c r="AX2108" i="1" a="1"/>
  <c r="AX2108" i="1" s="1"/>
  <c r="AZ2108" i="1" a="1"/>
  <c r="AZ2108" i="1" s="1"/>
  <c r="BC2108" i="1" a="1"/>
  <c r="BC2108" i="1" s="1"/>
  <c r="AY2108" i="1" a="1"/>
  <c r="AY2108" i="1" s="1"/>
  <c r="AV103" i="1"/>
  <c r="AO104" i="1"/>
  <c r="AA104" i="1"/>
  <c r="AN104" i="1"/>
  <c r="V104" i="1"/>
  <c r="AI104" i="1"/>
  <c r="Z104" i="1"/>
  <c r="AM104" i="1"/>
  <c r="AL104" i="1"/>
  <c r="AR104" i="1"/>
  <c r="Y104" i="1"/>
  <c r="AV2108" i="1" l="1"/>
  <c r="Z2109" i="1"/>
  <c r="AE2109" i="1"/>
  <c r="X2109" i="1"/>
  <c r="AU2108" i="1"/>
  <c r="AI2109" i="1"/>
  <c r="Y2109" i="1"/>
  <c r="AF2109" i="1"/>
  <c r="AR2109" i="1"/>
  <c r="AQ2109" i="1"/>
  <c r="V2109" i="1"/>
  <c r="U2109" i="1"/>
  <c r="AX104" i="1" a="1"/>
  <c r="AX104" i="1" s="1"/>
  <c r="BF104" i="1" a="1"/>
  <c r="BF104" i="1" s="1"/>
  <c r="AW104" i="1" a="1"/>
  <c r="AW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U104" i="1"/>
  <c r="BD2109" i="1" l="1" a="1"/>
  <c r="BD2109" i="1" s="1"/>
  <c r="AT2109" i="1"/>
  <c r="BF2109" i="1" a="1"/>
  <c r="BF2109" i="1" s="1"/>
  <c r="AX2109" i="1" a="1"/>
  <c r="AX2109" i="1" s="1"/>
  <c r="BA2109" i="1" a="1"/>
  <c r="BA2109" i="1" s="1"/>
  <c r="BB2109" i="1" a="1"/>
  <c r="BB2109" i="1" s="1"/>
  <c r="BE2109" i="1" a="1"/>
  <c r="BE2109" i="1" s="1"/>
  <c r="BC2109" i="1" a="1"/>
  <c r="BC2109" i="1" s="1"/>
  <c r="AZ2109" i="1" a="1"/>
  <c r="AZ2109" i="1" s="1"/>
  <c r="AW2109" i="1" a="1"/>
  <c r="AW2109" i="1" s="1"/>
  <c r="AY2109" i="1" a="1"/>
  <c r="AY2109" i="1" s="1"/>
  <c r="AV104" i="1"/>
  <c r="AB105" i="1"/>
  <c r="AL105" i="1"/>
  <c r="AF105" i="1"/>
  <c r="Y105" i="1"/>
  <c r="AP105" i="1"/>
  <c r="X105" i="1"/>
  <c r="AS105" i="1"/>
  <c r="AE105" i="1"/>
  <c r="V105" i="1"/>
  <c r="AI105" i="1"/>
  <c r="AV2109" i="1" l="1"/>
  <c r="AN2110" i="1"/>
  <c r="AS2110" i="1"/>
  <c r="U2110" i="1"/>
  <c r="Y2110" i="1"/>
  <c r="AP2110" i="1"/>
  <c r="W2110" i="1"/>
  <c r="AM2110" i="1"/>
  <c r="AQ2110" i="1"/>
  <c r="AD2110" i="1"/>
  <c r="AL2110" i="1"/>
  <c r="BA105" i="1" a="1"/>
  <c r="BA105" i="1" s="1"/>
  <c r="AX105" i="1" a="1"/>
  <c r="AX105" i="1" s="1"/>
  <c r="AZ105" i="1" a="1"/>
  <c r="AZ105" i="1" s="1"/>
  <c r="AW105" i="1" a="1"/>
  <c r="AW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U2109" i="1"/>
  <c r="AU105" i="1"/>
  <c r="AZ2110" i="1" l="1" a="1"/>
  <c r="AZ2110" i="1" s="1"/>
  <c r="BC2110" i="1" a="1"/>
  <c r="BC2110" i="1" s="1"/>
  <c r="AT2110" i="1"/>
  <c r="AX2110" i="1" a="1"/>
  <c r="AX2110" i="1" s="1"/>
  <c r="BA2110" i="1" a="1"/>
  <c r="BA2110" i="1" s="1"/>
  <c r="BF2110" i="1" a="1"/>
  <c r="BF2110" i="1" s="1"/>
  <c r="AW2110" i="1" a="1"/>
  <c r="AW2110" i="1" s="1"/>
  <c r="BB2110" i="1" a="1"/>
  <c r="BB2110" i="1" s="1"/>
  <c r="BE2110" i="1" a="1"/>
  <c r="BE2110" i="1" s="1"/>
  <c r="BD2110" i="1" a="1"/>
  <c r="BD2110" i="1" s="1"/>
  <c r="AY2110" i="1" a="1"/>
  <c r="AY2110" i="1" s="1"/>
  <c r="AV105" i="1"/>
  <c r="AB106" i="1"/>
  <c r="Y106" i="1"/>
  <c r="AJ106" i="1"/>
  <c r="AG106" i="1"/>
  <c r="AK106" i="1"/>
  <c r="AN106" i="1"/>
  <c r="Z106" i="1"/>
  <c r="AI106" i="1"/>
  <c r="AR106" i="1"/>
  <c r="AH106" i="1"/>
  <c r="AV2110" i="1" l="1"/>
  <c r="AO2111" i="1"/>
  <c r="AE2111" i="1"/>
  <c r="Z2111" i="1"/>
  <c r="AK2111" i="1"/>
  <c r="AI2111" i="1"/>
  <c r="X2111" i="1"/>
  <c r="AM2111" i="1"/>
  <c r="AQ2111" i="1"/>
  <c r="AH2111" i="1"/>
  <c r="AD2111" i="1"/>
  <c r="BE106" i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BF106" i="1" a="1"/>
  <c r="BF106" i="1" s="1"/>
  <c r="BC106" i="1" a="1"/>
  <c r="BC106" i="1" s="1"/>
  <c r="AZ106" i="1" a="1"/>
  <c r="AZ106" i="1" s="1"/>
  <c r="AU2110" i="1"/>
  <c r="AU106" i="1"/>
  <c r="BC2111" i="1" l="1" a="1"/>
  <c r="BC2111" i="1" s="1"/>
  <c r="BD2111" i="1" a="1"/>
  <c r="BD2111" i="1" s="1"/>
  <c r="AT2111" i="1"/>
  <c r="AZ2111" i="1" a="1"/>
  <c r="AZ2111" i="1" s="1"/>
  <c r="BA2111" i="1" a="1"/>
  <c r="BA2111" i="1" s="1"/>
  <c r="AY2111" i="1" a="1"/>
  <c r="AY2111" i="1" s="1"/>
  <c r="AW2111" i="1" a="1"/>
  <c r="AW2111" i="1" s="1"/>
  <c r="BF2111" i="1" a="1"/>
  <c r="BF2111" i="1" s="1"/>
  <c r="BB2111" i="1" a="1"/>
  <c r="BB2111" i="1" s="1"/>
  <c r="AX2111" i="1" a="1"/>
  <c r="AX2111" i="1" s="1"/>
  <c r="BE2111" i="1" a="1"/>
  <c r="BE2111" i="1" s="1"/>
  <c r="AV106" i="1"/>
  <c r="AH107" i="1"/>
  <c r="AN107" i="1"/>
  <c r="AC107" i="1"/>
  <c r="AR107" i="1"/>
  <c r="Z107" i="1"/>
  <c r="AO107" i="1"/>
  <c r="AI107" i="1"/>
  <c r="AM107" i="1"/>
  <c r="AG107" i="1"/>
  <c r="AF107" i="1"/>
  <c r="AV2111" i="1" l="1"/>
  <c r="AE2112" i="1"/>
  <c r="AI2112" i="1"/>
  <c r="AN2112" i="1"/>
  <c r="AH2112" i="1"/>
  <c r="V2112" i="1"/>
  <c r="AF2112" i="1"/>
  <c r="AP2112" i="1"/>
  <c r="AB2112" i="1"/>
  <c r="AQ2112" i="1"/>
  <c r="AD2112" i="1"/>
  <c r="BC107" i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BF107" i="1" a="1"/>
  <c r="BF107" i="1" s="1"/>
  <c r="BD107" i="1" a="1"/>
  <c r="BD107" i="1" s="1"/>
  <c r="BE107" i="1" a="1"/>
  <c r="BE107" i="1" s="1"/>
  <c r="AX107" i="1" a="1"/>
  <c r="AX107" i="1" s="1"/>
  <c r="AU2111" i="1"/>
  <c r="AU107" i="1"/>
  <c r="AT2112" i="1" l="1"/>
  <c r="AX2112" i="1" a="1"/>
  <c r="AX2112" i="1" s="1"/>
  <c r="AY2112" i="1" a="1"/>
  <c r="AY2112" i="1" s="1"/>
  <c r="BE2112" i="1" a="1"/>
  <c r="BE2112" i="1" s="1"/>
  <c r="BA2112" i="1" a="1"/>
  <c r="BA2112" i="1" s="1"/>
  <c r="BC2112" i="1" a="1"/>
  <c r="BC2112" i="1" s="1"/>
  <c r="AW2112" i="1" a="1"/>
  <c r="AW2112" i="1" s="1"/>
  <c r="BD2112" i="1" a="1"/>
  <c r="BD2112" i="1" s="1"/>
  <c r="AZ2112" i="1" a="1"/>
  <c r="AZ2112" i="1" s="1"/>
  <c r="BB2112" i="1" a="1"/>
  <c r="BB2112" i="1" s="1"/>
  <c r="BF2112" i="1" a="1"/>
  <c r="BF2112" i="1" s="1"/>
  <c r="AV107" i="1"/>
  <c r="AC108" i="1"/>
  <c r="AQ108" i="1"/>
  <c r="AB108" i="1"/>
  <c r="X108" i="1"/>
  <c r="AK108" i="1"/>
  <c r="AN108" i="1"/>
  <c r="V108" i="1"/>
  <c r="AF108" i="1"/>
  <c r="U108" i="1"/>
  <c r="W108" i="1"/>
  <c r="AV2112" i="1" l="1"/>
  <c r="Z2113" i="1"/>
  <c r="AI2113" i="1"/>
  <c r="AN2113" i="1"/>
  <c r="AM2113" i="1"/>
  <c r="W2113" i="1"/>
  <c r="AR2113" i="1"/>
  <c r="AA2113" i="1"/>
  <c r="U2113" i="1"/>
  <c r="AS2113" i="1"/>
  <c r="AL2113" i="1"/>
  <c r="BA108" i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U108" i="1" s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U2112" i="1"/>
  <c r="BD2113" i="1" l="1" a="1"/>
  <c r="BD2113" i="1" s="1"/>
  <c r="AT2113" i="1"/>
  <c r="AX2113" i="1" a="1"/>
  <c r="AX2113" i="1" s="1"/>
  <c r="BF2113" i="1" a="1"/>
  <c r="BF2113" i="1" s="1"/>
  <c r="AZ2113" i="1" a="1"/>
  <c r="AZ2113" i="1" s="1"/>
  <c r="AY2113" i="1" a="1"/>
  <c r="AY2113" i="1" s="1"/>
  <c r="AW2113" i="1" a="1"/>
  <c r="AW2113" i="1" s="1"/>
  <c r="BA2113" i="1" a="1"/>
  <c r="BA2113" i="1" s="1"/>
  <c r="BC2113" i="1" a="1"/>
  <c r="BC2113" i="1" s="1"/>
  <c r="BB2113" i="1" a="1"/>
  <c r="BB2113" i="1" s="1"/>
  <c r="BE2113" i="1" a="1"/>
  <c r="BE2113" i="1" s="1"/>
  <c r="AN109" i="1"/>
  <c r="V109" i="1"/>
  <c r="W109" i="1"/>
  <c r="AQ109" i="1"/>
  <c r="AR109" i="1"/>
  <c r="AH109" i="1"/>
  <c r="U109" i="1"/>
  <c r="AL109" i="1"/>
  <c r="AJ109" i="1"/>
  <c r="Y109" i="1"/>
  <c r="AV2113" i="1" l="1"/>
  <c r="X2114" i="1"/>
  <c r="AF2114" i="1"/>
  <c r="AN2114" i="1"/>
  <c r="AU2113" i="1"/>
  <c r="W2114" i="1"/>
  <c r="Y2114" i="1"/>
  <c r="AC2114" i="1"/>
  <c r="AQ2114" i="1"/>
  <c r="AA2114" i="1"/>
  <c r="U2114" i="1"/>
  <c r="AM2114" i="1"/>
  <c r="BE109" i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Y109" i="1" a="1"/>
  <c r="AY109" i="1" s="1"/>
  <c r="BA109" i="1" a="1"/>
  <c r="BA109" i="1" s="1"/>
  <c r="AT109" i="1"/>
  <c r="BC109" i="1" a="1"/>
  <c r="BC109" i="1" s="1"/>
  <c r="AU109" i="1"/>
  <c r="AT2114" i="1" l="1"/>
  <c r="AX2114" i="1" a="1"/>
  <c r="AX2114" i="1" s="1"/>
  <c r="AY2114" i="1" a="1"/>
  <c r="AY2114" i="1" s="1"/>
  <c r="BD2114" i="1" a="1"/>
  <c r="BD2114" i="1" s="1"/>
  <c r="AZ2114" i="1" a="1"/>
  <c r="AZ2114" i="1" s="1"/>
  <c r="BA2114" i="1" a="1"/>
  <c r="BA2114" i="1" s="1"/>
  <c r="BE2114" i="1" a="1"/>
  <c r="BE2114" i="1" s="1"/>
  <c r="BB2114" i="1" a="1"/>
  <c r="BB2114" i="1" s="1"/>
  <c r="AW2114" i="1" a="1"/>
  <c r="AW2114" i="1" s="1"/>
  <c r="BC2114" i="1" a="1"/>
  <c r="BC2114" i="1" s="1"/>
  <c r="BF2114" i="1" a="1"/>
  <c r="BF2114" i="1" s="1"/>
  <c r="AV109" i="1"/>
  <c r="AE110" i="1"/>
  <c r="AN110" i="1"/>
  <c r="AL110" i="1"/>
  <c r="AM110" i="1"/>
  <c r="AR110" i="1"/>
  <c r="AB110" i="1"/>
  <c r="AC110" i="1"/>
  <c r="AA110" i="1"/>
  <c r="AJ110" i="1"/>
  <c r="AO110" i="1"/>
  <c r="AV2114" i="1" l="1"/>
  <c r="AD2115" i="1"/>
  <c r="Z2115" i="1"/>
  <c r="AL2115" i="1"/>
  <c r="V2115" i="1"/>
  <c r="AB2115" i="1"/>
  <c r="AS2115" i="1"/>
  <c r="AK2115" i="1"/>
  <c r="AP2115" i="1"/>
  <c r="AA2115" i="1"/>
  <c r="AI2115" i="1"/>
  <c r="AX110" i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BE110" i="1" a="1"/>
  <c r="BE110" i="1" s="1"/>
  <c r="AU2114" i="1"/>
  <c r="AU110" i="1"/>
  <c r="BE2115" i="1" l="1" a="1"/>
  <c r="BE2115" i="1" s="1"/>
  <c r="AY2115" i="1" a="1"/>
  <c r="AY2115" i="1" s="1"/>
  <c r="BC2115" i="1" a="1"/>
  <c r="BC2115" i="1" s="1"/>
  <c r="AW2115" i="1" a="1"/>
  <c r="AW2115" i="1" s="1"/>
  <c r="BB2115" i="1" a="1"/>
  <c r="BB2115" i="1" s="1"/>
  <c r="BA2115" i="1" a="1"/>
  <c r="BA2115" i="1" s="1"/>
  <c r="BF2115" i="1" a="1"/>
  <c r="BF2115" i="1" s="1"/>
  <c r="AZ2115" i="1" a="1"/>
  <c r="AZ2115" i="1" s="1"/>
  <c r="AT2115" i="1"/>
  <c r="BD2115" i="1" a="1"/>
  <c r="BD2115" i="1" s="1"/>
  <c r="AX2115" i="1" a="1"/>
  <c r="AX2115" i="1" s="1"/>
  <c r="AV110" i="1"/>
  <c r="AH111" i="1"/>
  <c r="AJ111" i="1"/>
  <c r="V111" i="1"/>
  <c r="AM111" i="1"/>
  <c r="AG111" i="1"/>
  <c r="AD111" i="1"/>
  <c r="AQ111" i="1"/>
  <c r="Y111" i="1"/>
  <c r="AP111" i="1"/>
  <c r="AN111" i="1"/>
  <c r="AV2115" i="1" l="1"/>
  <c r="AG2116" i="1"/>
  <c r="AO2116" i="1"/>
  <c r="Y2116" i="1"/>
  <c r="AQ2116" i="1"/>
  <c r="Z2116" i="1"/>
  <c r="AN2116" i="1"/>
  <c r="AM2116" i="1"/>
  <c r="AK2116" i="1"/>
  <c r="U2116" i="1"/>
  <c r="AH2116" i="1"/>
  <c r="AT111" i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AU2115" i="1"/>
  <c r="AU111" i="1"/>
  <c r="AT2116" i="1" l="1"/>
  <c r="AZ2116" i="1" a="1"/>
  <c r="AZ2116" i="1" s="1"/>
  <c r="BD2116" i="1" a="1"/>
  <c r="BD2116" i="1" s="1"/>
  <c r="AW2116" i="1" a="1"/>
  <c r="AW2116" i="1" s="1"/>
  <c r="BC2116" i="1" a="1"/>
  <c r="BC2116" i="1" s="1"/>
  <c r="AY2116" i="1" a="1"/>
  <c r="AY2116" i="1" s="1"/>
  <c r="BB2116" i="1" a="1"/>
  <c r="BB2116" i="1" s="1"/>
  <c r="BF2116" i="1" a="1"/>
  <c r="BF2116" i="1" s="1"/>
  <c r="BA2116" i="1" a="1"/>
  <c r="BA2116" i="1" s="1"/>
  <c r="AX2116" i="1" a="1"/>
  <c r="AX2116" i="1" s="1"/>
  <c r="BE2116" i="1" a="1"/>
  <c r="BE2116" i="1" s="1"/>
  <c r="AV111" i="1"/>
  <c r="BC112" i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BF112" i="1" a="1"/>
  <c r="BF112" i="1" s="1"/>
  <c r="BB112" i="1" a="1"/>
  <c r="BB112" i="1" s="1"/>
  <c r="BD112" i="1" a="1"/>
  <c r="BD112" i="1" s="1"/>
  <c r="AY112" i="1" a="1"/>
  <c r="AY112" i="1" s="1"/>
  <c r="AU112" i="1"/>
  <c r="AV2116" i="1" l="1"/>
  <c r="AI2117" i="1"/>
  <c r="Y2117" i="1"/>
  <c r="AO2117" i="1"/>
  <c r="AH2117" i="1"/>
  <c r="AQ2117" i="1"/>
  <c r="AU2116" i="1"/>
  <c r="AM2117" i="1"/>
  <c r="Z2117" i="1"/>
  <c r="W2117" i="1"/>
  <c r="AL2117" i="1"/>
  <c r="AF2117" i="1"/>
  <c r="AV112" i="1"/>
  <c r="AB113" i="1"/>
  <c r="AD113" i="1"/>
  <c r="AM113" i="1"/>
  <c r="AK113" i="1"/>
  <c r="AH113" i="1"/>
  <c r="V113" i="1"/>
  <c r="AP113" i="1"/>
  <c r="X113" i="1"/>
  <c r="Z113" i="1"/>
  <c r="AI113" i="1"/>
  <c r="AX2117" i="1" l="1" a="1"/>
  <c r="AX2117" i="1" s="1"/>
  <c r="AY2117" i="1" a="1"/>
  <c r="AY2117" i="1" s="1"/>
  <c r="BC2117" i="1" a="1"/>
  <c r="BC2117" i="1" s="1"/>
  <c r="BA2117" i="1" a="1"/>
  <c r="BA2117" i="1" s="1"/>
  <c r="AT2117" i="1"/>
  <c r="AW2117" i="1" a="1"/>
  <c r="AW2117" i="1" s="1"/>
  <c r="BD2117" i="1" a="1"/>
  <c r="BD2117" i="1" s="1"/>
  <c r="BB2117" i="1" a="1"/>
  <c r="BB2117" i="1" s="1"/>
  <c r="BE2117" i="1" a="1"/>
  <c r="BE2117" i="1" s="1"/>
  <c r="BF2117" i="1" a="1"/>
  <c r="BF2117" i="1" s="1"/>
  <c r="AZ2117" i="1" a="1"/>
  <c r="AZ2117" i="1" s="1"/>
  <c r="BE113" i="1" a="1"/>
  <c r="BE113" i="1" s="1"/>
  <c r="AZ113" i="1" a="1"/>
  <c r="AZ113" i="1" s="1"/>
  <c r="AT113" i="1"/>
  <c r="AU113" i="1" s="1"/>
  <c r="BD113" i="1" a="1"/>
  <c r="BD113" i="1" s="1"/>
  <c r="AW113" i="1" a="1"/>
  <c r="AW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V2117" i="1" l="1"/>
  <c r="X2118" i="1"/>
  <c r="AF2118" i="1"/>
  <c r="U2118" i="1"/>
  <c r="Z2118" i="1"/>
  <c r="AQ2118" i="1"/>
  <c r="W2118" i="1"/>
  <c r="AH2118" i="1"/>
  <c r="AP2118" i="1"/>
  <c r="AG2118" i="1"/>
  <c r="AS2118" i="1"/>
  <c r="AV113" i="1"/>
  <c r="AE114" i="1"/>
  <c r="AR114" i="1"/>
  <c r="AD114" i="1"/>
  <c r="AI114" i="1"/>
  <c r="AC114" i="1"/>
  <c r="AB114" i="1"/>
  <c r="AL114" i="1"/>
  <c r="AA114" i="1"/>
  <c r="AJ114" i="1"/>
  <c r="V114" i="1"/>
  <c r="AU2117" i="1"/>
  <c r="AY2118" i="1" l="1" a="1"/>
  <c r="AY2118" i="1" s="1"/>
  <c r="BD2118" i="1" a="1"/>
  <c r="BD2118" i="1" s="1"/>
  <c r="AW2118" i="1" a="1"/>
  <c r="AW2118" i="1" s="1"/>
  <c r="AZ2118" i="1" a="1"/>
  <c r="AZ2118" i="1" s="1"/>
  <c r="BA2118" i="1" a="1"/>
  <c r="BA2118" i="1" s="1"/>
  <c r="BE2118" i="1" a="1"/>
  <c r="BE2118" i="1" s="1"/>
  <c r="AT2118" i="1"/>
  <c r="BC2118" i="1" a="1"/>
  <c r="BC2118" i="1" s="1"/>
  <c r="BF2118" i="1" a="1"/>
  <c r="BF2118" i="1" s="1"/>
  <c r="AX2118" i="1" a="1"/>
  <c r="AX2118" i="1" s="1"/>
  <c r="BB2118" i="1" a="1"/>
  <c r="BB2118" i="1" s="1"/>
  <c r="AW114" i="1" a="1"/>
  <c r="AW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U114" i="1"/>
  <c r="U2119" i="1" l="1"/>
  <c r="Z2119" i="1"/>
  <c r="X2119" i="1"/>
  <c r="AH2119" i="1"/>
  <c r="AB2119" i="1"/>
  <c r="V2119" i="1"/>
  <c r="AQ2119" i="1"/>
  <c r="AE2119" i="1"/>
  <c r="AI2119" i="1"/>
  <c r="AM2119" i="1"/>
  <c r="AV2118" i="1"/>
  <c r="AV114" i="1"/>
  <c r="AH115" i="1"/>
  <c r="W115" i="1"/>
  <c r="AB115" i="1"/>
  <c r="AA115" i="1"/>
  <c r="AJ115" i="1"/>
  <c r="X115" i="1"/>
  <c r="V115" i="1"/>
  <c r="AQ115" i="1"/>
  <c r="AN115" i="1"/>
  <c r="AC115" i="1"/>
  <c r="AU2118" i="1"/>
  <c r="AT2119" i="1" l="1"/>
  <c r="BA2119" i="1" a="1"/>
  <c r="BA2119" i="1" s="1"/>
  <c r="BC2119" i="1" a="1"/>
  <c r="BC2119" i="1" s="1"/>
  <c r="AW2119" i="1" a="1"/>
  <c r="AW2119" i="1" s="1"/>
  <c r="AY2119" i="1" a="1"/>
  <c r="AY2119" i="1" s="1"/>
  <c r="BE2119" i="1" a="1"/>
  <c r="BE2119" i="1" s="1"/>
  <c r="BB2119" i="1" a="1"/>
  <c r="BB2119" i="1" s="1"/>
  <c r="AX2119" i="1" a="1"/>
  <c r="AX2119" i="1" s="1"/>
  <c r="BD2119" i="1" a="1"/>
  <c r="BD2119" i="1" s="1"/>
  <c r="BF2119" i="1" a="1"/>
  <c r="BF2119" i="1" s="1"/>
  <c r="AZ2119" i="1" a="1"/>
  <c r="AZ2119" i="1" s="1"/>
  <c r="BC115" i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X115" i="1" a="1"/>
  <c r="AX115" i="1" s="1"/>
  <c r="AY115" i="1" a="1"/>
  <c r="AY115" i="1" s="1"/>
  <c r="BB115" i="1" a="1"/>
  <c r="BB115" i="1" s="1"/>
  <c r="BF115" i="1" a="1"/>
  <c r="BF115" i="1" s="1"/>
  <c r="AU115" i="1"/>
  <c r="AV2119" i="1" l="1"/>
  <c r="U2120" i="1"/>
  <c r="AJ2120" i="1"/>
  <c r="AQ2120" i="1"/>
  <c r="Y2120" i="1"/>
  <c r="AM2120" i="1"/>
  <c r="AE2120" i="1"/>
  <c r="AK2120" i="1"/>
  <c r="AN2120" i="1"/>
  <c r="AI2120" i="1"/>
  <c r="AP2120" i="1"/>
  <c r="AV115" i="1"/>
  <c r="AC116" i="1"/>
  <c r="AF116" i="1"/>
  <c r="AG116" i="1"/>
  <c r="AB116" i="1"/>
  <c r="AS116" i="1"/>
  <c r="AR116" i="1"/>
  <c r="Y116" i="1"/>
  <c r="AP116" i="1"/>
  <c r="AJ116" i="1"/>
  <c r="AA116" i="1"/>
  <c r="AU2119" i="1"/>
  <c r="AT2120" i="1" l="1"/>
  <c r="AZ2120" i="1" a="1"/>
  <c r="AZ2120" i="1" s="1"/>
  <c r="BD2120" i="1" a="1"/>
  <c r="BD2120" i="1" s="1"/>
  <c r="AW2120" i="1" a="1"/>
  <c r="AW2120" i="1" s="1"/>
  <c r="BA2120" i="1" a="1"/>
  <c r="BA2120" i="1" s="1"/>
  <c r="AY2120" i="1" a="1"/>
  <c r="AY2120" i="1" s="1"/>
  <c r="BE2120" i="1" a="1"/>
  <c r="BE2120" i="1" s="1"/>
  <c r="BB2120" i="1" a="1"/>
  <c r="BB2120" i="1" s="1"/>
  <c r="AX2120" i="1" a="1"/>
  <c r="AX2120" i="1" s="1"/>
  <c r="BC2120" i="1" a="1"/>
  <c r="BC2120" i="1" s="1"/>
  <c r="BF2120" i="1" a="1"/>
  <c r="BF2120" i="1" s="1"/>
  <c r="AY116" i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BC116" i="1" a="1"/>
  <c r="BC116" i="1" s="1"/>
  <c r="BE116" i="1" a="1"/>
  <c r="BE116" i="1" s="1"/>
  <c r="AZ116" i="1" a="1"/>
  <c r="AZ116" i="1" s="1"/>
  <c r="AX116" i="1" a="1"/>
  <c r="AX116" i="1" s="1"/>
  <c r="AU116" i="1"/>
  <c r="AV2120" i="1" l="1"/>
  <c r="AD2121" i="1"/>
  <c r="AQ2121" i="1"/>
  <c r="Z2121" i="1"/>
  <c r="AF2121" i="1"/>
  <c r="AL2121" i="1"/>
  <c r="AE2121" i="1"/>
  <c r="AB2121" i="1"/>
  <c r="AG2121" i="1"/>
  <c r="AS2121" i="1"/>
  <c r="W2121" i="1"/>
  <c r="AV116" i="1"/>
  <c r="AC117" i="1"/>
  <c r="AP117" i="1"/>
  <c r="AQ117" i="1"/>
  <c r="AL117" i="1"/>
  <c r="AK117" i="1"/>
  <c r="W117" i="1"/>
  <c r="AA117" i="1"/>
  <c r="AJ117" i="1"/>
  <c r="AD117" i="1"/>
  <c r="AI117" i="1"/>
  <c r="AU2120" i="1"/>
  <c r="AY2121" i="1" l="1" a="1"/>
  <c r="AY2121" i="1" s="1"/>
  <c r="BB2121" i="1" a="1"/>
  <c r="BB2121" i="1" s="1"/>
  <c r="AW2121" i="1" a="1"/>
  <c r="AW2121" i="1" s="1"/>
  <c r="BE2121" i="1" a="1"/>
  <c r="BE2121" i="1" s="1"/>
  <c r="BF2121" i="1" a="1"/>
  <c r="BF2121" i="1" s="1"/>
  <c r="AZ2121" i="1" a="1"/>
  <c r="AZ2121" i="1" s="1"/>
  <c r="BD2121" i="1" a="1"/>
  <c r="BD2121" i="1" s="1"/>
  <c r="AT2121" i="1"/>
  <c r="BC2121" i="1" a="1"/>
  <c r="BC2121" i="1" s="1"/>
  <c r="BA2121" i="1" a="1"/>
  <c r="BA2121" i="1" s="1"/>
  <c r="AX2121" i="1" a="1"/>
  <c r="AX2121" i="1" s="1"/>
  <c r="BE117" i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Z117" i="1" a="1"/>
  <c r="AZ117" i="1" s="1"/>
  <c r="AT117" i="1"/>
  <c r="BA117" i="1" a="1"/>
  <c r="BA117" i="1" s="1"/>
  <c r="AU117" i="1"/>
  <c r="X2122" i="1" l="1"/>
  <c r="U2122" i="1"/>
  <c r="V2122" i="1"/>
  <c r="AA2122" i="1"/>
  <c r="AI2122" i="1"/>
  <c r="AQ2122" i="1"/>
  <c r="Y2122" i="1"/>
  <c r="AG2122" i="1"/>
  <c r="AO2122" i="1"/>
  <c r="AR2122" i="1"/>
  <c r="AV2121" i="1"/>
  <c r="AV117" i="1"/>
  <c r="AM118" i="1"/>
  <c r="AJ118" i="1"/>
  <c r="AL118" i="1"/>
  <c r="Y118" i="1"/>
  <c r="AG118" i="1"/>
  <c r="AF118" i="1"/>
  <c r="AQ118" i="1"/>
  <c r="X118" i="1"/>
  <c r="AI118" i="1"/>
  <c r="AK118" i="1"/>
  <c r="AU2121" i="1"/>
  <c r="AT2122" i="1" l="1"/>
  <c r="BA2122" i="1" a="1"/>
  <c r="BA2122" i="1" s="1"/>
  <c r="BD2122" i="1" a="1"/>
  <c r="BD2122" i="1" s="1"/>
  <c r="AY2122" i="1" a="1"/>
  <c r="AY2122" i="1" s="1"/>
  <c r="BB2122" i="1" a="1"/>
  <c r="BB2122" i="1" s="1"/>
  <c r="AX2122" i="1" a="1"/>
  <c r="AX2122" i="1" s="1"/>
  <c r="BC2122" i="1" a="1"/>
  <c r="BC2122" i="1" s="1"/>
  <c r="BF2122" i="1" a="1"/>
  <c r="BF2122" i="1" s="1"/>
  <c r="AW2122" i="1" a="1"/>
  <c r="AW2122" i="1" s="1"/>
  <c r="AZ2122" i="1" a="1"/>
  <c r="AZ2122" i="1" s="1"/>
  <c r="BE2122" i="1" a="1"/>
  <c r="BE2122" i="1" s="1"/>
  <c r="AY118" i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BD118" i="1" a="1"/>
  <c r="BD118" i="1" s="1"/>
  <c r="AT118" i="1"/>
  <c r="BE118" i="1" a="1"/>
  <c r="BE118" i="1" s="1"/>
  <c r="BA118" i="1" a="1"/>
  <c r="BA118" i="1" s="1"/>
  <c r="AU118" i="1"/>
  <c r="AV2122" i="1" l="1"/>
  <c r="AE2123" i="1"/>
  <c r="AJ2123" i="1"/>
  <c r="W2123" i="1"/>
  <c r="AM2123" i="1"/>
  <c r="V2123" i="1"/>
  <c r="AK2123" i="1"/>
  <c r="AI2123" i="1"/>
  <c r="AS2123" i="1"/>
  <c r="X2123" i="1"/>
  <c r="AC2123" i="1"/>
  <c r="AV118" i="1"/>
  <c r="AD119" i="1"/>
  <c r="AI119" i="1"/>
  <c r="AR119" i="1"/>
  <c r="AH119" i="1"/>
  <c r="AM119" i="1"/>
  <c r="V119" i="1"/>
  <c r="W119" i="1"/>
  <c r="AB119" i="1"/>
  <c r="AP119" i="1"/>
  <c r="AQ119" i="1"/>
  <c r="AU2122" i="1"/>
  <c r="AY2123" i="1" l="1" a="1"/>
  <c r="AY2123" i="1" s="1"/>
  <c r="BA2123" i="1" a="1"/>
  <c r="BA2123" i="1" s="1"/>
  <c r="BF2123" i="1" a="1"/>
  <c r="BF2123" i="1" s="1"/>
  <c r="BC2123" i="1" a="1"/>
  <c r="BC2123" i="1" s="1"/>
  <c r="AX2123" i="1" a="1"/>
  <c r="AX2123" i="1" s="1"/>
  <c r="AW2123" i="1" a="1"/>
  <c r="AW2123" i="1" s="1"/>
  <c r="BE2123" i="1" a="1"/>
  <c r="BE2123" i="1" s="1"/>
  <c r="BB2123" i="1" a="1"/>
  <c r="BB2123" i="1" s="1"/>
  <c r="AT2123" i="1"/>
  <c r="BD2123" i="1" a="1"/>
  <c r="BD2123" i="1" s="1"/>
  <c r="AZ2123" i="1" a="1"/>
  <c r="AZ2123" i="1" s="1"/>
  <c r="AW119" i="1" a="1"/>
  <c r="AW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U119" i="1" s="1"/>
  <c r="AV2123" i="1" l="1"/>
  <c r="AJ2124" i="1"/>
  <c r="AR2124" i="1"/>
  <c r="Z2124" i="1"/>
  <c r="AD2124" i="1"/>
  <c r="AM2124" i="1"/>
  <c r="AU2123" i="1"/>
  <c r="W2124" i="1"/>
  <c r="AA2124" i="1"/>
  <c r="AE2124" i="1"/>
  <c r="AI2124" i="1"/>
  <c r="U2124" i="1"/>
  <c r="AV119" i="1"/>
  <c r="AK120" i="1"/>
  <c r="AA120" i="1"/>
  <c r="AB120" i="1"/>
  <c r="Z120" i="1"/>
  <c r="AI120" i="1"/>
  <c r="Y120" i="1"/>
  <c r="W120" i="1"/>
  <c r="X120" i="1"/>
  <c r="AP120" i="1"/>
  <c r="AR120" i="1"/>
  <c r="AW2124" i="1" l="1" a="1"/>
  <c r="AW2124" i="1" s="1"/>
  <c r="BB2124" i="1" a="1"/>
  <c r="BB2124" i="1" s="1"/>
  <c r="BE2124" i="1" a="1"/>
  <c r="BE2124" i="1" s="1"/>
  <c r="AZ2124" i="1" a="1"/>
  <c r="AZ2124" i="1" s="1"/>
  <c r="BC2124" i="1" a="1"/>
  <c r="BC2124" i="1" s="1"/>
  <c r="AY2124" i="1" a="1"/>
  <c r="AY2124" i="1" s="1"/>
  <c r="BD2124" i="1" a="1"/>
  <c r="BD2124" i="1" s="1"/>
  <c r="AX2124" i="1" a="1"/>
  <c r="AX2124" i="1" s="1"/>
  <c r="BA2124" i="1" a="1"/>
  <c r="BA2124" i="1" s="1"/>
  <c r="AT2124" i="1"/>
  <c r="BF2124" i="1" a="1"/>
  <c r="BF2124" i="1" s="1"/>
  <c r="AX120" i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BC120" i="1" a="1"/>
  <c r="BC120" i="1" s="1"/>
  <c r="BD120" i="1" a="1"/>
  <c r="BD120" i="1" s="1"/>
  <c r="BE120" i="1" a="1"/>
  <c r="BE120" i="1" s="1"/>
  <c r="AU120" i="1"/>
  <c r="AD2125" i="1" l="1"/>
  <c r="AJ2125" i="1"/>
  <c r="AO2125" i="1"/>
  <c r="AE2125" i="1"/>
  <c r="AG2125" i="1"/>
  <c r="AI2125" i="1"/>
  <c r="AF2125" i="1"/>
  <c r="W2125" i="1"/>
  <c r="AR2125" i="1"/>
  <c r="Z2125" i="1"/>
  <c r="AV2124" i="1"/>
  <c r="AV120" i="1"/>
  <c r="AB121" i="1"/>
  <c r="AO121" i="1"/>
  <c r="AM121" i="1"/>
  <c r="AJ121" i="1"/>
  <c r="V121" i="1"/>
  <c r="X121" i="1"/>
  <c r="U121" i="1"/>
  <c r="W121" i="1"/>
  <c r="AR121" i="1"/>
  <c r="AP121" i="1"/>
  <c r="AU2124" i="1"/>
  <c r="AX2125" i="1" l="1" a="1"/>
  <c r="AX2125" i="1" s="1"/>
  <c r="AZ2125" i="1" a="1"/>
  <c r="AZ2125" i="1" s="1"/>
  <c r="BA2125" i="1" a="1"/>
  <c r="BA2125" i="1" s="1"/>
  <c r="AY2125" i="1" a="1"/>
  <c r="AY2125" i="1" s="1"/>
  <c r="BC2125" i="1" a="1"/>
  <c r="BC2125" i="1" s="1"/>
  <c r="BB2125" i="1" a="1"/>
  <c r="BB2125" i="1" s="1"/>
  <c r="BF2125" i="1" a="1"/>
  <c r="BF2125" i="1" s="1"/>
  <c r="BE2125" i="1" a="1"/>
  <c r="BE2125" i="1" s="1"/>
  <c r="BD2125" i="1" a="1"/>
  <c r="BD2125" i="1" s="1"/>
  <c r="AW2125" i="1" a="1"/>
  <c r="AW2125" i="1" s="1"/>
  <c r="AV2125" i="1" s="1"/>
  <c r="AT2125" i="1"/>
  <c r="AX121" i="1" a="1"/>
  <c r="AX121" i="1" s="1"/>
  <c r="AW121" i="1" a="1"/>
  <c r="AW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U121" i="1"/>
  <c r="AJ2126" i="1" l="1"/>
  <c r="AA2126" i="1"/>
  <c r="AF2126" i="1"/>
  <c r="AK2126" i="1"/>
  <c r="AB2126" i="1"/>
  <c r="AM2126" i="1"/>
  <c r="AR2126" i="1"/>
  <c r="AG2126" i="1"/>
  <c r="V2126" i="1"/>
  <c r="Z2126" i="1"/>
  <c r="AV121" i="1"/>
  <c r="AE122" i="1"/>
  <c r="AC122" i="1"/>
  <c r="AJ122" i="1"/>
  <c r="AK122" i="1"/>
  <c r="W122" i="1"/>
  <c r="AN122" i="1"/>
  <c r="AS122" i="1"/>
  <c r="AA122" i="1"/>
  <c r="U122" i="1"/>
  <c r="AD122" i="1"/>
  <c r="AU2125" i="1"/>
  <c r="AY2126" i="1" l="1" a="1"/>
  <c r="AY2126" i="1" s="1"/>
  <c r="BB2126" i="1" a="1"/>
  <c r="BB2126" i="1" s="1"/>
  <c r="AX2126" i="1" a="1"/>
  <c r="AX2126" i="1" s="1"/>
  <c r="BC2126" i="1" a="1"/>
  <c r="BC2126" i="1" s="1"/>
  <c r="BF2126" i="1" a="1"/>
  <c r="BF2126" i="1" s="1"/>
  <c r="AZ2126" i="1" a="1"/>
  <c r="AZ2126" i="1" s="1"/>
  <c r="BE2126" i="1" a="1"/>
  <c r="BE2126" i="1" s="1"/>
  <c r="AW2126" i="1" a="1"/>
  <c r="AW2126" i="1" s="1"/>
  <c r="AT2126" i="1"/>
  <c r="BD2126" i="1" a="1"/>
  <c r="BD2126" i="1" s="1"/>
  <c r="BA2126" i="1" a="1"/>
  <c r="BA2126" i="1" s="1"/>
  <c r="AT122" i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BE122" i="1" a="1"/>
  <c r="BE122" i="1" s="1"/>
  <c r="BF122" i="1" a="1"/>
  <c r="BF122" i="1" s="1"/>
  <c r="AY122" i="1" a="1"/>
  <c r="AY122" i="1" s="1"/>
  <c r="AU122" i="1"/>
  <c r="AV2126" i="1" l="1"/>
  <c r="AE2127" i="1"/>
  <c r="AJ2127" i="1"/>
  <c r="AP2127" i="1"/>
  <c r="W2127" i="1"/>
  <c r="V2127" i="1"/>
  <c r="AF2127" i="1"/>
  <c r="AA2127" i="1"/>
  <c r="X2127" i="1"/>
  <c r="AG2127" i="1"/>
  <c r="AI2127" i="1"/>
  <c r="AV122" i="1"/>
  <c r="V123" i="1"/>
  <c r="AM123" i="1"/>
  <c r="Y123" i="1"/>
  <c r="AH123" i="1"/>
  <c r="AF123" i="1"/>
  <c r="AG123" i="1"/>
  <c r="W123" i="1"/>
  <c r="AJ123" i="1"/>
  <c r="AA123" i="1"/>
  <c r="AS123" i="1"/>
  <c r="AU2126" i="1"/>
  <c r="AY2127" i="1" l="1" a="1"/>
  <c r="AY2127" i="1" s="1"/>
  <c r="BF2127" i="1" a="1"/>
  <c r="BF2127" i="1" s="1"/>
  <c r="BC2127" i="1" a="1"/>
  <c r="BC2127" i="1" s="1"/>
  <c r="BA2127" i="1" a="1"/>
  <c r="BA2127" i="1" s="1"/>
  <c r="AX2127" i="1" a="1"/>
  <c r="AX2127" i="1" s="1"/>
  <c r="AW2127" i="1" a="1"/>
  <c r="AW2127" i="1" s="1"/>
  <c r="BE2127" i="1" a="1"/>
  <c r="BE2127" i="1" s="1"/>
  <c r="BB2127" i="1" a="1"/>
  <c r="BB2127" i="1" s="1"/>
  <c r="AT2127" i="1"/>
  <c r="BD2127" i="1" a="1"/>
  <c r="BD2127" i="1" s="1"/>
  <c r="AZ2127" i="1" a="1"/>
  <c r="AZ2127" i="1" s="1"/>
  <c r="BC123" i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AU123" i="1"/>
  <c r="AV2127" i="1" l="1"/>
  <c r="X2128" i="1"/>
  <c r="AF2128" i="1"/>
  <c r="AN2128" i="1"/>
  <c r="V2128" i="1"/>
  <c r="AO2128" i="1"/>
  <c r="AK2128" i="1"/>
  <c r="AI2128" i="1"/>
  <c r="AM2128" i="1"/>
  <c r="AH2128" i="1"/>
  <c r="AL2128" i="1"/>
  <c r="AV123" i="1"/>
  <c r="V124" i="1"/>
  <c r="AP124" i="1"/>
  <c r="AC124" i="1"/>
  <c r="Z124" i="1"/>
  <c r="AQ124" i="1"/>
  <c r="AK124" i="1"/>
  <c r="AD124" i="1"/>
  <c r="X124" i="1"/>
  <c r="AS124" i="1"/>
  <c r="AH124" i="1"/>
  <c r="AU2127" i="1"/>
  <c r="AW2128" i="1" l="1" a="1"/>
  <c r="AW2128" i="1" s="1"/>
  <c r="AY2128" i="1" a="1"/>
  <c r="AY2128" i="1" s="1"/>
  <c r="BA2128" i="1" a="1"/>
  <c r="BA2128" i="1" s="1"/>
  <c r="BC2128" i="1" a="1"/>
  <c r="BC2128" i="1" s="1"/>
  <c r="BE2128" i="1" a="1"/>
  <c r="BE2128" i="1" s="1"/>
  <c r="BD2128" i="1" a="1"/>
  <c r="BD2128" i="1" s="1"/>
  <c r="BB2128" i="1" a="1"/>
  <c r="BB2128" i="1" s="1"/>
  <c r="AZ2128" i="1" a="1"/>
  <c r="AZ2128" i="1" s="1"/>
  <c r="AT2128" i="1"/>
  <c r="BF2128" i="1" a="1"/>
  <c r="BF2128" i="1" s="1"/>
  <c r="AX2128" i="1" a="1"/>
  <c r="AX2128" i="1" s="1"/>
  <c r="BA124" i="1" a="1"/>
  <c r="BA124" i="1" s="1"/>
  <c r="AX124" i="1" a="1"/>
  <c r="AX124" i="1" s="1"/>
  <c r="AZ124" i="1" a="1"/>
  <c r="AZ124" i="1" s="1"/>
  <c r="AT124" i="1"/>
  <c r="AU124" i="1" s="1"/>
  <c r="AW124" i="1" a="1"/>
  <c r="AW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X2129" i="1" l="1"/>
  <c r="AU2128" i="1"/>
  <c r="AA2129" i="1"/>
  <c r="W2129" i="1"/>
  <c r="AL2129" i="1"/>
  <c r="AC2129" i="1"/>
  <c r="AP2129" i="1"/>
  <c r="Z2129" i="1"/>
  <c r="V2129" i="1"/>
  <c r="AH2129" i="1"/>
  <c r="Y2129" i="1"/>
  <c r="AV2128" i="1"/>
  <c r="AV124" i="1"/>
  <c r="AG125" i="1"/>
  <c r="AP125" i="1"/>
  <c r="AO125" i="1"/>
  <c r="W125" i="1"/>
  <c r="AM125" i="1"/>
  <c r="AB125" i="1"/>
  <c r="Z125" i="1"/>
  <c r="AI125" i="1"/>
  <c r="AN125" i="1"/>
  <c r="AH125" i="1"/>
  <c r="AZ2129" i="1" l="1" a="1"/>
  <c r="AZ2129" i="1" s="1"/>
  <c r="BB2129" i="1" a="1"/>
  <c r="BB2129" i="1" s="1"/>
  <c r="BD2129" i="1" a="1"/>
  <c r="BD2129" i="1" s="1"/>
  <c r="AX2129" i="1" a="1"/>
  <c r="AX2129" i="1" s="1"/>
  <c r="BF2129" i="1" a="1"/>
  <c r="BF2129" i="1" s="1"/>
  <c r="AY2129" i="1" a="1"/>
  <c r="AY2129" i="1" s="1"/>
  <c r="BE2129" i="1" a="1"/>
  <c r="BE2129" i="1" s="1"/>
  <c r="AW2129" i="1" a="1"/>
  <c r="AW2129" i="1" s="1"/>
  <c r="AT2129" i="1"/>
  <c r="BC2129" i="1" a="1"/>
  <c r="BC2129" i="1" s="1"/>
  <c r="BA2129" i="1" a="1"/>
  <c r="BA2129" i="1" s="1"/>
  <c r="AW125" i="1" a="1"/>
  <c r="AW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U125" i="1"/>
  <c r="AV2129" i="1" l="1"/>
  <c r="AJ2130" i="1"/>
  <c r="AN2130" i="1"/>
  <c r="AG2130" i="1"/>
  <c r="AE2130" i="1"/>
  <c r="AM2130" i="1"/>
  <c r="AQ2130" i="1"/>
  <c r="AH2130" i="1"/>
  <c r="V2130" i="1"/>
  <c r="Z2130" i="1"/>
  <c r="AL2130" i="1"/>
  <c r="AV125" i="1"/>
  <c r="AA126" i="1"/>
  <c r="AJ126" i="1"/>
  <c r="Z126" i="1"/>
  <c r="AE126" i="1"/>
  <c r="AR126" i="1"/>
  <c r="AM126" i="1"/>
  <c r="AO126" i="1"/>
  <c r="W126" i="1"/>
  <c r="AF126" i="1"/>
  <c r="AH126" i="1"/>
  <c r="AU2129" i="1"/>
  <c r="AW2130" i="1" l="1" a="1"/>
  <c r="AW2130" i="1" s="1"/>
  <c r="AY2130" i="1" a="1"/>
  <c r="AY2130" i="1" s="1"/>
  <c r="BA2130" i="1" a="1"/>
  <c r="BA2130" i="1" s="1"/>
  <c r="BC2130" i="1" a="1"/>
  <c r="BC2130" i="1" s="1"/>
  <c r="BE2130" i="1" a="1"/>
  <c r="BE2130" i="1" s="1"/>
  <c r="AX2130" i="1" a="1"/>
  <c r="AX2130" i="1" s="1"/>
  <c r="AZ2130" i="1" a="1"/>
  <c r="AZ2130" i="1" s="1"/>
  <c r="BB2130" i="1" a="1"/>
  <c r="BB2130" i="1" s="1"/>
  <c r="AT2130" i="1"/>
  <c r="BD2130" i="1" a="1"/>
  <c r="BD2130" i="1" s="1"/>
  <c r="BF2130" i="1" a="1"/>
  <c r="BF2130" i="1" s="1"/>
  <c r="AX126" i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U126" i="1"/>
  <c r="AB2131" i="1" l="1"/>
  <c r="AF2131" i="1"/>
  <c r="U2131" i="1"/>
  <c r="AS2131" i="1"/>
  <c r="AC2131" i="1"/>
  <c r="AO2131" i="1"/>
  <c r="AK2131" i="1"/>
  <c r="AP2131" i="1"/>
  <c r="AA2131" i="1"/>
  <c r="AM2131" i="1"/>
  <c r="AV2130" i="1"/>
  <c r="AV126" i="1"/>
  <c r="AD127" i="1"/>
  <c r="AB127" i="1"/>
  <c r="AS127" i="1"/>
  <c r="W127" i="1"/>
  <c r="U127" i="1"/>
  <c r="V127" i="1"/>
  <c r="AI127" i="1"/>
  <c r="AC127" i="1"/>
  <c r="AH127" i="1"/>
  <c r="AJ127" i="1"/>
  <c r="AU2130" i="1"/>
  <c r="AY2131" i="1" l="1" a="1"/>
  <c r="AY2131" i="1" s="1"/>
  <c r="BC2131" i="1" a="1"/>
  <c r="BC2131" i="1" s="1"/>
  <c r="AT2131" i="1"/>
  <c r="AW2131" i="1" a="1"/>
  <c r="AW2131" i="1" s="1"/>
  <c r="BA2131" i="1" a="1"/>
  <c r="BA2131" i="1" s="1"/>
  <c r="BE2131" i="1" a="1"/>
  <c r="BE2131" i="1" s="1"/>
  <c r="BB2131" i="1" a="1"/>
  <c r="BB2131" i="1" s="1"/>
  <c r="AX2131" i="1" a="1"/>
  <c r="AX2131" i="1" s="1"/>
  <c r="AZ2131" i="1" a="1"/>
  <c r="AZ2131" i="1" s="1"/>
  <c r="BF2131" i="1" a="1"/>
  <c r="BF2131" i="1" s="1"/>
  <c r="BD2131" i="1" a="1"/>
  <c r="BD2131" i="1" s="1"/>
  <c r="BB127" i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U127" i="1"/>
  <c r="AV2131" i="1" l="1"/>
  <c r="Y2132" i="1"/>
  <c r="AG2132" i="1"/>
  <c r="AO2132" i="1"/>
  <c r="AB2132" i="1"/>
  <c r="AR2132" i="1"/>
  <c r="AF2132" i="1"/>
  <c r="AN2132" i="1"/>
  <c r="U2132" i="1"/>
  <c r="AI2132" i="1"/>
  <c r="AM2132" i="1"/>
  <c r="AU2131" i="1"/>
  <c r="AV127" i="1"/>
  <c r="AD128" i="1"/>
  <c r="AB128" i="1"/>
  <c r="AK128" i="1"/>
  <c r="AP128" i="1"/>
  <c r="Y128" i="1"/>
  <c r="AQ128" i="1"/>
  <c r="AE128" i="1"/>
  <c r="AF128" i="1"/>
  <c r="U128" i="1"/>
  <c r="AG128" i="1"/>
  <c r="AT2132" i="1" l="1"/>
  <c r="AW2132" i="1" a="1"/>
  <c r="AW2132" i="1" s="1"/>
  <c r="BA2132" i="1" a="1"/>
  <c r="BA2132" i="1" s="1"/>
  <c r="BE2132" i="1" a="1"/>
  <c r="BE2132" i="1" s="1"/>
  <c r="BB2132" i="1" a="1"/>
  <c r="BB2132" i="1" s="1"/>
  <c r="AX2132" i="1" a="1"/>
  <c r="AX2132" i="1" s="1"/>
  <c r="BC2132" i="1" a="1"/>
  <c r="BC2132" i="1" s="1"/>
  <c r="BD2132" i="1" a="1"/>
  <c r="BD2132" i="1" s="1"/>
  <c r="BF2132" i="1" a="1"/>
  <c r="BF2132" i="1" s="1"/>
  <c r="AY2132" i="1" a="1"/>
  <c r="AY2132" i="1" s="1"/>
  <c r="AZ2132" i="1" a="1"/>
  <c r="AZ2132" i="1" s="1"/>
  <c r="BB128" i="1" a="1"/>
  <c r="BB128" i="1" s="1"/>
  <c r="BF128" i="1" a="1"/>
  <c r="BF128" i="1" s="1"/>
  <c r="AY128" i="1" a="1"/>
  <c r="AY128" i="1" s="1"/>
  <c r="BC128" i="1" a="1"/>
  <c r="BC128" i="1" s="1"/>
  <c r="AT128" i="1"/>
  <c r="AU128" i="1" s="1"/>
  <c r="BA128" i="1" a="1"/>
  <c r="BA128" i="1" s="1"/>
  <c r="AW128" i="1" a="1"/>
  <c r="AW128" i="1" s="1"/>
  <c r="BD128" i="1" a="1"/>
  <c r="BD128" i="1" s="1"/>
  <c r="AZ128" i="1" a="1"/>
  <c r="AZ128" i="1" s="1"/>
  <c r="AX128" i="1" a="1"/>
  <c r="AX128" i="1" s="1"/>
  <c r="BE128" i="1" a="1"/>
  <c r="BE128" i="1" s="1"/>
  <c r="AV2132" i="1" l="1"/>
  <c r="AF2133" i="1"/>
  <c r="AQ2133" i="1"/>
  <c r="AJ2133" i="1"/>
  <c r="Y2133" i="1"/>
  <c r="AC2133" i="1"/>
  <c r="AS2133" i="1"/>
  <c r="AG2133" i="1"/>
  <c r="AK2133" i="1"/>
  <c r="V2133" i="1"/>
  <c r="AL2133" i="1"/>
  <c r="AV128" i="1"/>
  <c r="Y129" i="1"/>
  <c r="AL129" i="1"/>
  <c r="AB129" i="1"/>
  <c r="AG129" i="1"/>
  <c r="AM129" i="1"/>
  <c r="U129" i="1"/>
  <c r="AH129" i="1"/>
  <c r="AN129" i="1"/>
  <c r="AQ129" i="1"/>
  <c r="AK129" i="1"/>
  <c r="AU2132" i="1"/>
  <c r="AW2133" i="1" l="1" a="1"/>
  <c r="AW2133" i="1" s="1"/>
  <c r="BE2133" i="1" a="1"/>
  <c r="BE2133" i="1" s="1"/>
  <c r="AY2133" i="1" a="1"/>
  <c r="AY2133" i="1" s="1"/>
  <c r="AX2133" i="1" a="1"/>
  <c r="AX2133" i="1" s="1"/>
  <c r="BD2133" i="1" a="1"/>
  <c r="BD2133" i="1" s="1"/>
  <c r="BB2133" i="1" a="1"/>
  <c r="BB2133" i="1" s="1"/>
  <c r="BC2133" i="1" a="1"/>
  <c r="BC2133" i="1" s="1"/>
  <c r="BA2133" i="1" a="1"/>
  <c r="BA2133" i="1" s="1"/>
  <c r="BF2133" i="1" a="1"/>
  <c r="BF2133" i="1" s="1"/>
  <c r="AT2133" i="1"/>
  <c r="AZ2133" i="1" a="1"/>
  <c r="AZ2133" i="1" s="1"/>
  <c r="BB129" i="1" a="1"/>
  <c r="BB129" i="1" s="1"/>
  <c r="AW129" i="1" a="1"/>
  <c r="AW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U129" i="1"/>
  <c r="AB2134" i="1" l="1"/>
  <c r="AR2134" i="1"/>
  <c r="U2134" i="1"/>
  <c r="Y2134" i="1"/>
  <c r="AK2134" i="1"/>
  <c r="AO2134" i="1"/>
  <c r="AS2134" i="1"/>
  <c r="V2134" i="1"/>
  <c r="AP2134" i="1"/>
  <c r="AM2134" i="1"/>
  <c r="AV2133" i="1"/>
  <c r="AV129" i="1"/>
  <c r="AN130" i="1"/>
  <c r="AD130" i="1"/>
  <c r="AM130" i="1"/>
  <c r="AK130" i="1"/>
  <c r="AQ130" i="1"/>
  <c r="Y130" i="1"/>
  <c r="AI130" i="1"/>
  <c r="AF130" i="1"/>
  <c r="AC130" i="1"/>
  <c r="AE130" i="1"/>
  <c r="AU2133" i="1"/>
  <c r="AW2134" i="1" l="1" a="1"/>
  <c r="AW2134" i="1" s="1"/>
  <c r="AY2134" i="1" a="1"/>
  <c r="AY2134" i="1" s="1"/>
  <c r="BA2134" i="1" a="1"/>
  <c r="BA2134" i="1" s="1"/>
  <c r="BC2134" i="1" a="1"/>
  <c r="BC2134" i="1" s="1"/>
  <c r="BE2134" i="1" a="1"/>
  <c r="BE2134" i="1" s="1"/>
  <c r="AX2134" i="1" a="1"/>
  <c r="AX2134" i="1" s="1"/>
  <c r="BB2134" i="1" a="1"/>
  <c r="BB2134" i="1" s="1"/>
  <c r="BF2134" i="1" a="1"/>
  <c r="BF2134" i="1" s="1"/>
  <c r="AT2134" i="1"/>
  <c r="AZ2134" i="1" a="1"/>
  <c r="AZ2134" i="1" s="1"/>
  <c r="BD2134" i="1" a="1"/>
  <c r="BD2134" i="1" s="1"/>
  <c r="BC130" i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U130" i="1"/>
  <c r="X2135" i="1" l="1"/>
  <c r="AF2135" i="1"/>
  <c r="AN2135" i="1"/>
  <c r="AR2135" i="1"/>
  <c r="AP2135" i="1"/>
  <c r="Y2135" i="1"/>
  <c r="Z2135" i="1"/>
  <c r="AL2135" i="1"/>
  <c r="AO2135" i="1"/>
  <c r="AI2135" i="1"/>
  <c r="AV2134" i="1"/>
  <c r="AB131" i="1"/>
  <c r="AC131" i="1"/>
  <c r="AK131" i="1"/>
  <c r="AJ131" i="1"/>
  <c r="AH131" i="1"/>
  <c r="AI131" i="1"/>
  <c r="AR131" i="1"/>
  <c r="Z131" i="1"/>
  <c r="AN131" i="1"/>
  <c r="AO131" i="1"/>
  <c r="AU2134" i="1"/>
  <c r="BA2135" i="1" l="1" a="1"/>
  <c r="BA2135" i="1" s="1"/>
  <c r="BC2135" i="1" a="1"/>
  <c r="BC2135" i="1" s="1"/>
  <c r="BD2135" i="1" a="1"/>
  <c r="BD2135" i="1" s="1"/>
  <c r="AT2135" i="1"/>
  <c r="BE2135" i="1" a="1"/>
  <c r="BE2135" i="1" s="1"/>
  <c r="BB2135" i="1" a="1"/>
  <c r="BB2135" i="1" s="1"/>
  <c r="AZ2135" i="1" a="1"/>
  <c r="AZ2135" i="1" s="1"/>
  <c r="AW2135" i="1" a="1"/>
  <c r="AW2135" i="1" s="1"/>
  <c r="AY2135" i="1" a="1"/>
  <c r="AY2135" i="1" s="1"/>
  <c r="BF2135" i="1" a="1"/>
  <c r="BF2135" i="1" s="1"/>
  <c r="AX2135" i="1" a="1"/>
  <c r="AX2135" i="1" s="1"/>
  <c r="BA131" i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U131" i="1"/>
  <c r="AV2135" i="1" l="1"/>
  <c r="AB2136" i="1"/>
  <c r="AJ2136" i="1"/>
  <c r="X2136" i="1"/>
  <c r="AS2136" i="1"/>
  <c r="AH2136" i="1"/>
  <c r="AA2136" i="1"/>
  <c r="AG2136" i="1"/>
  <c r="Y2136" i="1"/>
  <c r="V2136" i="1"/>
  <c r="AL2136" i="1"/>
  <c r="AL132" i="1"/>
  <c r="AR132" i="1"/>
  <c r="AB132" i="1"/>
  <c r="AD132" i="1"/>
  <c r="AC132" i="1"/>
  <c r="AF132" i="1"/>
  <c r="AP132" i="1"/>
  <c r="U132" i="1"/>
  <c r="AA132" i="1"/>
  <c r="Y132" i="1"/>
  <c r="AU2135" i="1"/>
  <c r="AT2136" i="1" l="1"/>
  <c r="AX2136" i="1" a="1"/>
  <c r="AX2136" i="1" s="1"/>
  <c r="BF2136" i="1" a="1"/>
  <c r="BF2136" i="1" s="1"/>
  <c r="BA2136" i="1" a="1"/>
  <c r="BA2136" i="1" s="1"/>
  <c r="AZ2136" i="1" a="1"/>
  <c r="AZ2136" i="1" s="1"/>
  <c r="BE2136" i="1" a="1"/>
  <c r="BE2136" i="1" s="1"/>
  <c r="BC2136" i="1" a="1"/>
  <c r="BC2136" i="1" s="1"/>
  <c r="BB2136" i="1" a="1"/>
  <c r="BB2136" i="1" s="1"/>
  <c r="AY2136" i="1" a="1"/>
  <c r="AY2136" i="1" s="1"/>
  <c r="BD2136" i="1" a="1"/>
  <c r="BD2136" i="1" s="1"/>
  <c r="AW2136" i="1" a="1"/>
  <c r="AW2136" i="1" s="1"/>
  <c r="AV2136" i="1" s="1"/>
  <c r="BC132" i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Y132" i="1" a="1"/>
  <c r="AY132" i="1" s="1"/>
  <c r="AX132" i="1" a="1"/>
  <c r="AX132" i="1" s="1"/>
  <c r="BA132" i="1" a="1"/>
  <c r="BA132" i="1" s="1"/>
  <c r="AT132" i="1"/>
  <c r="AU132" i="1" s="1"/>
  <c r="AF2137" i="1" l="1"/>
  <c r="AN2137" i="1"/>
  <c r="AJ2137" i="1"/>
  <c r="AR2137" i="1"/>
  <c r="W2137" i="1"/>
  <c r="U2137" i="1"/>
  <c r="Y2137" i="1"/>
  <c r="AP2137" i="1"/>
  <c r="AS2137" i="1"/>
  <c r="AG2137" i="1"/>
  <c r="AV132" i="1"/>
  <c r="AH133" i="1"/>
  <c r="U133" i="1"/>
  <c r="X133" i="1"/>
  <c r="AF133" i="1"/>
  <c r="AB133" i="1"/>
  <c r="AK133" i="1"/>
  <c r="W133" i="1"/>
  <c r="AD133" i="1"/>
  <c r="AR133" i="1"/>
  <c r="AJ133" i="1"/>
  <c r="AU2136" i="1"/>
  <c r="AT2137" i="1" l="1"/>
  <c r="AX2137" i="1" a="1"/>
  <c r="AX2137" i="1" s="1"/>
  <c r="BB2137" i="1" a="1"/>
  <c r="BB2137" i="1" s="1"/>
  <c r="BF2137" i="1" a="1"/>
  <c r="BF2137" i="1" s="1"/>
  <c r="BD2137" i="1" a="1"/>
  <c r="BD2137" i="1" s="1"/>
  <c r="AZ2137" i="1" a="1"/>
  <c r="AZ2137" i="1" s="1"/>
  <c r="AY2137" i="1" a="1"/>
  <c r="AY2137" i="1" s="1"/>
  <c r="BA2137" i="1" a="1"/>
  <c r="BA2137" i="1" s="1"/>
  <c r="BC2137" i="1" a="1"/>
  <c r="BC2137" i="1" s="1"/>
  <c r="AW2137" i="1" a="1"/>
  <c r="AW2137" i="1" s="1"/>
  <c r="AV2137" i="1" s="1"/>
  <c r="BE2137" i="1" a="1"/>
  <c r="BE2137" i="1" s="1"/>
  <c r="BC133" i="1" a="1"/>
  <c r="BC133" i="1" s="1"/>
  <c r="BE133" i="1" a="1"/>
  <c r="BE133" i="1" s="1"/>
  <c r="BD133" i="1" a="1"/>
  <c r="BD133" i="1" s="1"/>
  <c r="AW133" i="1" a="1"/>
  <c r="AW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U133" i="1"/>
  <c r="AJ2138" i="1" l="1"/>
  <c r="AR2138" i="1"/>
  <c r="Y2138" i="1"/>
  <c r="AC2138" i="1"/>
  <c r="AG2138" i="1"/>
  <c r="AE2138" i="1"/>
  <c r="V2138" i="1"/>
  <c r="AA2138" i="1"/>
  <c r="AQ2138" i="1"/>
  <c r="AI2138" i="1"/>
  <c r="AV133" i="1"/>
  <c r="AJ134" i="1"/>
  <c r="AA134" i="1"/>
  <c r="AE134" i="1"/>
  <c r="AN134" i="1"/>
  <c r="AL134" i="1"/>
  <c r="U134" i="1"/>
  <c r="AP134" i="1"/>
  <c r="AH134" i="1"/>
  <c r="AO134" i="1"/>
  <c r="AB134" i="1"/>
  <c r="AU2137" i="1"/>
  <c r="AT2138" i="1" l="1"/>
  <c r="AX2138" i="1" a="1"/>
  <c r="AX2138" i="1" s="1"/>
  <c r="BA2138" i="1" a="1"/>
  <c r="BA2138" i="1" s="1"/>
  <c r="BF2138" i="1" a="1"/>
  <c r="BF2138" i="1" s="1"/>
  <c r="AY2138" i="1" a="1"/>
  <c r="AY2138" i="1" s="1"/>
  <c r="BD2138" i="1" a="1"/>
  <c r="BD2138" i="1" s="1"/>
  <c r="AW2138" i="1" a="1"/>
  <c r="AW2138" i="1" s="1"/>
  <c r="BB2138" i="1" a="1"/>
  <c r="BB2138" i="1" s="1"/>
  <c r="BE2138" i="1" a="1"/>
  <c r="BE2138" i="1" s="1"/>
  <c r="BC2138" i="1" a="1"/>
  <c r="BC2138" i="1" s="1"/>
  <c r="AZ2138" i="1" a="1"/>
  <c r="AZ2138" i="1" s="1"/>
  <c r="AY134" i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U134" i="1"/>
  <c r="AV2138" i="1" l="1"/>
  <c r="AD2139" i="1"/>
  <c r="AR2139" i="1"/>
  <c r="AP2139" i="1"/>
  <c r="AA2139" i="1"/>
  <c r="AK2139" i="1"/>
  <c r="AE2139" i="1"/>
  <c r="AN2139" i="1"/>
  <c r="AF2139" i="1"/>
  <c r="AH2139" i="1"/>
  <c r="AC2139" i="1"/>
  <c r="AV134" i="1"/>
  <c r="AJ135" i="1"/>
  <c r="AC135" i="1"/>
  <c r="AH135" i="1"/>
  <c r="U135" i="1"/>
  <c r="AD135" i="1"/>
  <c r="AR135" i="1"/>
  <c r="AL135" i="1"/>
  <c r="AK135" i="1"/>
  <c r="AO135" i="1"/>
  <c r="W135" i="1"/>
  <c r="AU2138" i="1"/>
  <c r="BF2139" i="1" l="1" a="1"/>
  <c r="BF2139" i="1" s="1"/>
  <c r="AY2139" i="1" a="1"/>
  <c r="AY2139" i="1" s="1"/>
  <c r="AX2139" i="1" a="1"/>
  <c r="AX2139" i="1" s="1"/>
  <c r="AZ2139" i="1" a="1"/>
  <c r="AZ2139" i="1" s="1"/>
  <c r="BC2139" i="1" a="1"/>
  <c r="BC2139" i="1" s="1"/>
  <c r="BD2139" i="1" a="1"/>
  <c r="BD2139" i="1" s="1"/>
  <c r="BE2139" i="1" a="1"/>
  <c r="BE2139" i="1" s="1"/>
  <c r="BA2139" i="1" a="1"/>
  <c r="BA2139" i="1" s="1"/>
  <c r="AW2139" i="1" a="1"/>
  <c r="AW2139" i="1" s="1"/>
  <c r="BB2139" i="1" a="1"/>
  <c r="BB2139" i="1" s="1"/>
  <c r="AT2139" i="1"/>
  <c r="BF135" i="1" a="1"/>
  <c r="BF135" i="1" s="1"/>
  <c r="BD135" i="1" a="1"/>
  <c r="BD135" i="1" s="1"/>
  <c r="BB135" i="1" a="1"/>
  <c r="BB135" i="1" s="1"/>
  <c r="AW135" i="1" a="1"/>
  <c r="AW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AU135" i="1"/>
  <c r="AB2140" i="1" l="1"/>
  <c r="AI2140" i="1"/>
  <c r="Y2140" i="1"/>
  <c r="AE2140" i="1"/>
  <c r="AO2140" i="1"/>
  <c r="U2140" i="1"/>
  <c r="AK2140" i="1"/>
  <c r="AF2140" i="1"/>
  <c r="AQ2140" i="1"/>
  <c r="AP2140" i="1"/>
  <c r="AU2139" i="1"/>
  <c r="AV2139" i="1"/>
  <c r="AV135" i="1"/>
  <c r="Z136" i="1"/>
  <c r="AR136" i="1"/>
  <c r="AG136" i="1"/>
  <c r="AB136" i="1"/>
  <c r="V136" i="1"/>
  <c r="AN136" i="1"/>
  <c r="AL136" i="1"/>
  <c r="AO136" i="1"/>
  <c r="AM136" i="1"/>
  <c r="AF136" i="1"/>
  <c r="AT2140" i="1" l="1"/>
  <c r="AW2140" i="1" a="1"/>
  <c r="AW2140" i="1" s="1"/>
  <c r="AZ2140" i="1" a="1"/>
  <c r="AZ2140" i="1" s="1"/>
  <c r="BE2140" i="1" a="1"/>
  <c r="BE2140" i="1" s="1"/>
  <c r="AX2140" i="1" a="1"/>
  <c r="AX2140" i="1" s="1"/>
  <c r="BC2140" i="1" a="1"/>
  <c r="BC2140" i="1" s="1"/>
  <c r="BF2140" i="1" a="1"/>
  <c r="BF2140" i="1" s="1"/>
  <c r="BA2140" i="1" a="1"/>
  <c r="BA2140" i="1" s="1"/>
  <c r="BD2140" i="1" a="1"/>
  <c r="BD2140" i="1" s="1"/>
  <c r="BB2140" i="1" a="1"/>
  <c r="BB2140" i="1" s="1"/>
  <c r="AY2140" i="1" a="1"/>
  <c r="AY2140" i="1" s="1"/>
  <c r="BC136" i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Y136" i="1" a="1"/>
  <c r="AY136" i="1" s="1"/>
  <c r="AT136" i="1"/>
  <c r="AU136" i="1" s="1"/>
  <c r="BF136" i="1" a="1"/>
  <c r="BF136" i="1" s="1"/>
  <c r="BD136" i="1" a="1"/>
  <c r="BD136" i="1" s="1"/>
  <c r="AV2140" i="1" l="1"/>
  <c r="AP2141" i="1"/>
  <c r="W2141" i="1"/>
  <c r="AR2141" i="1"/>
  <c r="AI2141" i="1"/>
  <c r="U2141" i="1"/>
  <c r="AB2141" i="1"/>
  <c r="Y2141" i="1"/>
  <c r="X2141" i="1"/>
  <c r="AS2141" i="1"/>
  <c r="AD2141" i="1"/>
  <c r="AV136" i="1"/>
  <c r="V137" i="1"/>
  <c r="AR137" i="1"/>
  <c r="Z137" i="1"/>
  <c r="AJ137" i="1"/>
  <c r="AK137" i="1"/>
  <c r="AD137" i="1"/>
  <c r="AS137" i="1"/>
  <c r="AH137" i="1"/>
  <c r="AA137" i="1"/>
  <c r="AF137" i="1"/>
  <c r="AU2140" i="1"/>
  <c r="AT2141" i="1" l="1"/>
  <c r="BD2141" i="1" a="1"/>
  <c r="BD2141" i="1" s="1"/>
  <c r="AW2141" i="1" a="1"/>
  <c r="AW2141" i="1" s="1"/>
  <c r="BE2141" i="1" a="1"/>
  <c r="BE2141" i="1" s="1"/>
  <c r="AY2141" i="1" a="1"/>
  <c r="AY2141" i="1" s="1"/>
  <c r="AZ2141" i="1" a="1"/>
  <c r="AZ2141" i="1" s="1"/>
  <c r="AX2141" i="1" a="1"/>
  <c r="AX2141" i="1" s="1"/>
  <c r="BA2141" i="1" a="1"/>
  <c r="BA2141" i="1" s="1"/>
  <c r="BC2141" i="1" a="1"/>
  <c r="BC2141" i="1" s="1"/>
  <c r="BB2141" i="1" a="1"/>
  <c r="BB2141" i="1" s="1"/>
  <c r="BF2141" i="1" a="1"/>
  <c r="BF2141" i="1" s="1"/>
  <c r="AZ137" i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U137" i="1"/>
  <c r="AV2141" i="1" l="1"/>
  <c r="X2142" i="1"/>
  <c r="AN2142" i="1"/>
  <c r="AK2142" i="1"/>
  <c r="U2142" i="1"/>
  <c r="AD2142" i="1"/>
  <c r="AH2142" i="1"/>
  <c r="AQ2142" i="1"/>
  <c r="AE2142" i="1"/>
  <c r="AI2142" i="1"/>
  <c r="AS2142" i="1"/>
  <c r="AV137" i="1"/>
  <c r="AN138" i="1"/>
  <c r="AL138" i="1"/>
  <c r="AR138" i="1"/>
  <c r="AC138" i="1"/>
  <c r="AI138" i="1"/>
  <c r="X138" i="1"/>
  <c r="AO138" i="1"/>
  <c r="V138" i="1"/>
  <c r="AQ138" i="1"/>
  <c r="Z138" i="1"/>
  <c r="AU2141" i="1"/>
  <c r="AT2142" i="1" l="1"/>
  <c r="AX2142" i="1" a="1"/>
  <c r="AX2142" i="1" s="1"/>
  <c r="BA2142" i="1" a="1"/>
  <c r="BA2142" i="1" s="1"/>
  <c r="BF2142" i="1" a="1"/>
  <c r="BF2142" i="1" s="1"/>
  <c r="AY2142" i="1" a="1"/>
  <c r="AY2142" i="1" s="1"/>
  <c r="BD2142" i="1" a="1"/>
  <c r="BD2142" i="1" s="1"/>
  <c r="AW2142" i="1" a="1"/>
  <c r="AW2142" i="1" s="1"/>
  <c r="BB2142" i="1" a="1"/>
  <c r="BB2142" i="1" s="1"/>
  <c r="BE2142" i="1" a="1"/>
  <c r="BE2142" i="1" s="1"/>
  <c r="AZ2142" i="1" a="1"/>
  <c r="AZ2142" i="1" s="1"/>
  <c r="BC2142" i="1" a="1"/>
  <c r="BC2142" i="1" s="1"/>
  <c r="BD138" i="1" a="1"/>
  <c r="BD138" i="1" s="1"/>
  <c r="AW138" i="1" a="1"/>
  <c r="AW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U138" i="1"/>
  <c r="AV2142" i="1" l="1"/>
  <c r="Y2143" i="1"/>
  <c r="AD2143" i="1"/>
  <c r="AO2143" i="1"/>
  <c r="AR2143" i="1"/>
  <c r="AE2143" i="1"/>
  <c r="AC2143" i="1"/>
  <c r="X2143" i="1"/>
  <c r="AI2143" i="1"/>
  <c r="Z2143" i="1"/>
  <c r="AN2143" i="1"/>
  <c r="AV138" i="1"/>
  <c r="AE139" i="1"/>
  <c r="AF139" i="1"/>
  <c r="AK139" i="1"/>
  <c r="AR139" i="1"/>
  <c r="AC139" i="1"/>
  <c r="AJ139" i="1"/>
  <c r="Z139" i="1"/>
  <c r="W139" i="1"/>
  <c r="AQ139" i="1"/>
  <c r="X139" i="1"/>
  <c r="AU2142" i="1"/>
  <c r="AX2143" i="1" l="1" a="1"/>
  <c r="AX2143" i="1" s="1"/>
  <c r="AY2143" i="1" a="1"/>
  <c r="AY2143" i="1" s="1"/>
  <c r="BF2143" i="1" a="1"/>
  <c r="BF2143" i="1" s="1"/>
  <c r="AZ2143" i="1" a="1"/>
  <c r="AZ2143" i="1" s="1"/>
  <c r="BE2143" i="1" a="1"/>
  <c r="BE2143" i="1" s="1"/>
  <c r="BC2143" i="1" a="1"/>
  <c r="BC2143" i="1" s="1"/>
  <c r="BB2143" i="1" a="1"/>
  <c r="BB2143" i="1" s="1"/>
  <c r="BA2143" i="1" a="1"/>
  <c r="BA2143" i="1" s="1"/>
  <c r="BD2143" i="1" a="1"/>
  <c r="BD2143" i="1" s="1"/>
  <c r="AT2143" i="1"/>
  <c r="AW2143" i="1" a="1"/>
  <c r="AW2143" i="1" s="1"/>
  <c r="AV2143" i="1" s="1"/>
  <c r="AY139" i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X139" i="1" a="1"/>
  <c r="AX139" i="1" s="1"/>
  <c r="BB139" i="1" a="1"/>
  <c r="BB139" i="1" s="1"/>
  <c r="AU139" i="1"/>
  <c r="AG2144" i="1" l="1"/>
  <c r="AM2144" i="1"/>
  <c r="X2144" i="1"/>
  <c r="AS2144" i="1"/>
  <c r="AJ2144" i="1"/>
  <c r="AF2144" i="1"/>
  <c r="V2144" i="1"/>
  <c r="AL2144" i="1"/>
  <c r="AD2144" i="1"/>
  <c r="AH2144" i="1"/>
  <c r="AV139" i="1"/>
  <c r="AL140" i="1"/>
  <c r="AB140" i="1"/>
  <c r="AA140" i="1"/>
  <c r="AN140" i="1"/>
  <c r="AM140" i="1"/>
  <c r="AS140" i="1"/>
  <c r="AE140" i="1"/>
  <c r="X140" i="1"/>
  <c r="AD140" i="1"/>
  <c r="AJ140" i="1"/>
  <c r="AU2143" i="1"/>
  <c r="AY2144" i="1" l="1" a="1"/>
  <c r="AY2144" i="1" s="1"/>
  <c r="BB2144" i="1" a="1"/>
  <c r="BB2144" i="1" s="1"/>
  <c r="AT2144" i="1"/>
  <c r="AX2144" i="1" a="1"/>
  <c r="AX2144" i="1" s="1"/>
  <c r="BD2144" i="1" a="1"/>
  <c r="BD2144" i="1" s="1"/>
  <c r="AZ2144" i="1" a="1"/>
  <c r="AZ2144" i="1" s="1"/>
  <c r="AW2144" i="1" a="1"/>
  <c r="AW2144" i="1" s="1"/>
  <c r="BC2144" i="1" a="1"/>
  <c r="BC2144" i="1" s="1"/>
  <c r="BF2144" i="1" a="1"/>
  <c r="BF2144" i="1" s="1"/>
  <c r="BE2144" i="1" a="1"/>
  <c r="BE2144" i="1" s="1"/>
  <c r="BA2144" i="1" a="1"/>
  <c r="BA2144" i="1" s="1"/>
  <c r="BE140" i="1" a="1"/>
  <c r="BE140" i="1" s="1"/>
  <c r="AZ140" i="1" a="1"/>
  <c r="AZ140" i="1" s="1"/>
  <c r="BD140" i="1" a="1"/>
  <c r="BD140" i="1" s="1"/>
  <c r="AW140" i="1" a="1"/>
  <c r="AW140" i="1" s="1"/>
  <c r="BA140" i="1" a="1"/>
  <c r="BA140" i="1" s="1"/>
  <c r="AT140" i="1"/>
  <c r="AU140" i="1" s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V2144" i="1" l="1"/>
  <c r="AU2144" i="1"/>
  <c r="AK2145" i="1"/>
  <c r="AN2145" i="1"/>
  <c r="AJ2145" i="1"/>
  <c r="AO2145" i="1"/>
  <c r="AM2145" i="1"/>
  <c r="AF2145" i="1"/>
  <c r="AG2145" i="1"/>
  <c r="AI2145" i="1"/>
  <c r="AE2145" i="1"/>
  <c r="Z2145" i="1"/>
  <c r="AV140" i="1"/>
  <c r="AR141" i="1"/>
  <c r="AP141" i="1"/>
  <c r="AI141" i="1"/>
  <c r="U141" i="1"/>
  <c r="AA141" i="1"/>
  <c r="X141" i="1"/>
  <c r="AH141" i="1"/>
  <c r="AQ141" i="1"/>
  <c r="Y141" i="1"/>
  <c r="W141" i="1"/>
  <c r="BC2145" i="1" l="1" a="1"/>
  <c r="BC2145" i="1" s="1"/>
  <c r="BB2145" i="1" a="1"/>
  <c r="BB2145" i="1" s="1"/>
  <c r="BF2145" i="1" a="1"/>
  <c r="BF2145" i="1" s="1"/>
  <c r="AZ2145" i="1" a="1"/>
  <c r="AZ2145" i="1" s="1"/>
  <c r="BE2145" i="1" a="1"/>
  <c r="BE2145" i="1" s="1"/>
  <c r="BA2145" i="1" a="1"/>
  <c r="BA2145" i="1" s="1"/>
  <c r="BD2145" i="1" a="1"/>
  <c r="BD2145" i="1" s="1"/>
  <c r="AY2145" i="1" a="1"/>
  <c r="AY2145" i="1" s="1"/>
  <c r="AW2145" i="1" a="1"/>
  <c r="AW2145" i="1" s="1"/>
  <c r="AX2145" i="1" a="1"/>
  <c r="AX2145" i="1" s="1"/>
  <c r="AT2145" i="1"/>
  <c r="BA141" i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U141" i="1"/>
  <c r="AB2146" i="1" l="1"/>
  <c r="AG2146" i="1"/>
  <c r="AO2146" i="1"/>
  <c r="U2146" i="1"/>
  <c r="Y2146" i="1"/>
  <c r="AD2146" i="1"/>
  <c r="AL2146" i="1"/>
  <c r="AI2146" i="1"/>
  <c r="AM2146" i="1"/>
  <c r="W2146" i="1"/>
  <c r="AV2145" i="1"/>
  <c r="AV141" i="1"/>
  <c r="AQ142" i="1"/>
  <c r="AD142" i="1"/>
  <c r="AN142" i="1"/>
  <c r="AH142" i="1"/>
  <c r="Z142" i="1"/>
  <c r="AM142" i="1"/>
  <c r="U142" i="1"/>
  <c r="AL142" i="1"/>
  <c r="AC142" i="1"/>
  <c r="AF142" i="1"/>
  <c r="AU2145" i="1"/>
  <c r="AZ2146" i="1" l="1" a="1"/>
  <c r="AZ2146" i="1" s="1"/>
  <c r="BC2146" i="1" a="1"/>
  <c r="BC2146" i="1" s="1"/>
  <c r="AT2146" i="1"/>
  <c r="AX2146" i="1" a="1"/>
  <c r="AX2146" i="1" s="1"/>
  <c r="BA2146" i="1" a="1"/>
  <c r="BA2146" i="1" s="1"/>
  <c r="BF2146" i="1" a="1"/>
  <c r="BF2146" i="1" s="1"/>
  <c r="AY2146" i="1" a="1"/>
  <c r="AY2146" i="1" s="1"/>
  <c r="BD2146" i="1" a="1"/>
  <c r="BD2146" i="1" s="1"/>
  <c r="BB2146" i="1" a="1"/>
  <c r="BB2146" i="1" s="1"/>
  <c r="BE2146" i="1" a="1"/>
  <c r="BE2146" i="1" s="1"/>
  <c r="AW2146" i="1" a="1"/>
  <c r="AW2146" i="1" s="1"/>
  <c r="AZ142" i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BA142" i="1" a="1"/>
  <c r="BA142" i="1" s="1"/>
  <c r="AX142" i="1" a="1"/>
  <c r="AX142" i="1" s="1"/>
  <c r="AU142" i="1"/>
  <c r="AV2146" i="1" l="1"/>
  <c r="AB2147" i="1"/>
  <c r="AG2147" i="1"/>
  <c r="AR2147" i="1"/>
  <c r="X2147" i="1"/>
  <c r="Y2147" i="1"/>
  <c r="AJ2147" i="1"/>
  <c r="AF2147" i="1"/>
  <c r="AP2147" i="1"/>
  <c r="AA2147" i="1"/>
  <c r="AI2147" i="1"/>
  <c r="AV142" i="1"/>
  <c r="AD143" i="1"/>
  <c r="AB143" i="1"/>
  <c r="AG143" i="1"/>
  <c r="W143" i="1"/>
  <c r="AN143" i="1"/>
  <c r="AE143" i="1"/>
  <c r="AS143" i="1"/>
  <c r="Z143" i="1"/>
  <c r="X143" i="1"/>
  <c r="Y143" i="1"/>
  <c r="AU2146" i="1"/>
  <c r="AZ2147" i="1" l="1" a="1"/>
  <c r="AZ2147" i="1" s="1"/>
  <c r="BB2147" i="1" a="1"/>
  <c r="BB2147" i="1" s="1"/>
  <c r="AT2147" i="1"/>
  <c r="AY2147" i="1" a="1"/>
  <c r="AY2147" i="1" s="1"/>
  <c r="BD2147" i="1" a="1"/>
  <c r="BD2147" i="1" s="1"/>
  <c r="AW2147" i="1" a="1"/>
  <c r="AW2147" i="1" s="1"/>
  <c r="BA2147" i="1" a="1"/>
  <c r="BA2147" i="1" s="1"/>
  <c r="AX2147" i="1" a="1"/>
  <c r="AX2147" i="1" s="1"/>
  <c r="BF2147" i="1" a="1"/>
  <c r="BF2147" i="1" s="1"/>
  <c r="BC2147" i="1" a="1"/>
  <c r="BC2147" i="1" s="1"/>
  <c r="BE2147" i="1" a="1"/>
  <c r="BE2147" i="1" s="1"/>
  <c r="BA143" i="1" a="1"/>
  <c r="BA143" i="1" s="1"/>
  <c r="AW143" i="1" a="1"/>
  <c r="AW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AU143" i="1" s="1"/>
  <c r="BB143" i="1" a="1"/>
  <c r="BB143" i="1" s="1"/>
  <c r="BD143" i="1" a="1"/>
  <c r="BD143" i="1" s="1"/>
  <c r="AY143" i="1" a="1"/>
  <c r="AY143" i="1" s="1"/>
  <c r="BF143" i="1" a="1"/>
  <c r="BF143" i="1" s="1"/>
  <c r="AO2148" i="1" l="1"/>
  <c r="AJ2148" i="1"/>
  <c r="AL2148" i="1"/>
  <c r="AP2148" i="1"/>
  <c r="AD2148" i="1"/>
  <c r="W2148" i="1"/>
  <c r="AR2148" i="1"/>
  <c r="AQ2148" i="1"/>
  <c r="X2148" i="1"/>
  <c r="AA2148" i="1"/>
  <c r="AV2147" i="1"/>
  <c r="AV143" i="1"/>
  <c r="Y144" i="1"/>
  <c r="AA144" i="1"/>
  <c r="AB144" i="1"/>
  <c r="X144" i="1"/>
  <c r="AH144" i="1"/>
  <c r="AQ144" i="1"/>
  <c r="AO144" i="1"/>
  <c r="AJ144" i="1"/>
  <c r="AE144" i="1"/>
  <c r="AK144" i="1"/>
  <c r="AU2147" i="1"/>
  <c r="AT2148" i="1" l="1"/>
  <c r="BB2148" i="1" a="1"/>
  <c r="BB2148" i="1" s="1"/>
  <c r="AZ2148" i="1" a="1"/>
  <c r="AZ2148" i="1" s="1"/>
  <c r="AW2148" i="1" a="1"/>
  <c r="AW2148" i="1" s="1"/>
  <c r="BD2148" i="1" a="1"/>
  <c r="BD2148" i="1" s="1"/>
  <c r="AY2148" i="1" a="1"/>
  <c r="AY2148" i="1" s="1"/>
  <c r="AX2148" i="1" a="1"/>
  <c r="AX2148" i="1" s="1"/>
  <c r="BA2148" i="1" a="1"/>
  <c r="BA2148" i="1" s="1"/>
  <c r="BF2148" i="1" a="1"/>
  <c r="BF2148" i="1" s="1"/>
  <c r="BE2148" i="1" a="1"/>
  <c r="BE2148" i="1" s="1"/>
  <c r="BC2148" i="1" a="1"/>
  <c r="BC2148" i="1" s="1"/>
  <c r="BF144" i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X144" i="1" a="1"/>
  <c r="AX144" i="1" s="1"/>
  <c r="AY144" i="1" a="1"/>
  <c r="AY144" i="1" s="1"/>
  <c r="BA144" i="1" a="1"/>
  <c r="BA144" i="1" s="1"/>
  <c r="AU144" i="1"/>
  <c r="AV2148" i="1" l="1"/>
  <c r="AE2149" i="1"/>
  <c r="AJ2149" i="1"/>
  <c r="AP2149" i="1"/>
  <c r="AL2149" i="1"/>
  <c r="X2149" i="1"/>
  <c r="AU2148" i="1"/>
  <c r="AM2149" i="1"/>
  <c r="U2149" i="1"/>
  <c r="AO2149" i="1"/>
  <c r="W2149" i="1"/>
  <c r="AC2149" i="1"/>
  <c r="AV144" i="1"/>
  <c r="X145" i="1"/>
  <c r="Z145" i="1"/>
  <c r="AE145" i="1"/>
  <c r="AI145" i="1"/>
  <c r="Y145" i="1"/>
  <c r="AH145" i="1"/>
  <c r="AQ145" i="1"/>
  <c r="AO145" i="1"/>
  <c r="AP145" i="1"/>
  <c r="V145" i="1"/>
  <c r="BD2149" i="1" l="1" a="1"/>
  <c r="BD2149" i="1" s="1"/>
  <c r="BB2149" i="1" a="1"/>
  <c r="BB2149" i="1" s="1"/>
  <c r="AT2149" i="1"/>
  <c r="BF2149" i="1" a="1"/>
  <c r="BF2149" i="1" s="1"/>
  <c r="AX2149" i="1" a="1"/>
  <c r="AX2149" i="1" s="1"/>
  <c r="AW2149" i="1" a="1"/>
  <c r="AW2149" i="1" s="1"/>
  <c r="BE2149" i="1" a="1"/>
  <c r="BE2149" i="1" s="1"/>
  <c r="AY2149" i="1" a="1"/>
  <c r="AY2149" i="1" s="1"/>
  <c r="BA2149" i="1" a="1"/>
  <c r="BA2149" i="1" s="1"/>
  <c r="AZ2149" i="1" a="1"/>
  <c r="AZ2149" i="1" s="1"/>
  <c r="BC2149" i="1" a="1"/>
  <c r="BC2149" i="1" s="1"/>
  <c r="AY145" i="1" a="1"/>
  <c r="AY145" i="1" s="1"/>
  <c r="AW145" i="1" a="1"/>
  <c r="AW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U145" i="1"/>
  <c r="AF2150" i="1" l="1"/>
  <c r="AR2150" i="1"/>
  <c r="W2150" i="1"/>
  <c r="AA2150" i="1"/>
  <c r="AS2150" i="1"/>
  <c r="Y2150" i="1"/>
  <c r="AH2150" i="1"/>
  <c r="AD2150" i="1"/>
  <c r="AI2150" i="1"/>
  <c r="AQ2150" i="1"/>
  <c r="AV2149" i="1"/>
  <c r="AV145" i="1"/>
  <c r="AE146" i="1"/>
  <c r="AG146" i="1"/>
  <c r="AH146" i="1"/>
  <c r="AS146" i="1"/>
  <c r="W146" i="1"/>
  <c r="AN146" i="1"/>
  <c r="AB146" i="1"/>
  <c r="AO146" i="1"/>
  <c r="AF146" i="1"/>
  <c r="AD146" i="1"/>
  <c r="AU2149" i="1"/>
  <c r="BE2150" i="1" l="1" a="1"/>
  <c r="BE2150" i="1" s="1"/>
  <c r="BC2150" i="1" a="1"/>
  <c r="BC2150" i="1" s="1"/>
  <c r="BF2150" i="1" a="1"/>
  <c r="BF2150" i="1" s="1"/>
  <c r="AT2150" i="1"/>
  <c r="AY2150" i="1" a="1"/>
  <c r="AY2150" i="1" s="1"/>
  <c r="AX2150" i="1" a="1"/>
  <c r="AX2150" i="1" s="1"/>
  <c r="BB2150" i="1" a="1"/>
  <c r="BB2150" i="1" s="1"/>
  <c r="BD2150" i="1" a="1"/>
  <c r="BD2150" i="1" s="1"/>
  <c r="AZ2150" i="1" a="1"/>
  <c r="AZ2150" i="1" s="1"/>
  <c r="BA2150" i="1" a="1"/>
  <c r="BA2150" i="1" s="1"/>
  <c r="AW2150" i="1" a="1"/>
  <c r="AW2150" i="1" s="1"/>
  <c r="AV2150" i="1" s="1"/>
  <c r="BA146" i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U146" i="1"/>
  <c r="V2151" i="1" l="1"/>
  <c r="AG2151" i="1"/>
  <c r="AL2151" i="1"/>
  <c r="AR2151" i="1"/>
  <c r="X2151" i="1"/>
  <c r="AD2151" i="1"/>
  <c r="AO2151" i="1"/>
  <c r="AK2151" i="1"/>
  <c r="AQ2151" i="1"/>
  <c r="AE2151" i="1"/>
  <c r="AV146" i="1"/>
  <c r="AD147" i="1"/>
  <c r="Y147" i="1"/>
  <c r="AH147" i="1"/>
  <c r="AL147" i="1"/>
  <c r="AF147" i="1"/>
  <c r="Z147" i="1"/>
  <c r="W147" i="1"/>
  <c r="AN147" i="1"/>
  <c r="AA147" i="1"/>
  <c r="X147" i="1"/>
  <c r="AU2150" i="1"/>
  <c r="AY2151" i="1" l="1" a="1"/>
  <c r="AY2151" i="1" s="1"/>
  <c r="AW2151" i="1" a="1"/>
  <c r="AW2151" i="1" s="1"/>
  <c r="BA2151" i="1" a="1"/>
  <c r="BA2151" i="1" s="1"/>
  <c r="BB2151" i="1" a="1"/>
  <c r="BB2151" i="1" s="1"/>
  <c r="BC2151" i="1" a="1"/>
  <c r="BC2151" i="1" s="1"/>
  <c r="BE2151" i="1" a="1"/>
  <c r="BE2151" i="1" s="1"/>
  <c r="BD2151" i="1" a="1"/>
  <c r="BD2151" i="1" s="1"/>
  <c r="BF2151" i="1" a="1"/>
  <c r="BF2151" i="1" s="1"/>
  <c r="AX2151" i="1" a="1"/>
  <c r="AX2151" i="1" s="1"/>
  <c r="AT2151" i="1"/>
  <c r="AZ2151" i="1" a="1"/>
  <c r="AZ2151" i="1" s="1"/>
  <c r="AZ147" i="1" a="1"/>
  <c r="AZ147" i="1" s="1"/>
  <c r="BF147" i="1" a="1"/>
  <c r="BF147" i="1" s="1"/>
  <c r="AY147" i="1" a="1"/>
  <c r="AY147" i="1" s="1"/>
  <c r="AW147" i="1" a="1"/>
  <c r="AW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U147" i="1"/>
  <c r="AO2152" i="1" l="1"/>
  <c r="Y2152" i="1"/>
  <c r="AD2152" i="1"/>
  <c r="AC2152" i="1"/>
  <c r="AU2151" i="1"/>
  <c r="AG2152" i="1"/>
  <c r="V2152" i="1"/>
  <c r="AF2152" i="1"/>
  <c r="Z2152" i="1"/>
  <c r="AK2152" i="1"/>
  <c r="AM2152" i="1"/>
  <c r="AV2151" i="1"/>
  <c r="AV147" i="1"/>
  <c r="AG148" i="1"/>
  <c r="AJ148" i="1"/>
  <c r="Z148" i="1"/>
  <c r="AI148" i="1"/>
  <c r="AD148" i="1"/>
  <c r="AQ148" i="1"/>
  <c r="W148" i="1"/>
  <c r="Y148" i="1"/>
  <c r="AL148" i="1"/>
  <c r="AB148" i="1"/>
  <c r="AZ2152" i="1" l="1" a="1"/>
  <c r="AZ2152" i="1" s="1"/>
  <c r="AW2152" i="1" a="1"/>
  <c r="AW2152" i="1" s="1"/>
  <c r="AX2152" i="1" a="1"/>
  <c r="AX2152" i="1" s="1"/>
  <c r="BC2152" i="1" a="1"/>
  <c r="BC2152" i="1" s="1"/>
  <c r="AY2152" i="1" a="1"/>
  <c r="AY2152" i="1" s="1"/>
  <c r="BB2152" i="1" a="1"/>
  <c r="BB2152" i="1" s="1"/>
  <c r="BE2152" i="1" a="1"/>
  <c r="BE2152" i="1" s="1"/>
  <c r="BF2152" i="1" a="1"/>
  <c r="BF2152" i="1" s="1"/>
  <c r="AT2152" i="1"/>
  <c r="BA2152" i="1" a="1"/>
  <c r="BA2152" i="1" s="1"/>
  <c r="BD2152" i="1" a="1"/>
  <c r="BD2152" i="1" s="1"/>
  <c r="AY148" i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X148" i="1" a="1"/>
  <c r="AX148" i="1" s="1"/>
  <c r="AT148" i="1"/>
  <c r="AU148" i="1" s="1"/>
  <c r="BE148" i="1" a="1"/>
  <c r="BE148" i="1" s="1"/>
  <c r="AZ148" i="1" a="1"/>
  <c r="AZ148" i="1" s="1"/>
  <c r="BA148" i="1" a="1"/>
  <c r="BA148" i="1" s="1"/>
  <c r="BC148" i="1" a="1"/>
  <c r="BC148" i="1" s="1"/>
  <c r="AV2152" i="1" l="1"/>
  <c r="Z2153" i="1"/>
  <c r="AE2153" i="1"/>
  <c r="AP2153" i="1"/>
  <c r="AA2153" i="1"/>
  <c r="AM2153" i="1"/>
  <c r="AO2153" i="1"/>
  <c r="W2153" i="1"/>
  <c r="Y2153" i="1"/>
  <c r="AR2153" i="1"/>
  <c r="AS2153" i="1"/>
  <c r="AV148" i="1"/>
  <c r="AB149" i="1"/>
  <c r="AM149" i="1"/>
  <c r="AF149" i="1"/>
  <c r="AJ149" i="1"/>
  <c r="AA149" i="1"/>
  <c r="AO149" i="1"/>
  <c r="X149" i="1"/>
  <c r="Y149" i="1"/>
  <c r="AQ149" i="1"/>
  <c r="Z149" i="1"/>
  <c r="AU2152" i="1"/>
  <c r="BA2153" i="1" l="1" a="1"/>
  <c r="BA2153" i="1" s="1"/>
  <c r="AY2153" i="1" a="1"/>
  <c r="AY2153" i="1" s="1"/>
  <c r="AZ2153" i="1" a="1"/>
  <c r="AZ2153" i="1" s="1"/>
  <c r="BC2153" i="1" a="1"/>
  <c r="BC2153" i="1" s="1"/>
  <c r="BF2153" i="1" a="1"/>
  <c r="BF2153" i="1" s="1"/>
  <c r="BD2153" i="1" a="1"/>
  <c r="BD2153" i="1" s="1"/>
  <c r="AX2153" i="1" a="1"/>
  <c r="AX2153" i="1" s="1"/>
  <c r="BB2153" i="1" a="1"/>
  <c r="BB2153" i="1" s="1"/>
  <c r="BE2153" i="1" a="1"/>
  <c r="BE2153" i="1" s="1"/>
  <c r="AT2153" i="1"/>
  <c r="AW2153" i="1" a="1"/>
  <c r="AW2153" i="1" s="1"/>
  <c r="AV2153" i="1" s="1"/>
  <c r="AX149" i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U149" i="1"/>
  <c r="X2154" i="1" l="1"/>
  <c r="AN2154" i="1"/>
  <c r="AR2154" i="1"/>
  <c r="AG2154" i="1"/>
  <c r="AK2154" i="1"/>
  <c r="AP2154" i="1"/>
  <c r="Z2154" i="1"/>
  <c r="AD2154" i="1"/>
  <c r="AL2154" i="1"/>
  <c r="AM2154" i="1"/>
  <c r="AV149" i="1"/>
  <c r="AA150" i="1"/>
  <c r="AN150" i="1"/>
  <c r="AL150" i="1"/>
  <c r="AC150" i="1"/>
  <c r="X150" i="1"/>
  <c r="AI150" i="1"/>
  <c r="AM150" i="1"/>
  <c r="AO150" i="1"/>
  <c r="W150" i="1"/>
  <c r="Z150" i="1"/>
  <c r="AU2153" i="1"/>
  <c r="AZ2154" i="1" l="1" a="1"/>
  <c r="AZ2154" i="1" s="1"/>
  <c r="BA2154" i="1" a="1"/>
  <c r="BA2154" i="1" s="1"/>
  <c r="AW2154" i="1" a="1"/>
  <c r="AW2154" i="1" s="1"/>
  <c r="BF2154" i="1" a="1"/>
  <c r="BF2154" i="1" s="1"/>
  <c r="BB2154" i="1" a="1"/>
  <c r="BB2154" i="1" s="1"/>
  <c r="AT2154" i="1"/>
  <c r="AY2154" i="1" a="1"/>
  <c r="AY2154" i="1" s="1"/>
  <c r="BE2154" i="1" a="1"/>
  <c r="BE2154" i="1" s="1"/>
  <c r="BC2154" i="1" a="1"/>
  <c r="BC2154" i="1" s="1"/>
  <c r="AX2154" i="1" a="1"/>
  <c r="AX2154" i="1" s="1"/>
  <c r="BD2154" i="1" a="1"/>
  <c r="BD2154" i="1" s="1"/>
  <c r="AT150" i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U150" i="1"/>
  <c r="AV2154" i="1" l="1"/>
  <c r="Y2155" i="1"/>
  <c r="AD2155" i="1"/>
  <c r="AJ2155" i="1"/>
  <c r="V2155" i="1"/>
  <c r="AQ2155" i="1"/>
  <c r="AS2155" i="1"/>
  <c r="X2155" i="1"/>
  <c r="AN2155" i="1"/>
  <c r="AK2155" i="1"/>
  <c r="AM2155" i="1"/>
  <c r="AV150" i="1"/>
  <c r="AL151" i="1"/>
  <c r="AB151" i="1"/>
  <c r="AC151" i="1"/>
  <c r="AA151" i="1"/>
  <c r="AK151" i="1"/>
  <c r="W151" i="1"/>
  <c r="AN151" i="1"/>
  <c r="AR151" i="1"/>
  <c r="AI151" i="1"/>
  <c r="AH151" i="1"/>
  <c r="AU2154" i="1"/>
  <c r="AT2155" i="1" l="1"/>
  <c r="AY2155" i="1" a="1"/>
  <c r="AY2155" i="1" s="1"/>
  <c r="BB2155" i="1" a="1"/>
  <c r="BB2155" i="1" s="1"/>
  <c r="BA2155" i="1" a="1"/>
  <c r="BA2155" i="1" s="1"/>
  <c r="AW2155" i="1" a="1"/>
  <c r="AW2155" i="1" s="1"/>
  <c r="BE2155" i="1" a="1"/>
  <c r="BE2155" i="1" s="1"/>
  <c r="BD2155" i="1" a="1"/>
  <c r="BD2155" i="1" s="1"/>
  <c r="BF2155" i="1" a="1"/>
  <c r="BF2155" i="1" s="1"/>
  <c r="AX2155" i="1" a="1"/>
  <c r="AX2155" i="1" s="1"/>
  <c r="AZ2155" i="1" a="1"/>
  <c r="AZ2155" i="1" s="1"/>
  <c r="BC2155" i="1" a="1"/>
  <c r="BC2155" i="1" s="1"/>
  <c r="BF151" i="1" a="1"/>
  <c r="BF151" i="1" s="1"/>
  <c r="BB151" i="1" a="1"/>
  <c r="BB151" i="1" s="1"/>
  <c r="AW151" i="1" a="1"/>
  <c r="AW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U151" i="1"/>
  <c r="AV2155" i="1" l="1"/>
  <c r="AB2156" i="1"/>
  <c r="AM2156" i="1"/>
  <c r="AR2156" i="1"/>
  <c r="AC2156" i="1"/>
  <c r="Y2156" i="1"/>
  <c r="AO2156" i="1"/>
  <c r="AA2156" i="1"/>
  <c r="U2156" i="1"/>
  <c r="AH2156" i="1"/>
  <c r="AP2156" i="1"/>
  <c r="AV151" i="1"/>
  <c r="AD152" i="1"/>
  <c r="AA152" i="1"/>
  <c r="AQ152" i="1"/>
  <c r="AH152" i="1"/>
  <c r="AE152" i="1"/>
  <c r="AL152" i="1"/>
  <c r="AI152" i="1"/>
  <c r="Z152" i="1"/>
  <c r="AM152" i="1"/>
  <c r="W152" i="1"/>
  <c r="AU2155" i="1"/>
  <c r="AT2156" i="1" l="1"/>
  <c r="AW2156" i="1" a="1"/>
  <c r="AW2156" i="1" s="1"/>
  <c r="AZ2156" i="1" a="1"/>
  <c r="AZ2156" i="1" s="1"/>
  <c r="BE2156" i="1" a="1"/>
  <c r="BE2156" i="1" s="1"/>
  <c r="AX2156" i="1" a="1"/>
  <c r="AX2156" i="1" s="1"/>
  <c r="BC2156" i="1" a="1"/>
  <c r="BC2156" i="1" s="1"/>
  <c r="BF2156" i="1" a="1"/>
  <c r="BF2156" i="1" s="1"/>
  <c r="BA2156" i="1" a="1"/>
  <c r="BA2156" i="1" s="1"/>
  <c r="BD2156" i="1" a="1"/>
  <c r="BD2156" i="1" s="1"/>
  <c r="AY2156" i="1" a="1"/>
  <c r="AY2156" i="1" s="1"/>
  <c r="BB2156" i="1" a="1"/>
  <c r="BB2156" i="1" s="1"/>
  <c r="BD152" i="1" a="1"/>
  <c r="BD152" i="1" s="1"/>
  <c r="AW152" i="1" a="1"/>
  <c r="AW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U152" i="1"/>
  <c r="AV2156" i="1" l="1"/>
  <c r="AP2157" i="1"/>
  <c r="AJ2157" i="1"/>
  <c r="Y2157" i="1"/>
  <c r="AS2157" i="1"/>
  <c r="AF2157" i="1"/>
  <c r="AM2157" i="1"/>
  <c r="AR2157" i="1"/>
  <c r="Z2157" i="1"/>
  <c r="W2157" i="1"/>
  <c r="AQ2157" i="1"/>
  <c r="AV152" i="1"/>
  <c r="AB153" i="1"/>
  <c r="Z153" i="1"/>
  <c r="AF153" i="1"/>
  <c r="U153" i="1"/>
  <c r="AP153" i="1"/>
  <c r="X153" i="1"/>
  <c r="AO153" i="1"/>
  <c r="AE153" i="1"/>
  <c r="W153" i="1"/>
  <c r="AH153" i="1"/>
  <c r="AU2156" i="1"/>
  <c r="AW2157" i="1" l="1" a="1"/>
  <c r="AW2157" i="1" s="1"/>
  <c r="BE2157" i="1" a="1"/>
  <c r="BE2157" i="1" s="1"/>
  <c r="AZ2157" i="1" a="1"/>
  <c r="AZ2157" i="1" s="1"/>
  <c r="BD2157" i="1" a="1"/>
  <c r="BD2157" i="1" s="1"/>
  <c r="BF2157" i="1" a="1"/>
  <c r="BF2157" i="1" s="1"/>
  <c r="AY2157" i="1" a="1"/>
  <c r="AY2157" i="1" s="1"/>
  <c r="BB2157" i="1" a="1"/>
  <c r="BB2157" i="1" s="1"/>
  <c r="AX2157" i="1" a="1"/>
  <c r="AX2157" i="1" s="1"/>
  <c r="AT2157" i="1"/>
  <c r="BC2157" i="1" a="1"/>
  <c r="BC2157" i="1" s="1"/>
  <c r="BA2157" i="1" a="1"/>
  <c r="BA2157" i="1" s="1"/>
  <c r="BC153" i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U153" i="1" s="1"/>
  <c r="AW153" i="1" a="1"/>
  <c r="AW153" i="1" s="1"/>
  <c r="AZ153" i="1" a="1"/>
  <c r="AZ153" i="1" s="1"/>
  <c r="BB153" i="1" a="1"/>
  <c r="BB153" i="1" s="1"/>
  <c r="AX153" i="1" a="1"/>
  <c r="AX153" i="1" s="1"/>
  <c r="U2158" i="1" l="1"/>
  <c r="AC2158" i="1"/>
  <c r="AG2158" i="1"/>
  <c r="AK2158" i="1"/>
  <c r="AS2158" i="1"/>
  <c r="V2158" i="1"/>
  <c r="Z2158" i="1"/>
  <c r="AH2158" i="1"/>
  <c r="AP2158" i="1"/>
  <c r="AI2158" i="1"/>
  <c r="AV2157" i="1"/>
  <c r="AV153" i="1"/>
  <c r="X154" i="1"/>
  <c r="AG154" i="1"/>
  <c r="AD154" i="1"/>
  <c r="AF154" i="1"/>
  <c r="AK154" i="1"/>
  <c r="AJ154" i="1"/>
  <c r="V154" i="1"/>
  <c r="AI154" i="1"/>
  <c r="AN154" i="1"/>
  <c r="AL154" i="1"/>
  <c r="AU2157" i="1"/>
  <c r="AW2158" i="1" l="1" a="1"/>
  <c r="AW2158" i="1" s="1"/>
  <c r="BB2158" i="1" a="1"/>
  <c r="BB2158" i="1" s="1"/>
  <c r="BE2158" i="1" a="1"/>
  <c r="BE2158" i="1" s="1"/>
  <c r="AZ2158" i="1" a="1"/>
  <c r="AZ2158" i="1" s="1"/>
  <c r="BC2158" i="1" a="1"/>
  <c r="BC2158" i="1" s="1"/>
  <c r="AT2158" i="1"/>
  <c r="AX2158" i="1" a="1"/>
  <c r="AX2158" i="1" s="1"/>
  <c r="BA2158" i="1" a="1"/>
  <c r="BA2158" i="1" s="1"/>
  <c r="BF2158" i="1" a="1"/>
  <c r="BF2158" i="1" s="1"/>
  <c r="AY2158" i="1" a="1"/>
  <c r="AY2158" i="1" s="1"/>
  <c r="BD2158" i="1" a="1"/>
  <c r="BD2158" i="1" s="1"/>
  <c r="BE154" i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AU154" i="1"/>
  <c r="AU2158" i="1" l="1"/>
  <c r="AB2159" i="1"/>
  <c r="AJ2159" i="1"/>
  <c r="AA2159" i="1"/>
  <c r="AQ2159" i="1"/>
  <c r="AE2159" i="1"/>
  <c r="AS2159" i="1"/>
  <c r="Y2159" i="1"/>
  <c r="AF2159" i="1"/>
  <c r="AR2159" i="1"/>
  <c r="AD2159" i="1"/>
  <c r="AV2158" i="1"/>
  <c r="AV154" i="1"/>
  <c r="Z155" i="1"/>
  <c r="AB155" i="1"/>
  <c r="AS155" i="1"/>
  <c r="U155" i="1"/>
  <c r="AP155" i="1"/>
  <c r="AI155" i="1"/>
  <c r="V155" i="1"/>
  <c r="AM155" i="1"/>
  <c r="AK155" i="1"/>
  <c r="AO155" i="1"/>
  <c r="AW2159" i="1" l="1" a="1"/>
  <c r="AW2159" i="1" s="1"/>
  <c r="AX2159" i="1" a="1"/>
  <c r="AX2159" i="1" s="1"/>
  <c r="AY2159" i="1" a="1"/>
  <c r="AY2159" i="1" s="1"/>
  <c r="BB2159" i="1" a="1"/>
  <c r="BB2159" i="1" s="1"/>
  <c r="AT2159" i="1"/>
  <c r="BD2159" i="1" a="1"/>
  <c r="BD2159" i="1" s="1"/>
  <c r="BA2159" i="1" a="1"/>
  <c r="BA2159" i="1" s="1"/>
  <c r="BC2159" i="1" a="1"/>
  <c r="BC2159" i="1" s="1"/>
  <c r="BE2159" i="1" a="1"/>
  <c r="BE2159" i="1" s="1"/>
  <c r="AZ2159" i="1" a="1"/>
  <c r="AZ2159" i="1" s="1"/>
  <c r="BF2159" i="1" a="1"/>
  <c r="BF2159" i="1" s="1"/>
  <c r="AZ155" i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BF155" i="1" a="1"/>
  <c r="BF155" i="1" s="1"/>
  <c r="AX155" i="1" a="1"/>
  <c r="AX155" i="1" s="1"/>
  <c r="AU155" i="1"/>
  <c r="AE2160" i="1" l="1"/>
  <c r="AJ2160" i="1"/>
  <c r="U2160" i="1"/>
  <c r="AS2160" i="1"/>
  <c r="AC2160" i="1"/>
  <c r="AI2160" i="1"/>
  <c r="V2160" i="1"/>
  <c r="W2160" i="1"/>
  <c r="AR2160" i="1"/>
  <c r="AP2160" i="1"/>
  <c r="AV2159" i="1"/>
  <c r="AV155" i="1"/>
  <c r="AH156" i="1"/>
  <c r="AO156" i="1"/>
  <c r="AL156" i="1"/>
  <c r="V156" i="1"/>
  <c r="AE156" i="1"/>
  <c r="U156" i="1"/>
  <c r="AD156" i="1"/>
  <c r="AJ156" i="1"/>
  <c r="AC156" i="1"/>
  <c r="AF156" i="1"/>
  <c r="AU2159" i="1"/>
  <c r="AT2160" i="1" l="1"/>
  <c r="BA2160" i="1" a="1"/>
  <c r="BA2160" i="1" s="1"/>
  <c r="BD2160" i="1" a="1"/>
  <c r="BD2160" i="1" s="1"/>
  <c r="AY2160" i="1" a="1"/>
  <c r="AY2160" i="1" s="1"/>
  <c r="BB2160" i="1" a="1"/>
  <c r="BB2160" i="1" s="1"/>
  <c r="BF2160" i="1" a="1"/>
  <c r="BF2160" i="1" s="1"/>
  <c r="AX2160" i="1" a="1"/>
  <c r="AX2160" i="1" s="1"/>
  <c r="BC2160" i="1" a="1"/>
  <c r="BC2160" i="1" s="1"/>
  <c r="AZ2160" i="1" a="1"/>
  <c r="AZ2160" i="1" s="1"/>
  <c r="AW2160" i="1" a="1"/>
  <c r="AW2160" i="1" s="1"/>
  <c r="BE2160" i="1" a="1"/>
  <c r="BE2160" i="1" s="1"/>
  <c r="BE156" i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X156" i="1" a="1"/>
  <c r="AX156" i="1" s="1"/>
  <c r="AU156" i="1"/>
  <c r="AV2160" i="1" l="1"/>
  <c r="AE2161" i="1"/>
  <c r="AB2161" i="1"/>
  <c r="W2161" i="1"/>
  <c r="AC2161" i="1"/>
  <c r="AN2161" i="1"/>
  <c r="AI2161" i="1"/>
  <c r="AA2161" i="1"/>
  <c r="AQ2161" i="1"/>
  <c r="U2161" i="1"/>
  <c r="AD2161" i="1"/>
  <c r="AV156" i="1"/>
  <c r="AC157" i="1"/>
  <c r="W157" i="1"/>
  <c r="Z157" i="1"/>
  <c r="AA157" i="1"/>
  <c r="AD157" i="1"/>
  <c r="AM157" i="1"/>
  <c r="AJ157" i="1"/>
  <c r="AH157" i="1"/>
  <c r="AI157" i="1"/>
  <c r="AP157" i="1"/>
  <c r="AU2160" i="1"/>
  <c r="AT2161" i="1" l="1"/>
  <c r="BD2161" i="1" a="1"/>
  <c r="BD2161" i="1" s="1"/>
  <c r="AZ2161" i="1" a="1"/>
  <c r="AZ2161" i="1" s="1"/>
  <c r="BA2161" i="1" a="1"/>
  <c r="BA2161" i="1" s="1"/>
  <c r="AX2161" i="1" a="1"/>
  <c r="AX2161" i="1" s="1"/>
  <c r="BB2161" i="1" a="1"/>
  <c r="BB2161" i="1" s="1"/>
  <c r="BC2161" i="1" a="1"/>
  <c r="BC2161" i="1" s="1"/>
  <c r="BE2161" i="1" a="1"/>
  <c r="BE2161" i="1" s="1"/>
  <c r="AW2161" i="1" a="1"/>
  <c r="AW2161" i="1" s="1"/>
  <c r="AY2161" i="1" a="1"/>
  <c r="AY2161" i="1" s="1"/>
  <c r="BF2161" i="1" a="1"/>
  <c r="BF2161" i="1" s="1"/>
  <c r="AZ157" i="1" a="1"/>
  <c r="AZ157" i="1" s="1"/>
  <c r="BE157" i="1" a="1"/>
  <c r="BE157" i="1" s="1"/>
  <c r="AT157" i="1"/>
  <c r="AU157" i="1" s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2161" i="1" l="1"/>
  <c r="X2162" i="1"/>
  <c r="AJ2162" i="1"/>
  <c r="V2162" i="1"/>
  <c r="AE2162" i="1"/>
  <c r="AI2162" i="1"/>
  <c r="AG2162" i="1"/>
  <c r="AP2162" i="1"/>
  <c r="Z2162" i="1"/>
  <c r="AD2162" i="1"/>
  <c r="U2162" i="1"/>
  <c r="AV157" i="1"/>
  <c r="AM158" i="1"/>
  <c r="AN158" i="1"/>
  <c r="AP158" i="1"/>
  <c r="X158" i="1"/>
  <c r="AK158" i="1"/>
  <c r="AB158" i="1"/>
  <c r="AO158" i="1"/>
  <c r="AA158" i="1"/>
  <c r="AF158" i="1"/>
  <c r="AS158" i="1"/>
  <c r="AU2161" i="1"/>
  <c r="AW2162" i="1" l="1" a="1"/>
  <c r="AW2162" i="1" s="1"/>
  <c r="BB2162" i="1" a="1"/>
  <c r="BB2162" i="1" s="1"/>
  <c r="BE2162" i="1" a="1"/>
  <c r="BE2162" i="1" s="1"/>
  <c r="AZ2162" i="1" a="1"/>
  <c r="AZ2162" i="1" s="1"/>
  <c r="BC2162" i="1" a="1"/>
  <c r="BC2162" i="1" s="1"/>
  <c r="AT2162" i="1"/>
  <c r="AX2162" i="1" a="1"/>
  <c r="AX2162" i="1" s="1"/>
  <c r="BA2162" i="1" a="1"/>
  <c r="BA2162" i="1" s="1"/>
  <c r="BF2162" i="1" a="1"/>
  <c r="BF2162" i="1" s="1"/>
  <c r="BD2162" i="1" a="1"/>
  <c r="BD2162" i="1" s="1"/>
  <c r="AY2162" i="1" a="1"/>
  <c r="AY2162" i="1" s="1"/>
  <c r="BB158" i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BF158" i="1" a="1"/>
  <c r="BF158" i="1" s="1"/>
  <c r="AY158" i="1" a="1"/>
  <c r="AY158" i="1" s="1"/>
  <c r="AU158" i="1"/>
  <c r="AD2163" i="1" l="1"/>
  <c r="AE2163" i="1"/>
  <c r="AI2163" i="1"/>
  <c r="AK2163" i="1"/>
  <c r="AC2163" i="1"/>
  <c r="W2163" i="1"/>
  <c r="AM2163" i="1"/>
  <c r="AB2163" i="1"/>
  <c r="AQ2163" i="1"/>
  <c r="Z2163" i="1"/>
  <c r="AV2162" i="1"/>
  <c r="AV158" i="1"/>
  <c r="W159" i="1"/>
  <c r="U159" i="1"/>
  <c r="AS159" i="1"/>
  <c r="AG159" i="1"/>
  <c r="AK159" i="1"/>
  <c r="Z159" i="1"/>
  <c r="AC159" i="1"/>
  <c r="AA159" i="1"/>
  <c r="AQ159" i="1"/>
  <c r="AF159" i="1"/>
  <c r="AU2162" i="1"/>
  <c r="AW2163" i="1" l="1" a="1"/>
  <c r="AW2163" i="1" s="1"/>
  <c r="AX2163" i="1" a="1"/>
  <c r="AX2163" i="1" s="1"/>
  <c r="BD2163" i="1" a="1"/>
  <c r="BD2163" i="1" s="1"/>
  <c r="BA2163" i="1" a="1"/>
  <c r="BA2163" i="1" s="1"/>
  <c r="AZ2163" i="1" a="1"/>
  <c r="AZ2163" i="1" s="1"/>
  <c r="BC2163" i="1" a="1"/>
  <c r="BC2163" i="1" s="1"/>
  <c r="BB2163" i="1" a="1"/>
  <c r="BB2163" i="1" s="1"/>
  <c r="BE2163" i="1" a="1"/>
  <c r="BE2163" i="1" s="1"/>
  <c r="AT2163" i="1"/>
  <c r="BF2163" i="1" a="1"/>
  <c r="BF2163" i="1" s="1"/>
  <c r="AY2163" i="1" a="1"/>
  <c r="AY2163" i="1" s="1"/>
  <c r="BB159" i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U159" i="1"/>
  <c r="U2164" i="1" l="1"/>
  <c r="AA2164" i="1"/>
  <c r="AK2164" i="1"/>
  <c r="AQ2164" i="1"/>
  <c r="AC2164" i="1"/>
  <c r="AN2164" i="1"/>
  <c r="AP2164" i="1"/>
  <c r="W2164" i="1"/>
  <c r="AG2164" i="1"/>
  <c r="AD2164" i="1"/>
  <c r="AV2163" i="1"/>
  <c r="AV159" i="1"/>
  <c r="AK160" i="1"/>
  <c r="Z160" i="1"/>
  <c r="AJ160" i="1"/>
  <c r="AO160" i="1"/>
  <c r="AL160" i="1"/>
  <c r="AA160" i="1"/>
  <c r="V160" i="1"/>
  <c r="AR160" i="1"/>
  <c r="AS160" i="1"/>
  <c r="Y160" i="1"/>
  <c r="AU2163" i="1"/>
  <c r="AT2164" i="1" l="1"/>
  <c r="BA2164" i="1" a="1"/>
  <c r="BA2164" i="1" s="1"/>
  <c r="BD2164" i="1" a="1"/>
  <c r="BD2164" i="1" s="1"/>
  <c r="AY2164" i="1" a="1"/>
  <c r="AY2164" i="1" s="1"/>
  <c r="BB2164" i="1" a="1"/>
  <c r="BB2164" i="1" s="1"/>
  <c r="BC2164" i="1" a="1"/>
  <c r="BC2164" i="1" s="1"/>
  <c r="BF2164" i="1" a="1"/>
  <c r="BF2164" i="1" s="1"/>
  <c r="AX2164" i="1" a="1"/>
  <c r="AX2164" i="1" s="1"/>
  <c r="AW2164" i="1" a="1"/>
  <c r="AW2164" i="1" s="1"/>
  <c r="BE2164" i="1" a="1"/>
  <c r="BE2164" i="1" s="1"/>
  <c r="AZ2164" i="1" a="1"/>
  <c r="AZ2164" i="1" s="1"/>
  <c r="BC160" i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BA160" i="1" a="1"/>
  <c r="BA160" i="1" s="1"/>
  <c r="BE160" i="1" a="1"/>
  <c r="BE160" i="1" s="1"/>
  <c r="BD160" i="1" a="1"/>
  <c r="BD160" i="1" s="1"/>
  <c r="AU160" i="1"/>
  <c r="AV2164" i="1" l="1"/>
  <c r="AU2164" i="1"/>
  <c r="AE2165" i="1"/>
  <c r="AJ2165" i="1"/>
  <c r="AB2165" i="1"/>
  <c r="AF2165" i="1"/>
  <c r="AO2165" i="1"/>
  <c r="X2165" i="1"/>
  <c r="AN2165" i="1"/>
  <c r="AQ2165" i="1"/>
  <c r="AK2165" i="1"/>
  <c r="AD2165" i="1"/>
  <c r="AV160" i="1"/>
  <c r="AN161" i="1"/>
  <c r="AP161" i="1"/>
  <c r="W161" i="1"/>
  <c r="AQ161" i="1"/>
  <c r="Y161" i="1"/>
  <c r="AI161" i="1"/>
  <c r="AE161" i="1"/>
  <c r="AK161" i="1"/>
  <c r="AG161" i="1"/>
  <c r="AB161" i="1"/>
  <c r="BE2165" i="1" l="1" a="1"/>
  <c r="BE2165" i="1" s="1"/>
  <c r="AW2165" i="1" a="1"/>
  <c r="AW2165" i="1" s="1"/>
  <c r="AY2165" i="1" a="1"/>
  <c r="AY2165" i="1" s="1"/>
  <c r="BF2165" i="1" a="1"/>
  <c r="BF2165" i="1" s="1"/>
  <c r="AX2165" i="1" a="1"/>
  <c r="AX2165" i="1" s="1"/>
  <c r="AT2165" i="1"/>
  <c r="BA2165" i="1" a="1"/>
  <c r="BA2165" i="1" s="1"/>
  <c r="BD2165" i="1" a="1"/>
  <c r="BD2165" i="1" s="1"/>
  <c r="BC2165" i="1" a="1"/>
  <c r="BC2165" i="1" s="1"/>
  <c r="BB2165" i="1" a="1"/>
  <c r="BB2165" i="1" s="1"/>
  <c r="AZ2165" i="1" a="1"/>
  <c r="AZ2165" i="1" s="1"/>
  <c r="BD161" i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BE161" i="1" a="1"/>
  <c r="BE161" i="1" s="1"/>
  <c r="AY161" i="1" a="1"/>
  <c r="AY161" i="1" s="1"/>
  <c r="AT161" i="1"/>
  <c r="AU161" i="1"/>
  <c r="X2166" i="1" l="1"/>
  <c r="AN2166" i="1"/>
  <c r="AR2166" i="1"/>
  <c r="AA2166" i="1"/>
  <c r="AE2166" i="1"/>
  <c r="AS2166" i="1"/>
  <c r="AC2166" i="1"/>
  <c r="AG2166" i="1"/>
  <c r="AL2166" i="1"/>
  <c r="AQ2166" i="1"/>
  <c r="AV2165" i="1"/>
  <c r="AV161" i="1"/>
  <c r="X162" i="1"/>
  <c r="AG162" i="1"/>
  <c r="U162" i="1"/>
  <c r="AR162" i="1"/>
  <c r="AO162" i="1"/>
  <c r="AS162" i="1"/>
  <c r="W162" i="1"/>
  <c r="Y162" i="1"/>
  <c r="AH162" i="1"/>
  <c r="Z162" i="1"/>
  <c r="AU2165" i="1"/>
  <c r="BE2166" i="1" l="1" a="1"/>
  <c r="BE2166" i="1" s="1"/>
  <c r="BC2166" i="1" a="1"/>
  <c r="BC2166" i="1" s="1"/>
  <c r="BF2166" i="1" a="1"/>
  <c r="BF2166" i="1" s="1"/>
  <c r="AT2166" i="1"/>
  <c r="AY2166" i="1" a="1"/>
  <c r="AY2166" i="1" s="1"/>
  <c r="AW2166" i="1" a="1"/>
  <c r="AW2166" i="1" s="1"/>
  <c r="AX2166" i="1" a="1"/>
  <c r="AX2166" i="1" s="1"/>
  <c r="BD2166" i="1" a="1"/>
  <c r="BD2166" i="1" s="1"/>
  <c r="BB2166" i="1" a="1"/>
  <c r="BB2166" i="1" s="1"/>
  <c r="AZ2166" i="1" a="1"/>
  <c r="AZ2166" i="1" s="1"/>
  <c r="BA2166" i="1" a="1"/>
  <c r="BA2166" i="1" s="1"/>
  <c r="BB162" i="1" a="1"/>
  <c r="BB162" i="1" s="1"/>
  <c r="AW162" i="1" a="1"/>
  <c r="AW162" i="1" s="1"/>
  <c r="BA162" i="1" a="1"/>
  <c r="BA162" i="1" s="1"/>
  <c r="BF162" i="1" a="1"/>
  <c r="BF162" i="1" s="1"/>
  <c r="BD162" i="1" a="1"/>
  <c r="BD162" i="1" s="1"/>
  <c r="AT162" i="1"/>
  <c r="AU162" i="1" s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B2167" i="1" l="1"/>
  <c r="AR2167" i="1"/>
  <c r="AC2167" i="1"/>
  <c r="AH2167" i="1"/>
  <c r="Y2167" i="1"/>
  <c r="AK2167" i="1"/>
  <c r="AP2167" i="1"/>
  <c r="W2167" i="1"/>
  <c r="AA2167" i="1"/>
  <c r="AI2167" i="1"/>
  <c r="AV2166" i="1"/>
  <c r="AV162" i="1"/>
  <c r="AP163" i="1"/>
  <c r="AF163" i="1"/>
  <c r="AG163" i="1"/>
  <c r="AA163" i="1"/>
  <c r="AJ163" i="1"/>
  <c r="AO163" i="1"/>
  <c r="AM163" i="1"/>
  <c r="AC163" i="1"/>
  <c r="AL163" i="1"/>
  <c r="AQ163" i="1"/>
  <c r="AU2166" i="1"/>
  <c r="AY2167" i="1" l="1" a="1"/>
  <c r="AY2167" i="1" s="1"/>
  <c r="AT2167" i="1"/>
  <c r="AZ2167" i="1" a="1"/>
  <c r="AZ2167" i="1" s="1"/>
  <c r="BE2167" i="1" a="1"/>
  <c r="BE2167" i="1" s="1"/>
  <c r="AW2167" i="1" a="1"/>
  <c r="AW2167" i="1" s="1"/>
  <c r="BA2167" i="1" a="1"/>
  <c r="BA2167" i="1" s="1"/>
  <c r="BB2167" i="1" a="1"/>
  <c r="BB2167" i="1" s="1"/>
  <c r="BD2167" i="1" a="1"/>
  <c r="BD2167" i="1" s="1"/>
  <c r="BC2167" i="1" a="1"/>
  <c r="BC2167" i="1" s="1"/>
  <c r="AX2167" i="1" a="1"/>
  <c r="AX2167" i="1" s="1"/>
  <c r="BF2167" i="1" a="1"/>
  <c r="BF2167" i="1" s="1"/>
  <c r="BD163" i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BF163" i="1" a="1"/>
  <c r="BF163" i="1" s="1"/>
  <c r="AY163" i="1" a="1"/>
  <c r="AY163" i="1" s="1"/>
  <c r="BC163" i="1" a="1"/>
  <c r="BC163" i="1" s="1"/>
  <c r="AU163" i="1"/>
  <c r="AA2168" i="1" l="1"/>
  <c r="AC2168" i="1"/>
  <c r="Y2168" i="1"/>
  <c r="AL2168" i="1"/>
  <c r="AF2168" i="1"/>
  <c r="Z2168" i="1"/>
  <c r="AP2168" i="1"/>
  <c r="AU2167" i="1"/>
  <c r="U2168" i="1"/>
  <c r="AQ2168" i="1"/>
  <c r="X2168" i="1"/>
  <c r="AV2167" i="1"/>
  <c r="AV163" i="1"/>
  <c r="AG164" i="1"/>
  <c r="AL164" i="1"/>
  <c r="AS164" i="1"/>
  <c r="AP164" i="1"/>
  <c r="AA164" i="1"/>
  <c r="V164" i="1"/>
  <c r="Y164" i="1"/>
  <c r="Z164" i="1"/>
  <c r="AQ164" i="1"/>
  <c r="AB164" i="1"/>
  <c r="AT2168" i="1" l="1"/>
  <c r="BD2168" i="1" a="1"/>
  <c r="BD2168" i="1" s="1"/>
  <c r="AW2168" i="1" a="1"/>
  <c r="AW2168" i="1" s="1"/>
  <c r="AX2168" i="1" a="1"/>
  <c r="AX2168" i="1" s="1"/>
  <c r="BA2168" i="1" a="1"/>
  <c r="BA2168" i="1" s="1"/>
  <c r="AY2168" i="1" a="1"/>
  <c r="AY2168" i="1" s="1"/>
  <c r="AZ2168" i="1" a="1"/>
  <c r="AZ2168" i="1" s="1"/>
  <c r="BC2168" i="1" a="1"/>
  <c r="BC2168" i="1" s="1"/>
  <c r="BE2168" i="1" a="1"/>
  <c r="BE2168" i="1" s="1"/>
  <c r="BB2168" i="1" a="1"/>
  <c r="BB2168" i="1" s="1"/>
  <c r="BF2168" i="1" a="1"/>
  <c r="BF2168" i="1" s="1"/>
  <c r="BC164" i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U164" i="1"/>
  <c r="AV2168" i="1" l="1"/>
  <c r="AE2169" i="1"/>
  <c r="V2169" i="1"/>
  <c r="AA2169" i="1"/>
  <c r="AF2169" i="1"/>
  <c r="AD2169" i="1"/>
  <c r="X2169" i="1"/>
  <c r="AR2169" i="1"/>
  <c r="AM2169" i="1"/>
  <c r="AC2169" i="1"/>
  <c r="AS2169" i="1"/>
  <c r="AV164" i="1"/>
  <c r="AF165" i="1"/>
  <c r="AD165" i="1"/>
  <c r="AM165" i="1"/>
  <c r="V165" i="1"/>
  <c r="X165" i="1"/>
  <c r="AA165" i="1"/>
  <c r="AC165" i="1"/>
  <c r="AH165" i="1"/>
  <c r="W165" i="1"/>
  <c r="Z165" i="1"/>
  <c r="AU2168" i="1"/>
  <c r="AW2169" i="1" l="1" a="1"/>
  <c r="AW2169" i="1" s="1"/>
  <c r="BE2169" i="1" a="1"/>
  <c r="BE2169" i="1" s="1"/>
  <c r="AY2169" i="1" a="1"/>
  <c r="AY2169" i="1" s="1"/>
  <c r="BF2169" i="1" a="1"/>
  <c r="BF2169" i="1" s="1"/>
  <c r="BD2169" i="1" a="1"/>
  <c r="BD2169" i="1" s="1"/>
  <c r="AT2169" i="1"/>
  <c r="AZ2169" i="1" a="1"/>
  <c r="AZ2169" i="1" s="1"/>
  <c r="BA2169" i="1" a="1"/>
  <c r="BA2169" i="1" s="1"/>
  <c r="BB2169" i="1" a="1"/>
  <c r="BB2169" i="1" s="1"/>
  <c r="BC2169" i="1" a="1"/>
  <c r="BC2169" i="1" s="1"/>
  <c r="AX2169" i="1" a="1"/>
  <c r="AX2169" i="1" s="1"/>
  <c r="AZ165" i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BA165" i="1" a="1"/>
  <c r="BA165" i="1" s="1"/>
  <c r="BC165" i="1" a="1"/>
  <c r="BC165" i="1" s="1"/>
  <c r="BB165" i="1" a="1"/>
  <c r="BB165" i="1" s="1"/>
  <c r="AX165" i="1" a="1"/>
  <c r="AX165" i="1" s="1"/>
  <c r="AU165" i="1"/>
  <c r="AB2170" i="1" l="1"/>
  <c r="AJ2170" i="1"/>
  <c r="AA2170" i="1"/>
  <c r="AK2170" i="1"/>
  <c r="AS2170" i="1"/>
  <c r="U2170" i="1"/>
  <c r="Y2170" i="1"/>
  <c r="AM2170" i="1"/>
  <c r="AQ2170" i="1"/>
  <c r="AP2170" i="1"/>
  <c r="AV2169" i="1"/>
  <c r="AV165" i="1"/>
  <c r="AI166" i="1"/>
  <c r="AO166" i="1"/>
  <c r="AP166" i="1"/>
  <c r="AD166" i="1"/>
  <c r="AK166" i="1"/>
  <c r="AM166" i="1"/>
  <c r="AS166" i="1"/>
  <c r="AC166" i="1"/>
  <c r="AA166" i="1"/>
  <c r="AH166" i="1"/>
  <c r="AU2169" i="1"/>
  <c r="AZ2170" i="1" l="1" a="1"/>
  <c r="AZ2170" i="1" s="1"/>
  <c r="BC2170" i="1" a="1"/>
  <c r="BC2170" i="1" s="1"/>
  <c r="AY2170" i="1" a="1"/>
  <c r="AY2170" i="1" s="1"/>
  <c r="BD2170" i="1" a="1"/>
  <c r="BD2170" i="1" s="1"/>
  <c r="AX2170" i="1" a="1"/>
  <c r="AX2170" i="1" s="1"/>
  <c r="BE2170" i="1" a="1"/>
  <c r="BE2170" i="1" s="1"/>
  <c r="AT2170" i="1"/>
  <c r="BA2170" i="1" a="1"/>
  <c r="BA2170" i="1" s="1"/>
  <c r="BF2170" i="1" a="1"/>
  <c r="BF2170" i="1" s="1"/>
  <c r="AW2170" i="1" a="1"/>
  <c r="AW2170" i="1" s="1"/>
  <c r="AV2170" i="1" s="1"/>
  <c r="BB2170" i="1" a="1"/>
  <c r="BB2170" i="1" s="1"/>
  <c r="AW166" i="1" a="1"/>
  <c r="AW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U166" i="1"/>
  <c r="AB2171" i="1" l="1"/>
  <c r="AG2171" i="1"/>
  <c r="AR2171" i="1"/>
  <c r="Y2171" i="1"/>
  <c r="AD2171" i="1"/>
  <c r="AO2171" i="1"/>
  <c r="U2171" i="1"/>
  <c r="AS2171" i="1"/>
  <c r="AP2171" i="1"/>
  <c r="AI2171" i="1"/>
  <c r="AV166" i="1"/>
  <c r="AL167" i="1"/>
  <c r="X167" i="1"/>
  <c r="AK167" i="1"/>
  <c r="AP167" i="1"/>
  <c r="AB167" i="1"/>
  <c r="AD167" i="1"/>
  <c r="AE167" i="1"/>
  <c r="AF167" i="1"/>
  <c r="AM167" i="1"/>
  <c r="AJ167" i="1"/>
  <c r="AU2170" i="1"/>
  <c r="AW2171" i="1" l="1" a="1"/>
  <c r="AW2171" i="1" s="1"/>
  <c r="BE2171" i="1" a="1"/>
  <c r="BE2171" i="1" s="1"/>
  <c r="AT2171" i="1"/>
  <c r="BA2171" i="1" a="1"/>
  <c r="BA2171" i="1" s="1"/>
  <c r="BC2171" i="1" a="1"/>
  <c r="BC2171" i="1" s="1"/>
  <c r="AY2171" i="1" a="1"/>
  <c r="AY2171" i="1" s="1"/>
  <c r="BB2171" i="1" a="1"/>
  <c r="BB2171" i="1" s="1"/>
  <c r="BD2171" i="1" a="1"/>
  <c r="BD2171" i="1" s="1"/>
  <c r="BF2171" i="1" a="1"/>
  <c r="BF2171" i="1" s="1"/>
  <c r="AX2171" i="1" a="1"/>
  <c r="AX2171" i="1" s="1"/>
  <c r="AZ2171" i="1" a="1"/>
  <c r="AZ2171" i="1" s="1"/>
  <c r="AY167" i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BB167" i="1" a="1"/>
  <c r="BB167" i="1" s="1"/>
  <c r="AZ167" i="1" a="1"/>
  <c r="AZ167" i="1" s="1"/>
  <c r="AT167" i="1"/>
  <c r="AU167" i="1" s="1"/>
  <c r="BE167" i="1" a="1"/>
  <c r="BE167" i="1" s="1"/>
  <c r="BA167" i="1" a="1"/>
  <c r="BA167" i="1" s="1"/>
  <c r="AM2172" i="1" l="1"/>
  <c r="AR2172" i="1"/>
  <c r="Y2172" i="1"/>
  <c r="V2172" i="1"/>
  <c r="AI2172" i="1"/>
  <c r="AA2172" i="1"/>
  <c r="AC2172" i="1"/>
  <c r="AU2171" i="1"/>
  <c r="AL2172" i="1"/>
  <c r="AP2172" i="1"/>
  <c r="AN2172" i="1"/>
  <c r="AV2171" i="1"/>
  <c r="AV167" i="1"/>
  <c r="AS168" i="1"/>
  <c r="AN168" i="1"/>
  <c r="AC168" i="1"/>
  <c r="AA168" i="1"/>
  <c r="X168" i="1"/>
  <c r="AG168" i="1"/>
  <c r="AM168" i="1"/>
  <c r="AJ168" i="1"/>
  <c r="AK168" i="1"/>
  <c r="AF168" i="1"/>
  <c r="AX2172" i="1" l="1" a="1"/>
  <c r="AX2172" i="1" s="1"/>
  <c r="AY2172" i="1" a="1"/>
  <c r="AY2172" i="1" s="1"/>
  <c r="BC2172" i="1" a="1"/>
  <c r="BC2172" i="1" s="1"/>
  <c r="BB2172" i="1" a="1"/>
  <c r="BB2172" i="1" s="1"/>
  <c r="BF2172" i="1" a="1"/>
  <c r="BF2172" i="1" s="1"/>
  <c r="AZ2172" i="1" a="1"/>
  <c r="AZ2172" i="1" s="1"/>
  <c r="AT2172" i="1"/>
  <c r="BE2172" i="1" a="1"/>
  <c r="BE2172" i="1" s="1"/>
  <c r="AW2172" i="1" a="1"/>
  <c r="AW2172" i="1" s="1"/>
  <c r="BA2172" i="1" a="1"/>
  <c r="BA2172" i="1" s="1"/>
  <c r="BD2172" i="1" a="1"/>
  <c r="BD2172" i="1" s="1"/>
  <c r="BA168" i="1" a="1"/>
  <c r="BA168" i="1" s="1"/>
  <c r="BF168" i="1" a="1"/>
  <c r="BF168" i="1" s="1"/>
  <c r="BE168" i="1" a="1"/>
  <c r="BE168" i="1" s="1"/>
  <c r="AW168" i="1" a="1"/>
  <c r="AW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U168" i="1"/>
  <c r="Z2173" i="1" l="1"/>
  <c r="AL2173" i="1"/>
  <c r="AA2173" i="1"/>
  <c r="AI2173" i="1"/>
  <c r="AM2173" i="1"/>
  <c r="AO2173" i="1"/>
  <c r="AH2173" i="1"/>
  <c r="AC2173" i="1"/>
  <c r="W2173" i="1"/>
  <c r="AK2173" i="1"/>
  <c r="AV2172" i="1"/>
  <c r="AV168" i="1"/>
  <c r="AR169" i="1"/>
  <c r="W169" i="1"/>
  <c r="AN169" i="1"/>
  <c r="AA169" i="1"/>
  <c r="Y169" i="1"/>
  <c r="AE169" i="1"/>
  <c r="AJ169" i="1"/>
  <c r="AO169" i="1"/>
  <c r="AQ169" i="1"/>
  <c r="AD169" i="1"/>
  <c r="AU2172" i="1"/>
  <c r="BE2173" i="1" l="1" a="1"/>
  <c r="BE2173" i="1" s="1"/>
  <c r="AW2173" i="1" a="1"/>
  <c r="AW2173" i="1" s="1"/>
  <c r="AY2173" i="1" a="1"/>
  <c r="AY2173" i="1" s="1"/>
  <c r="BF2173" i="1" a="1"/>
  <c r="BF2173" i="1" s="1"/>
  <c r="BB2173" i="1" a="1"/>
  <c r="BB2173" i="1" s="1"/>
  <c r="AZ2173" i="1" a="1"/>
  <c r="AZ2173" i="1" s="1"/>
  <c r="BD2173" i="1" a="1"/>
  <c r="BD2173" i="1" s="1"/>
  <c r="AX2173" i="1" a="1"/>
  <c r="AX2173" i="1" s="1"/>
  <c r="BA2173" i="1" a="1"/>
  <c r="BA2173" i="1" s="1"/>
  <c r="AT2173" i="1"/>
  <c r="BC2173" i="1" a="1"/>
  <c r="BC2173" i="1" s="1"/>
  <c r="BD169" i="1" a="1"/>
  <c r="BD169" i="1" s="1"/>
  <c r="BB169" i="1" a="1"/>
  <c r="BB169" i="1" s="1"/>
  <c r="AX169" i="1" a="1"/>
  <c r="AX169" i="1" s="1"/>
  <c r="AW169" i="1" a="1"/>
  <c r="AW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U169" i="1"/>
  <c r="X2174" i="1" l="1"/>
  <c r="AB2174" i="1"/>
  <c r="AF2174" i="1"/>
  <c r="AJ2174" i="1"/>
  <c r="AN2174" i="1"/>
  <c r="W2174" i="1"/>
  <c r="AH2174" i="1"/>
  <c r="V2174" i="1"/>
  <c r="AI2174" i="1"/>
  <c r="Y2174" i="1"/>
  <c r="AV2173" i="1"/>
  <c r="AV169" i="1"/>
  <c r="AA170" i="1"/>
  <c r="AJ170" i="1"/>
  <c r="Z170" i="1"/>
  <c r="AK170" i="1"/>
  <c r="U170" i="1"/>
  <c r="AE170" i="1"/>
  <c r="Y170" i="1"/>
  <c r="AF170" i="1"/>
  <c r="AS170" i="1"/>
  <c r="AR170" i="1"/>
  <c r="AU2173" i="1"/>
  <c r="AT2174" i="1" l="1"/>
  <c r="AX2174" i="1" a="1"/>
  <c r="AX2174" i="1" s="1"/>
  <c r="BA2174" i="1" a="1"/>
  <c r="BA2174" i="1" s="1"/>
  <c r="BF2174" i="1" a="1"/>
  <c r="BF2174" i="1" s="1"/>
  <c r="AY2174" i="1" a="1"/>
  <c r="AY2174" i="1" s="1"/>
  <c r="BB2174" i="1" a="1"/>
  <c r="BB2174" i="1" s="1"/>
  <c r="BC2174" i="1" a="1"/>
  <c r="BC2174" i="1" s="1"/>
  <c r="AW2174" i="1" a="1"/>
  <c r="AW2174" i="1" s="1"/>
  <c r="AZ2174" i="1" a="1"/>
  <c r="AZ2174" i="1" s="1"/>
  <c r="BD2174" i="1" a="1"/>
  <c r="BD2174" i="1" s="1"/>
  <c r="BE2174" i="1" a="1"/>
  <c r="BE2174" i="1" s="1"/>
  <c r="AY170" i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BD170" i="1" a="1"/>
  <c r="BD170" i="1" s="1"/>
  <c r="AX170" i="1" a="1"/>
  <c r="AX170" i="1" s="1"/>
  <c r="BE170" i="1" a="1"/>
  <c r="BE170" i="1" s="1"/>
  <c r="BA170" i="1" a="1"/>
  <c r="BA170" i="1" s="1"/>
  <c r="AU170" i="1"/>
  <c r="AV2174" i="1" l="1"/>
  <c r="Y2175" i="1"/>
  <c r="AF2175" i="1"/>
  <c r="Z2175" i="1"/>
  <c r="AB2175" i="1"/>
  <c r="AJ2175" i="1"/>
  <c r="V2175" i="1"/>
  <c r="W2175" i="1"/>
  <c r="AH2175" i="1"/>
  <c r="AA2175" i="1"/>
  <c r="AN2175" i="1"/>
  <c r="AV170" i="1"/>
  <c r="AE171" i="1"/>
  <c r="AN171" i="1"/>
  <c r="AS171" i="1"/>
  <c r="Y171" i="1"/>
  <c r="X171" i="1"/>
  <c r="AK171" i="1"/>
  <c r="AI171" i="1"/>
  <c r="AA171" i="1"/>
  <c r="AF171" i="1"/>
  <c r="AO171" i="1"/>
  <c r="AU2174" i="1"/>
  <c r="AW2175" i="1" l="1" a="1"/>
  <c r="AW2175" i="1" s="1"/>
  <c r="BA2175" i="1" a="1"/>
  <c r="BA2175" i="1" s="1"/>
  <c r="BE2175" i="1" a="1"/>
  <c r="BE2175" i="1" s="1"/>
  <c r="AZ2175" i="1" a="1"/>
  <c r="AZ2175" i="1" s="1"/>
  <c r="AT2175" i="1"/>
  <c r="BB2175" i="1" a="1"/>
  <c r="BB2175" i="1" s="1"/>
  <c r="BC2175" i="1" a="1"/>
  <c r="BC2175" i="1" s="1"/>
  <c r="AY2175" i="1" a="1"/>
  <c r="AY2175" i="1" s="1"/>
  <c r="BD2175" i="1" a="1"/>
  <c r="BD2175" i="1" s="1"/>
  <c r="AX2175" i="1" a="1"/>
  <c r="AX2175" i="1" s="1"/>
  <c r="BF2175" i="1" a="1"/>
  <c r="BF2175" i="1" s="1"/>
  <c r="BF171" i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BB171" i="1" a="1"/>
  <c r="BB171" i="1" s="1"/>
  <c r="AY171" i="1" a="1"/>
  <c r="AY171" i="1" s="1"/>
  <c r="BE171" i="1" a="1"/>
  <c r="BE171" i="1" s="1"/>
  <c r="AU171" i="1"/>
  <c r="Y2176" i="1" l="1"/>
  <c r="AF2176" i="1"/>
  <c r="AA2176" i="1"/>
  <c r="AO2176" i="1"/>
  <c r="U2176" i="1"/>
  <c r="X2176" i="1"/>
  <c r="W2176" i="1"/>
  <c r="AR2176" i="1"/>
  <c r="V2176" i="1"/>
  <c r="AL2176" i="1"/>
  <c r="AU2175" i="1"/>
  <c r="AV2175" i="1"/>
  <c r="AV171" i="1"/>
  <c r="AC172" i="1"/>
  <c r="Z172" i="1"/>
  <c r="AB172" i="1"/>
  <c r="AG172" i="1"/>
  <c r="AH172" i="1"/>
  <c r="Y172" i="1"/>
  <c r="AS172" i="1"/>
  <c r="AE172" i="1"/>
  <c r="AO172" i="1"/>
  <c r="AL172" i="1"/>
  <c r="AT2176" i="1" l="1"/>
  <c r="AY2176" i="1" a="1"/>
  <c r="AY2176" i="1" s="1"/>
  <c r="BC2176" i="1" a="1"/>
  <c r="BC2176" i="1" s="1"/>
  <c r="BD2176" i="1" a="1"/>
  <c r="BD2176" i="1" s="1"/>
  <c r="AX2176" i="1" a="1"/>
  <c r="AX2176" i="1" s="1"/>
  <c r="BA2176" i="1" a="1"/>
  <c r="BA2176" i="1" s="1"/>
  <c r="BB2176" i="1" a="1"/>
  <c r="BB2176" i="1" s="1"/>
  <c r="BF2176" i="1" a="1"/>
  <c r="BF2176" i="1" s="1"/>
  <c r="AW2176" i="1" a="1"/>
  <c r="AW2176" i="1" s="1"/>
  <c r="AZ2176" i="1" a="1"/>
  <c r="AZ2176" i="1" s="1"/>
  <c r="BE2176" i="1" a="1"/>
  <c r="BE2176" i="1" s="1"/>
  <c r="BE172" i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U172" i="1" s="1"/>
  <c r="AZ172" i="1" a="1"/>
  <c r="AZ172" i="1" s="1"/>
  <c r="AW172" i="1" a="1"/>
  <c r="AW172" i="1" s="1"/>
  <c r="AV172" i="1" s="1"/>
  <c r="BD172" i="1" a="1"/>
  <c r="BD172" i="1" s="1"/>
  <c r="AV2176" i="1" l="1"/>
  <c r="Z2177" i="1"/>
  <c r="AH2177" i="1"/>
  <c r="AB2177" i="1"/>
  <c r="AD2177" i="1"/>
  <c r="AR2177" i="1"/>
  <c r="X2177" i="1"/>
  <c r="Y2177" i="1"/>
  <c r="AA2177" i="1"/>
  <c r="AK2177" i="1"/>
  <c r="AQ2177" i="1"/>
  <c r="AK173" i="1"/>
  <c r="AL173" i="1"/>
  <c r="AM173" i="1"/>
  <c r="AS173" i="1"/>
  <c r="AP173" i="1"/>
  <c r="AG173" i="1"/>
  <c r="AH173" i="1"/>
  <c r="W173" i="1"/>
  <c r="V173" i="1"/>
  <c r="AQ173" i="1"/>
  <c r="AU2176" i="1"/>
  <c r="AW2177" i="1" l="1" a="1"/>
  <c r="AW2177" i="1" s="1"/>
  <c r="BE2177" i="1" a="1"/>
  <c r="BE2177" i="1" s="1"/>
  <c r="AY2177" i="1" a="1"/>
  <c r="AY2177" i="1" s="1"/>
  <c r="AZ2177" i="1" a="1"/>
  <c r="AZ2177" i="1" s="1"/>
  <c r="BF2177" i="1" a="1"/>
  <c r="BF2177" i="1" s="1"/>
  <c r="BD2177" i="1" a="1"/>
  <c r="BD2177" i="1" s="1"/>
  <c r="BB2177" i="1" a="1"/>
  <c r="BB2177" i="1" s="1"/>
  <c r="AX2177" i="1" a="1"/>
  <c r="AX2177" i="1" s="1"/>
  <c r="BC2177" i="1" a="1"/>
  <c r="BC2177" i="1" s="1"/>
  <c r="AT2177" i="1"/>
  <c r="BA2177" i="1" a="1"/>
  <c r="BA2177" i="1" s="1"/>
  <c r="AX173" i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T173" i="1"/>
  <c r="AZ173" i="1" a="1"/>
  <c r="AZ173" i="1" s="1"/>
  <c r="BD173" i="1" a="1"/>
  <c r="BD173" i="1" s="1"/>
  <c r="BF173" i="1" a="1"/>
  <c r="BF173" i="1" s="1"/>
  <c r="AU173" i="1"/>
  <c r="X2178" i="1" l="1"/>
  <c r="AF2178" i="1"/>
  <c r="AN2178" i="1"/>
  <c r="AC2178" i="1"/>
  <c r="AL2178" i="1"/>
  <c r="AQ2178" i="1"/>
  <c r="AM2178" i="1"/>
  <c r="AD2178" i="1"/>
  <c r="AP2178" i="1"/>
  <c r="AK2178" i="1"/>
  <c r="AV2177" i="1"/>
  <c r="AV173" i="1"/>
  <c r="AM174" i="1"/>
  <c r="AK174" i="1"/>
  <c r="AC174" i="1"/>
  <c r="V174" i="1"/>
  <c r="AF174" i="1"/>
  <c r="AO174" i="1"/>
  <c r="AE174" i="1"/>
  <c r="AR174" i="1"/>
  <c r="AH174" i="1"/>
  <c r="AI174" i="1"/>
  <c r="AU2177" i="1"/>
  <c r="BA2178" i="1" l="1" a="1"/>
  <c r="BA2178" i="1" s="1"/>
  <c r="BE2178" i="1" a="1"/>
  <c r="BE2178" i="1" s="1"/>
  <c r="AW2178" i="1" a="1"/>
  <c r="AW2178" i="1" s="1"/>
  <c r="BF2178" i="1" a="1"/>
  <c r="BF2178" i="1" s="1"/>
  <c r="AX2178" i="1" a="1"/>
  <c r="AX2178" i="1" s="1"/>
  <c r="AZ2178" i="1" a="1"/>
  <c r="AZ2178" i="1" s="1"/>
  <c r="BC2178" i="1" a="1"/>
  <c r="BC2178" i="1" s="1"/>
  <c r="AY2178" i="1" a="1"/>
  <c r="AY2178" i="1" s="1"/>
  <c r="AT2178" i="1"/>
  <c r="BD2178" i="1" a="1"/>
  <c r="BD2178" i="1" s="1"/>
  <c r="BB2178" i="1" a="1"/>
  <c r="BB2178" i="1" s="1"/>
  <c r="BF174" i="1" a="1"/>
  <c r="BF174" i="1" s="1"/>
  <c r="BA174" i="1" a="1"/>
  <c r="BA174" i="1" s="1"/>
  <c r="AW174" i="1" a="1"/>
  <c r="AW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U174" i="1"/>
  <c r="AV2178" i="1" l="1"/>
  <c r="AO2179" i="1"/>
  <c r="V2179" i="1"/>
  <c r="AB2179" i="1"/>
  <c r="AL2179" i="1"/>
  <c r="AS2179" i="1"/>
  <c r="X2179" i="1"/>
  <c r="AC2179" i="1"/>
  <c r="AN2179" i="1"/>
  <c r="Z2179" i="1"/>
  <c r="AR2179" i="1"/>
  <c r="AV174" i="1"/>
  <c r="AH175" i="1"/>
  <c r="AB175" i="1"/>
  <c r="AL175" i="1"/>
  <c r="AN175" i="1"/>
  <c r="V175" i="1"/>
  <c r="AA175" i="1"/>
  <c r="Y175" i="1"/>
  <c r="Z175" i="1"/>
  <c r="AM175" i="1"/>
  <c r="AC175" i="1"/>
  <c r="AU2178" i="1"/>
  <c r="BA2179" i="1" l="1" a="1"/>
  <c r="BA2179" i="1" s="1"/>
  <c r="AW2179" i="1" a="1"/>
  <c r="AW2179" i="1" s="1"/>
  <c r="AZ2179" i="1" a="1"/>
  <c r="AZ2179" i="1" s="1"/>
  <c r="BE2179" i="1" a="1"/>
  <c r="BE2179" i="1" s="1"/>
  <c r="BB2179" i="1" a="1"/>
  <c r="BB2179" i="1" s="1"/>
  <c r="AY2179" i="1" a="1"/>
  <c r="AY2179" i="1" s="1"/>
  <c r="BF2179" i="1" a="1"/>
  <c r="BF2179" i="1" s="1"/>
  <c r="AT2179" i="1"/>
  <c r="BD2179" i="1" a="1"/>
  <c r="BD2179" i="1" s="1"/>
  <c r="BC2179" i="1" a="1"/>
  <c r="BC2179" i="1" s="1"/>
  <c r="AX2179" i="1" a="1"/>
  <c r="AX2179" i="1" s="1"/>
  <c r="AW175" i="1" a="1"/>
  <c r="AW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U175" i="1"/>
  <c r="Z2180" i="1" l="1"/>
  <c r="AI2180" i="1"/>
  <c r="AQ2180" i="1"/>
  <c r="AS2180" i="1"/>
  <c r="AD2180" i="1"/>
  <c r="AR2180" i="1"/>
  <c r="W2180" i="1"/>
  <c r="AM2180" i="1"/>
  <c r="AK2180" i="1"/>
  <c r="AH2180" i="1"/>
  <c r="AV2179" i="1"/>
  <c r="AV175" i="1"/>
  <c r="AH176" i="1"/>
  <c r="AQ176" i="1"/>
  <c r="W176" i="1"/>
  <c r="AR176" i="1"/>
  <c r="Y176" i="1"/>
  <c r="AI176" i="1"/>
  <c r="AB176" i="1"/>
  <c r="AK176" i="1"/>
  <c r="AM176" i="1"/>
  <c r="AJ176" i="1"/>
  <c r="AU2179" i="1"/>
  <c r="AW2180" i="1" l="1" a="1"/>
  <c r="AW2180" i="1" s="1"/>
  <c r="AX2180" i="1" a="1"/>
  <c r="AX2180" i="1" s="1"/>
  <c r="BE2180" i="1" a="1"/>
  <c r="BE2180" i="1" s="1"/>
  <c r="BB2180" i="1" a="1"/>
  <c r="BB2180" i="1" s="1"/>
  <c r="AY2180" i="1" a="1"/>
  <c r="AY2180" i="1" s="1"/>
  <c r="AZ2180" i="1" a="1"/>
  <c r="AZ2180" i="1" s="1"/>
  <c r="AT2180" i="1"/>
  <c r="BD2180" i="1" a="1"/>
  <c r="BD2180" i="1" s="1"/>
  <c r="BF2180" i="1" a="1"/>
  <c r="BF2180" i="1" s="1"/>
  <c r="BC2180" i="1" a="1"/>
  <c r="BC2180" i="1" s="1"/>
  <c r="BA2180" i="1" a="1"/>
  <c r="BA2180" i="1" s="1"/>
  <c r="BD176" i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BC176" i="1" a="1"/>
  <c r="BC176" i="1" s="1"/>
  <c r="BE176" i="1" a="1"/>
  <c r="BE176" i="1" s="1"/>
  <c r="AZ176" i="1" a="1"/>
  <c r="AZ176" i="1" s="1"/>
  <c r="AU176" i="1"/>
  <c r="Y2181" i="1" l="1"/>
  <c r="AC2181" i="1"/>
  <c r="AG2181" i="1"/>
  <c r="AO2181" i="1"/>
  <c r="AS2181" i="1"/>
  <c r="V2181" i="1"/>
  <c r="Z2181" i="1"/>
  <c r="AL2181" i="1"/>
  <c r="AU2180" i="1"/>
  <c r="AE2181" i="1"/>
  <c r="AQ2181" i="1"/>
  <c r="AV2180" i="1"/>
  <c r="AV176" i="1"/>
  <c r="AJ177" i="1"/>
  <c r="AK177" i="1"/>
  <c r="AL177" i="1"/>
  <c r="AC177" i="1"/>
  <c r="AD177" i="1"/>
  <c r="AF177" i="1"/>
  <c r="AG177" i="1"/>
  <c r="AH177" i="1"/>
  <c r="U177" i="1"/>
  <c r="Z177" i="1"/>
  <c r="AW2181" i="1" l="1" a="1"/>
  <c r="AW2181" i="1" s="1"/>
  <c r="BB2181" i="1" a="1"/>
  <c r="BB2181" i="1" s="1"/>
  <c r="BE2181" i="1" a="1"/>
  <c r="BE2181" i="1" s="1"/>
  <c r="AZ2181" i="1" a="1"/>
  <c r="AZ2181" i="1" s="1"/>
  <c r="BC2181" i="1" a="1"/>
  <c r="BC2181" i="1" s="1"/>
  <c r="AT2181" i="1"/>
  <c r="AX2181" i="1" a="1"/>
  <c r="AX2181" i="1" s="1"/>
  <c r="BA2181" i="1" a="1"/>
  <c r="BA2181" i="1" s="1"/>
  <c r="BF2181" i="1" a="1"/>
  <c r="BF2181" i="1" s="1"/>
  <c r="AY2181" i="1" a="1"/>
  <c r="AY2181" i="1" s="1"/>
  <c r="BD2181" i="1" a="1"/>
  <c r="BD2181" i="1" s="1"/>
  <c r="BF177" i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AU177" i="1"/>
  <c r="AO2182" i="1" l="1"/>
  <c r="AD2182" i="1"/>
  <c r="W2182" i="1"/>
  <c r="U2182" i="1"/>
  <c r="AA2182" i="1"/>
  <c r="Z2182" i="1"/>
  <c r="AF2182" i="1"/>
  <c r="X2182" i="1"/>
  <c r="AS2182" i="1"/>
  <c r="AJ2182" i="1"/>
  <c r="AV2181" i="1"/>
  <c r="AV177" i="1"/>
  <c r="W178" i="1"/>
  <c r="Y178" i="1"/>
  <c r="AL178" i="1"/>
  <c r="AH178" i="1"/>
  <c r="AJ178" i="1"/>
  <c r="AM178" i="1"/>
  <c r="AO178" i="1"/>
  <c r="AP178" i="1"/>
  <c r="AB178" i="1"/>
  <c r="Z178" i="1"/>
  <c r="AU2181" i="1"/>
  <c r="AT2182" i="1" l="1"/>
  <c r="AZ2182" i="1" a="1"/>
  <c r="AZ2182" i="1" s="1"/>
  <c r="AW2182" i="1" a="1"/>
  <c r="AW2182" i="1" s="1"/>
  <c r="BB2182" i="1" a="1"/>
  <c r="BB2182" i="1" s="1"/>
  <c r="BE2182" i="1" a="1"/>
  <c r="BE2182" i="1" s="1"/>
  <c r="BA2182" i="1" a="1"/>
  <c r="BA2182" i="1" s="1"/>
  <c r="BD2182" i="1" a="1"/>
  <c r="BD2182" i="1" s="1"/>
  <c r="AY2182" i="1" a="1"/>
  <c r="AY2182" i="1" s="1"/>
  <c r="AX2182" i="1" a="1"/>
  <c r="AX2182" i="1" s="1"/>
  <c r="BF2182" i="1" a="1"/>
  <c r="BF2182" i="1" s="1"/>
  <c r="BC2182" i="1" a="1"/>
  <c r="BC2182" i="1" s="1"/>
  <c r="AX178" i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U178" i="1"/>
  <c r="AV2182" i="1" l="1"/>
  <c r="Y2183" i="1"/>
  <c r="AE2183" i="1"/>
  <c r="AR2183" i="1"/>
  <c r="X2183" i="1"/>
  <c r="AQ2183" i="1"/>
  <c r="V2183" i="1"/>
  <c r="AF2183" i="1"/>
  <c r="AK2183" i="1"/>
  <c r="AP2183" i="1"/>
  <c r="U2183" i="1"/>
  <c r="AD179" i="1"/>
  <c r="AB179" i="1"/>
  <c r="AC179" i="1"/>
  <c r="AK179" i="1"/>
  <c r="AP179" i="1"/>
  <c r="AN179" i="1"/>
  <c r="AS179" i="1"/>
  <c r="AQ179" i="1"/>
  <c r="U179" i="1"/>
  <c r="X179" i="1"/>
  <c r="AU2182" i="1"/>
  <c r="AT2183" i="1" l="1"/>
  <c r="BA2183" i="1" a="1"/>
  <c r="BA2183" i="1" s="1"/>
  <c r="BD2183" i="1" a="1"/>
  <c r="BD2183" i="1" s="1"/>
  <c r="AW2183" i="1" a="1"/>
  <c r="AW2183" i="1" s="1"/>
  <c r="AZ2183" i="1" a="1"/>
  <c r="AZ2183" i="1" s="1"/>
  <c r="BE2183" i="1" a="1"/>
  <c r="BE2183" i="1" s="1"/>
  <c r="BC2183" i="1" a="1"/>
  <c r="BC2183" i="1" s="1"/>
  <c r="BF2183" i="1" a="1"/>
  <c r="BF2183" i="1" s="1"/>
  <c r="AX2183" i="1" a="1"/>
  <c r="AX2183" i="1" s="1"/>
  <c r="BB2183" i="1" a="1"/>
  <c r="BB2183" i="1" s="1"/>
  <c r="AY2183" i="1" a="1"/>
  <c r="AY2183" i="1" s="1"/>
  <c r="AZ179" i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BD179" i="1" a="1"/>
  <c r="BD179" i="1" s="1"/>
  <c r="AT179" i="1"/>
  <c r="AU179" i="1" s="1"/>
  <c r="BA179" i="1" a="1"/>
  <c r="BA179" i="1" s="1"/>
  <c r="AX179" i="1" a="1"/>
  <c r="AX179" i="1" s="1"/>
  <c r="BC179" i="1" a="1"/>
  <c r="BC179" i="1" s="1"/>
  <c r="BF179" i="1" a="1"/>
  <c r="BF179" i="1" s="1"/>
  <c r="AV2183" i="1" l="1"/>
  <c r="AU2183" i="1"/>
  <c r="X2184" i="1"/>
  <c r="AI2184" i="1"/>
  <c r="AP2184" i="1"/>
  <c r="V2184" i="1"/>
  <c r="AF2184" i="1"/>
  <c r="AQ2184" i="1"/>
  <c r="AM2184" i="1"/>
  <c r="AK2184" i="1"/>
  <c r="Y2184" i="1"/>
  <c r="AS2184" i="1"/>
  <c r="AV179" i="1"/>
  <c r="U180" i="1"/>
  <c r="AH180" i="1"/>
  <c r="AN180" i="1"/>
  <c r="Z180" i="1"/>
  <c r="AB180" i="1"/>
  <c r="AA180" i="1"/>
  <c r="AC180" i="1"/>
  <c r="AM180" i="1"/>
  <c r="Y180" i="1"/>
  <c r="W180" i="1"/>
  <c r="AY2184" i="1" l="1" a="1"/>
  <c r="AY2184" i="1" s="1"/>
  <c r="BA2184" i="1" a="1"/>
  <c r="BA2184" i="1" s="1"/>
  <c r="BC2184" i="1" a="1"/>
  <c r="BC2184" i="1" s="1"/>
  <c r="AX2184" i="1" a="1"/>
  <c r="AX2184" i="1" s="1"/>
  <c r="AZ2184" i="1" a="1"/>
  <c r="AZ2184" i="1" s="1"/>
  <c r="BF2184" i="1" a="1"/>
  <c r="BF2184" i="1" s="1"/>
  <c r="BE2184" i="1" a="1"/>
  <c r="BE2184" i="1" s="1"/>
  <c r="BD2184" i="1" a="1"/>
  <c r="BD2184" i="1" s="1"/>
  <c r="AW2184" i="1" a="1"/>
  <c r="AW2184" i="1" s="1"/>
  <c r="AT2184" i="1"/>
  <c r="BB2184" i="1" a="1"/>
  <c r="BB2184" i="1" s="1"/>
  <c r="AW180" i="1" a="1"/>
  <c r="AW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AU180" i="1"/>
  <c r="X2185" i="1" l="1"/>
  <c r="AB2185" i="1"/>
  <c r="AF2185" i="1"/>
  <c r="AJ2185" i="1"/>
  <c r="AN2185" i="1"/>
  <c r="AR2185" i="1"/>
  <c r="AA2185" i="1"/>
  <c r="AM2185" i="1"/>
  <c r="AD2185" i="1"/>
  <c r="AO2185" i="1"/>
  <c r="AV2184" i="1"/>
  <c r="AV180" i="1"/>
  <c r="X181" i="1"/>
  <c r="AS181" i="1"/>
  <c r="W181" i="1"/>
  <c r="U181" i="1"/>
  <c r="AH181" i="1"/>
  <c r="AF181" i="1"/>
  <c r="Y181" i="1"/>
  <c r="AL181" i="1"/>
  <c r="AC181" i="1"/>
  <c r="AP181" i="1"/>
  <c r="AU2184" i="1"/>
  <c r="AY2185" i="1" l="1" a="1"/>
  <c r="AY2185" i="1" s="1"/>
  <c r="BD2185" i="1" a="1"/>
  <c r="BD2185" i="1" s="1"/>
  <c r="BB2185" i="1" a="1"/>
  <c r="BB2185" i="1" s="1"/>
  <c r="AT2185" i="1"/>
  <c r="BE2185" i="1" a="1"/>
  <c r="BE2185" i="1" s="1"/>
  <c r="AX2185" i="1" a="1"/>
  <c r="AX2185" i="1" s="1"/>
  <c r="AZ2185" i="1" a="1"/>
  <c r="AZ2185" i="1" s="1"/>
  <c r="BA2185" i="1" a="1"/>
  <c r="BA2185" i="1" s="1"/>
  <c r="AW2185" i="1" a="1"/>
  <c r="AW2185" i="1" s="1"/>
  <c r="BC2185" i="1" a="1"/>
  <c r="BC2185" i="1" s="1"/>
  <c r="BF2185" i="1" a="1"/>
  <c r="BF2185" i="1" s="1"/>
  <c r="BB181" i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U181" i="1"/>
  <c r="AV2185" i="1" l="1"/>
  <c r="AO2186" i="1"/>
  <c r="Y2186" i="1"/>
  <c r="AI2186" i="1"/>
  <c r="AR2186" i="1"/>
  <c r="U2186" i="1"/>
  <c r="Z2186" i="1"/>
  <c r="AA2186" i="1"/>
  <c r="AE2186" i="1"/>
  <c r="AL2186" i="1"/>
  <c r="X2186" i="1"/>
  <c r="AV181" i="1"/>
  <c r="U182" i="1"/>
  <c r="AA182" i="1"/>
  <c r="AI182" i="1"/>
  <c r="Y182" i="1"/>
  <c r="AE182" i="1"/>
  <c r="AG182" i="1"/>
  <c r="AF182" i="1"/>
  <c r="AK182" i="1"/>
  <c r="AP182" i="1"/>
  <c r="AL182" i="1"/>
  <c r="AU2185" i="1"/>
  <c r="AT2186" i="1" l="1"/>
  <c r="BA2186" i="1" a="1"/>
  <c r="BA2186" i="1" s="1"/>
  <c r="AX2186" i="1" a="1"/>
  <c r="AX2186" i="1" s="1"/>
  <c r="BF2186" i="1" a="1"/>
  <c r="BF2186" i="1" s="1"/>
  <c r="BC2186" i="1" a="1"/>
  <c r="BC2186" i="1" s="1"/>
  <c r="AZ2186" i="1" a="1"/>
  <c r="AZ2186" i="1" s="1"/>
  <c r="AW2186" i="1" a="1"/>
  <c r="AW2186" i="1" s="1"/>
  <c r="BE2186" i="1" a="1"/>
  <c r="BE2186" i="1" s="1"/>
  <c r="BB2186" i="1" a="1"/>
  <c r="BB2186" i="1" s="1"/>
  <c r="BD2186" i="1" a="1"/>
  <c r="BD2186" i="1" s="1"/>
  <c r="AY2186" i="1" a="1"/>
  <c r="AY2186" i="1" s="1"/>
  <c r="AZ182" i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BB182" i="1" a="1"/>
  <c r="BB182" i="1" s="1"/>
  <c r="BA182" i="1" a="1"/>
  <c r="BA182" i="1" s="1"/>
  <c r="AX182" i="1" a="1"/>
  <c r="AX182" i="1" s="1"/>
  <c r="AT182" i="1"/>
  <c r="AU182" i="1"/>
  <c r="AV2186" i="1" l="1"/>
  <c r="Y2187" i="1"/>
  <c r="W2187" i="1"/>
  <c r="AB2187" i="1"/>
  <c r="AG2187" i="1"/>
  <c r="AR2187" i="1"/>
  <c r="AA2187" i="1"/>
  <c r="AD2187" i="1"/>
  <c r="AQ2187" i="1"/>
  <c r="AK2187" i="1"/>
  <c r="AF2187" i="1"/>
  <c r="AV182" i="1"/>
  <c r="AB183" i="1"/>
  <c r="AO183" i="1"/>
  <c r="AL183" i="1"/>
  <c r="U183" i="1"/>
  <c r="Z183" i="1"/>
  <c r="AF183" i="1"/>
  <c r="AJ183" i="1"/>
  <c r="AD183" i="1"/>
  <c r="AE183" i="1"/>
  <c r="AN183" i="1"/>
  <c r="AU2186" i="1"/>
  <c r="BF2187" i="1" l="1" a="1"/>
  <c r="BF2187" i="1" s="1"/>
  <c r="AX2187" i="1" a="1"/>
  <c r="AX2187" i="1" s="1"/>
  <c r="AY2187" i="1" a="1"/>
  <c r="AY2187" i="1" s="1"/>
  <c r="AW2187" i="1" a="1"/>
  <c r="AW2187" i="1" s="1"/>
  <c r="BD2187" i="1" a="1"/>
  <c r="BD2187" i="1" s="1"/>
  <c r="AT2187" i="1"/>
  <c r="AZ2187" i="1" a="1"/>
  <c r="AZ2187" i="1" s="1"/>
  <c r="BE2187" i="1" a="1"/>
  <c r="BE2187" i="1" s="1"/>
  <c r="BC2187" i="1" a="1"/>
  <c r="BC2187" i="1" s="1"/>
  <c r="BB2187" i="1" a="1"/>
  <c r="BB2187" i="1" s="1"/>
  <c r="BA2187" i="1" a="1"/>
  <c r="BA2187" i="1" s="1"/>
  <c r="AZ183" i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U183" i="1"/>
  <c r="AV2187" i="1" l="1"/>
  <c r="AU2187" i="1"/>
  <c r="X2188" i="1"/>
  <c r="Z2188" i="1"/>
  <c r="AJ2188" i="1"/>
  <c r="V2188" i="1"/>
  <c r="AL2188" i="1"/>
  <c r="AQ2188" i="1"/>
  <c r="W2188" i="1"/>
  <c r="AB2188" i="1"/>
  <c r="U2188" i="1"/>
  <c r="AG2188" i="1"/>
  <c r="AL184" i="1"/>
  <c r="AF184" i="1"/>
  <c r="AJ184" i="1"/>
  <c r="AM184" i="1"/>
  <c r="AH184" i="1"/>
  <c r="AP184" i="1"/>
  <c r="AC184" i="1"/>
  <c r="AG184" i="1"/>
  <c r="AQ184" i="1"/>
  <c r="AO184" i="1"/>
  <c r="AT2188" i="1" l="1"/>
  <c r="AX2188" i="1" a="1"/>
  <c r="AX2188" i="1" s="1"/>
  <c r="BF2188" i="1" a="1"/>
  <c r="BF2188" i="1" s="1"/>
  <c r="BD2188" i="1" a="1"/>
  <c r="BD2188" i="1" s="1"/>
  <c r="BB2188" i="1" a="1"/>
  <c r="BB2188" i="1" s="1"/>
  <c r="AZ2188" i="1" a="1"/>
  <c r="AZ2188" i="1" s="1"/>
  <c r="BC2188" i="1" a="1"/>
  <c r="BC2188" i="1" s="1"/>
  <c r="AW2188" i="1" a="1"/>
  <c r="AW2188" i="1" s="1"/>
  <c r="BE2188" i="1" a="1"/>
  <c r="BE2188" i="1" s="1"/>
  <c r="AY2188" i="1" a="1"/>
  <c r="AY2188" i="1" s="1"/>
  <c r="BA2188" i="1" a="1"/>
  <c r="BA2188" i="1" s="1"/>
  <c r="BE184" i="1" a="1"/>
  <c r="BE184" i="1" s="1"/>
  <c r="BF184" i="1" a="1"/>
  <c r="BF184" i="1" s="1"/>
  <c r="AT184" i="1"/>
  <c r="AU184" i="1" s="1"/>
  <c r="AW184" i="1" a="1"/>
  <c r="AW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V2188" i="1" l="1"/>
  <c r="X2189" i="1"/>
  <c r="AR2189" i="1"/>
  <c r="V2189" i="1"/>
  <c r="AA2189" i="1"/>
  <c r="AE2189" i="1"/>
  <c r="AI2189" i="1"/>
  <c r="AQ2189" i="1"/>
  <c r="AD2189" i="1"/>
  <c r="Z2189" i="1"/>
  <c r="AP2189" i="1"/>
  <c r="AV184" i="1"/>
  <c r="AG185" i="1"/>
  <c r="AL185" i="1"/>
  <c r="AR185" i="1"/>
  <c r="AC185" i="1"/>
  <c r="AD185" i="1"/>
  <c r="AS185" i="1"/>
  <c r="AE185" i="1"/>
  <c r="V185" i="1"/>
  <c r="AF185" i="1"/>
  <c r="W185" i="1"/>
  <c r="AU2188" i="1"/>
  <c r="AY2189" i="1" l="1" a="1"/>
  <c r="AY2189" i="1" s="1"/>
  <c r="BD2189" i="1" a="1"/>
  <c r="BD2189" i="1" s="1"/>
  <c r="BE2189" i="1" a="1"/>
  <c r="BE2189" i="1" s="1"/>
  <c r="AX2189" i="1" a="1"/>
  <c r="AX2189" i="1" s="1"/>
  <c r="AZ2189" i="1" a="1"/>
  <c r="AZ2189" i="1" s="1"/>
  <c r="BA2189" i="1" a="1"/>
  <c r="BA2189" i="1" s="1"/>
  <c r="AW2189" i="1" a="1"/>
  <c r="AW2189" i="1" s="1"/>
  <c r="BC2189" i="1" a="1"/>
  <c r="BC2189" i="1" s="1"/>
  <c r="BF2189" i="1" a="1"/>
  <c r="BF2189" i="1" s="1"/>
  <c r="BB2189" i="1" a="1"/>
  <c r="BB2189" i="1" s="1"/>
  <c r="AT2189" i="1"/>
  <c r="BF185" i="1" a="1"/>
  <c r="BF185" i="1" s="1"/>
  <c r="BA185" i="1" a="1"/>
  <c r="BA185" i="1" s="1"/>
  <c r="AY185" i="1" a="1"/>
  <c r="AY185" i="1" s="1"/>
  <c r="AW185" i="1" a="1"/>
  <c r="AW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U185" i="1"/>
  <c r="AO2190" i="1" l="1"/>
  <c r="Y2190" i="1"/>
  <c r="AD2190" i="1"/>
  <c r="W2190" i="1"/>
  <c r="U2190" i="1"/>
  <c r="AB2190" i="1"/>
  <c r="AH2190" i="1"/>
  <c r="AN2190" i="1"/>
  <c r="AE2190" i="1"/>
  <c r="V2190" i="1"/>
  <c r="AV2189" i="1"/>
  <c r="AV185" i="1"/>
  <c r="AJ186" i="1"/>
  <c r="Y186" i="1"/>
  <c r="AI186" i="1"/>
  <c r="Z186" i="1"/>
  <c r="AD186" i="1"/>
  <c r="AN186" i="1"/>
  <c r="AL186" i="1"/>
  <c r="AR186" i="1"/>
  <c r="U186" i="1"/>
  <c r="AF186" i="1"/>
  <c r="AU2189" i="1"/>
  <c r="AT2190" i="1" l="1"/>
  <c r="BA2190" i="1" a="1"/>
  <c r="BA2190" i="1" s="1"/>
  <c r="AZ2190" i="1" a="1"/>
  <c r="AZ2190" i="1" s="1"/>
  <c r="AW2190" i="1" a="1"/>
  <c r="AW2190" i="1" s="1"/>
  <c r="BB2190" i="1" a="1"/>
  <c r="BB2190" i="1" s="1"/>
  <c r="BE2190" i="1" a="1"/>
  <c r="BE2190" i="1" s="1"/>
  <c r="AY2190" i="1" a="1"/>
  <c r="AY2190" i="1" s="1"/>
  <c r="BD2190" i="1" a="1"/>
  <c r="BD2190" i="1" s="1"/>
  <c r="AX2190" i="1" a="1"/>
  <c r="AX2190" i="1" s="1"/>
  <c r="BF2190" i="1" a="1"/>
  <c r="BF2190" i="1" s="1"/>
  <c r="BC2190" i="1" a="1"/>
  <c r="BC2190" i="1" s="1"/>
  <c r="BA186" i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BB186" i="1" a="1"/>
  <c r="BB186" i="1" s="1"/>
  <c r="BD186" i="1" a="1"/>
  <c r="BD186" i="1" s="1"/>
  <c r="AX186" i="1" a="1"/>
  <c r="AX186" i="1" s="1"/>
  <c r="AU186" i="1"/>
  <c r="AV2190" i="1" l="1"/>
  <c r="Y2191" i="1"/>
  <c r="AM2191" i="1"/>
  <c r="AS2191" i="1"/>
  <c r="AN2191" i="1"/>
  <c r="AF2191" i="1"/>
  <c r="V2191" i="1"/>
  <c r="AL2191" i="1"/>
  <c r="AQ2191" i="1"/>
  <c r="U2191" i="1"/>
  <c r="AH2191" i="1"/>
  <c r="AV186" i="1"/>
  <c r="AI187" i="1"/>
  <c r="AP187" i="1"/>
  <c r="AD187" i="1"/>
  <c r="U187" i="1"/>
  <c r="AF187" i="1"/>
  <c r="Y187" i="1"/>
  <c r="AC187" i="1"/>
  <c r="AK187" i="1"/>
  <c r="W187" i="1"/>
  <c r="AL187" i="1"/>
  <c r="AU2190" i="1"/>
  <c r="AT2191" i="1" l="1"/>
  <c r="BA2191" i="1" a="1"/>
  <c r="BA2191" i="1" s="1"/>
  <c r="BD2191" i="1" a="1"/>
  <c r="BD2191" i="1" s="1"/>
  <c r="AW2191" i="1" a="1"/>
  <c r="AW2191" i="1" s="1"/>
  <c r="AZ2191" i="1" a="1"/>
  <c r="AZ2191" i="1" s="1"/>
  <c r="BE2191" i="1" a="1"/>
  <c r="BE2191" i="1" s="1"/>
  <c r="BC2191" i="1" a="1"/>
  <c r="BC2191" i="1" s="1"/>
  <c r="BF2191" i="1" a="1"/>
  <c r="BF2191" i="1" s="1"/>
  <c r="AX2191" i="1" a="1"/>
  <c r="AX2191" i="1" s="1"/>
  <c r="AY2191" i="1" a="1"/>
  <c r="AY2191" i="1" s="1"/>
  <c r="BB2191" i="1" a="1"/>
  <c r="BB2191" i="1" s="1"/>
  <c r="BF187" i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AU187" i="1"/>
  <c r="AV2191" i="1" l="1"/>
  <c r="X2192" i="1"/>
  <c r="AP2192" i="1"/>
  <c r="V2192" i="1"/>
  <c r="AA2192" i="1"/>
  <c r="AF2192" i="1"/>
  <c r="AL2192" i="1"/>
  <c r="Y2192" i="1"/>
  <c r="AO2192" i="1"/>
  <c r="AG2192" i="1"/>
  <c r="AC2192" i="1"/>
  <c r="AV187" i="1"/>
  <c r="Z188" i="1"/>
  <c r="AR188" i="1"/>
  <c r="AH188" i="1"/>
  <c r="AP188" i="1"/>
  <c r="AF188" i="1"/>
  <c r="X188" i="1"/>
  <c r="V188" i="1"/>
  <c r="Y188" i="1"/>
  <c r="AG188" i="1"/>
  <c r="AN188" i="1"/>
  <c r="AU2191" i="1"/>
  <c r="BE2192" i="1" l="1" a="1"/>
  <c r="BE2192" i="1" s="1"/>
  <c r="AW2192" i="1" a="1"/>
  <c r="AW2192" i="1" s="1"/>
  <c r="AY2192" i="1" a="1"/>
  <c r="AY2192" i="1" s="1"/>
  <c r="BF2192" i="1" a="1"/>
  <c r="BF2192" i="1" s="1"/>
  <c r="BD2192" i="1" a="1"/>
  <c r="BD2192" i="1" s="1"/>
  <c r="BC2192" i="1" a="1"/>
  <c r="BC2192" i="1" s="1"/>
  <c r="AT2192" i="1"/>
  <c r="BB2192" i="1" a="1"/>
  <c r="BB2192" i="1" s="1"/>
  <c r="AX2192" i="1" a="1"/>
  <c r="AX2192" i="1" s="1"/>
  <c r="AZ2192" i="1" a="1"/>
  <c r="AZ2192" i="1" s="1"/>
  <c r="BA2192" i="1" a="1"/>
  <c r="BA2192" i="1" s="1"/>
  <c r="AY188" i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U188" i="1"/>
  <c r="AF2193" i="1" l="1"/>
  <c r="AJ2193" i="1"/>
  <c r="AN2193" i="1"/>
  <c r="V2193" i="1"/>
  <c r="AI2193" i="1"/>
  <c r="AO2193" i="1"/>
  <c r="AS2193" i="1"/>
  <c r="AA2193" i="1"/>
  <c r="AQ2193" i="1"/>
  <c r="AC2193" i="1"/>
  <c r="AV2192" i="1"/>
  <c r="AV188" i="1"/>
  <c r="AG189" i="1"/>
  <c r="AL189" i="1"/>
  <c r="AO189" i="1"/>
  <c r="AP189" i="1"/>
  <c r="AD189" i="1"/>
  <c r="W189" i="1"/>
  <c r="AJ189" i="1"/>
  <c r="Y189" i="1"/>
  <c r="AH189" i="1"/>
  <c r="AR189" i="1"/>
  <c r="AU2192" i="1"/>
  <c r="AW2193" i="1" l="1" a="1"/>
  <c r="AW2193" i="1" s="1"/>
  <c r="BB2193" i="1" a="1"/>
  <c r="BB2193" i="1" s="1"/>
  <c r="BC2193" i="1" a="1"/>
  <c r="BC2193" i="1" s="1"/>
  <c r="BF2193" i="1" a="1"/>
  <c r="BF2193" i="1" s="1"/>
  <c r="AT2193" i="1"/>
  <c r="AY2193" i="1" a="1"/>
  <c r="AY2193" i="1" s="1"/>
  <c r="AX2193" i="1" a="1"/>
  <c r="AX2193" i="1" s="1"/>
  <c r="BD2193" i="1" a="1"/>
  <c r="BD2193" i="1" s="1"/>
  <c r="AZ2193" i="1" a="1"/>
  <c r="AZ2193" i="1" s="1"/>
  <c r="BA2193" i="1" a="1"/>
  <c r="BA2193" i="1" s="1"/>
  <c r="BE2193" i="1" a="1"/>
  <c r="BE2193" i="1" s="1"/>
  <c r="AY189" i="1" a="1"/>
  <c r="AY189" i="1" s="1"/>
  <c r="BF189" i="1" a="1"/>
  <c r="BF189" i="1" s="1"/>
  <c r="AT189" i="1"/>
  <c r="AU189" i="1" s="1"/>
  <c r="AW189" i="1" a="1"/>
  <c r="AW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D2194" i="1" l="1"/>
  <c r="AO2194" i="1"/>
  <c r="Z2194" i="1"/>
  <c r="AP2194" i="1"/>
  <c r="AI2194" i="1"/>
  <c r="AL2194" i="1"/>
  <c r="AM2194" i="1"/>
  <c r="AA2194" i="1"/>
  <c r="AS2194" i="1"/>
  <c r="AN2194" i="1"/>
  <c r="AV2193" i="1"/>
  <c r="AV189" i="1"/>
  <c r="AN190" i="1"/>
  <c r="W190" i="1"/>
  <c r="AI190" i="1"/>
  <c r="AO190" i="1"/>
  <c r="U190" i="1"/>
  <c r="AA190" i="1"/>
  <c r="AD190" i="1"/>
  <c r="AH190" i="1"/>
  <c r="AC190" i="1"/>
  <c r="AB190" i="1"/>
  <c r="AU2193" i="1"/>
  <c r="AW2194" i="1" l="1" a="1"/>
  <c r="AW2194" i="1" s="1"/>
  <c r="BE2194" i="1" a="1"/>
  <c r="BE2194" i="1" s="1"/>
  <c r="AZ2194" i="1" a="1"/>
  <c r="AZ2194" i="1" s="1"/>
  <c r="BF2194" i="1" a="1"/>
  <c r="BF2194" i="1" s="1"/>
  <c r="BA2194" i="1" a="1"/>
  <c r="BA2194" i="1" s="1"/>
  <c r="AY2194" i="1" a="1"/>
  <c r="AY2194" i="1" s="1"/>
  <c r="AX2194" i="1" a="1"/>
  <c r="AX2194" i="1" s="1"/>
  <c r="BC2194" i="1" a="1"/>
  <c r="BC2194" i="1" s="1"/>
  <c r="BB2194" i="1" a="1"/>
  <c r="BB2194" i="1" s="1"/>
  <c r="BD2194" i="1" a="1"/>
  <c r="BD2194" i="1" s="1"/>
  <c r="AT2194" i="1"/>
  <c r="AZ190" i="1" a="1"/>
  <c r="AZ190" i="1" s="1"/>
  <c r="AW190" i="1" a="1"/>
  <c r="AW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AU190" i="1"/>
  <c r="AA2195" i="1" l="1"/>
  <c r="AB2195" i="1"/>
  <c r="AC2195" i="1"/>
  <c r="V2195" i="1"/>
  <c r="AF2195" i="1"/>
  <c r="AJ2195" i="1"/>
  <c r="AP2195" i="1"/>
  <c r="U2195" i="1"/>
  <c r="AR2195" i="1"/>
  <c r="AS2195" i="1"/>
  <c r="AU2194" i="1"/>
  <c r="AV2194" i="1"/>
  <c r="AV190" i="1"/>
  <c r="X191" i="1"/>
  <c r="V191" i="1"/>
  <c r="Y191" i="1"/>
  <c r="AA191" i="1"/>
  <c r="AB191" i="1"/>
  <c r="AC191" i="1"/>
  <c r="AH191" i="1"/>
  <c r="AN191" i="1"/>
  <c r="AD191" i="1"/>
  <c r="Z191" i="1"/>
  <c r="AT2195" i="1" l="1"/>
  <c r="BD2195" i="1" a="1"/>
  <c r="BD2195" i="1" s="1"/>
  <c r="AW2195" i="1" a="1"/>
  <c r="AW2195" i="1" s="1"/>
  <c r="AX2195" i="1" a="1"/>
  <c r="AX2195" i="1" s="1"/>
  <c r="AY2195" i="1" a="1"/>
  <c r="AY2195" i="1" s="1"/>
  <c r="AZ2195" i="1" a="1"/>
  <c r="AZ2195" i="1" s="1"/>
  <c r="BC2195" i="1" a="1"/>
  <c r="BC2195" i="1" s="1"/>
  <c r="BA2195" i="1" a="1"/>
  <c r="BA2195" i="1" s="1"/>
  <c r="BB2195" i="1" a="1"/>
  <c r="BB2195" i="1" s="1"/>
  <c r="BE2195" i="1" a="1"/>
  <c r="BE2195" i="1" s="1"/>
  <c r="BF2195" i="1" a="1"/>
  <c r="BF2195" i="1" s="1"/>
  <c r="AY191" i="1" a="1"/>
  <c r="AY191" i="1" s="1"/>
  <c r="AW191" i="1" a="1"/>
  <c r="AW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U191" i="1"/>
  <c r="AV2195" i="1" l="1"/>
  <c r="AJ2196" i="1"/>
  <c r="AB2196" i="1"/>
  <c r="AR2196" i="1"/>
  <c r="AN2196" i="1"/>
  <c r="AI2196" i="1"/>
  <c r="AD2196" i="1"/>
  <c r="AG2196" i="1"/>
  <c r="AL2196" i="1"/>
  <c r="U2196" i="1"/>
  <c r="AC2196" i="1"/>
  <c r="AV191" i="1"/>
  <c r="AH192" i="1"/>
  <c r="X192" i="1"/>
  <c r="AC192" i="1"/>
  <c r="AL192" i="1"/>
  <c r="U192" i="1"/>
  <c r="Z192" i="1"/>
  <c r="AA192" i="1"/>
  <c r="AK192" i="1"/>
  <c r="AI192" i="1"/>
  <c r="AF192" i="1"/>
  <c r="AU2195" i="1"/>
  <c r="BD2196" i="1" l="1" a="1"/>
  <c r="BD2196" i="1" s="1"/>
  <c r="AZ2196" i="1" a="1"/>
  <c r="AZ2196" i="1" s="1"/>
  <c r="AT2196" i="1"/>
  <c r="BF2196" i="1" a="1"/>
  <c r="BF2196" i="1" s="1"/>
  <c r="AX2196" i="1" a="1"/>
  <c r="AX2196" i="1" s="1"/>
  <c r="AW2196" i="1" a="1"/>
  <c r="AW2196" i="1" s="1"/>
  <c r="BE2196" i="1" a="1"/>
  <c r="BE2196" i="1" s="1"/>
  <c r="AY2196" i="1" a="1"/>
  <c r="AY2196" i="1" s="1"/>
  <c r="BA2196" i="1" a="1"/>
  <c r="BA2196" i="1" s="1"/>
  <c r="BB2196" i="1" a="1"/>
  <c r="BB2196" i="1" s="1"/>
  <c r="BC2196" i="1" a="1"/>
  <c r="BC2196" i="1" s="1"/>
  <c r="BB192" i="1" a="1"/>
  <c r="BB192" i="1" s="1"/>
  <c r="BF192" i="1" a="1"/>
  <c r="BF192" i="1" s="1"/>
  <c r="AW192" i="1" a="1"/>
  <c r="AW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U192" i="1"/>
  <c r="AB2197" i="1" l="1"/>
  <c r="AF2197" i="1"/>
  <c r="AJ2197" i="1"/>
  <c r="W2197" i="1"/>
  <c r="AL2197" i="1"/>
  <c r="U2197" i="1"/>
  <c r="AI2197" i="1"/>
  <c r="AO2197" i="1"/>
  <c r="AS2197" i="1"/>
  <c r="AK2197" i="1"/>
  <c r="AV2196" i="1"/>
  <c r="AV192" i="1"/>
  <c r="AO193" i="1"/>
  <c r="AD193" i="1"/>
  <c r="AI193" i="1"/>
  <c r="AB193" i="1"/>
  <c r="AF193" i="1"/>
  <c r="AS193" i="1"/>
  <c r="AH193" i="1"/>
  <c r="AE193" i="1"/>
  <c r="AK193" i="1"/>
  <c r="W193" i="1"/>
  <c r="AU2196" i="1"/>
  <c r="AT2197" i="1" l="1"/>
  <c r="AX2197" i="1" a="1"/>
  <c r="AX2197" i="1" s="1"/>
  <c r="BA2197" i="1" a="1"/>
  <c r="BA2197" i="1" s="1"/>
  <c r="BF2197" i="1" a="1"/>
  <c r="BF2197" i="1" s="1"/>
  <c r="AY2197" i="1" a="1"/>
  <c r="AY2197" i="1" s="1"/>
  <c r="BD2197" i="1" a="1"/>
  <c r="BD2197" i="1" s="1"/>
  <c r="AW2197" i="1" a="1"/>
  <c r="AW2197" i="1" s="1"/>
  <c r="BB2197" i="1" a="1"/>
  <c r="BB2197" i="1" s="1"/>
  <c r="BE2197" i="1" a="1"/>
  <c r="BE2197" i="1" s="1"/>
  <c r="BC2197" i="1" a="1"/>
  <c r="BC2197" i="1" s="1"/>
  <c r="AZ2197" i="1" a="1"/>
  <c r="AZ2197" i="1" s="1"/>
  <c r="AX193" i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AU193" i="1"/>
  <c r="AV2197" i="1" l="1"/>
  <c r="AH2198" i="1"/>
  <c r="AD2198" i="1"/>
  <c r="AJ2198" i="1"/>
  <c r="AO2198" i="1"/>
  <c r="U2198" i="1"/>
  <c r="AF2198" i="1"/>
  <c r="AR2198" i="1"/>
  <c r="V2198" i="1"/>
  <c r="AL2198" i="1"/>
  <c r="AQ2198" i="1"/>
  <c r="AV193" i="1"/>
  <c r="V194" i="1"/>
  <c r="AK194" i="1"/>
  <c r="AP194" i="1"/>
  <c r="Z194" i="1"/>
  <c r="AO194" i="1"/>
  <c r="AC194" i="1"/>
  <c r="AD194" i="1"/>
  <c r="AS194" i="1"/>
  <c r="AF194" i="1"/>
  <c r="AN194" i="1"/>
  <c r="AU2197" i="1"/>
  <c r="BC2198" i="1" l="1" a="1"/>
  <c r="BC2198" i="1" s="1"/>
  <c r="AT2198" i="1"/>
  <c r="BA2198" i="1" a="1"/>
  <c r="BA2198" i="1" s="1"/>
  <c r="AY2198" i="1" a="1"/>
  <c r="AY2198" i="1" s="1"/>
  <c r="AW2198" i="1" a="1"/>
  <c r="AW2198" i="1" s="1"/>
  <c r="BE2198" i="1" a="1"/>
  <c r="BE2198" i="1" s="1"/>
  <c r="BB2198" i="1" a="1"/>
  <c r="BB2198" i="1" s="1"/>
  <c r="AX2198" i="1" a="1"/>
  <c r="AX2198" i="1" s="1"/>
  <c r="BD2198" i="1" a="1"/>
  <c r="BD2198" i="1" s="1"/>
  <c r="BF2198" i="1" a="1"/>
  <c r="BF2198" i="1" s="1"/>
  <c r="AZ2198" i="1" a="1"/>
  <c r="AZ2198" i="1" s="1"/>
  <c r="BB194" i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U194" i="1" s="1"/>
  <c r="AO2199" i="1" l="1"/>
  <c r="U2199" i="1"/>
  <c r="Z2199" i="1"/>
  <c r="AI2199" i="1"/>
  <c r="AR2199" i="1"/>
  <c r="AD2199" i="1"/>
  <c r="AM2199" i="1"/>
  <c r="AH2199" i="1"/>
  <c r="AS2199" i="1"/>
  <c r="X2199" i="1"/>
  <c r="AV2198" i="1"/>
  <c r="AH195" i="1"/>
  <c r="X195" i="1"/>
  <c r="AR195" i="1"/>
  <c r="W195" i="1"/>
  <c r="AJ195" i="1"/>
  <c r="AA195" i="1"/>
  <c r="Z195" i="1"/>
  <c r="AE195" i="1"/>
  <c r="U195" i="1"/>
  <c r="AS195" i="1"/>
  <c r="AU2198" i="1"/>
  <c r="AT2199" i="1" l="1"/>
  <c r="BA2199" i="1" a="1"/>
  <c r="BA2199" i="1" s="1"/>
  <c r="BD2199" i="1" a="1"/>
  <c r="BD2199" i="1" s="1"/>
  <c r="AY2199" i="1" a="1"/>
  <c r="AY2199" i="1" s="1"/>
  <c r="BB2199" i="1" a="1"/>
  <c r="BB2199" i="1" s="1"/>
  <c r="BC2199" i="1" a="1"/>
  <c r="BC2199" i="1" s="1"/>
  <c r="AX2199" i="1" a="1"/>
  <c r="AX2199" i="1" s="1"/>
  <c r="BE2199" i="1" a="1"/>
  <c r="BE2199" i="1" s="1"/>
  <c r="AZ2199" i="1" a="1"/>
  <c r="AZ2199" i="1" s="1"/>
  <c r="BF2199" i="1" a="1"/>
  <c r="BF2199" i="1" s="1"/>
  <c r="AW2199" i="1" a="1"/>
  <c r="AW2199" i="1" s="1"/>
  <c r="AV2199" i="1" s="1"/>
  <c r="AZ195" i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BB195" i="1" a="1"/>
  <c r="BB195" i="1" s="1"/>
  <c r="BA195" i="1" a="1"/>
  <c r="BA195" i="1" s="1"/>
  <c r="AX195" i="1" a="1"/>
  <c r="AX195" i="1" s="1"/>
  <c r="AY195" i="1" a="1"/>
  <c r="AY195" i="1" s="1"/>
  <c r="AU195" i="1"/>
  <c r="AP2200" i="1" l="1"/>
  <c r="AC2200" i="1"/>
  <c r="AF2200" i="1"/>
  <c r="AM2200" i="1"/>
  <c r="AJ2200" i="1"/>
  <c r="W2200" i="1"/>
  <c r="U2200" i="1"/>
  <c r="V2200" i="1"/>
  <c r="AA2200" i="1"/>
  <c r="AH2200" i="1"/>
  <c r="AV195" i="1"/>
  <c r="AA196" i="1"/>
  <c r="AS196" i="1"/>
  <c r="AM196" i="1"/>
  <c r="AD196" i="1"/>
  <c r="AF196" i="1"/>
  <c r="AC196" i="1"/>
  <c r="AL196" i="1"/>
  <c r="AN196" i="1"/>
  <c r="AK196" i="1"/>
  <c r="AB196" i="1"/>
  <c r="AU2199" i="1"/>
  <c r="AT2200" i="1" l="1"/>
  <c r="BD2200" i="1" a="1"/>
  <c r="BD2200" i="1" s="1"/>
  <c r="BC2200" i="1" a="1"/>
  <c r="BC2200" i="1" s="1"/>
  <c r="BB2200" i="1" a="1"/>
  <c r="BB2200" i="1" s="1"/>
  <c r="BF2200" i="1" a="1"/>
  <c r="BF2200" i="1" s="1"/>
  <c r="AW2200" i="1" a="1"/>
  <c r="AW2200" i="1" s="1"/>
  <c r="BE2200" i="1" a="1"/>
  <c r="BE2200" i="1" s="1"/>
  <c r="AY2200" i="1" a="1"/>
  <c r="AY2200" i="1" s="1"/>
  <c r="AZ2200" i="1" a="1"/>
  <c r="AZ2200" i="1" s="1"/>
  <c r="BA2200" i="1" a="1"/>
  <c r="BA2200" i="1" s="1"/>
  <c r="AX2200" i="1" a="1"/>
  <c r="AX2200" i="1" s="1"/>
  <c r="BC196" i="1" a="1"/>
  <c r="BC196" i="1" s="1"/>
  <c r="BF196" i="1" a="1"/>
  <c r="BF196" i="1" s="1"/>
  <c r="BE196" i="1" a="1"/>
  <c r="BE196" i="1" s="1"/>
  <c r="AW196" i="1" a="1"/>
  <c r="AW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U196" i="1"/>
  <c r="AV2200" i="1" l="1"/>
  <c r="AF2201" i="1"/>
  <c r="AN2201" i="1"/>
  <c r="AR2201" i="1"/>
  <c r="AP2201" i="1"/>
  <c r="Y2201" i="1"/>
  <c r="AC2201" i="1"/>
  <c r="AQ2201" i="1"/>
  <c r="Z2201" i="1"/>
  <c r="AM2201" i="1"/>
  <c r="AS2201" i="1"/>
  <c r="AV196" i="1"/>
  <c r="AR197" i="1"/>
  <c r="AL197" i="1"/>
  <c r="AQ197" i="1"/>
  <c r="AA197" i="1"/>
  <c r="Z197" i="1"/>
  <c r="AG197" i="1"/>
  <c r="AP197" i="1"/>
  <c r="AK197" i="1"/>
  <c r="AF197" i="1"/>
  <c r="AE197" i="1"/>
  <c r="AU2200" i="1"/>
  <c r="BA2201" i="1" l="1" a="1"/>
  <c r="BA2201" i="1" s="1"/>
  <c r="AT2201" i="1"/>
  <c r="BF2201" i="1" a="1"/>
  <c r="BF2201" i="1" s="1"/>
  <c r="BC2201" i="1" a="1"/>
  <c r="BC2201" i="1" s="1"/>
  <c r="BE2201" i="1" a="1"/>
  <c r="BE2201" i="1" s="1"/>
  <c r="BD2201" i="1" a="1"/>
  <c r="BD2201" i="1" s="1"/>
  <c r="AY2201" i="1" a="1"/>
  <c r="AY2201" i="1" s="1"/>
  <c r="BB2201" i="1" a="1"/>
  <c r="BB2201" i="1" s="1"/>
  <c r="AW2201" i="1" a="1"/>
  <c r="AW2201" i="1" s="1"/>
  <c r="AZ2201" i="1" a="1"/>
  <c r="AZ2201" i="1" s="1"/>
  <c r="AX2201" i="1" a="1"/>
  <c r="AX2201" i="1" s="1"/>
  <c r="AZ197" i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U197" i="1"/>
  <c r="AU2201" i="1" l="1"/>
  <c r="AD2202" i="1"/>
  <c r="AJ2202" i="1"/>
  <c r="V2202" i="1"/>
  <c r="AB2202" i="1"/>
  <c r="AR2202" i="1"/>
  <c r="AH2202" i="1"/>
  <c r="AS2202" i="1"/>
  <c r="W2202" i="1"/>
  <c r="AM2202" i="1"/>
  <c r="Z2202" i="1"/>
  <c r="AV2201" i="1"/>
  <c r="AV197" i="1"/>
  <c r="AE198" i="1"/>
  <c r="AN198" i="1"/>
  <c r="Z198" i="1"/>
  <c r="X198" i="1"/>
  <c r="AM198" i="1"/>
  <c r="AR198" i="1"/>
  <c r="U198" i="1"/>
  <c r="W198" i="1"/>
  <c r="AJ198" i="1"/>
  <c r="Y198" i="1"/>
  <c r="BC2202" i="1" l="1" a="1"/>
  <c r="BC2202" i="1" s="1"/>
  <c r="BA2202" i="1" a="1"/>
  <c r="BA2202" i="1" s="1"/>
  <c r="AZ2202" i="1" a="1"/>
  <c r="AZ2202" i="1" s="1"/>
  <c r="AW2202" i="1" a="1"/>
  <c r="AW2202" i="1" s="1"/>
  <c r="BB2202" i="1" a="1"/>
  <c r="BB2202" i="1" s="1"/>
  <c r="AY2202" i="1" a="1"/>
  <c r="AY2202" i="1" s="1"/>
  <c r="BD2202" i="1" a="1"/>
  <c r="BD2202" i="1" s="1"/>
  <c r="BE2202" i="1" a="1"/>
  <c r="BE2202" i="1" s="1"/>
  <c r="AT2202" i="1"/>
  <c r="AX2202" i="1" a="1"/>
  <c r="AX2202" i="1" s="1"/>
  <c r="BF2202" i="1" a="1"/>
  <c r="BF2202" i="1" s="1"/>
  <c r="BB198" i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U198" i="1" s="1"/>
  <c r="AX198" i="1" a="1"/>
  <c r="AX198" i="1" s="1"/>
  <c r="BE198" i="1" a="1"/>
  <c r="BE198" i="1" s="1"/>
  <c r="AZ198" i="1" a="1"/>
  <c r="AZ198" i="1" s="1"/>
  <c r="AY198" i="1" a="1"/>
  <c r="AY198" i="1" s="1"/>
  <c r="AV2202" i="1" l="1"/>
  <c r="X2203" i="1"/>
  <c r="AS2203" i="1"/>
  <c r="AE2203" i="1"/>
  <c r="AJ2203" i="1"/>
  <c r="AO2203" i="1"/>
  <c r="W2203" i="1"/>
  <c r="AG2203" i="1"/>
  <c r="AB2203" i="1"/>
  <c r="AP2203" i="1"/>
  <c r="AD2203" i="1"/>
  <c r="AV198" i="1"/>
  <c r="AJ199" i="1"/>
  <c r="AS199" i="1"/>
  <c r="U199" i="1"/>
  <c r="AI199" i="1"/>
  <c r="AG199" i="1"/>
  <c r="AN199" i="1"/>
  <c r="AD199" i="1"/>
  <c r="AR199" i="1"/>
  <c r="Y199" i="1"/>
  <c r="AO199" i="1"/>
  <c r="AU2202" i="1"/>
  <c r="BC2203" i="1" l="1" a="1"/>
  <c r="BC2203" i="1" s="1"/>
  <c r="BF2203" i="1" a="1"/>
  <c r="BF2203" i="1" s="1"/>
  <c r="AT2203" i="1"/>
  <c r="BD2203" i="1" a="1"/>
  <c r="BD2203" i="1" s="1"/>
  <c r="BA2203" i="1" a="1"/>
  <c r="BA2203" i="1" s="1"/>
  <c r="AX2203" i="1" a="1"/>
  <c r="AX2203" i="1" s="1"/>
  <c r="AY2203" i="1" a="1"/>
  <c r="AY2203" i="1" s="1"/>
  <c r="AZ2203" i="1" a="1"/>
  <c r="AZ2203" i="1" s="1"/>
  <c r="BB2203" i="1" a="1"/>
  <c r="BB2203" i="1" s="1"/>
  <c r="BE2203" i="1" a="1"/>
  <c r="BE2203" i="1" s="1"/>
  <c r="AW2203" i="1" a="1"/>
  <c r="AW2203" i="1" s="1"/>
  <c r="BC199" i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U199" i="1"/>
  <c r="AV2203" i="1" l="1"/>
  <c r="AP2204" i="1"/>
  <c r="AA2204" i="1"/>
  <c r="AL2204" i="1"/>
  <c r="AF2204" i="1"/>
  <c r="AR2204" i="1"/>
  <c r="W2204" i="1"/>
  <c r="AN2204" i="1"/>
  <c r="Y2204" i="1"/>
  <c r="AO2204" i="1"/>
  <c r="AI2204" i="1"/>
  <c r="AV199" i="1"/>
  <c r="AC200" i="1"/>
  <c r="AL200" i="1"/>
  <c r="AF200" i="1"/>
  <c r="AO200" i="1"/>
  <c r="AE200" i="1"/>
  <c r="Z200" i="1"/>
  <c r="AG200" i="1"/>
  <c r="AA200" i="1"/>
  <c r="U200" i="1"/>
  <c r="AB200" i="1"/>
  <c r="AU2203" i="1"/>
  <c r="AY2204" i="1" l="1" a="1"/>
  <c r="AY2204" i="1" s="1"/>
  <c r="AT2204" i="1"/>
  <c r="BA2204" i="1" a="1"/>
  <c r="BA2204" i="1" s="1"/>
  <c r="BD2204" i="1" a="1"/>
  <c r="BD2204" i="1" s="1"/>
  <c r="BE2204" i="1" a="1"/>
  <c r="BE2204" i="1" s="1"/>
  <c r="BF2204" i="1" a="1"/>
  <c r="BF2204" i="1" s="1"/>
  <c r="AZ2204" i="1" a="1"/>
  <c r="AZ2204" i="1" s="1"/>
  <c r="BB2204" i="1" a="1"/>
  <c r="BB2204" i="1" s="1"/>
  <c r="AW2204" i="1" a="1"/>
  <c r="AW2204" i="1" s="1"/>
  <c r="BC2204" i="1" a="1"/>
  <c r="BC2204" i="1" s="1"/>
  <c r="AX2204" i="1" a="1"/>
  <c r="AX2204" i="1" s="1"/>
  <c r="BD200" i="1" a="1"/>
  <c r="BD200" i="1" s="1"/>
  <c r="BE200" i="1" a="1"/>
  <c r="BE200" i="1" s="1"/>
  <c r="BC200" i="1" a="1"/>
  <c r="BC200" i="1" s="1"/>
  <c r="AW200" i="1" a="1"/>
  <c r="AW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U200" i="1"/>
  <c r="X2205" i="1" l="1"/>
  <c r="AF2205" i="1"/>
  <c r="AN2205" i="1"/>
  <c r="AI2205" i="1"/>
  <c r="V2205" i="1"/>
  <c r="AE2205" i="1"/>
  <c r="AS2205" i="1"/>
  <c r="AK2205" i="1"/>
  <c r="AP2205" i="1"/>
  <c r="AQ2205" i="1"/>
  <c r="AV2204" i="1"/>
  <c r="AV200" i="1"/>
  <c r="AR201" i="1"/>
  <c r="AM201" i="1"/>
  <c r="U201" i="1"/>
  <c r="AH201" i="1"/>
  <c r="AK201" i="1"/>
  <c r="AI201" i="1"/>
  <c r="AJ201" i="1"/>
  <c r="AS201" i="1"/>
  <c r="AE201" i="1"/>
  <c r="V201" i="1"/>
  <c r="AU2204" i="1"/>
  <c r="AW2205" i="1" l="1" a="1"/>
  <c r="AW2205" i="1" s="1"/>
  <c r="BB2205" i="1" a="1"/>
  <c r="BB2205" i="1" s="1"/>
  <c r="BD2205" i="1" a="1"/>
  <c r="BD2205" i="1" s="1"/>
  <c r="BF2205" i="1" a="1"/>
  <c r="BF2205" i="1" s="1"/>
  <c r="AT2205" i="1"/>
  <c r="AX2205" i="1" a="1"/>
  <c r="AX2205" i="1" s="1"/>
  <c r="BA2205" i="1" a="1"/>
  <c r="BA2205" i="1" s="1"/>
  <c r="BC2205" i="1" a="1"/>
  <c r="BC2205" i="1" s="1"/>
  <c r="BE2205" i="1" a="1"/>
  <c r="BE2205" i="1" s="1"/>
  <c r="AY2205" i="1" a="1"/>
  <c r="AY2205" i="1" s="1"/>
  <c r="AZ2205" i="1" a="1"/>
  <c r="AZ2205" i="1" s="1"/>
  <c r="BD201" i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BB201" i="1" a="1"/>
  <c r="BB201" i="1" s="1"/>
  <c r="AZ201" i="1" a="1"/>
  <c r="AZ201" i="1" s="1"/>
  <c r="AU201" i="1"/>
  <c r="X2206" i="1" l="1"/>
  <c r="AB2206" i="1"/>
  <c r="AF2206" i="1"/>
  <c r="AU2205" i="1"/>
  <c r="AE2206" i="1"/>
  <c r="AA2206" i="1"/>
  <c r="V2206" i="1"/>
  <c r="AQ2206" i="1"/>
  <c r="Z2206" i="1"/>
  <c r="AM2206" i="1"/>
  <c r="W2206" i="1"/>
  <c r="AV2205" i="1"/>
  <c r="AV201" i="1"/>
  <c r="AE202" i="1"/>
  <c r="AF202" i="1"/>
  <c r="AP202" i="1"/>
  <c r="AM202" i="1"/>
  <c r="AR202" i="1"/>
  <c r="AC202" i="1"/>
  <c r="W202" i="1"/>
  <c r="AB202" i="1"/>
  <c r="AD202" i="1"/>
  <c r="AQ202" i="1"/>
  <c r="BA2206" i="1" l="1" a="1"/>
  <c r="BA2206" i="1" s="1"/>
  <c r="AW2206" i="1" a="1"/>
  <c r="AW2206" i="1" s="1"/>
  <c r="BE2206" i="1" a="1"/>
  <c r="BE2206" i="1" s="1"/>
  <c r="AT2206" i="1"/>
  <c r="BF2206" i="1" a="1"/>
  <c r="BF2206" i="1" s="1"/>
  <c r="AX2206" i="1" a="1"/>
  <c r="AX2206" i="1" s="1"/>
  <c r="AY2206" i="1" a="1"/>
  <c r="AY2206" i="1" s="1"/>
  <c r="BD2206" i="1" a="1"/>
  <c r="BD2206" i="1" s="1"/>
  <c r="BB2206" i="1" a="1"/>
  <c r="BB2206" i="1" s="1"/>
  <c r="BC2206" i="1" a="1"/>
  <c r="BC2206" i="1" s="1"/>
  <c r="AZ2206" i="1" a="1"/>
  <c r="AZ2206" i="1" s="1"/>
  <c r="BC202" i="1" a="1"/>
  <c r="BC202" i="1" s="1"/>
  <c r="AW202" i="1" a="1"/>
  <c r="AW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AU202" i="1" s="1"/>
  <c r="BD202" i="1" a="1"/>
  <c r="BD202" i="1" s="1"/>
  <c r="BF202" i="1" a="1"/>
  <c r="BF202" i="1" s="1"/>
  <c r="AJ2207" i="1" l="1"/>
  <c r="X2207" i="1"/>
  <c r="AB2207" i="1"/>
  <c r="Z2207" i="1"/>
  <c r="AI2207" i="1"/>
  <c r="AC2207" i="1"/>
  <c r="AM2207" i="1"/>
  <c r="U2207" i="1"/>
  <c r="AK2207" i="1"/>
  <c r="AE2207" i="1"/>
  <c r="AV2206" i="1"/>
  <c r="AV202" i="1"/>
  <c r="AH203" i="1"/>
  <c r="AJ203" i="1"/>
  <c r="AS203" i="1"/>
  <c r="AL203" i="1"/>
  <c r="AR203" i="1"/>
  <c r="AG203" i="1"/>
  <c r="AA203" i="1"/>
  <c r="AK203" i="1"/>
  <c r="AB203" i="1"/>
  <c r="AD203" i="1"/>
  <c r="AU2206" i="1"/>
  <c r="AT2207" i="1" l="1"/>
  <c r="BA2207" i="1" a="1"/>
  <c r="BA2207" i="1" s="1"/>
  <c r="AX2207" i="1" a="1"/>
  <c r="AX2207" i="1" s="1"/>
  <c r="BF2207" i="1" a="1"/>
  <c r="BF2207" i="1" s="1"/>
  <c r="BC2207" i="1" a="1"/>
  <c r="BC2207" i="1" s="1"/>
  <c r="AZ2207" i="1" a="1"/>
  <c r="AZ2207" i="1" s="1"/>
  <c r="AW2207" i="1" a="1"/>
  <c r="AW2207" i="1" s="1"/>
  <c r="BE2207" i="1" a="1"/>
  <c r="BE2207" i="1" s="1"/>
  <c r="BB2207" i="1" a="1"/>
  <c r="BB2207" i="1" s="1"/>
  <c r="AY2207" i="1" a="1"/>
  <c r="AY2207" i="1" s="1"/>
  <c r="BD2207" i="1" a="1"/>
  <c r="BD2207" i="1" s="1"/>
  <c r="AX203" i="1" a="1"/>
  <c r="AX203" i="1" s="1"/>
  <c r="BB203" i="1" a="1"/>
  <c r="BB203" i="1" s="1"/>
  <c r="AW203" i="1" a="1"/>
  <c r="AW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U203" i="1"/>
  <c r="AV2207" i="1" l="1"/>
  <c r="AB2208" i="1"/>
  <c r="AD2208" i="1"/>
  <c r="AH2208" i="1"/>
  <c r="AP2208" i="1"/>
  <c r="AM2208" i="1"/>
  <c r="AI2208" i="1"/>
  <c r="AA2208" i="1"/>
  <c r="AK2208" i="1"/>
  <c r="AS2208" i="1"/>
  <c r="AO2208" i="1"/>
  <c r="AV203" i="1"/>
  <c r="AS204" i="1"/>
  <c r="AP204" i="1"/>
  <c r="AN204" i="1"/>
  <c r="AD204" i="1"/>
  <c r="AK204" i="1"/>
  <c r="AM204" i="1"/>
  <c r="Z204" i="1"/>
  <c r="W204" i="1"/>
  <c r="AA204" i="1"/>
  <c r="AL204" i="1"/>
  <c r="AU2207" i="1"/>
  <c r="BC2208" i="1" l="1" a="1"/>
  <c r="BC2208" i="1" s="1"/>
  <c r="AX2208" i="1" a="1"/>
  <c r="AX2208" i="1" s="1"/>
  <c r="BF2208" i="1" a="1"/>
  <c r="BF2208" i="1" s="1"/>
  <c r="BD2208" i="1" a="1"/>
  <c r="BD2208" i="1" s="1"/>
  <c r="BB2208" i="1" a="1"/>
  <c r="BB2208" i="1" s="1"/>
  <c r="AZ2208" i="1" a="1"/>
  <c r="AZ2208" i="1" s="1"/>
  <c r="AW2208" i="1" a="1"/>
  <c r="AW2208" i="1" s="1"/>
  <c r="BA2208" i="1" a="1"/>
  <c r="BA2208" i="1" s="1"/>
  <c r="BE2208" i="1" a="1"/>
  <c r="BE2208" i="1" s="1"/>
  <c r="AY2208" i="1" a="1"/>
  <c r="AY2208" i="1" s="1"/>
  <c r="AT2208" i="1"/>
  <c r="AW204" i="1" a="1"/>
  <c r="AW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U204" i="1"/>
  <c r="W2209" i="1" l="1"/>
  <c r="AE2209" i="1"/>
  <c r="AI2209" i="1"/>
  <c r="AQ2209" i="1"/>
  <c r="X2209" i="1"/>
  <c r="AB2209" i="1"/>
  <c r="AJ2209" i="1"/>
  <c r="AN2209" i="1"/>
  <c r="AG2209" i="1"/>
  <c r="AO2209" i="1"/>
  <c r="AV2208" i="1"/>
  <c r="AV204" i="1"/>
  <c r="AR205" i="1"/>
  <c r="Z205" i="1"/>
  <c r="W205" i="1"/>
  <c r="AO205" i="1"/>
  <c r="AA205" i="1"/>
  <c r="AJ205" i="1"/>
  <c r="AQ205" i="1"/>
  <c r="AK205" i="1"/>
  <c r="AL205" i="1"/>
  <c r="AS205" i="1"/>
  <c r="AU2208" i="1"/>
  <c r="BE2209" i="1" l="1" a="1"/>
  <c r="BE2209" i="1" s="1"/>
  <c r="AT2209" i="1"/>
  <c r="BC2209" i="1" a="1"/>
  <c r="BC2209" i="1" s="1"/>
  <c r="AY2209" i="1" a="1"/>
  <c r="AY2209" i="1" s="1"/>
  <c r="BB2209" i="1" a="1"/>
  <c r="BB2209" i="1" s="1"/>
  <c r="BF2209" i="1" a="1"/>
  <c r="BF2209" i="1" s="1"/>
  <c r="AX2209" i="1" a="1"/>
  <c r="AX2209" i="1" s="1"/>
  <c r="BA2209" i="1" a="1"/>
  <c r="BA2209" i="1" s="1"/>
  <c r="AZ2209" i="1" a="1"/>
  <c r="AZ2209" i="1" s="1"/>
  <c r="AW2209" i="1" a="1"/>
  <c r="AW2209" i="1" s="1"/>
  <c r="BD2209" i="1" a="1"/>
  <c r="BD2209" i="1" s="1"/>
  <c r="AY205" i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X205" i="1" a="1"/>
  <c r="AX205" i="1" s="1"/>
  <c r="AU205" i="1"/>
  <c r="AV2209" i="1" l="1"/>
  <c r="Y2210" i="1"/>
  <c r="AR2210" i="1"/>
  <c r="AC2210" i="1"/>
  <c r="AH2210" i="1"/>
  <c r="AA2210" i="1"/>
  <c r="AL2210" i="1"/>
  <c r="AE2210" i="1"/>
  <c r="AP2210" i="1"/>
  <c r="AD2210" i="1"/>
  <c r="AM2210" i="1"/>
  <c r="AV205" i="1"/>
  <c r="X206" i="1"/>
  <c r="AC206" i="1"/>
  <c r="AB206" i="1"/>
  <c r="AS206" i="1"/>
  <c r="V206" i="1"/>
  <c r="AI206" i="1"/>
  <c r="AA206" i="1"/>
  <c r="AF206" i="1"/>
  <c r="Z206" i="1"/>
  <c r="AN206" i="1"/>
  <c r="AU2209" i="1"/>
  <c r="BE2210" i="1" l="1" a="1"/>
  <c r="BE2210" i="1" s="1"/>
  <c r="AZ2210" i="1" a="1"/>
  <c r="AZ2210" i="1" s="1"/>
  <c r="BC2210" i="1" a="1"/>
  <c r="BC2210" i="1" s="1"/>
  <c r="AT2210" i="1"/>
  <c r="BB2210" i="1" a="1"/>
  <c r="BB2210" i="1" s="1"/>
  <c r="BA2210" i="1" a="1"/>
  <c r="BA2210" i="1" s="1"/>
  <c r="AX2210" i="1" a="1"/>
  <c r="AX2210" i="1" s="1"/>
  <c r="BF2210" i="1" a="1"/>
  <c r="BF2210" i="1" s="1"/>
  <c r="AW2210" i="1" a="1"/>
  <c r="AW2210" i="1" s="1"/>
  <c r="BD2210" i="1" a="1"/>
  <c r="BD2210" i="1" s="1"/>
  <c r="AY2210" i="1" a="1"/>
  <c r="AY2210" i="1" s="1"/>
  <c r="BB206" i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Z206" i="1" a="1"/>
  <c r="AZ206" i="1" s="1"/>
  <c r="AU206" i="1"/>
  <c r="AJ2211" i="1" l="1"/>
  <c r="AR2211" i="1"/>
  <c r="AM2211" i="1"/>
  <c r="AU2210" i="1"/>
  <c r="U2211" i="1"/>
  <c r="V2211" i="1"/>
  <c r="AL2211" i="1"/>
  <c r="AQ2211" i="1"/>
  <c r="X2211" i="1"/>
  <c r="AO2211" i="1"/>
  <c r="AI2211" i="1"/>
  <c r="AV2210" i="1"/>
  <c r="AV206" i="1"/>
  <c r="AP207" i="1"/>
  <c r="AB207" i="1"/>
  <c r="AO207" i="1"/>
  <c r="AN207" i="1"/>
  <c r="AM207" i="1"/>
  <c r="AE207" i="1"/>
  <c r="AJ207" i="1"/>
  <c r="AI207" i="1"/>
  <c r="AD207" i="1"/>
  <c r="AC207" i="1"/>
  <c r="AT2211" i="1" l="1"/>
  <c r="BC2211" i="1" a="1"/>
  <c r="BC2211" i="1" s="1"/>
  <c r="BB2211" i="1" a="1"/>
  <c r="BB2211" i="1" s="1"/>
  <c r="AW2211" i="1" a="1"/>
  <c r="AW2211" i="1" s="1"/>
  <c r="BE2211" i="1" a="1"/>
  <c r="BE2211" i="1" s="1"/>
  <c r="AX2211" i="1" a="1"/>
  <c r="AX2211" i="1" s="1"/>
  <c r="BD2211" i="1" a="1"/>
  <c r="BD2211" i="1" s="1"/>
  <c r="AZ2211" i="1" a="1"/>
  <c r="AZ2211" i="1" s="1"/>
  <c r="AY2211" i="1" a="1"/>
  <c r="AY2211" i="1" s="1"/>
  <c r="BA2211" i="1" a="1"/>
  <c r="BA2211" i="1" s="1"/>
  <c r="BF2211" i="1" a="1"/>
  <c r="BF2211" i="1" s="1"/>
  <c r="BF207" i="1" a="1"/>
  <c r="BF207" i="1" s="1"/>
  <c r="BA207" i="1" a="1"/>
  <c r="BA207" i="1" s="1"/>
  <c r="AW207" i="1" a="1"/>
  <c r="AW207" i="1" s="1"/>
  <c r="BC207" i="1" a="1"/>
  <c r="BC207" i="1" s="1"/>
  <c r="AT207" i="1"/>
  <c r="AU207" i="1" s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V2211" i="1" l="1"/>
  <c r="AB2212" i="1"/>
  <c r="AN2212" i="1"/>
  <c r="Z2212" i="1"/>
  <c r="V2212" i="1"/>
  <c r="AA2212" i="1"/>
  <c r="W2212" i="1"/>
  <c r="U2212" i="1"/>
  <c r="AK2212" i="1"/>
  <c r="AG2212" i="1"/>
  <c r="AS2212" i="1"/>
  <c r="AV207" i="1"/>
  <c r="AC208" i="1"/>
  <c r="AD208" i="1"/>
  <c r="AG208" i="1"/>
  <c r="AL208" i="1"/>
  <c r="AM208" i="1"/>
  <c r="AO208" i="1"/>
  <c r="AN208" i="1"/>
  <c r="U208" i="1"/>
  <c r="Z208" i="1"/>
  <c r="AF208" i="1"/>
  <c r="AU2211" i="1"/>
  <c r="AX2212" i="1" l="1" a="1"/>
  <c r="AX2212" i="1" s="1"/>
  <c r="BB2212" i="1" a="1"/>
  <c r="BB2212" i="1" s="1"/>
  <c r="BF2212" i="1" a="1"/>
  <c r="BF2212" i="1" s="1"/>
  <c r="AT2212" i="1"/>
  <c r="AZ2212" i="1" a="1"/>
  <c r="AZ2212" i="1" s="1"/>
  <c r="BD2212" i="1" a="1"/>
  <c r="BD2212" i="1" s="1"/>
  <c r="BA2212" i="1" a="1"/>
  <c r="BA2212" i="1" s="1"/>
  <c r="BE2212" i="1" a="1"/>
  <c r="BE2212" i="1" s="1"/>
  <c r="AY2212" i="1" a="1"/>
  <c r="AY2212" i="1" s="1"/>
  <c r="AW2212" i="1" a="1"/>
  <c r="AW2212" i="1" s="1"/>
  <c r="BC2212" i="1" a="1"/>
  <c r="BC2212" i="1" s="1"/>
  <c r="BB208" i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U208" i="1"/>
  <c r="W2213" i="1" l="1"/>
  <c r="AM2213" i="1"/>
  <c r="AB2213" i="1"/>
  <c r="AN2213" i="1"/>
  <c r="AR2213" i="1"/>
  <c r="AG2213" i="1"/>
  <c r="AD2213" i="1"/>
  <c r="AL2213" i="1"/>
  <c r="AS2213" i="1"/>
  <c r="V2213" i="1"/>
  <c r="AV2212" i="1"/>
  <c r="AV208" i="1"/>
  <c r="AN209" i="1"/>
  <c r="AG209" i="1"/>
  <c r="AR209" i="1"/>
  <c r="U209" i="1"/>
  <c r="AQ209" i="1"/>
  <c r="AB209" i="1"/>
  <c r="Y209" i="1"/>
  <c r="AM209" i="1"/>
  <c r="AA209" i="1"/>
  <c r="Z209" i="1"/>
  <c r="AU2212" i="1"/>
  <c r="AY2213" i="1" l="1" a="1"/>
  <c r="AY2213" i="1" s="1"/>
  <c r="BC2213" i="1" a="1"/>
  <c r="BC2213" i="1" s="1"/>
  <c r="AT2213" i="1"/>
  <c r="AW2213" i="1" a="1"/>
  <c r="AW2213" i="1" s="1"/>
  <c r="BA2213" i="1" a="1"/>
  <c r="BA2213" i="1" s="1"/>
  <c r="BE2213" i="1" a="1"/>
  <c r="BE2213" i="1" s="1"/>
  <c r="BB2213" i="1" a="1"/>
  <c r="BB2213" i="1" s="1"/>
  <c r="BD2213" i="1" a="1"/>
  <c r="BD2213" i="1" s="1"/>
  <c r="AX2213" i="1" a="1"/>
  <c r="AX2213" i="1" s="1"/>
  <c r="BF2213" i="1" a="1"/>
  <c r="BF2213" i="1" s="1"/>
  <c r="AZ2213" i="1" a="1"/>
  <c r="AZ2213" i="1" s="1"/>
  <c r="AZ209" i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BF209" i="1" a="1"/>
  <c r="BF209" i="1" s="1"/>
  <c r="BB209" i="1" a="1"/>
  <c r="BB209" i="1" s="1"/>
  <c r="AX209" i="1" a="1"/>
  <c r="AX209" i="1" s="1"/>
  <c r="AU209" i="1"/>
  <c r="AV2213" i="1" l="1"/>
  <c r="AR2214" i="1"/>
  <c r="AF2214" i="1"/>
  <c r="AN2214" i="1"/>
  <c r="AA2214" i="1"/>
  <c r="V2214" i="1"/>
  <c r="AL2214" i="1"/>
  <c r="AE2214" i="1"/>
  <c r="AO2214" i="1"/>
  <c r="Z2214" i="1"/>
  <c r="Y2214" i="1"/>
  <c r="AV209" i="1"/>
  <c r="AM210" i="1"/>
  <c r="Z210" i="1"/>
  <c r="AQ210" i="1"/>
  <c r="X210" i="1"/>
  <c r="AD210" i="1"/>
  <c r="AS210" i="1"/>
  <c r="AA210" i="1"/>
  <c r="AR210" i="1"/>
  <c r="AL210" i="1"/>
  <c r="U210" i="1"/>
  <c r="AU2213" i="1"/>
  <c r="AT2214" i="1" l="1"/>
  <c r="BB2214" i="1" a="1"/>
  <c r="BB2214" i="1" s="1"/>
  <c r="AW2214" i="1" a="1"/>
  <c r="AW2214" i="1" s="1"/>
  <c r="BC2214" i="1" a="1"/>
  <c r="BC2214" i="1" s="1"/>
  <c r="BD2214" i="1" a="1"/>
  <c r="BD2214" i="1" s="1"/>
  <c r="AY2214" i="1" a="1"/>
  <c r="AY2214" i="1" s="1"/>
  <c r="AX2214" i="1" a="1"/>
  <c r="AX2214" i="1" s="1"/>
  <c r="BF2214" i="1" a="1"/>
  <c r="BF2214" i="1" s="1"/>
  <c r="BE2214" i="1" a="1"/>
  <c r="BE2214" i="1" s="1"/>
  <c r="AZ2214" i="1" a="1"/>
  <c r="AZ2214" i="1" s="1"/>
  <c r="BA2214" i="1" a="1"/>
  <c r="BA2214" i="1" s="1"/>
  <c r="AW210" i="1" a="1"/>
  <c r="AW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U210" i="1"/>
  <c r="AV2214" i="1" l="1"/>
  <c r="AA2215" i="1"/>
  <c r="AI2215" i="1"/>
  <c r="AJ2215" i="1"/>
  <c r="AR2215" i="1"/>
  <c r="W2215" i="1"/>
  <c r="Z2215" i="1"/>
  <c r="AS2215" i="1"/>
  <c r="AH2215" i="1"/>
  <c r="U2215" i="1"/>
  <c r="V2215" i="1"/>
  <c r="AV210" i="1"/>
  <c r="AA211" i="1"/>
  <c r="AJ211" i="1"/>
  <c r="AE211" i="1"/>
  <c r="AR211" i="1"/>
  <c r="AQ211" i="1"/>
  <c r="AL211" i="1"/>
  <c r="AB211" i="1"/>
  <c r="AS211" i="1"/>
  <c r="AO211" i="1"/>
  <c r="Y211" i="1"/>
  <c r="AU2214" i="1"/>
  <c r="AT2215" i="1" l="1"/>
  <c r="AX2215" i="1" a="1"/>
  <c r="AX2215" i="1" s="1"/>
  <c r="BB2215" i="1" a="1"/>
  <c r="BB2215" i="1" s="1"/>
  <c r="BF2215" i="1" a="1"/>
  <c r="BF2215" i="1" s="1"/>
  <c r="AZ2215" i="1" a="1"/>
  <c r="AZ2215" i="1" s="1"/>
  <c r="BD2215" i="1" a="1"/>
  <c r="BD2215" i="1" s="1"/>
  <c r="BA2215" i="1" a="1"/>
  <c r="BA2215" i="1" s="1"/>
  <c r="BC2215" i="1" a="1"/>
  <c r="BC2215" i="1" s="1"/>
  <c r="AW2215" i="1" a="1"/>
  <c r="AW2215" i="1" s="1"/>
  <c r="BE2215" i="1" a="1"/>
  <c r="BE2215" i="1" s="1"/>
  <c r="AY2215" i="1" a="1"/>
  <c r="AY2215" i="1" s="1"/>
  <c r="BB211" i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U211" i="1" s="1"/>
  <c r="AY211" i="1" a="1"/>
  <c r="AY211" i="1" s="1"/>
  <c r="BE211" i="1" a="1"/>
  <c r="BE211" i="1" s="1"/>
  <c r="BD211" i="1" a="1"/>
  <c r="BD211" i="1" s="1"/>
  <c r="AW211" i="1" a="1"/>
  <c r="AW211" i="1" s="1"/>
  <c r="AZ211" i="1" a="1"/>
  <c r="AZ211" i="1" s="1"/>
  <c r="AV2215" i="1" l="1"/>
  <c r="AJ2216" i="1"/>
  <c r="AR2216" i="1"/>
  <c r="V2216" i="1"/>
  <c r="AM2216" i="1"/>
  <c r="W2216" i="1"/>
  <c r="AH2216" i="1"/>
  <c r="AI2216" i="1"/>
  <c r="AQ2216" i="1"/>
  <c r="AS2216" i="1"/>
  <c r="AC2216" i="1"/>
  <c r="AV211" i="1"/>
  <c r="AG212" i="1"/>
  <c r="V212" i="1"/>
  <c r="AB212" i="1"/>
  <c r="AO212" i="1"/>
  <c r="AP212" i="1"/>
  <c r="AS212" i="1"/>
  <c r="AK212" i="1"/>
  <c r="AL212" i="1"/>
  <c r="Y212" i="1"/>
  <c r="AN212" i="1"/>
  <c r="AU2215" i="1"/>
  <c r="AX2216" i="1" l="1" a="1"/>
  <c r="AX2216" i="1" s="1"/>
  <c r="BB2216" i="1" a="1"/>
  <c r="BB2216" i="1" s="1"/>
  <c r="BF2216" i="1" a="1"/>
  <c r="BF2216" i="1" s="1"/>
  <c r="AZ2216" i="1" a="1"/>
  <c r="AZ2216" i="1" s="1"/>
  <c r="BC2216" i="1" a="1"/>
  <c r="BC2216" i="1" s="1"/>
  <c r="AT2216" i="1"/>
  <c r="BA2216" i="1" a="1"/>
  <c r="BA2216" i="1" s="1"/>
  <c r="AY2216" i="1" a="1"/>
  <c r="AY2216" i="1" s="1"/>
  <c r="BD2216" i="1" a="1"/>
  <c r="BD2216" i="1" s="1"/>
  <c r="BE2216" i="1" a="1"/>
  <c r="BE2216" i="1" s="1"/>
  <c r="AW2216" i="1" a="1"/>
  <c r="AW2216" i="1" s="1"/>
  <c r="AV2216" i="1" s="1"/>
  <c r="BD212" i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U212" i="1"/>
  <c r="AE2217" i="1" l="1"/>
  <c r="AI2217" i="1"/>
  <c r="AQ2217" i="1"/>
  <c r="AF2217" i="1"/>
  <c r="AH2217" i="1"/>
  <c r="U2217" i="1"/>
  <c r="AC2217" i="1"/>
  <c r="V2217" i="1"/>
  <c r="AO2217" i="1"/>
  <c r="AG2217" i="1"/>
  <c r="AV212" i="1"/>
  <c r="AB213" i="1"/>
  <c r="AG213" i="1"/>
  <c r="AE213" i="1"/>
  <c r="X213" i="1"/>
  <c r="AN213" i="1"/>
  <c r="AF213" i="1"/>
  <c r="AK213" i="1"/>
  <c r="AQ213" i="1"/>
  <c r="AJ213" i="1"/>
  <c r="V213" i="1"/>
  <c r="AU2216" i="1"/>
  <c r="AX2217" i="1" l="1" a="1"/>
  <c r="AX2217" i="1" s="1"/>
  <c r="AZ2217" i="1" a="1"/>
  <c r="AZ2217" i="1" s="1"/>
  <c r="BD2217" i="1" a="1"/>
  <c r="BD2217" i="1" s="1"/>
  <c r="AY2217" i="1" a="1"/>
  <c r="AY2217" i="1" s="1"/>
  <c r="BB2217" i="1" a="1"/>
  <c r="BB2217" i="1" s="1"/>
  <c r="BE2217" i="1" a="1"/>
  <c r="BE2217" i="1" s="1"/>
  <c r="AT2217" i="1"/>
  <c r="BC2217" i="1" a="1"/>
  <c r="BC2217" i="1" s="1"/>
  <c r="AW2217" i="1" a="1"/>
  <c r="AW2217" i="1" s="1"/>
  <c r="BA2217" i="1" a="1"/>
  <c r="BA2217" i="1" s="1"/>
  <c r="BF2217" i="1" a="1"/>
  <c r="BF2217" i="1" s="1"/>
  <c r="AZ213" i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BF213" i="1" a="1"/>
  <c r="BF213" i="1" s="1"/>
  <c r="BC213" i="1" a="1"/>
  <c r="BC213" i="1" s="1"/>
  <c r="AY213" i="1" a="1"/>
  <c r="AY213" i="1" s="1"/>
  <c r="BD213" i="1" a="1"/>
  <c r="BD213" i="1" s="1"/>
  <c r="AU213" i="1"/>
  <c r="Y2218" i="1" l="1"/>
  <c r="AD2218" i="1"/>
  <c r="U2218" i="1"/>
  <c r="V2218" i="1"/>
  <c r="AB2218" i="1"/>
  <c r="AL2218" i="1"/>
  <c r="AR2218" i="1"/>
  <c r="X2218" i="1"/>
  <c r="AN2218" i="1"/>
  <c r="AI2218" i="1"/>
  <c r="AV2217" i="1"/>
  <c r="AV213" i="1"/>
  <c r="X214" i="1"/>
  <c r="U214" i="1"/>
  <c r="Z214" i="1"/>
  <c r="AB214" i="1"/>
  <c r="AK214" i="1"/>
  <c r="AS214" i="1"/>
  <c r="AM214" i="1"/>
  <c r="V214" i="1"/>
  <c r="AF214" i="1"/>
  <c r="AN214" i="1"/>
  <c r="AU2217" i="1"/>
  <c r="AT2218" i="1" l="1"/>
  <c r="BA2218" i="1" a="1"/>
  <c r="BA2218" i="1" s="1"/>
  <c r="AY2218" i="1" a="1"/>
  <c r="AY2218" i="1" s="1"/>
  <c r="AW2218" i="1" a="1"/>
  <c r="AW2218" i="1" s="1"/>
  <c r="BE2218" i="1" a="1"/>
  <c r="BE2218" i="1" s="1"/>
  <c r="BC2218" i="1" a="1"/>
  <c r="BC2218" i="1" s="1"/>
  <c r="BD2218" i="1" a="1"/>
  <c r="BD2218" i="1" s="1"/>
  <c r="AX2218" i="1" a="1"/>
  <c r="AX2218" i="1" s="1"/>
  <c r="BF2218" i="1" a="1"/>
  <c r="BF2218" i="1" s="1"/>
  <c r="AZ2218" i="1" a="1"/>
  <c r="AZ2218" i="1" s="1"/>
  <c r="BB2218" i="1" a="1"/>
  <c r="BB2218" i="1" s="1"/>
  <c r="BB214" i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U214" i="1"/>
  <c r="AV2218" i="1" l="1"/>
  <c r="Y2219" i="1"/>
  <c r="AJ2219" i="1"/>
  <c r="AO2219" i="1"/>
  <c r="AB2219" i="1"/>
  <c r="U2219" i="1"/>
  <c r="AH2219" i="1"/>
  <c r="AF2219" i="1"/>
  <c r="AN2219" i="1"/>
  <c r="AP2219" i="1"/>
  <c r="AD2219" i="1"/>
  <c r="AV214" i="1"/>
  <c r="AA215" i="1"/>
  <c r="AN215" i="1"/>
  <c r="AI215" i="1"/>
  <c r="AM215" i="1"/>
  <c r="AO215" i="1"/>
  <c r="Y215" i="1"/>
  <c r="W215" i="1"/>
  <c r="AQ215" i="1"/>
  <c r="AC215" i="1"/>
  <c r="AG215" i="1"/>
  <c r="AU2218" i="1"/>
  <c r="AT2219" i="1" l="1"/>
  <c r="BA2219" i="1" a="1"/>
  <c r="BA2219" i="1" s="1"/>
  <c r="BD2219" i="1" a="1"/>
  <c r="BD2219" i="1" s="1"/>
  <c r="BE2219" i="1" a="1"/>
  <c r="BE2219" i="1" s="1"/>
  <c r="AW2219" i="1" a="1"/>
  <c r="AW2219" i="1" s="1"/>
  <c r="AZ2219" i="1" a="1"/>
  <c r="AZ2219" i="1" s="1"/>
  <c r="BB2219" i="1" a="1"/>
  <c r="BB2219" i="1" s="1"/>
  <c r="AX2219" i="1" a="1"/>
  <c r="AX2219" i="1" s="1"/>
  <c r="AY2219" i="1" a="1"/>
  <c r="AY2219" i="1" s="1"/>
  <c r="BF2219" i="1" a="1"/>
  <c r="BF2219" i="1" s="1"/>
  <c r="BC2219" i="1" a="1"/>
  <c r="BC2219" i="1" s="1"/>
  <c r="BD215" i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U215" i="1"/>
  <c r="AV2219" i="1" l="1"/>
  <c r="AU2219" i="1"/>
  <c r="AN2220" i="1"/>
  <c r="AE2220" i="1"/>
  <c r="AJ2220" i="1"/>
  <c r="AF2220" i="1"/>
  <c r="AQ2220" i="1"/>
  <c r="AA2220" i="1"/>
  <c r="AL2220" i="1"/>
  <c r="AB2220" i="1"/>
  <c r="Y2220" i="1"/>
  <c r="AR2220" i="1"/>
  <c r="AV215" i="1"/>
  <c r="AG216" i="1"/>
  <c r="V216" i="1"/>
  <c r="AR216" i="1"/>
  <c r="AO216" i="1"/>
  <c r="AI216" i="1"/>
  <c r="AK216" i="1"/>
  <c r="AL216" i="1"/>
  <c r="AA216" i="1"/>
  <c r="Y216" i="1"/>
  <c r="AS216" i="1"/>
  <c r="BC2220" i="1" l="1" a="1"/>
  <c r="BC2220" i="1" s="1"/>
  <c r="AW2220" i="1" a="1"/>
  <c r="AW2220" i="1" s="1"/>
  <c r="BE2220" i="1" a="1"/>
  <c r="BE2220" i="1" s="1"/>
  <c r="BF2220" i="1" a="1"/>
  <c r="BF2220" i="1" s="1"/>
  <c r="BA2220" i="1" a="1"/>
  <c r="BA2220" i="1" s="1"/>
  <c r="AZ2220" i="1" a="1"/>
  <c r="AZ2220" i="1" s="1"/>
  <c r="BD2220" i="1" a="1"/>
  <c r="BD2220" i="1" s="1"/>
  <c r="AY2220" i="1" a="1"/>
  <c r="AY2220" i="1" s="1"/>
  <c r="AT2220" i="1"/>
  <c r="BB2220" i="1" a="1"/>
  <c r="BB2220" i="1" s="1"/>
  <c r="AX2220" i="1" a="1"/>
  <c r="AX2220" i="1" s="1"/>
  <c r="BA216" i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T216" i="1"/>
  <c r="AU216" i="1" s="1"/>
  <c r="BB216" i="1" a="1"/>
  <c r="BB216" i="1" s="1"/>
  <c r="BD216" i="1" a="1"/>
  <c r="BD216" i="1" s="1"/>
  <c r="AZ216" i="1" a="1"/>
  <c r="AZ216" i="1" s="1"/>
  <c r="BE216" i="1" a="1"/>
  <c r="BE216" i="1" s="1"/>
  <c r="AV2220" i="1" l="1"/>
  <c r="X2221" i="1"/>
  <c r="AB2221" i="1"/>
  <c r="AF2221" i="1"/>
  <c r="AR2221" i="1"/>
  <c r="V2221" i="1"/>
  <c r="AG2221" i="1"/>
  <c r="AK2221" i="1"/>
  <c r="AO2221" i="1"/>
  <c r="W2221" i="1"/>
  <c r="Y2221" i="1"/>
  <c r="AV216" i="1"/>
  <c r="AG217" i="1"/>
  <c r="AH217" i="1"/>
  <c r="AK217" i="1"/>
  <c r="AP217" i="1"/>
  <c r="AN217" i="1"/>
  <c r="Z217" i="1"/>
  <c r="AI217" i="1"/>
  <c r="AF217" i="1"/>
  <c r="V217" i="1"/>
  <c r="AA217" i="1"/>
  <c r="AU2220" i="1"/>
  <c r="AZ2221" i="1" l="1" a="1"/>
  <c r="AZ2221" i="1" s="1"/>
  <c r="BC2221" i="1" a="1"/>
  <c r="BC2221" i="1" s="1"/>
  <c r="AT2221" i="1"/>
  <c r="AX2221" i="1" a="1"/>
  <c r="AX2221" i="1" s="1"/>
  <c r="BA2221" i="1" a="1"/>
  <c r="BA2221" i="1" s="1"/>
  <c r="BF2221" i="1" a="1"/>
  <c r="BF2221" i="1" s="1"/>
  <c r="AY2221" i="1" a="1"/>
  <c r="AY2221" i="1" s="1"/>
  <c r="BD2221" i="1" a="1"/>
  <c r="BD2221" i="1" s="1"/>
  <c r="BB2221" i="1" a="1"/>
  <c r="BB2221" i="1" s="1"/>
  <c r="BE2221" i="1" a="1"/>
  <c r="BE2221" i="1" s="1"/>
  <c r="AW2221" i="1" a="1"/>
  <c r="AW2221" i="1" s="1"/>
  <c r="BF217" i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Z217" i="1" a="1"/>
  <c r="AZ217" i="1" s="1"/>
  <c r="BB217" i="1" a="1"/>
  <c r="BB217" i="1" s="1"/>
  <c r="BC217" i="1" a="1"/>
  <c r="BC217" i="1" s="1"/>
  <c r="AX217" i="1" a="1"/>
  <c r="AX217" i="1" s="1"/>
  <c r="AU217" i="1"/>
  <c r="AV2221" i="1" l="1"/>
  <c r="AC2222" i="1"/>
  <c r="AH2222" i="1"/>
  <c r="AS2222" i="1"/>
  <c r="AD2222" i="1"/>
  <c r="AP2222" i="1"/>
  <c r="U2222" i="1"/>
  <c r="AM2222" i="1"/>
  <c r="AA2222" i="1"/>
  <c r="AB2222" i="1"/>
  <c r="V2222" i="1"/>
  <c r="AV217" i="1"/>
  <c r="AK218" i="1"/>
  <c r="AF218" i="1"/>
  <c r="AO218" i="1"/>
  <c r="AA218" i="1"/>
  <c r="AJ218" i="1"/>
  <c r="Z218" i="1"/>
  <c r="AQ218" i="1"/>
  <c r="Y218" i="1"/>
  <c r="AD218" i="1"/>
  <c r="AB218" i="1"/>
  <c r="AU2221" i="1"/>
  <c r="BC2222" i="1" l="1" a="1"/>
  <c r="BC2222" i="1" s="1"/>
  <c r="AT2222" i="1"/>
  <c r="BA2222" i="1" a="1"/>
  <c r="BA2222" i="1" s="1"/>
  <c r="AY2222" i="1" a="1"/>
  <c r="AY2222" i="1" s="1"/>
  <c r="AZ2222" i="1" a="1"/>
  <c r="AZ2222" i="1" s="1"/>
  <c r="BB2222" i="1" a="1"/>
  <c r="BB2222" i="1" s="1"/>
  <c r="BE2222" i="1" a="1"/>
  <c r="BE2222" i="1" s="1"/>
  <c r="BD2222" i="1" a="1"/>
  <c r="BD2222" i="1" s="1"/>
  <c r="AW2222" i="1" a="1"/>
  <c r="AW2222" i="1" s="1"/>
  <c r="AX2222" i="1" a="1"/>
  <c r="AX2222" i="1" s="1"/>
  <c r="BF2222" i="1" a="1"/>
  <c r="BF2222" i="1" s="1"/>
  <c r="AW218" i="1" a="1"/>
  <c r="AW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AU218" i="1"/>
  <c r="AO2223" i="1" l="1"/>
  <c r="AE2223" i="1"/>
  <c r="AL2223" i="1"/>
  <c r="AF2223" i="1"/>
  <c r="U2223" i="1"/>
  <c r="AQ2223" i="1"/>
  <c r="W2223" i="1"/>
  <c r="X2223" i="1"/>
  <c r="AH2223" i="1"/>
  <c r="AC2223" i="1"/>
  <c r="AV2222" i="1"/>
  <c r="AV218" i="1"/>
  <c r="Z219" i="1"/>
  <c r="AJ219" i="1"/>
  <c r="AG219" i="1"/>
  <c r="AD219" i="1"/>
  <c r="AN219" i="1"/>
  <c r="AP219" i="1"/>
  <c r="AR219" i="1"/>
  <c r="V219" i="1"/>
  <c r="AB219" i="1"/>
  <c r="AO219" i="1"/>
  <c r="AU2222" i="1"/>
  <c r="AT2223" i="1" l="1"/>
  <c r="BD2223" i="1" a="1"/>
  <c r="BD2223" i="1" s="1"/>
  <c r="AY2223" i="1" a="1"/>
  <c r="AY2223" i="1" s="1"/>
  <c r="AZ2223" i="1" a="1"/>
  <c r="AZ2223" i="1" s="1"/>
  <c r="BC2223" i="1" a="1"/>
  <c r="BC2223" i="1" s="1"/>
  <c r="BA2223" i="1" a="1"/>
  <c r="BA2223" i="1" s="1"/>
  <c r="BB2223" i="1" a="1"/>
  <c r="BB2223" i="1" s="1"/>
  <c r="BE2223" i="1" a="1"/>
  <c r="BE2223" i="1" s="1"/>
  <c r="BF2223" i="1" a="1"/>
  <c r="BF2223" i="1" s="1"/>
  <c r="AW2223" i="1" a="1"/>
  <c r="AW2223" i="1" s="1"/>
  <c r="AX2223" i="1" a="1"/>
  <c r="AX2223" i="1" s="1"/>
  <c r="BD219" i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U219" i="1"/>
  <c r="AV2223" i="1" l="1"/>
  <c r="AE2224" i="1"/>
  <c r="AP2224" i="1"/>
  <c r="V2224" i="1"/>
  <c r="W2224" i="1"/>
  <c r="AH2224" i="1"/>
  <c r="AM2224" i="1"/>
  <c r="X2224" i="1"/>
  <c r="AI2224" i="1"/>
  <c r="AK2224" i="1"/>
  <c r="AO2224" i="1"/>
  <c r="AU2223" i="1"/>
  <c r="AV219" i="1"/>
  <c r="AH220" i="1"/>
  <c r="AQ220" i="1"/>
  <c r="AJ220" i="1"/>
  <c r="AL220" i="1"/>
  <c r="AB220" i="1"/>
  <c r="U220" i="1"/>
  <c r="AI220" i="1"/>
  <c r="AN220" i="1"/>
  <c r="AP220" i="1"/>
  <c r="AF220" i="1"/>
  <c r="AY2224" i="1" l="1" a="1"/>
  <c r="AY2224" i="1" s="1"/>
  <c r="BA2224" i="1" a="1"/>
  <c r="BA2224" i="1" s="1"/>
  <c r="BC2224" i="1" a="1"/>
  <c r="BC2224" i="1" s="1"/>
  <c r="BD2224" i="1" a="1"/>
  <c r="BD2224" i="1" s="1"/>
  <c r="BF2224" i="1" a="1"/>
  <c r="BF2224" i="1" s="1"/>
  <c r="BB2224" i="1" a="1"/>
  <c r="BB2224" i="1" s="1"/>
  <c r="AX2224" i="1" a="1"/>
  <c r="AX2224" i="1" s="1"/>
  <c r="AZ2224" i="1" a="1"/>
  <c r="AZ2224" i="1" s="1"/>
  <c r="BE2224" i="1" a="1"/>
  <c r="BE2224" i="1" s="1"/>
  <c r="AT2224" i="1"/>
  <c r="AW2224" i="1" a="1"/>
  <c r="AW2224" i="1" s="1"/>
  <c r="AV2224" i="1" s="1"/>
  <c r="BC220" i="1" a="1"/>
  <c r="BC220" i="1" s="1"/>
  <c r="AW220" i="1" a="1"/>
  <c r="AW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U220" i="1" s="1"/>
  <c r="AZ220" i="1" a="1"/>
  <c r="AZ220" i="1" s="1"/>
  <c r="BE220" i="1" a="1"/>
  <c r="BE220" i="1" s="1"/>
  <c r="BA220" i="1" a="1"/>
  <c r="BA220" i="1" s="1"/>
  <c r="AY220" i="1" a="1"/>
  <c r="AY220" i="1" s="1"/>
  <c r="AR2225" i="1" l="1"/>
  <c r="AA2225" i="1"/>
  <c r="AE2225" i="1"/>
  <c r="AI2225" i="1"/>
  <c r="AM2225" i="1"/>
  <c r="AS2225" i="1"/>
  <c r="AK2225" i="1"/>
  <c r="AO2225" i="1"/>
  <c r="AH2225" i="1"/>
  <c r="Z2225" i="1"/>
  <c r="AV220" i="1"/>
  <c r="AN221" i="1"/>
  <c r="AH221" i="1"/>
  <c r="AQ221" i="1"/>
  <c r="AB221" i="1"/>
  <c r="AG221" i="1"/>
  <c r="AI221" i="1"/>
  <c r="AR221" i="1"/>
  <c r="AL221" i="1"/>
  <c r="U221" i="1"/>
  <c r="AP221" i="1"/>
  <c r="AU2224" i="1"/>
  <c r="AT2225" i="1" l="1"/>
  <c r="BB2225" i="1" a="1"/>
  <c r="BB2225" i="1" s="1"/>
  <c r="AX2225" i="1" a="1"/>
  <c r="AX2225" i="1" s="1"/>
  <c r="BD2225" i="1" a="1"/>
  <c r="BD2225" i="1" s="1"/>
  <c r="AZ2225" i="1" a="1"/>
  <c r="AZ2225" i="1" s="1"/>
  <c r="BA2225" i="1" a="1"/>
  <c r="BA2225" i="1" s="1"/>
  <c r="AW2225" i="1" a="1"/>
  <c r="AW2225" i="1" s="1"/>
  <c r="BC2225" i="1" a="1"/>
  <c r="BC2225" i="1" s="1"/>
  <c r="BF2225" i="1" a="1"/>
  <c r="BF2225" i="1" s="1"/>
  <c r="AY2225" i="1" a="1"/>
  <c r="AY2225" i="1" s="1"/>
  <c r="BE2225" i="1" a="1"/>
  <c r="BE2225" i="1" s="1"/>
  <c r="BC221" i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AU221" i="1"/>
  <c r="AV2225" i="1" l="1"/>
  <c r="AO2226" i="1"/>
  <c r="AE2226" i="1"/>
  <c r="AL2226" i="1"/>
  <c r="AS2226" i="1"/>
  <c r="AJ2226" i="1"/>
  <c r="AI2226" i="1"/>
  <c r="AK2226" i="1"/>
  <c r="W2226" i="1"/>
  <c r="U2226" i="1"/>
  <c r="AN2226" i="1"/>
  <c r="AV221" i="1"/>
  <c r="U222" i="1"/>
  <c r="X222" i="1"/>
  <c r="AD222" i="1"/>
  <c r="W222" i="1"/>
  <c r="AR222" i="1"/>
  <c r="AL222" i="1"/>
  <c r="AM222" i="1"/>
  <c r="Z222" i="1"/>
  <c r="AQ222" i="1"/>
  <c r="AC222" i="1"/>
  <c r="AU2225" i="1"/>
  <c r="AT2226" i="1" l="1"/>
  <c r="BD2226" i="1" a="1"/>
  <c r="BD2226" i="1" s="1"/>
  <c r="AY2226" i="1" a="1"/>
  <c r="AY2226" i="1" s="1"/>
  <c r="AX2226" i="1" a="1"/>
  <c r="AX2226" i="1" s="1"/>
  <c r="BF2226" i="1" a="1"/>
  <c r="BF2226" i="1" s="1"/>
  <c r="BC2226" i="1" a="1"/>
  <c r="BC2226" i="1" s="1"/>
  <c r="AZ2226" i="1" a="1"/>
  <c r="AZ2226" i="1" s="1"/>
  <c r="AW2226" i="1" a="1"/>
  <c r="AW2226" i="1" s="1"/>
  <c r="BB2226" i="1" a="1"/>
  <c r="BB2226" i="1" s="1"/>
  <c r="BE2226" i="1" a="1"/>
  <c r="BE2226" i="1" s="1"/>
  <c r="BA2226" i="1" a="1"/>
  <c r="BA2226" i="1" s="1"/>
  <c r="BD222" i="1" a="1"/>
  <c r="BD222" i="1" s="1"/>
  <c r="AY222" i="1" a="1"/>
  <c r="AY222" i="1" s="1"/>
  <c r="BC222" i="1" a="1"/>
  <c r="BC222" i="1" s="1"/>
  <c r="AW222" i="1" a="1"/>
  <c r="AW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U222" i="1"/>
  <c r="AV2226" i="1" l="1"/>
  <c r="AJ2227" i="1"/>
  <c r="AI2227" i="1"/>
  <c r="AM2227" i="1"/>
  <c r="AG2227" i="1"/>
  <c r="AQ2227" i="1"/>
  <c r="V2227" i="1"/>
  <c r="Z2227" i="1"/>
  <c r="AK2227" i="1"/>
  <c r="W2227" i="1"/>
  <c r="AD2227" i="1"/>
  <c r="AV222" i="1"/>
  <c r="AA223" i="1"/>
  <c r="AN223" i="1"/>
  <c r="AO223" i="1"/>
  <c r="U223" i="1"/>
  <c r="AI223" i="1"/>
  <c r="Y223" i="1"/>
  <c r="X223" i="1"/>
  <c r="AD223" i="1"/>
  <c r="AF223" i="1"/>
  <c r="AG223" i="1"/>
  <c r="AU2226" i="1"/>
  <c r="BF2227" i="1" l="1" a="1"/>
  <c r="BF2227" i="1" s="1"/>
  <c r="AX2227" i="1" a="1"/>
  <c r="AX2227" i="1" s="1"/>
  <c r="AT2227" i="1"/>
  <c r="BE2227" i="1" a="1"/>
  <c r="BE2227" i="1" s="1"/>
  <c r="BA2227" i="1" a="1"/>
  <c r="BA2227" i="1" s="1"/>
  <c r="BC2227" i="1" a="1"/>
  <c r="BC2227" i="1" s="1"/>
  <c r="AZ2227" i="1" a="1"/>
  <c r="AZ2227" i="1" s="1"/>
  <c r="BD2227" i="1" a="1"/>
  <c r="BD2227" i="1" s="1"/>
  <c r="AW2227" i="1" a="1"/>
  <c r="AW2227" i="1" s="1"/>
  <c r="BB2227" i="1" a="1"/>
  <c r="BB2227" i="1" s="1"/>
  <c r="AY2227" i="1" a="1"/>
  <c r="AY2227" i="1" s="1"/>
  <c r="AX223" i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T223" i="1"/>
  <c r="BB223" i="1" a="1"/>
  <c r="BB223" i="1" s="1"/>
  <c r="BD223" i="1" a="1"/>
  <c r="BD223" i="1" s="1"/>
  <c r="AU223" i="1"/>
  <c r="X2228" i="1" l="1"/>
  <c r="AE2228" i="1"/>
  <c r="AJ2228" i="1"/>
  <c r="AP2228" i="1"/>
  <c r="AB2228" i="1"/>
  <c r="AS2228" i="1"/>
  <c r="V2228" i="1"/>
  <c r="U2228" i="1"/>
  <c r="AK2228" i="1"/>
  <c r="AO2228" i="1"/>
  <c r="AV2227" i="1"/>
  <c r="AV223" i="1"/>
  <c r="Z224" i="1"/>
  <c r="AE224" i="1"/>
  <c r="AP224" i="1"/>
  <c r="AM224" i="1"/>
  <c r="AA224" i="1"/>
  <c r="U224" i="1"/>
  <c r="W224" i="1"/>
  <c r="X224" i="1"/>
  <c r="AB224" i="1"/>
  <c r="V224" i="1"/>
  <c r="AU2227" i="1"/>
  <c r="AT2228" i="1" l="1"/>
  <c r="AX2228" i="1" a="1"/>
  <c r="AX2228" i="1" s="1"/>
  <c r="BF2228" i="1" a="1"/>
  <c r="BF2228" i="1" s="1"/>
  <c r="BD2228" i="1" a="1"/>
  <c r="BD2228" i="1" s="1"/>
  <c r="AZ2228" i="1" a="1"/>
  <c r="AZ2228" i="1" s="1"/>
  <c r="BC2228" i="1" a="1"/>
  <c r="BC2228" i="1" s="1"/>
  <c r="AW2228" i="1" a="1"/>
  <c r="AW2228" i="1" s="1"/>
  <c r="BE2228" i="1" a="1"/>
  <c r="BE2228" i="1" s="1"/>
  <c r="BB2228" i="1" a="1"/>
  <c r="BB2228" i="1" s="1"/>
  <c r="AY2228" i="1" a="1"/>
  <c r="AY2228" i="1" s="1"/>
  <c r="BA2228" i="1" a="1"/>
  <c r="BA2228" i="1" s="1"/>
  <c r="BB224" i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AU224" i="1"/>
  <c r="AV2228" i="1" l="1"/>
  <c r="AF2229" i="1"/>
  <c r="AJ2229" i="1"/>
  <c r="AN2229" i="1"/>
  <c r="AR2229" i="1"/>
  <c r="Z2229" i="1"/>
  <c r="AI2229" i="1"/>
  <c r="AL2229" i="1"/>
  <c r="AH2229" i="1"/>
  <c r="U2229" i="1"/>
  <c r="Y2229" i="1"/>
  <c r="Y225" i="1"/>
  <c r="AL225" i="1"/>
  <c r="AC225" i="1"/>
  <c r="AP225" i="1"/>
  <c r="AH225" i="1"/>
  <c r="X225" i="1"/>
  <c r="AG225" i="1"/>
  <c r="AE225" i="1"/>
  <c r="AR225" i="1"/>
  <c r="AI225" i="1"/>
  <c r="AU2228" i="1"/>
  <c r="AT2229" i="1" l="1"/>
  <c r="AX2229" i="1" a="1"/>
  <c r="AX2229" i="1" s="1"/>
  <c r="BA2229" i="1" a="1"/>
  <c r="BA2229" i="1" s="1"/>
  <c r="BF2229" i="1" a="1"/>
  <c r="BF2229" i="1" s="1"/>
  <c r="AY2229" i="1" a="1"/>
  <c r="AY2229" i="1" s="1"/>
  <c r="BD2229" i="1" a="1"/>
  <c r="BD2229" i="1" s="1"/>
  <c r="AW2229" i="1" a="1"/>
  <c r="AW2229" i="1" s="1"/>
  <c r="BB2229" i="1" a="1"/>
  <c r="BB2229" i="1" s="1"/>
  <c r="BE2229" i="1" a="1"/>
  <c r="BE2229" i="1" s="1"/>
  <c r="AZ2229" i="1" a="1"/>
  <c r="AZ2229" i="1" s="1"/>
  <c r="BC2229" i="1" a="1"/>
  <c r="BC2229" i="1" s="1"/>
  <c r="BD225" i="1" a="1"/>
  <c r="BD225" i="1" s="1"/>
  <c r="BC225" i="1" a="1"/>
  <c r="BC225" i="1" s="1"/>
  <c r="BA225" i="1" a="1"/>
  <c r="BA225" i="1" s="1"/>
  <c r="AT225" i="1"/>
  <c r="AU225" i="1" s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29" i="1" l="1"/>
  <c r="AN2230" i="1"/>
  <c r="AS2230" i="1"/>
  <c r="AU2229" i="1"/>
  <c r="V2230" i="1"/>
  <c r="AL2230" i="1"/>
  <c r="AB2230" i="1"/>
  <c r="AR2230" i="1"/>
  <c r="AE2230" i="1"/>
  <c r="Z2230" i="1"/>
  <c r="AA2230" i="1"/>
  <c r="AQ2230" i="1"/>
  <c r="AV225" i="1"/>
  <c r="AJ226" i="1"/>
  <c r="AS226" i="1"/>
  <c r="AM226" i="1"/>
  <c r="AD226" i="1"/>
  <c r="AN226" i="1"/>
  <c r="AH226" i="1"/>
  <c r="AE226" i="1"/>
  <c r="AG226" i="1"/>
  <c r="V226" i="1"/>
  <c r="AK226" i="1"/>
  <c r="BE2230" i="1" l="1" a="1"/>
  <c r="BE2230" i="1" s="1"/>
  <c r="AT2230" i="1"/>
  <c r="AW2230" i="1" a="1"/>
  <c r="AW2230" i="1" s="1"/>
  <c r="AY2230" i="1" a="1"/>
  <c r="AY2230" i="1" s="1"/>
  <c r="BD2230" i="1" a="1"/>
  <c r="BD2230" i="1" s="1"/>
  <c r="BA2230" i="1" a="1"/>
  <c r="BA2230" i="1" s="1"/>
  <c r="AX2230" i="1" a="1"/>
  <c r="AX2230" i="1" s="1"/>
  <c r="BF2230" i="1" a="1"/>
  <c r="BF2230" i="1" s="1"/>
  <c r="AZ2230" i="1" a="1"/>
  <c r="AZ2230" i="1" s="1"/>
  <c r="BC2230" i="1" a="1"/>
  <c r="BC2230" i="1" s="1"/>
  <c r="BB2230" i="1" a="1"/>
  <c r="BB2230" i="1" s="1"/>
  <c r="BC226" i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BA226" i="1" a="1"/>
  <c r="BA226" i="1" s="1"/>
  <c r="BD226" i="1" a="1"/>
  <c r="BD226" i="1" s="1"/>
  <c r="AY226" i="1" a="1"/>
  <c r="AY226" i="1" s="1"/>
  <c r="AU226" i="1"/>
  <c r="AV2230" i="1" l="1"/>
  <c r="AG2231" i="1"/>
  <c r="AM2231" i="1"/>
  <c r="X2231" i="1"/>
  <c r="AS2231" i="1"/>
  <c r="Y2231" i="1"/>
  <c r="AJ2231" i="1"/>
  <c r="U2231" i="1"/>
  <c r="AH2231" i="1"/>
  <c r="AL2231" i="1"/>
  <c r="Z2231" i="1"/>
  <c r="AV226" i="1"/>
  <c r="W227" i="1"/>
  <c r="U227" i="1"/>
  <c r="AB227" i="1"/>
  <c r="AI227" i="1"/>
  <c r="AK227" i="1"/>
  <c r="Z227" i="1"/>
  <c r="AM227" i="1"/>
  <c r="AS227" i="1"/>
  <c r="Y227" i="1"/>
  <c r="AL227" i="1"/>
  <c r="AU2230" i="1"/>
  <c r="AT2231" i="1" l="1"/>
  <c r="AW2231" i="1" a="1"/>
  <c r="AW2231" i="1" s="1"/>
  <c r="AZ2231" i="1" a="1"/>
  <c r="AZ2231" i="1" s="1"/>
  <c r="BE2231" i="1" a="1"/>
  <c r="BE2231" i="1" s="1"/>
  <c r="AX2231" i="1" a="1"/>
  <c r="AX2231" i="1" s="1"/>
  <c r="BC2231" i="1" a="1"/>
  <c r="BC2231" i="1" s="1"/>
  <c r="BF2231" i="1" a="1"/>
  <c r="BF2231" i="1" s="1"/>
  <c r="BA2231" i="1" a="1"/>
  <c r="BA2231" i="1" s="1"/>
  <c r="BD2231" i="1" a="1"/>
  <c r="BD2231" i="1" s="1"/>
  <c r="BB2231" i="1" a="1"/>
  <c r="BB2231" i="1" s="1"/>
  <c r="AY2231" i="1" a="1"/>
  <c r="AY2231" i="1" s="1"/>
  <c r="AZ227" i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BA227" i="1" a="1"/>
  <c r="BA227" i="1" s="1"/>
  <c r="BB227" i="1" a="1"/>
  <c r="BB227" i="1" s="1"/>
  <c r="AU227" i="1"/>
  <c r="AV2231" i="1" l="1"/>
  <c r="AO2232" i="1"/>
  <c r="AH2232" i="1"/>
  <c r="AC2232" i="1"/>
  <c r="AS2232" i="1"/>
  <c r="AD2232" i="1"/>
  <c r="W2232" i="1"/>
  <c r="AR2232" i="1"/>
  <c r="AI2232" i="1"/>
  <c r="V2232" i="1"/>
  <c r="AB2232" i="1"/>
  <c r="AV227" i="1"/>
  <c r="Y228" i="1"/>
  <c r="AH228" i="1"/>
  <c r="AJ228" i="1"/>
  <c r="W228" i="1"/>
  <c r="U228" i="1"/>
  <c r="V228" i="1"/>
  <c r="AA228" i="1"/>
  <c r="AK228" i="1"/>
  <c r="AP228" i="1"/>
  <c r="AS228" i="1"/>
  <c r="AU2231" i="1"/>
  <c r="AW2232" i="1" l="1" a="1"/>
  <c r="AW2232" i="1" s="1"/>
  <c r="BE2232" i="1" a="1"/>
  <c r="BE2232" i="1" s="1"/>
  <c r="AY2232" i="1" a="1"/>
  <c r="AY2232" i="1" s="1"/>
  <c r="AZ2232" i="1" a="1"/>
  <c r="AZ2232" i="1" s="1"/>
  <c r="BB2232" i="1" a="1"/>
  <c r="BB2232" i="1" s="1"/>
  <c r="AT2232" i="1"/>
  <c r="BC2232" i="1" a="1"/>
  <c r="BC2232" i="1" s="1"/>
  <c r="BD2232" i="1" a="1"/>
  <c r="BD2232" i="1" s="1"/>
  <c r="AX2232" i="1" a="1"/>
  <c r="AX2232" i="1" s="1"/>
  <c r="BF2232" i="1" a="1"/>
  <c r="BF2232" i="1" s="1"/>
  <c r="BA2232" i="1" a="1"/>
  <c r="BA2232" i="1" s="1"/>
  <c r="BA228" i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U228" i="1"/>
  <c r="AF2233" i="1" l="1"/>
  <c r="AJ2233" i="1"/>
  <c r="AG2233" i="1"/>
  <c r="AL2233" i="1"/>
  <c r="AP2233" i="1"/>
  <c r="Y2233" i="1"/>
  <c r="Z2233" i="1"/>
  <c r="AI2233" i="1"/>
  <c r="AE2233" i="1"/>
  <c r="AO2233" i="1"/>
  <c r="AV2232" i="1"/>
  <c r="AV228" i="1"/>
  <c r="AF229" i="1"/>
  <c r="AK229" i="1"/>
  <c r="AE229" i="1"/>
  <c r="AJ229" i="1"/>
  <c r="AO229" i="1"/>
  <c r="AC229" i="1"/>
  <c r="AD229" i="1"/>
  <c r="AR229" i="1"/>
  <c r="Z229" i="1"/>
  <c r="X229" i="1"/>
  <c r="AU2232" i="1"/>
  <c r="AZ2233" i="1" l="1" a="1"/>
  <c r="AZ2233" i="1" s="1"/>
  <c r="BF2233" i="1" a="1"/>
  <c r="BF2233" i="1" s="1"/>
  <c r="BE2233" i="1" a="1"/>
  <c r="BE2233" i="1" s="1"/>
  <c r="AT2233" i="1"/>
  <c r="AY2233" i="1" a="1"/>
  <c r="AY2233" i="1" s="1"/>
  <c r="BB2233" i="1" a="1"/>
  <c r="BB2233" i="1" s="1"/>
  <c r="AX2233" i="1" a="1"/>
  <c r="AX2233" i="1" s="1"/>
  <c r="BD2233" i="1" a="1"/>
  <c r="BD2233" i="1" s="1"/>
  <c r="BA2233" i="1" a="1"/>
  <c r="BA2233" i="1" s="1"/>
  <c r="AW2233" i="1" a="1"/>
  <c r="AW2233" i="1" s="1"/>
  <c r="BC2233" i="1" a="1"/>
  <c r="BC2233" i="1" s="1"/>
  <c r="BE229" i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Z229" i="1" a="1"/>
  <c r="AZ229" i="1" s="1"/>
  <c r="BB229" i="1" a="1"/>
  <c r="BB229" i="1" s="1"/>
  <c r="AT229" i="1"/>
  <c r="AY229" i="1" a="1"/>
  <c r="AY229" i="1" s="1"/>
  <c r="AU229" i="1"/>
  <c r="AS2234" i="1" l="1"/>
  <c r="AU2233" i="1"/>
  <c r="Y2234" i="1"/>
  <c r="AJ2234" i="1"/>
  <c r="AO2234" i="1"/>
  <c r="V2234" i="1"/>
  <c r="AP2234" i="1"/>
  <c r="U2234" i="1"/>
  <c r="AF2234" i="1"/>
  <c r="AA2234" i="1"/>
  <c r="AQ2234" i="1"/>
  <c r="AV2233" i="1"/>
  <c r="AV229" i="1"/>
  <c r="AA230" i="1"/>
  <c r="U230" i="1"/>
  <c r="AP230" i="1"/>
  <c r="AC230" i="1"/>
  <c r="AQ230" i="1"/>
  <c r="V230" i="1"/>
  <c r="AF230" i="1"/>
  <c r="Z230" i="1"/>
  <c r="W230" i="1"/>
  <c r="AR230" i="1"/>
  <c r="BC2234" i="1" l="1" a="1"/>
  <c r="BC2234" i="1" s="1"/>
  <c r="AT2234" i="1"/>
  <c r="BA2234" i="1" a="1"/>
  <c r="BA2234" i="1" s="1"/>
  <c r="BE2234" i="1" a="1"/>
  <c r="BE2234" i="1" s="1"/>
  <c r="AW2234" i="1" a="1"/>
  <c r="AW2234" i="1" s="1"/>
  <c r="BD2234" i="1" a="1"/>
  <c r="BD2234" i="1" s="1"/>
  <c r="AX2234" i="1" a="1"/>
  <c r="AX2234" i="1" s="1"/>
  <c r="BF2234" i="1" a="1"/>
  <c r="BF2234" i="1" s="1"/>
  <c r="AY2234" i="1" a="1"/>
  <c r="AY2234" i="1" s="1"/>
  <c r="AZ2234" i="1" a="1"/>
  <c r="AZ2234" i="1" s="1"/>
  <c r="BB2234" i="1" a="1"/>
  <c r="BB2234" i="1" s="1"/>
  <c r="AY230" i="1" a="1"/>
  <c r="AY230" i="1" s="1"/>
  <c r="AW230" i="1" a="1"/>
  <c r="AW230" i="1" s="1"/>
  <c r="BA230" i="1" a="1"/>
  <c r="BA230" i="1" s="1"/>
  <c r="AT230" i="1"/>
  <c r="AU230" i="1" s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W2235" i="1" l="1"/>
  <c r="AG2235" i="1"/>
  <c r="AC2235" i="1"/>
  <c r="AI2235" i="1"/>
  <c r="AO2235" i="1"/>
  <c r="AF2235" i="1"/>
  <c r="AQ2235" i="1"/>
  <c r="AK2235" i="1"/>
  <c r="V2235" i="1"/>
  <c r="AH2235" i="1"/>
  <c r="AV2234" i="1"/>
  <c r="AV230" i="1"/>
  <c r="W231" i="1"/>
  <c r="AJ231" i="1"/>
  <c r="Z231" i="1"/>
  <c r="X231" i="1"/>
  <c r="AS231" i="1"/>
  <c r="AE231" i="1"/>
  <c r="AR231" i="1"/>
  <c r="V231" i="1"/>
  <c r="AQ231" i="1"/>
  <c r="AG231" i="1"/>
  <c r="AU2234" i="1"/>
  <c r="AY2235" i="1" l="1" a="1"/>
  <c r="AY2235" i="1" s="1"/>
  <c r="BB2235" i="1" a="1"/>
  <c r="BB2235" i="1" s="1"/>
  <c r="BE2235" i="1" a="1"/>
  <c r="BE2235" i="1" s="1"/>
  <c r="BA2235" i="1" a="1"/>
  <c r="BA2235" i="1" s="1"/>
  <c r="AT2235" i="1"/>
  <c r="AX2235" i="1" a="1"/>
  <c r="AX2235" i="1" s="1"/>
  <c r="BD2235" i="1" a="1"/>
  <c r="BD2235" i="1" s="1"/>
  <c r="AW2235" i="1" a="1"/>
  <c r="AW2235" i="1" s="1"/>
  <c r="BC2235" i="1" a="1"/>
  <c r="BC2235" i="1" s="1"/>
  <c r="AZ2235" i="1" a="1"/>
  <c r="AZ2235" i="1" s="1"/>
  <c r="BF2235" i="1" a="1"/>
  <c r="BF2235" i="1" s="1"/>
  <c r="BA231" i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AU231" i="1"/>
  <c r="AV2235" i="1" l="1"/>
  <c r="AE2236" i="1"/>
  <c r="AJ2236" i="1"/>
  <c r="U2236" i="1"/>
  <c r="AK2236" i="1"/>
  <c r="AO2236" i="1"/>
  <c r="AA2236" i="1"/>
  <c r="AD2236" i="1"/>
  <c r="AL2236" i="1"/>
  <c r="W2236" i="1"/>
  <c r="AI2236" i="1"/>
  <c r="AV231" i="1"/>
  <c r="Y232" i="1"/>
  <c r="AP232" i="1"/>
  <c r="AB232" i="1"/>
  <c r="AO232" i="1"/>
  <c r="AA232" i="1"/>
  <c r="U232" i="1"/>
  <c r="Z232" i="1"/>
  <c r="AQ232" i="1"/>
  <c r="AC232" i="1"/>
  <c r="W232" i="1"/>
  <c r="AU2235" i="1"/>
  <c r="AT2236" i="1" l="1"/>
  <c r="BD2236" i="1" a="1"/>
  <c r="BD2236" i="1" s="1"/>
  <c r="AY2236" i="1" a="1"/>
  <c r="AY2236" i="1" s="1"/>
  <c r="AZ2236" i="1" a="1"/>
  <c r="AZ2236" i="1" s="1"/>
  <c r="BA2236" i="1" a="1"/>
  <c r="BA2236" i="1" s="1"/>
  <c r="AX2236" i="1" a="1"/>
  <c r="AX2236" i="1" s="1"/>
  <c r="BC2236" i="1" a="1"/>
  <c r="BC2236" i="1" s="1"/>
  <c r="BB2236" i="1" a="1"/>
  <c r="BB2236" i="1" s="1"/>
  <c r="BF2236" i="1" a="1"/>
  <c r="BF2236" i="1" s="1"/>
  <c r="AW2236" i="1" a="1"/>
  <c r="AW2236" i="1" s="1"/>
  <c r="BE2236" i="1" a="1"/>
  <c r="BE2236" i="1" s="1"/>
  <c r="BD232" i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U232" i="1"/>
  <c r="AV2236" i="1" l="1"/>
  <c r="X2237" i="1"/>
  <c r="AR2237" i="1"/>
  <c r="Y2237" i="1"/>
  <c r="AK2237" i="1"/>
  <c r="AL2237" i="1"/>
  <c r="AP2237" i="1"/>
  <c r="AE2237" i="1"/>
  <c r="AM2237" i="1"/>
  <c r="AQ2237" i="1"/>
  <c r="W2237" i="1"/>
  <c r="AV232" i="1"/>
  <c r="AR233" i="1"/>
  <c r="AL233" i="1"/>
  <c r="W233" i="1"/>
  <c r="AM233" i="1"/>
  <c r="U233" i="1"/>
  <c r="AP233" i="1"/>
  <c r="Y233" i="1"/>
  <c r="X233" i="1"/>
  <c r="AO233" i="1"/>
  <c r="AA233" i="1"/>
  <c r="AU2236" i="1"/>
  <c r="AT2237" i="1" l="1"/>
  <c r="AX2237" i="1" a="1"/>
  <c r="AX2237" i="1" s="1"/>
  <c r="BA2237" i="1" a="1"/>
  <c r="BA2237" i="1" s="1"/>
  <c r="BF2237" i="1" a="1"/>
  <c r="BF2237" i="1" s="1"/>
  <c r="AY2237" i="1" a="1"/>
  <c r="AY2237" i="1" s="1"/>
  <c r="BD2237" i="1" a="1"/>
  <c r="BD2237" i="1" s="1"/>
  <c r="AZ2237" i="1" a="1"/>
  <c r="AZ2237" i="1" s="1"/>
  <c r="BC2237" i="1" a="1"/>
  <c r="BC2237" i="1" s="1"/>
  <c r="AW2237" i="1" a="1"/>
  <c r="AW2237" i="1" s="1"/>
  <c r="BE2237" i="1" a="1"/>
  <c r="BE2237" i="1" s="1"/>
  <c r="BB2237" i="1" a="1"/>
  <c r="BB2237" i="1" s="1"/>
  <c r="BA233" i="1" a="1"/>
  <c r="BA233" i="1" s="1"/>
  <c r="BE233" i="1" a="1"/>
  <c r="BE233" i="1" s="1"/>
  <c r="AZ233" i="1" a="1"/>
  <c r="AZ233" i="1" s="1"/>
  <c r="AW233" i="1" a="1"/>
  <c r="AW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U233" i="1"/>
  <c r="AV2237" i="1" l="1"/>
  <c r="X2238" i="1"/>
  <c r="AC2238" i="1"/>
  <c r="AU2237" i="1"/>
  <c r="Y2238" i="1"/>
  <c r="AD2238" i="1"/>
  <c r="AJ2238" i="1"/>
  <c r="AB2238" i="1"/>
  <c r="AG2238" i="1"/>
  <c r="AF2238" i="1"/>
  <c r="AM2238" i="1"/>
  <c r="AQ2238" i="1"/>
  <c r="AV233" i="1"/>
  <c r="AQ234" i="1"/>
  <c r="AC234" i="1"/>
  <c r="AA234" i="1"/>
  <c r="AJ234" i="1"/>
  <c r="AS234" i="1"/>
  <c r="AM234" i="1"/>
  <c r="AN234" i="1"/>
  <c r="AL234" i="1"/>
  <c r="AF234" i="1"/>
  <c r="AO234" i="1"/>
  <c r="AZ2238" i="1" l="1" a="1"/>
  <c r="AZ2238" i="1" s="1"/>
  <c r="AX2238" i="1" a="1"/>
  <c r="AX2238" i="1" s="1"/>
  <c r="BC2238" i="1" a="1"/>
  <c r="BC2238" i="1" s="1"/>
  <c r="BD2238" i="1" a="1"/>
  <c r="BD2238" i="1" s="1"/>
  <c r="BB2238" i="1" a="1"/>
  <c r="BB2238" i="1" s="1"/>
  <c r="BE2238" i="1" a="1"/>
  <c r="BE2238" i="1" s="1"/>
  <c r="AW2238" i="1" a="1"/>
  <c r="AW2238" i="1" s="1"/>
  <c r="AT2238" i="1"/>
  <c r="AY2238" i="1" a="1"/>
  <c r="AY2238" i="1" s="1"/>
  <c r="BA2238" i="1" a="1"/>
  <c r="BA2238" i="1" s="1"/>
  <c r="BF2238" i="1" a="1"/>
  <c r="BF2238" i="1" s="1"/>
  <c r="AW234" i="1" a="1"/>
  <c r="AW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AU234" i="1" s="1"/>
  <c r="BC234" i="1" a="1"/>
  <c r="BC234" i="1" s="1"/>
  <c r="AY234" i="1" a="1"/>
  <c r="AY234" i="1" s="1"/>
  <c r="BB234" i="1" a="1"/>
  <c r="BB234" i="1" s="1"/>
  <c r="BF234" i="1" a="1"/>
  <c r="BF234" i="1" s="1"/>
  <c r="W2239" i="1" l="1"/>
  <c r="AG2239" i="1"/>
  <c r="AR2239" i="1"/>
  <c r="AC2239" i="1"/>
  <c r="AI2239" i="1"/>
  <c r="AN2239" i="1"/>
  <c r="Y2239" i="1"/>
  <c r="U2239" i="1"/>
  <c r="AH2239" i="1"/>
  <c r="AL2239" i="1"/>
  <c r="AV2238" i="1"/>
  <c r="AV234" i="1"/>
  <c r="W235" i="1"/>
  <c r="AB235" i="1"/>
  <c r="AE235" i="1"/>
  <c r="AN235" i="1"/>
  <c r="AP235" i="1"/>
  <c r="X235" i="1"/>
  <c r="AC235" i="1"/>
  <c r="AH235" i="1"/>
  <c r="AQ235" i="1"/>
  <c r="AG235" i="1"/>
  <c r="AU2238" i="1"/>
  <c r="AT2239" i="1" l="1"/>
  <c r="AW2239" i="1" a="1"/>
  <c r="AW2239" i="1" s="1"/>
  <c r="AZ2239" i="1" a="1"/>
  <c r="AZ2239" i="1" s="1"/>
  <c r="BE2239" i="1" a="1"/>
  <c r="BE2239" i="1" s="1"/>
  <c r="AX2239" i="1" a="1"/>
  <c r="AX2239" i="1" s="1"/>
  <c r="BC2239" i="1" a="1"/>
  <c r="BC2239" i="1" s="1"/>
  <c r="BF2239" i="1" a="1"/>
  <c r="BF2239" i="1" s="1"/>
  <c r="BA2239" i="1" a="1"/>
  <c r="BA2239" i="1" s="1"/>
  <c r="BD2239" i="1" a="1"/>
  <c r="BD2239" i="1" s="1"/>
  <c r="BB2239" i="1" a="1"/>
  <c r="BB2239" i="1" s="1"/>
  <c r="AY2239" i="1" a="1"/>
  <c r="AY2239" i="1" s="1"/>
  <c r="AX235" i="1" a="1"/>
  <c r="AX235" i="1" s="1"/>
  <c r="BC235" i="1" a="1"/>
  <c r="BC235" i="1" s="1"/>
  <c r="BB235" i="1" a="1"/>
  <c r="BB235" i="1" s="1"/>
  <c r="AW235" i="1" a="1"/>
  <c r="AW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U235" i="1"/>
  <c r="AV2239" i="1" l="1"/>
  <c r="AS2240" i="1"/>
  <c r="AG2240" i="1"/>
  <c r="Z2240" i="1"/>
  <c r="AI2240" i="1"/>
  <c r="AJ2240" i="1"/>
  <c r="AN2240" i="1"/>
  <c r="U2240" i="1"/>
  <c r="AH2240" i="1"/>
  <c r="AA2240" i="1"/>
  <c r="AQ2240" i="1"/>
  <c r="AV235" i="1"/>
  <c r="AD236" i="1"/>
  <c r="AI236" i="1"/>
  <c r="AN236" i="1"/>
  <c r="AP236" i="1"/>
  <c r="AM236" i="1"/>
  <c r="W236" i="1"/>
  <c r="U236" i="1"/>
  <c r="V236" i="1"/>
  <c r="AA236" i="1"/>
  <c r="AB236" i="1"/>
  <c r="AU2239" i="1"/>
  <c r="AT2240" i="1" l="1"/>
  <c r="BC2240" i="1" a="1"/>
  <c r="BC2240" i="1" s="1"/>
  <c r="AW2240" i="1" a="1"/>
  <c r="AW2240" i="1" s="1"/>
  <c r="BE2240" i="1" a="1"/>
  <c r="BE2240" i="1" s="1"/>
  <c r="AY2240" i="1" a="1"/>
  <c r="AY2240" i="1" s="1"/>
  <c r="BA2240" i="1" a="1"/>
  <c r="BA2240" i="1" s="1"/>
  <c r="BD2240" i="1" a="1"/>
  <c r="BD2240" i="1" s="1"/>
  <c r="AX2240" i="1" a="1"/>
  <c r="AX2240" i="1" s="1"/>
  <c r="BF2240" i="1" a="1"/>
  <c r="BF2240" i="1" s="1"/>
  <c r="AZ2240" i="1" a="1"/>
  <c r="AZ2240" i="1" s="1"/>
  <c r="BB2240" i="1" a="1"/>
  <c r="BB2240" i="1" s="1"/>
  <c r="BC236" i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U236" i="1"/>
  <c r="AV2240" i="1" l="1"/>
  <c r="AB2241" i="1"/>
  <c r="AR2241" i="1"/>
  <c r="AJ2241" i="1"/>
  <c r="X2241" i="1"/>
  <c r="AA2241" i="1"/>
  <c r="U2241" i="1"/>
  <c r="V2241" i="1"/>
  <c r="AL2241" i="1"/>
  <c r="AE2241" i="1"/>
  <c r="AD2241" i="1"/>
  <c r="AV236" i="1"/>
  <c r="AL237" i="1"/>
  <c r="AN237" i="1"/>
  <c r="AS237" i="1"/>
  <c r="AQ237" i="1"/>
  <c r="AI237" i="1"/>
  <c r="AP237" i="1"/>
  <c r="AJ237" i="1"/>
  <c r="AE237" i="1"/>
  <c r="AD237" i="1"/>
  <c r="AR237" i="1"/>
  <c r="AU2240" i="1"/>
  <c r="AT2241" i="1" l="1"/>
  <c r="AW2241" i="1" a="1"/>
  <c r="AW2241" i="1" s="1"/>
  <c r="BE2241" i="1" a="1"/>
  <c r="BE2241" i="1" s="1"/>
  <c r="BB2241" i="1" a="1"/>
  <c r="BB2241" i="1" s="1"/>
  <c r="AY2241" i="1" a="1"/>
  <c r="AY2241" i="1" s="1"/>
  <c r="BD2241" i="1" a="1"/>
  <c r="BD2241" i="1" s="1"/>
  <c r="BA2241" i="1" a="1"/>
  <c r="BA2241" i="1" s="1"/>
  <c r="AX2241" i="1" a="1"/>
  <c r="AX2241" i="1" s="1"/>
  <c r="BF2241" i="1" a="1"/>
  <c r="BF2241" i="1" s="1"/>
  <c r="BC2241" i="1" a="1"/>
  <c r="BC2241" i="1" s="1"/>
  <c r="AZ2241" i="1" a="1"/>
  <c r="AZ2241" i="1" s="1"/>
  <c r="BE237" i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BB237" i="1" a="1"/>
  <c r="BB237" i="1" s="1"/>
  <c r="BD237" i="1" a="1"/>
  <c r="BD237" i="1" s="1"/>
  <c r="BA237" i="1" a="1"/>
  <c r="BA237" i="1" s="1"/>
  <c r="AU237" i="1"/>
  <c r="AV2241" i="1" l="1"/>
  <c r="AB2242" i="1"/>
  <c r="AF2242" i="1"/>
  <c r="AR2242" i="1"/>
  <c r="AQ2242" i="1"/>
  <c r="AP2242" i="1"/>
  <c r="AC2242" i="1"/>
  <c r="AU2241" i="1"/>
  <c r="V2242" i="1"/>
  <c r="AO2242" i="1"/>
  <c r="AK2242" i="1"/>
  <c r="AG2242" i="1"/>
  <c r="AV237" i="1"/>
  <c r="AJ238" i="1"/>
  <c r="AM238" i="1"/>
  <c r="AQ238" i="1"/>
  <c r="AN238" i="1"/>
  <c r="Z238" i="1"/>
  <c r="AB238" i="1"/>
  <c r="AD238" i="1"/>
  <c r="AL238" i="1"/>
  <c r="AS238" i="1"/>
  <c r="AA238" i="1"/>
  <c r="AZ2242" i="1" l="1" a="1"/>
  <c r="AZ2242" i="1" s="1"/>
  <c r="AT2242" i="1"/>
  <c r="AX2242" i="1" a="1"/>
  <c r="AX2242" i="1" s="1"/>
  <c r="BC2242" i="1" a="1"/>
  <c r="BC2242" i="1" s="1"/>
  <c r="BD2242" i="1" a="1"/>
  <c r="BD2242" i="1" s="1"/>
  <c r="BA2242" i="1" a="1"/>
  <c r="BA2242" i="1" s="1"/>
  <c r="BB2242" i="1" a="1"/>
  <c r="BB2242" i="1" s="1"/>
  <c r="AY2242" i="1" a="1"/>
  <c r="AY2242" i="1" s="1"/>
  <c r="BF2242" i="1" a="1"/>
  <c r="BF2242" i="1" s="1"/>
  <c r="BE2242" i="1" a="1"/>
  <c r="BE2242" i="1" s="1"/>
  <c r="AW2242" i="1" a="1"/>
  <c r="AW2242" i="1" s="1"/>
  <c r="BD238" i="1" a="1"/>
  <c r="BD238" i="1" s="1"/>
  <c r="AW238" i="1" a="1"/>
  <c r="AW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U238" i="1"/>
  <c r="AV2242" i="1" l="1"/>
  <c r="W2243" i="1"/>
  <c r="AE2243" i="1"/>
  <c r="AM2243" i="1"/>
  <c r="X2243" i="1"/>
  <c r="AB2243" i="1"/>
  <c r="AF2243" i="1"/>
  <c r="AL2243" i="1"/>
  <c r="AS2243" i="1"/>
  <c r="AC2243" i="1"/>
  <c r="AO2243" i="1"/>
  <c r="AV238" i="1"/>
  <c r="AE239" i="1"/>
  <c r="AP239" i="1"/>
  <c r="X239" i="1"/>
  <c r="V239" i="1"/>
  <c r="W239" i="1"/>
  <c r="AN239" i="1"/>
  <c r="AC239" i="1"/>
  <c r="AA239" i="1"/>
  <c r="Z239" i="1"/>
  <c r="Y239" i="1"/>
  <c r="AU2242" i="1"/>
  <c r="AZ2243" i="1" l="1" a="1"/>
  <c r="AZ2243" i="1" s="1"/>
  <c r="AY2243" i="1" a="1"/>
  <c r="AY2243" i="1" s="1"/>
  <c r="BB2243" i="1" a="1"/>
  <c r="BB2243" i="1" s="1"/>
  <c r="AT2243" i="1"/>
  <c r="BE2243" i="1" a="1"/>
  <c r="BE2243" i="1" s="1"/>
  <c r="AW2243" i="1" a="1"/>
  <c r="AW2243" i="1" s="1"/>
  <c r="BD2243" i="1" a="1"/>
  <c r="BD2243" i="1" s="1"/>
  <c r="BC2243" i="1" a="1"/>
  <c r="BC2243" i="1" s="1"/>
  <c r="AX2243" i="1" a="1"/>
  <c r="AX2243" i="1" s="1"/>
  <c r="BF2243" i="1" a="1"/>
  <c r="BF2243" i="1" s="1"/>
  <c r="BA2243" i="1" a="1"/>
  <c r="BA2243" i="1" s="1"/>
  <c r="BF239" i="1" a="1"/>
  <c r="BF239" i="1" s="1"/>
  <c r="BA239" i="1" a="1"/>
  <c r="BA239" i="1" s="1"/>
  <c r="AW239" i="1" a="1"/>
  <c r="AW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AU239" i="1"/>
  <c r="AD2244" i="1" l="1"/>
  <c r="AH2244" i="1"/>
  <c r="AP2244" i="1"/>
  <c r="AQ2244" i="1"/>
  <c r="AB2244" i="1"/>
  <c r="AJ2244" i="1"/>
  <c r="AR2244" i="1"/>
  <c r="U2244" i="1"/>
  <c r="Y2244" i="1"/>
  <c r="AO2244" i="1"/>
  <c r="AV2243" i="1"/>
  <c r="AV239" i="1"/>
  <c r="Z240" i="1"/>
  <c r="AE240" i="1"/>
  <c r="AR240" i="1"/>
  <c r="V240" i="1"/>
  <c r="AL240" i="1"/>
  <c r="AN240" i="1"/>
  <c r="AD240" i="1"/>
  <c r="AM240" i="1"/>
  <c r="AH240" i="1"/>
  <c r="AK240" i="1"/>
  <c r="AU2243" i="1"/>
  <c r="AT2244" i="1" l="1"/>
  <c r="AX2244" i="1" a="1"/>
  <c r="AX2244" i="1" s="1"/>
  <c r="AZ2244" i="1" a="1"/>
  <c r="AZ2244" i="1" s="1"/>
  <c r="BB2244" i="1" a="1"/>
  <c r="BB2244" i="1" s="1"/>
  <c r="BD2244" i="1" a="1"/>
  <c r="BD2244" i="1" s="1"/>
  <c r="BF2244" i="1" a="1"/>
  <c r="BF2244" i="1" s="1"/>
  <c r="BC2244" i="1" a="1"/>
  <c r="BC2244" i="1" s="1"/>
  <c r="AW2244" i="1" a="1"/>
  <c r="AW2244" i="1" s="1"/>
  <c r="BE2244" i="1" a="1"/>
  <c r="BE2244" i="1" s="1"/>
  <c r="AY2244" i="1" a="1"/>
  <c r="AY2244" i="1" s="1"/>
  <c r="BA2244" i="1" a="1"/>
  <c r="BA2244" i="1" s="1"/>
  <c r="BD240" i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Y240" i="1" a="1"/>
  <c r="AY240" i="1" s="1"/>
  <c r="BA240" i="1" a="1"/>
  <c r="BA240" i="1" s="1"/>
  <c r="AZ240" i="1" a="1"/>
  <c r="AZ240" i="1" s="1"/>
  <c r="AT240" i="1"/>
  <c r="AU240" i="1"/>
  <c r="AV2244" i="1" l="1"/>
  <c r="AF2245" i="1"/>
  <c r="X2245" i="1"/>
  <c r="AH2245" i="1"/>
  <c r="AK2245" i="1"/>
  <c r="V2245" i="1"/>
  <c r="AE2245" i="1"/>
  <c r="Y2245" i="1"/>
  <c r="Z2245" i="1"/>
  <c r="AP2245" i="1"/>
  <c r="AM2245" i="1"/>
  <c r="AV240" i="1"/>
  <c r="AK241" i="1"/>
  <c r="AH241" i="1"/>
  <c r="W241" i="1"/>
  <c r="AS241" i="1"/>
  <c r="AB241" i="1"/>
  <c r="U241" i="1"/>
  <c r="AD241" i="1"/>
  <c r="V241" i="1"/>
  <c r="AR241" i="1"/>
  <c r="AE241" i="1"/>
  <c r="AU2244" i="1"/>
  <c r="AY2245" i="1" l="1" a="1"/>
  <c r="AY2245" i="1" s="1"/>
  <c r="BD2245" i="1" a="1"/>
  <c r="BD2245" i="1" s="1"/>
  <c r="BA2245" i="1" a="1"/>
  <c r="BA2245" i="1" s="1"/>
  <c r="AX2245" i="1" a="1"/>
  <c r="AX2245" i="1" s="1"/>
  <c r="BF2245" i="1" a="1"/>
  <c r="BF2245" i="1" s="1"/>
  <c r="BC2245" i="1" a="1"/>
  <c r="BC2245" i="1" s="1"/>
  <c r="AZ2245" i="1" a="1"/>
  <c r="AZ2245" i="1" s="1"/>
  <c r="BB2245" i="1" a="1"/>
  <c r="BB2245" i="1" s="1"/>
  <c r="BE2245" i="1" a="1"/>
  <c r="BE2245" i="1" s="1"/>
  <c r="AT2245" i="1"/>
  <c r="AW2245" i="1" a="1"/>
  <c r="AW2245" i="1" s="1"/>
  <c r="BC241" i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AU241" i="1" s="1"/>
  <c r="BD241" i="1" a="1"/>
  <c r="BD241" i="1" s="1"/>
  <c r="AW241" i="1" a="1"/>
  <c r="AW241" i="1" s="1"/>
  <c r="AZ241" i="1" a="1"/>
  <c r="AZ241" i="1" s="1"/>
  <c r="AY241" i="1" a="1"/>
  <c r="AY241" i="1" s="1"/>
  <c r="BA241" i="1" a="1"/>
  <c r="BA241" i="1" s="1"/>
  <c r="AR2246" i="1" l="1"/>
  <c r="AA2246" i="1"/>
  <c r="AI2246" i="1"/>
  <c r="AQ2246" i="1"/>
  <c r="AL2246" i="1"/>
  <c r="V2246" i="1"/>
  <c r="AG2246" i="1"/>
  <c r="AU2245" i="1"/>
  <c r="AH2246" i="1"/>
  <c r="U2246" i="1"/>
  <c r="Z2246" i="1"/>
  <c r="AV2245" i="1"/>
  <c r="AV241" i="1"/>
  <c r="AJ242" i="1"/>
  <c r="AD242" i="1"/>
  <c r="AA242" i="1"/>
  <c r="Y242" i="1"/>
  <c r="AL242" i="1"/>
  <c r="AS242" i="1"/>
  <c r="V242" i="1"/>
  <c r="AC242" i="1"/>
  <c r="AP242" i="1"/>
  <c r="AB242" i="1"/>
  <c r="AT2246" i="1" l="1"/>
  <c r="AX2246" i="1" a="1"/>
  <c r="AX2246" i="1" s="1"/>
  <c r="BF2246" i="1" a="1"/>
  <c r="BF2246" i="1" s="1"/>
  <c r="AZ2246" i="1" a="1"/>
  <c r="AZ2246" i="1" s="1"/>
  <c r="BB2246" i="1" a="1"/>
  <c r="BB2246" i="1" s="1"/>
  <c r="BD2246" i="1" a="1"/>
  <c r="BD2246" i="1" s="1"/>
  <c r="BE2246" i="1" a="1"/>
  <c r="BE2246" i="1" s="1"/>
  <c r="AW2246" i="1" a="1"/>
  <c r="AW2246" i="1" s="1"/>
  <c r="AV2246" i="1" s="1"/>
  <c r="BC2246" i="1" a="1"/>
  <c r="BC2246" i="1" s="1"/>
  <c r="BA2246" i="1" a="1"/>
  <c r="BA2246" i="1" s="1"/>
  <c r="AY2246" i="1" a="1"/>
  <c r="AY2246" i="1" s="1"/>
  <c r="AZ242" i="1" a="1"/>
  <c r="AZ242" i="1" s="1"/>
  <c r="AY242" i="1" a="1"/>
  <c r="AY242" i="1" s="1"/>
  <c r="AT242" i="1"/>
  <c r="BE242" i="1" a="1"/>
  <c r="BE242" i="1" s="1"/>
  <c r="AW242" i="1" a="1"/>
  <c r="AW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AU242" i="1"/>
  <c r="W2247" i="1" l="1"/>
  <c r="AA2247" i="1"/>
  <c r="AQ2247" i="1"/>
  <c r="X2247" i="1"/>
  <c r="AF2247" i="1"/>
  <c r="AJ2247" i="1"/>
  <c r="AP2247" i="1"/>
  <c r="V2247" i="1"/>
  <c r="AG2247" i="1"/>
  <c r="AC2247" i="1"/>
  <c r="AV242" i="1"/>
  <c r="X243" i="1"/>
  <c r="AR243" i="1"/>
  <c r="AL243" i="1"/>
  <c r="AN243" i="1"/>
  <c r="AB243" i="1"/>
  <c r="AO243" i="1"/>
  <c r="AF243" i="1"/>
  <c r="AK243" i="1"/>
  <c r="AE243" i="1"/>
  <c r="V243" i="1"/>
  <c r="AU2246" i="1"/>
  <c r="AX2247" i="1" l="1" a="1"/>
  <c r="AX2247" i="1" s="1"/>
  <c r="BF2247" i="1" a="1"/>
  <c r="BF2247" i="1" s="1"/>
  <c r="BE2247" i="1" a="1"/>
  <c r="BE2247" i="1" s="1"/>
  <c r="AW2247" i="1" a="1"/>
  <c r="AW2247" i="1" s="1"/>
  <c r="AZ2247" i="1" a="1"/>
  <c r="AZ2247" i="1" s="1"/>
  <c r="BC2247" i="1" a="1"/>
  <c r="BC2247" i="1" s="1"/>
  <c r="BB2247" i="1" a="1"/>
  <c r="BB2247" i="1" s="1"/>
  <c r="BA2247" i="1" a="1"/>
  <c r="BA2247" i="1" s="1"/>
  <c r="AT2247" i="1"/>
  <c r="BD2247" i="1" a="1"/>
  <c r="BD2247" i="1" s="1"/>
  <c r="AY2247" i="1" a="1"/>
  <c r="AY2247" i="1" s="1"/>
  <c r="AW243" i="1" a="1"/>
  <c r="AW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AU243" i="1"/>
  <c r="V2248" i="1" l="1"/>
  <c r="AL2248" i="1"/>
  <c r="AP2248" i="1"/>
  <c r="W2248" i="1"/>
  <c r="AA2248" i="1"/>
  <c r="AM2248" i="1"/>
  <c r="AF2248" i="1"/>
  <c r="AN2248" i="1"/>
  <c r="AR2248" i="1"/>
  <c r="U2248" i="1"/>
  <c r="AV2247" i="1"/>
  <c r="AV243" i="1"/>
  <c r="W244" i="1"/>
  <c r="AF244" i="1"/>
  <c r="AS244" i="1"/>
  <c r="AR244" i="1"/>
  <c r="AB244" i="1"/>
  <c r="AA244" i="1"/>
  <c r="AN244" i="1"/>
  <c r="Y244" i="1"/>
  <c r="Z244" i="1"/>
  <c r="AK244" i="1"/>
  <c r="AU2247" i="1"/>
  <c r="AT2248" i="1" l="1"/>
  <c r="AX2248" i="1" a="1"/>
  <c r="AX2248" i="1" s="1"/>
  <c r="AZ2248" i="1" a="1"/>
  <c r="AZ2248" i="1" s="1"/>
  <c r="BB2248" i="1" a="1"/>
  <c r="BB2248" i="1" s="1"/>
  <c r="BD2248" i="1" a="1"/>
  <c r="BD2248" i="1" s="1"/>
  <c r="BF2248" i="1" a="1"/>
  <c r="BF2248" i="1" s="1"/>
  <c r="BC2248" i="1" a="1"/>
  <c r="BC2248" i="1" s="1"/>
  <c r="AW2248" i="1" a="1"/>
  <c r="AW2248" i="1" s="1"/>
  <c r="BE2248" i="1" a="1"/>
  <c r="BE2248" i="1" s="1"/>
  <c r="AY2248" i="1" a="1"/>
  <c r="AY2248" i="1" s="1"/>
  <c r="BA2248" i="1" a="1"/>
  <c r="BA2248" i="1" s="1"/>
  <c r="BF244" i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U244" i="1"/>
  <c r="AV2248" i="1" l="1"/>
  <c r="AF2249" i="1"/>
  <c r="X2249" i="1"/>
  <c r="AN2249" i="1"/>
  <c r="AI2249" i="1"/>
  <c r="AC2249" i="1"/>
  <c r="AD2249" i="1"/>
  <c r="W2249" i="1"/>
  <c r="AM2249" i="1"/>
  <c r="U2249" i="1"/>
  <c r="AE2249" i="1"/>
  <c r="AV244" i="1"/>
  <c r="V245" i="1"/>
  <c r="AP245" i="1"/>
  <c r="AJ245" i="1"/>
  <c r="AD245" i="1"/>
  <c r="AA245" i="1"/>
  <c r="Z245" i="1"/>
  <c r="AM245" i="1"/>
  <c r="AE245" i="1"/>
  <c r="AL245" i="1"/>
  <c r="U245" i="1"/>
  <c r="AU2248" i="1"/>
  <c r="AT2249" i="1" l="1"/>
  <c r="BA2249" i="1" a="1"/>
  <c r="BA2249" i="1" s="1"/>
  <c r="AX2249" i="1" a="1"/>
  <c r="AX2249" i="1" s="1"/>
  <c r="BF2249" i="1" a="1"/>
  <c r="BF2249" i="1" s="1"/>
  <c r="BC2249" i="1" a="1"/>
  <c r="BC2249" i="1" s="1"/>
  <c r="AZ2249" i="1" a="1"/>
  <c r="AZ2249" i="1" s="1"/>
  <c r="AW2249" i="1" a="1"/>
  <c r="AW2249" i="1" s="1"/>
  <c r="BE2249" i="1" a="1"/>
  <c r="BE2249" i="1" s="1"/>
  <c r="BB2249" i="1" a="1"/>
  <c r="BB2249" i="1" s="1"/>
  <c r="AY2249" i="1" a="1"/>
  <c r="AY2249" i="1" s="1"/>
  <c r="BD2249" i="1" a="1"/>
  <c r="BD2249" i="1" s="1"/>
  <c r="BA245" i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AU245" i="1" s="1"/>
  <c r="BB245" i="1" a="1"/>
  <c r="BB245" i="1" s="1"/>
  <c r="AX245" i="1" a="1"/>
  <c r="AX245" i="1" s="1"/>
  <c r="BF245" i="1" a="1"/>
  <c r="BF245" i="1" s="1"/>
  <c r="AW245" i="1" a="1"/>
  <c r="AW245" i="1" s="1"/>
  <c r="AY245" i="1" a="1"/>
  <c r="AY245" i="1" s="1"/>
  <c r="AV2249" i="1" l="1"/>
  <c r="AJ2250" i="1"/>
  <c r="AR2250" i="1"/>
  <c r="AQ2250" i="1"/>
  <c r="AM2250" i="1"/>
  <c r="AK2250" i="1"/>
  <c r="U2250" i="1"/>
  <c r="AP2250" i="1"/>
  <c r="Z2250" i="1"/>
  <c r="AC2250" i="1"/>
  <c r="AU2249" i="1"/>
  <c r="AO2250" i="1"/>
  <c r="AV245" i="1"/>
  <c r="AF246" i="1"/>
  <c r="AS246" i="1"/>
  <c r="W246" i="1"/>
  <c r="AD246" i="1"/>
  <c r="U246" i="1"/>
  <c r="AE246" i="1"/>
  <c r="AN246" i="1"/>
  <c r="X246" i="1"/>
  <c r="AR246" i="1"/>
  <c r="AA246" i="1"/>
  <c r="AT2250" i="1" l="1"/>
  <c r="AZ2250" i="1" a="1"/>
  <c r="AZ2250" i="1" s="1"/>
  <c r="BB2250" i="1" a="1"/>
  <c r="BB2250" i="1" s="1"/>
  <c r="BD2250" i="1" a="1"/>
  <c r="BD2250" i="1" s="1"/>
  <c r="AX2250" i="1" a="1"/>
  <c r="AX2250" i="1" s="1"/>
  <c r="BF2250" i="1" a="1"/>
  <c r="BF2250" i="1" s="1"/>
  <c r="AY2250" i="1" a="1"/>
  <c r="AY2250" i="1" s="1"/>
  <c r="BE2250" i="1" a="1"/>
  <c r="BE2250" i="1" s="1"/>
  <c r="AW2250" i="1" a="1"/>
  <c r="AW2250" i="1" s="1"/>
  <c r="BC2250" i="1" a="1"/>
  <c r="BC2250" i="1" s="1"/>
  <c r="BA2250" i="1" a="1"/>
  <c r="BA2250" i="1" s="1"/>
  <c r="BE246" i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U246" i="1"/>
  <c r="AV2250" i="1" l="1"/>
  <c r="AE2251" i="1"/>
  <c r="AI2251" i="1"/>
  <c r="AQ2251" i="1"/>
  <c r="X2251" i="1"/>
  <c r="AJ2251" i="1"/>
  <c r="AH2251" i="1"/>
  <c r="V2251" i="1"/>
  <c r="AO2251" i="1"/>
  <c r="Y2251" i="1"/>
  <c r="AG2251" i="1"/>
  <c r="AV246" i="1"/>
  <c r="AI247" i="1"/>
  <c r="AC247" i="1"/>
  <c r="AP247" i="1"/>
  <c r="AM247" i="1"/>
  <c r="AE247" i="1"/>
  <c r="AH247" i="1"/>
  <c r="AB247" i="1"/>
  <c r="Z247" i="1"/>
  <c r="AD247" i="1"/>
  <c r="AR247" i="1"/>
  <c r="AU2250" i="1"/>
  <c r="BD2251" i="1" l="1" a="1"/>
  <c r="BD2251" i="1" s="1"/>
  <c r="AZ2251" i="1" a="1"/>
  <c r="AZ2251" i="1" s="1"/>
  <c r="BC2251" i="1" a="1"/>
  <c r="BC2251" i="1" s="1"/>
  <c r="BF2251" i="1" a="1"/>
  <c r="BF2251" i="1" s="1"/>
  <c r="BA2251" i="1" a="1"/>
  <c r="BA2251" i="1" s="1"/>
  <c r="AT2251" i="1"/>
  <c r="BB2251" i="1" a="1"/>
  <c r="BB2251" i="1" s="1"/>
  <c r="AY2251" i="1" a="1"/>
  <c r="AY2251" i="1" s="1"/>
  <c r="AX2251" i="1" a="1"/>
  <c r="AX2251" i="1" s="1"/>
  <c r="BE2251" i="1" a="1"/>
  <c r="BE2251" i="1" s="1"/>
  <c r="AW2251" i="1" a="1"/>
  <c r="AW2251" i="1" s="1"/>
  <c r="AW247" i="1" a="1"/>
  <c r="AW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U247" i="1"/>
  <c r="AV2251" i="1" l="1"/>
  <c r="W2252" i="1"/>
  <c r="AI2252" i="1"/>
  <c r="AM2252" i="1"/>
  <c r="AN2252" i="1"/>
  <c r="AR2252" i="1"/>
  <c r="AO2252" i="1"/>
  <c r="AP2252" i="1"/>
  <c r="Y2252" i="1"/>
  <c r="AC2252" i="1"/>
  <c r="AL2252" i="1"/>
  <c r="AV247" i="1"/>
  <c r="AM248" i="1"/>
  <c r="AQ248" i="1"/>
  <c r="AS248" i="1"/>
  <c r="AG248" i="1"/>
  <c r="AJ248" i="1"/>
  <c r="AK248" i="1"/>
  <c r="X248" i="1"/>
  <c r="U248" i="1"/>
  <c r="AB248" i="1"/>
  <c r="V248" i="1"/>
  <c r="AU2251" i="1"/>
  <c r="AW2252" i="1" l="1" a="1"/>
  <c r="AW2252" i="1" s="1"/>
  <c r="BA2252" i="1" a="1"/>
  <c r="BA2252" i="1" s="1"/>
  <c r="BE2252" i="1" a="1"/>
  <c r="BE2252" i="1" s="1"/>
  <c r="AY2252" i="1" a="1"/>
  <c r="AY2252" i="1" s="1"/>
  <c r="BC2252" i="1" a="1"/>
  <c r="BC2252" i="1" s="1"/>
  <c r="AT2252" i="1"/>
  <c r="BB2252" i="1" a="1"/>
  <c r="BB2252" i="1" s="1"/>
  <c r="BD2252" i="1" a="1"/>
  <c r="BD2252" i="1" s="1"/>
  <c r="AX2252" i="1" a="1"/>
  <c r="AX2252" i="1" s="1"/>
  <c r="BF2252" i="1" a="1"/>
  <c r="BF2252" i="1" s="1"/>
  <c r="AZ2252" i="1" a="1"/>
  <c r="AZ2252" i="1" s="1"/>
  <c r="AY248" i="1" a="1"/>
  <c r="AY248" i="1" s="1"/>
  <c r="BD248" i="1" a="1"/>
  <c r="BD248" i="1" s="1"/>
  <c r="AW248" i="1" a="1"/>
  <c r="AW248" i="1" s="1"/>
  <c r="BC248" i="1" a="1"/>
  <c r="BC248" i="1" s="1"/>
  <c r="BA248" i="1" a="1"/>
  <c r="BA248" i="1" s="1"/>
  <c r="AX248" i="1" a="1"/>
  <c r="AX248" i="1" s="1"/>
  <c r="AT248" i="1"/>
  <c r="AU248" i="1" s="1"/>
  <c r="AZ248" i="1" a="1"/>
  <c r="AZ248" i="1" s="1"/>
  <c r="BE248" i="1" a="1"/>
  <c r="BE248" i="1" s="1"/>
  <c r="BF248" i="1" a="1"/>
  <c r="BF248" i="1" s="1"/>
  <c r="BB248" i="1" a="1"/>
  <c r="BB248" i="1" s="1"/>
  <c r="AB2253" i="1" l="1"/>
  <c r="Y2253" i="1"/>
  <c r="AC2253" i="1"/>
  <c r="AD2253" i="1"/>
  <c r="W2253" i="1"/>
  <c r="AN2253" i="1"/>
  <c r="U2253" i="1"/>
  <c r="AA2253" i="1"/>
  <c r="AG2253" i="1"/>
  <c r="X2253" i="1"/>
  <c r="AV2252" i="1"/>
  <c r="AV248" i="1"/>
  <c r="AQ249" i="1"/>
  <c r="W249" i="1"/>
  <c r="AG249" i="1"/>
  <c r="AP249" i="1"/>
  <c r="AN249" i="1"/>
  <c r="X249" i="1"/>
  <c r="AO249" i="1"/>
  <c r="Y249" i="1"/>
  <c r="AB249" i="1"/>
  <c r="AK249" i="1"/>
  <c r="AU2252" i="1"/>
  <c r="AT2253" i="1" l="1"/>
  <c r="AX2253" i="1" a="1"/>
  <c r="AX2253" i="1" s="1"/>
  <c r="BF2253" i="1" a="1"/>
  <c r="BF2253" i="1" s="1"/>
  <c r="BA2253" i="1" a="1"/>
  <c r="BA2253" i="1" s="1"/>
  <c r="BC2253" i="1" a="1"/>
  <c r="BC2253" i="1" s="1"/>
  <c r="AZ2253" i="1" a="1"/>
  <c r="AZ2253" i="1" s="1"/>
  <c r="AW2253" i="1" a="1"/>
  <c r="AW2253" i="1" s="1"/>
  <c r="AY2253" i="1" a="1"/>
  <c r="AY2253" i="1" s="1"/>
  <c r="BB2253" i="1" a="1"/>
  <c r="BB2253" i="1" s="1"/>
  <c r="BD2253" i="1" a="1"/>
  <c r="BD2253" i="1" s="1"/>
  <c r="BE2253" i="1" a="1"/>
  <c r="BE2253" i="1" s="1"/>
  <c r="AZ249" i="1" a="1"/>
  <c r="AZ249" i="1" s="1"/>
  <c r="BA249" i="1" a="1"/>
  <c r="BA249" i="1" s="1"/>
  <c r="AW249" i="1" a="1"/>
  <c r="AW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U249" i="1"/>
  <c r="AV2253" i="1" l="1"/>
  <c r="AB2254" i="1"/>
  <c r="AJ2254" i="1"/>
  <c r="W2254" i="1"/>
  <c r="AE2254" i="1"/>
  <c r="AA2254" i="1"/>
  <c r="AI2254" i="1"/>
  <c r="AC2254" i="1"/>
  <c r="U2254" i="1"/>
  <c r="AK2254" i="1"/>
  <c r="V2254" i="1"/>
  <c r="AU2253" i="1"/>
  <c r="AV249" i="1"/>
  <c r="AH250" i="1"/>
  <c r="AM250" i="1"/>
  <c r="AP250" i="1"/>
  <c r="AE250" i="1"/>
  <c r="AQ250" i="1"/>
  <c r="V250" i="1"/>
  <c r="W250" i="1"/>
  <c r="AN250" i="1"/>
  <c r="Z250" i="1"/>
  <c r="AJ250" i="1"/>
  <c r="AT2254" i="1" l="1"/>
  <c r="AZ2254" i="1" a="1"/>
  <c r="AZ2254" i="1" s="1"/>
  <c r="BD2254" i="1" a="1"/>
  <c r="BD2254" i="1" s="1"/>
  <c r="AX2254" i="1" a="1"/>
  <c r="AX2254" i="1" s="1"/>
  <c r="BB2254" i="1" a="1"/>
  <c r="BB2254" i="1" s="1"/>
  <c r="BF2254" i="1" a="1"/>
  <c r="BF2254" i="1" s="1"/>
  <c r="BC2254" i="1" a="1"/>
  <c r="BC2254" i="1" s="1"/>
  <c r="AW2254" i="1" a="1"/>
  <c r="AW2254" i="1" s="1"/>
  <c r="BE2254" i="1" a="1"/>
  <c r="BE2254" i="1" s="1"/>
  <c r="AY2254" i="1" a="1"/>
  <c r="AY2254" i="1" s="1"/>
  <c r="BA2254" i="1" a="1"/>
  <c r="BA2254" i="1" s="1"/>
  <c r="BB250" i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U250" i="1"/>
  <c r="AV2254" i="1" l="1"/>
  <c r="AB2255" i="1"/>
  <c r="AJ2255" i="1"/>
  <c r="AN2255" i="1"/>
  <c r="AE2255" i="1"/>
  <c r="Z2255" i="1"/>
  <c r="W2255" i="1"/>
  <c r="AD2255" i="1"/>
  <c r="AS2255" i="1"/>
  <c r="U2255" i="1"/>
  <c r="AK2255" i="1"/>
  <c r="AV250" i="1"/>
  <c r="AN251" i="1"/>
  <c r="AO251" i="1"/>
  <c r="AE251" i="1"/>
  <c r="AD251" i="1"/>
  <c r="AL251" i="1"/>
  <c r="AR251" i="1"/>
  <c r="Z251" i="1"/>
  <c r="AF251" i="1"/>
  <c r="AG251" i="1"/>
  <c r="Y251" i="1"/>
  <c r="AU2254" i="1"/>
  <c r="AX2255" i="1" l="1" a="1"/>
  <c r="AX2255" i="1" s="1"/>
  <c r="BB2255" i="1" a="1"/>
  <c r="BB2255" i="1" s="1"/>
  <c r="BF2255" i="1" a="1"/>
  <c r="BF2255" i="1" s="1"/>
  <c r="AT2255" i="1"/>
  <c r="AZ2255" i="1" a="1"/>
  <c r="AZ2255" i="1" s="1"/>
  <c r="BD2255" i="1" a="1"/>
  <c r="BD2255" i="1" s="1"/>
  <c r="BE2255" i="1" a="1"/>
  <c r="BE2255" i="1" s="1"/>
  <c r="AW2255" i="1" a="1"/>
  <c r="AW2255" i="1" s="1"/>
  <c r="BC2255" i="1" a="1"/>
  <c r="BC2255" i="1" s="1"/>
  <c r="BA2255" i="1" a="1"/>
  <c r="BA2255" i="1" s="1"/>
  <c r="AY2255" i="1" a="1"/>
  <c r="AY2255" i="1" s="1"/>
  <c r="AZ251" i="1" a="1"/>
  <c r="AZ251" i="1" s="1"/>
  <c r="AW251" i="1" a="1"/>
  <c r="AW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U251" i="1"/>
  <c r="AV2255" i="1" l="1"/>
  <c r="W2256" i="1"/>
  <c r="AA2256" i="1"/>
  <c r="AE2256" i="1"/>
  <c r="AI2256" i="1"/>
  <c r="AQ2256" i="1"/>
  <c r="X2256" i="1"/>
  <c r="AG2256" i="1"/>
  <c r="AL2256" i="1"/>
  <c r="V2256" i="1"/>
  <c r="AH2256" i="1"/>
  <c r="AV251" i="1"/>
  <c r="AA252" i="1"/>
  <c r="AK252" i="1"/>
  <c r="Z252" i="1"/>
  <c r="X252" i="1"/>
  <c r="AP252" i="1"/>
  <c r="W252" i="1"/>
  <c r="AR252" i="1"/>
  <c r="AQ252" i="1"/>
  <c r="AL252" i="1"/>
  <c r="AH252" i="1"/>
  <c r="AU2255" i="1"/>
  <c r="AY2256" i="1" l="1" a="1"/>
  <c r="AY2256" i="1" s="1"/>
  <c r="BC2256" i="1" a="1"/>
  <c r="BC2256" i="1" s="1"/>
  <c r="AT2256" i="1"/>
  <c r="AW2256" i="1" a="1"/>
  <c r="AW2256" i="1" s="1"/>
  <c r="BA2256" i="1" a="1"/>
  <c r="BA2256" i="1" s="1"/>
  <c r="BE2256" i="1" a="1"/>
  <c r="BE2256" i="1" s="1"/>
  <c r="AZ2256" i="1" a="1"/>
  <c r="AZ2256" i="1" s="1"/>
  <c r="BB2256" i="1" a="1"/>
  <c r="BB2256" i="1" s="1"/>
  <c r="BD2256" i="1" a="1"/>
  <c r="BD2256" i="1" s="1"/>
  <c r="AX2256" i="1" a="1"/>
  <c r="AX2256" i="1" s="1"/>
  <c r="BF2256" i="1" a="1"/>
  <c r="BF2256" i="1" s="1"/>
  <c r="BF252" i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AU252" i="1" s="1"/>
  <c r="BE252" i="1" a="1"/>
  <c r="BE252" i="1" s="1"/>
  <c r="BD252" i="1" a="1"/>
  <c r="BD252" i="1" s="1"/>
  <c r="AW252" i="1" a="1"/>
  <c r="AW252" i="1" s="1"/>
  <c r="AX252" i="1" a="1"/>
  <c r="AX252" i="1" s="1"/>
  <c r="AV2256" i="1" l="1"/>
  <c r="AR2257" i="1"/>
  <c r="U2257" i="1"/>
  <c r="AC2257" i="1"/>
  <c r="AK2257" i="1"/>
  <c r="AG2257" i="1"/>
  <c r="AO2257" i="1"/>
  <c r="X2257" i="1"/>
  <c r="AE2257" i="1"/>
  <c r="AP2257" i="1"/>
  <c r="AD2257" i="1"/>
  <c r="AV252" i="1"/>
  <c r="Z253" i="1"/>
  <c r="AJ253" i="1"/>
  <c r="AG253" i="1"/>
  <c r="AN253" i="1"/>
  <c r="U253" i="1"/>
  <c r="W253" i="1"/>
  <c r="AE253" i="1"/>
  <c r="AR253" i="1"/>
  <c r="V253" i="1"/>
  <c r="AM253" i="1"/>
  <c r="AU2256" i="1"/>
  <c r="AT2257" i="1" l="1"/>
  <c r="AY2257" i="1" a="1"/>
  <c r="AY2257" i="1" s="1"/>
  <c r="BC2257" i="1" a="1"/>
  <c r="BC2257" i="1" s="1"/>
  <c r="AW2257" i="1" a="1"/>
  <c r="AW2257" i="1" s="1"/>
  <c r="BA2257" i="1" a="1"/>
  <c r="BA2257" i="1" s="1"/>
  <c r="BE2257" i="1" a="1"/>
  <c r="BE2257" i="1" s="1"/>
  <c r="BD2257" i="1" a="1"/>
  <c r="BD2257" i="1" s="1"/>
  <c r="AX2257" i="1" a="1"/>
  <c r="AX2257" i="1" s="1"/>
  <c r="BF2257" i="1" a="1"/>
  <c r="BF2257" i="1" s="1"/>
  <c r="AZ2257" i="1" a="1"/>
  <c r="AZ2257" i="1" s="1"/>
  <c r="BB2257" i="1" a="1"/>
  <c r="BB2257" i="1" s="1"/>
  <c r="BF253" i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T253" i="1"/>
  <c r="AU253" i="1"/>
  <c r="AV2257" i="1" l="1"/>
  <c r="AJ2258" i="1"/>
  <c r="X2258" i="1"/>
  <c r="U2258" i="1"/>
  <c r="AK2258" i="1"/>
  <c r="AL2258" i="1"/>
  <c r="AQ2258" i="1"/>
  <c r="AP2258" i="1"/>
  <c r="AI2258" i="1"/>
  <c r="AE2258" i="1"/>
  <c r="AC2258" i="1"/>
  <c r="AV253" i="1"/>
  <c r="Z254" i="1"/>
  <c r="AE254" i="1"/>
  <c r="X254" i="1"/>
  <c r="AN254" i="1"/>
  <c r="AH254" i="1"/>
  <c r="AB254" i="1"/>
  <c r="AP254" i="1"/>
  <c r="AR254" i="1"/>
  <c r="AS254" i="1"/>
  <c r="AA254" i="1"/>
  <c r="AU2257" i="1"/>
  <c r="AT2258" i="1" l="1"/>
  <c r="AZ2258" i="1" a="1"/>
  <c r="AZ2258" i="1" s="1"/>
  <c r="AW2258" i="1" a="1"/>
  <c r="AW2258" i="1" s="1"/>
  <c r="BE2258" i="1" a="1"/>
  <c r="BE2258" i="1" s="1"/>
  <c r="AX2258" i="1" a="1"/>
  <c r="AX2258" i="1" s="1"/>
  <c r="AY2258" i="1" a="1"/>
  <c r="AY2258" i="1" s="1"/>
  <c r="BA2258" i="1" a="1"/>
  <c r="BA2258" i="1" s="1"/>
  <c r="BF2258" i="1" a="1"/>
  <c r="BF2258" i="1" s="1"/>
  <c r="BD2258" i="1" a="1"/>
  <c r="BD2258" i="1" s="1"/>
  <c r="BC2258" i="1" a="1"/>
  <c r="BC2258" i="1" s="1"/>
  <c r="BB2258" i="1" a="1"/>
  <c r="BB2258" i="1" s="1"/>
  <c r="BF254" i="1" a="1"/>
  <c r="BF254" i="1" s="1"/>
  <c r="BB254" i="1" a="1"/>
  <c r="BB254" i="1" s="1"/>
  <c r="AY254" i="1" a="1"/>
  <c r="AY254" i="1" s="1"/>
  <c r="AW254" i="1" a="1"/>
  <c r="AW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U254" i="1"/>
  <c r="AV2258" i="1" l="1"/>
  <c r="X2259" i="1"/>
  <c r="AF2259" i="1"/>
  <c r="AJ2259" i="1"/>
  <c r="AD2259" i="1"/>
  <c r="AL2259" i="1"/>
  <c r="AQ2259" i="1"/>
  <c r="V2259" i="1"/>
  <c r="AG2259" i="1"/>
  <c r="AC2259" i="1"/>
  <c r="Y2259" i="1"/>
  <c r="AV254" i="1"/>
  <c r="AF255" i="1"/>
  <c r="AK255" i="1"/>
  <c r="AA255" i="1"/>
  <c r="AN255" i="1"/>
  <c r="V255" i="1"/>
  <c r="AH255" i="1"/>
  <c r="AB255" i="1"/>
  <c r="U255" i="1"/>
  <c r="AR255" i="1"/>
  <c r="AE255" i="1"/>
  <c r="AU2258" i="1"/>
  <c r="AX2259" i="1" l="1" a="1"/>
  <c r="AX2259" i="1" s="1"/>
  <c r="BB2259" i="1" a="1"/>
  <c r="BB2259" i="1" s="1"/>
  <c r="BF2259" i="1" a="1"/>
  <c r="BF2259" i="1" s="1"/>
  <c r="AT2259" i="1"/>
  <c r="AZ2259" i="1" a="1"/>
  <c r="AZ2259" i="1" s="1"/>
  <c r="BD2259" i="1" a="1"/>
  <c r="BD2259" i="1" s="1"/>
  <c r="AY2259" i="1" a="1"/>
  <c r="AY2259" i="1" s="1"/>
  <c r="BE2259" i="1" a="1"/>
  <c r="BE2259" i="1" s="1"/>
  <c r="AW2259" i="1" a="1"/>
  <c r="AW2259" i="1" s="1"/>
  <c r="BC2259" i="1" a="1"/>
  <c r="BC2259" i="1" s="1"/>
  <c r="BA2259" i="1" a="1"/>
  <c r="BA2259" i="1" s="1"/>
  <c r="AZ255" i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BA255" i="1" a="1"/>
  <c r="BA255" i="1" s="1"/>
  <c r="AU255" i="1"/>
  <c r="AA2260" i="1" l="1"/>
  <c r="AI2260" i="1"/>
  <c r="AM2260" i="1"/>
  <c r="V2260" i="1"/>
  <c r="AO2260" i="1"/>
  <c r="AS2260" i="1"/>
  <c r="AK2260" i="1"/>
  <c r="AP2260" i="1"/>
  <c r="AL2260" i="1"/>
  <c r="AU2259" i="1"/>
  <c r="AH2260" i="1"/>
  <c r="AV2259" i="1"/>
  <c r="AV255" i="1"/>
  <c r="AF256" i="1"/>
  <c r="Y256" i="1"/>
  <c r="AD256" i="1"/>
  <c r="AJ256" i="1"/>
  <c r="AA256" i="1"/>
  <c r="AO256" i="1"/>
  <c r="AC256" i="1"/>
  <c r="AN256" i="1"/>
  <c r="AG256" i="1"/>
  <c r="U256" i="1"/>
  <c r="BD2260" i="1" l="1" a="1"/>
  <c r="BD2260" i="1" s="1"/>
  <c r="BF2260" i="1" a="1"/>
  <c r="BF2260" i="1" s="1"/>
  <c r="AT2260" i="1"/>
  <c r="BB2260" i="1" a="1"/>
  <c r="BB2260" i="1" s="1"/>
  <c r="AX2260" i="1" a="1"/>
  <c r="AX2260" i="1" s="1"/>
  <c r="BA2260" i="1" a="1"/>
  <c r="BA2260" i="1" s="1"/>
  <c r="AY2260" i="1" a="1"/>
  <c r="AY2260" i="1" s="1"/>
  <c r="AZ2260" i="1" a="1"/>
  <c r="AZ2260" i="1" s="1"/>
  <c r="AW2260" i="1" a="1"/>
  <c r="AW2260" i="1" s="1"/>
  <c r="BC2260" i="1" a="1"/>
  <c r="BC2260" i="1" s="1"/>
  <c r="BE2260" i="1" a="1"/>
  <c r="BE2260" i="1" s="1"/>
  <c r="BA256" i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U256" i="1"/>
  <c r="AD2261" i="1" l="1"/>
  <c r="AJ2261" i="1"/>
  <c r="AO2261" i="1"/>
  <c r="W2261" i="1"/>
  <c r="AM2261" i="1"/>
  <c r="AH2261" i="1"/>
  <c r="AQ2261" i="1"/>
  <c r="V2261" i="1"/>
  <c r="AS2261" i="1"/>
  <c r="AK2261" i="1"/>
  <c r="AV2260" i="1"/>
  <c r="AV256" i="1"/>
  <c r="AD257" i="1"/>
  <c r="AN257" i="1"/>
  <c r="AK257" i="1"/>
  <c r="V257" i="1"/>
  <c r="AJ257" i="1"/>
  <c r="AH257" i="1"/>
  <c r="AR257" i="1"/>
  <c r="W257" i="1"/>
  <c r="AS257" i="1"/>
  <c r="AC257" i="1"/>
  <c r="AU2260" i="1"/>
  <c r="BA2261" i="1" l="1" a="1"/>
  <c r="BA2261" i="1" s="1"/>
  <c r="AZ2261" i="1" a="1"/>
  <c r="AZ2261" i="1" s="1"/>
  <c r="AY2261" i="1" a="1"/>
  <c r="AY2261" i="1" s="1"/>
  <c r="BE2261" i="1" a="1"/>
  <c r="BE2261" i="1" s="1"/>
  <c r="BC2261" i="1" a="1"/>
  <c r="BC2261" i="1" s="1"/>
  <c r="BB2261" i="1" a="1"/>
  <c r="BB2261" i="1" s="1"/>
  <c r="AW2261" i="1" a="1"/>
  <c r="AW2261" i="1" s="1"/>
  <c r="BF2261" i="1" a="1"/>
  <c r="BF2261" i="1" s="1"/>
  <c r="BD2261" i="1" a="1"/>
  <c r="BD2261" i="1" s="1"/>
  <c r="AT2261" i="1"/>
  <c r="AX2261" i="1" a="1"/>
  <c r="AX2261" i="1" s="1"/>
  <c r="BC257" i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BF257" i="1" a="1"/>
  <c r="BF257" i="1" s="1"/>
  <c r="AU257" i="1"/>
  <c r="AO2262" i="1" l="1"/>
  <c r="U2262" i="1"/>
  <c r="AF2262" i="1"/>
  <c r="AQ2262" i="1"/>
  <c r="X2262" i="1"/>
  <c r="AC2262" i="1"/>
  <c r="AS2262" i="1"/>
  <c r="AG2262" i="1"/>
  <c r="V2262" i="1"/>
  <c r="AL2262" i="1"/>
  <c r="AV2261" i="1"/>
  <c r="AV257" i="1"/>
  <c r="AK258" i="1"/>
  <c r="AL258" i="1"/>
  <c r="AF258" i="1"/>
  <c r="AO258" i="1"/>
  <c r="AP258" i="1"/>
  <c r="AS258" i="1"/>
  <c r="AM258" i="1"/>
  <c r="U258" i="1"/>
  <c r="AD258" i="1"/>
  <c r="AR258" i="1"/>
  <c r="AU2261" i="1"/>
  <c r="AT2262" i="1" l="1"/>
  <c r="BA2262" i="1" a="1"/>
  <c r="BA2262" i="1" s="1"/>
  <c r="BD2262" i="1" a="1"/>
  <c r="BD2262" i="1" s="1"/>
  <c r="AY2262" i="1" a="1"/>
  <c r="AY2262" i="1" s="1"/>
  <c r="BB2262" i="1" a="1"/>
  <c r="BB2262" i="1" s="1"/>
  <c r="AX2262" i="1" a="1"/>
  <c r="AX2262" i="1" s="1"/>
  <c r="BC2262" i="1" a="1"/>
  <c r="BC2262" i="1" s="1"/>
  <c r="BF2262" i="1" a="1"/>
  <c r="BF2262" i="1" s="1"/>
  <c r="AZ2262" i="1" a="1"/>
  <c r="AZ2262" i="1" s="1"/>
  <c r="AW2262" i="1" a="1"/>
  <c r="AW2262" i="1" s="1"/>
  <c r="BE2262" i="1" a="1"/>
  <c r="BE2262" i="1" s="1"/>
  <c r="BB258" i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BF258" i="1" a="1"/>
  <c r="BF258" i="1" s="1"/>
  <c r="BD258" i="1" a="1"/>
  <c r="BD258" i="1" s="1"/>
  <c r="AT258" i="1"/>
  <c r="AU258" i="1" s="1"/>
  <c r="AZ258" i="1" a="1"/>
  <c r="AZ258" i="1" s="1"/>
  <c r="BE258" i="1" a="1"/>
  <c r="BE258" i="1" s="1"/>
  <c r="AV2262" i="1" l="1"/>
  <c r="AE2263" i="1"/>
  <c r="W2263" i="1"/>
  <c r="V2263" i="1"/>
  <c r="U2263" i="1"/>
  <c r="AK2263" i="1"/>
  <c r="AF2263" i="1"/>
  <c r="AO2263" i="1"/>
  <c r="X2263" i="1"/>
  <c r="AG2263" i="1"/>
  <c r="AI2263" i="1"/>
  <c r="AV258" i="1"/>
  <c r="AN259" i="1"/>
  <c r="AL259" i="1"/>
  <c r="AF259" i="1"/>
  <c r="AS259" i="1"/>
  <c r="Y259" i="1"/>
  <c r="AA259" i="1"/>
  <c r="AB259" i="1"/>
  <c r="AG259" i="1"/>
  <c r="AM259" i="1"/>
  <c r="AE259" i="1"/>
  <c r="AU2262" i="1"/>
  <c r="AT2263" i="1" l="1"/>
  <c r="BD2263" i="1" a="1"/>
  <c r="BD2263" i="1" s="1"/>
  <c r="AZ2263" i="1" a="1"/>
  <c r="AZ2263" i="1" s="1"/>
  <c r="AY2263" i="1" a="1"/>
  <c r="AY2263" i="1" s="1"/>
  <c r="BF2263" i="1" a="1"/>
  <c r="BF2263" i="1" s="1"/>
  <c r="BB2263" i="1" a="1"/>
  <c r="BB2263" i="1" s="1"/>
  <c r="BA2263" i="1" a="1"/>
  <c r="BA2263" i="1" s="1"/>
  <c r="AX2263" i="1" a="1"/>
  <c r="AX2263" i="1" s="1"/>
  <c r="BC2263" i="1" a="1"/>
  <c r="BC2263" i="1" s="1"/>
  <c r="AW2263" i="1" a="1"/>
  <c r="AW2263" i="1" s="1"/>
  <c r="AV2263" i="1" s="1"/>
  <c r="BE2263" i="1" a="1"/>
  <c r="BE2263" i="1" s="1"/>
  <c r="BD259" i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BB259" i="1" a="1"/>
  <c r="BB259" i="1" s="1"/>
  <c r="AY259" i="1" a="1"/>
  <c r="AY259" i="1" s="1"/>
  <c r="BF259" i="1" a="1"/>
  <c r="BF259" i="1" s="1"/>
  <c r="AU259" i="1"/>
  <c r="AB2264" i="1" l="1"/>
  <c r="AR2264" i="1"/>
  <c r="AI2264" i="1"/>
  <c r="AM2264" i="1"/>
  <c r="W2264" i="1"/>
  <c r="AA2264" i="1"/>
  <c r="AG2264" i="1"/>
  <c r="AO2264" i="1"/>
  <c r="Y2264" i="1"/>
  <c r="AL2264" i="1"/>
  <c r="AV259" i="1"/>
  <c r="AE260" i="1"/>
  <c r="Y260" i="1"/>
  <c r="AH260" i="1"/>
  <c r="AQ260" i="1"/>
  <c r="AO260" i="1"/>
  <c r="W260" i="1"/>
  <c r="AS260" i="1"/>
  <c r="AM260" i="1"/>
  <c r="AK260" i="1"/>
  <c r="X260" i="1"/>
  <c r="AU2263" i="1"/>
  <c r="AY2264" i="1" l="1" a="1"/>
  <c r="AY2264" i="1" s="1"/>
  <c r="BD2264" i="1" a="1"/>
  <c r="BD2264" i="1" s="1"/>
  <c r="AT2264" i="1"/>
  <c r="AW2264" i="1" a="1"/>
  <c r="AW2264" i="1" s="1"/>
  <c r="BF2264" i="1" a="1"/>
  <c r="BF2264" i="1" s="1"/>
  <c r="BA2264" i="1" a="1"/>
  <c r="BA2264" i="1" s="1"/>
  <c r="BC2264" i="1" a="1"/>
  <c r="BC2264" i="1" s="1"/>
  <c r="BE2264" i="1" a="1"/>
  <c r="BE2264" i="1" s="1"/>
  <c r="AX2264" i="1" a="1"/>
  <c r="AX2264" i="1" s="1"/>
  <c r="AZ2264" i="1" a="1"/>
  <c r="AZ2264" i="1" s="1"/>
  <c r="BB2264" i="1" a="1"/>
  <c r="BB2264" i="1" s="1"/>
  <c r="AY260" i="1" a="1"/>
  <c r="AY260" i="1" s="1"/>
  <c r="BC260" i="1" a="1"/>
  <c r="BC260" i="1" s="1"/>
  <c r="AW260" i="1" a="1"/>
  <c r="AW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U260" i="1"/>
  <c r="AV2264" i="1" l="1"/>
  <c r="Y2265" i="1"/>
  <c r="AD2265" i="1"/>
  <c r="AJ2265" i="1"/>
  <c r="AO2265" i="1"/>
  <c r="AI2265" i="1"/>
  <c r="AM2265" i="1"/>
  <c r="AN2265" i="1"/>
  <c r="V2265" i="1"/>
  <c r="AH2265" i="1"/>
  <c r="AE2265" i="1"/>
  <c r="AV260" i="1"/>
  <c r="AE261" i="1"/>
  <c r="AB261" i="1"/>
  <c r="AO261" i="1"/>
  <c r="AN261" i="1"/>
  <c r="V261" i="1"/>
  <c r="AI261" i="1"/>
  <c r="X261" i="1"/>
  <c r="AQ261" i="1"/>
  <c r="AS261" i="1"/>
  <c r="Y261" i="1"/>
  <c r="AU2264" i="1"/>
  <c r="BB2265" i="1" l="1" a="1"/>
  <c r="BB2265" i="1" s="1"/>
  <c r="BC2265" i="1" a="1"/>
  <c r="BC2265" i="1" s="1"/>
  <c r="BE2265" i="1" a="1"/>
  <c r="BE2265" i="1" s="1"/>
  <c r="AY2265" i="1" a="1"/>
  <c r="AY2265" i="1" s="1"/>
  <c r="BD2265" i="1" a="1"/>
  <c r="BD2265" i="1" s="1"/>
  <c r="BF2265" i="1" a="1"/>
  <c r="BF2265" i="1" s="1"/>
  <c r="AX2265" i="1" a="1"/>
  <c r="AX2265" i="1" s="1"/>
  <c r="AT2265" i="1"/>
  <c r="AZ2265" i="1" a="1"/>
  <c r="AZ2265" i="1" s="1"/>
  <c r="AW2265" i="1" a="1"/>
  <c r="AW2265" i="1" s="1"/>
  <c r="BA2265" i="1" a="1"/>
  <c r="BA2265" i="1" s="1"/>
  <c r="AX261" i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BE261" i="1" a="1"/>
  <c r="BE261" i="1" s="1"/>
  <c r="AU261" i="1"/>
  <c r="Y2266" i="1" l="1"/>
  <c r="AJ2266" i="1"/>
  <c r="U2266" i="1"/>
  <c r="AF2266" i="1"/>
  <c r="AK2266" i="1"/>
  <c r="AQ2266" i="1"/>
  <c r="AI2266" i="1"/>
  <c r="AH2266" i="1"/>
  <c r="AG2266" i="1"/>
  <c r="AL2266" i="1"/>
  <c r="AV2265" i="1"/>
  <c r="AV261" i="1"/>
  <c r="AL262" i="1"/>
  <c r="AI262" i="1"/>
  <c r="W262" i="1"/>
  <c r="AQ262" i="1"/>
  <c r="AE262" i="1"/>
  <c r="AD262" i="1"/>
  <c r="AB262" i="1"/>
  <c r="U262" i="1"/>
  <c r="AA262" i="1"/>
  <c r="AJ262" i="1"/>
  <c r="AU2265" i="1"/>
  <c r="AT2266" i="1" l="1"/>
  <c r="BA2266" i="1" a="1"/>
  <c r="BA2266" i="1" s="1"/>
  <c r="BD2266" i="1" a="1"/>
  <c r="BD2266" i="1" s="1"/>
  <c r="AY2266" i="1" a="1"/>
  <c r="AY2266" i="1" s="1"/>
  <c r="BB2266" i="1" a="1"/>
  <c r="BB2266" i="1" s="1"/>
  <c r="AX2266" i="1" a="1"/>
  <c r="AX2266" i="1" s="1"/>
  <c r="BC2266" i="1" a="1"/>
  <c r="BC2266" i="1" s="1"/>
  <c r="BF2266" i="1" a="1"/>
  <c r="BF2266" i="1" s="1"/>
  <c r="BE2266" i="1" a="1"/>
  <c r="BE2266" i="1" s="1"/>
  <c r="AZ2266" i="1" a="1"/>
  <c r="AZ2266" i="1" s="1"/>
  <c r="AW2266" i="1" a="1"/>
  <c r="AW2266" i="1" s="1"/>
  <c r="AV2266" i="1" s="1"/>
  <c r="BA262" i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U262" i="1"/>
  <c r="AU2266" i="1" l="1"/>
  <c r="Z2267" i="1"/>
  <c r="AR2267" i="1"/>
  <c r="Y2267" i="1"/>
  <c r="AO2267" i="1"/>
  <c r="X2267" i="1"/>
  <c r="AC2267" i="1"/>
  <c r="AN2267" i="1"/>
  <c r="AF2267" i="1"/>
  <c r="AG2267" i="1"/>
  <c r="AK2267" i="1"/>
  <c r="AV262" i="1"/>
  <c r="AF263" i="1"/>
  <c r="AK263" i="1"/>
  <c r="AE263" i="1"/>
  <c r="AJ263" i="1"/>
  <c r="V263" i="1"/>
  <c r="U263" i="1"/>
  <c r="AH263" i="1"/>
  <c r="X263" i="1"/>
  <c r="AG263" i="1"/>
  <c r="AQ263" i="1"/>
  <c r="BB2267" i="1" l="1" a="1"/>
  <c r="BB2267" i="1" s="1"/>
  <c r="AW2267" i="1" a="1"/>
  <c r="AW2267" i="1" s="1"/>
  <c r="BE2267" i="1" a="1"/>
  <c r="BE2267" i="1" s="1"/>
  <c r="AY2267" i="1" a="1"/>
  <c r="AY2267" i="1" s="1"/>
  <c r="BF2267" i="1" a="1"/>
  <c r="BF2267" i="1" s="1"/>
  <c r="BD2267" i="1" a="1"/>
  <c r="BD2267" i="1" s="1"/>
  <c r="AZ2267" i="1" a="1"/>
  <c r="AZ2267" i="1" s="1"/>
  <c r="AX2267" i="1" a="1"/>
  <c r="AX2267" i="1" s="1"/>
  <c r="AT2267" i="1"/>
  <c r="BC2267" i="1" a="1"/>
  <c r="BC2267" i="1" s="1"/>
  <c r="BA2267" i="1" a="1"/>
  <c r="BA2267" i="1" s="1"/>
  <c r="BF263" i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T263" i="1"/>
  <c r="AX263" i="1" a="1"/>
  <c r="AX263" i="1" s="1"/>
  <c r="BB263" i="1" a="1"/>
  <c r="BB263" i="1" s="1"/>
  <c r="BD263" i="1" a="1"/>
  <c r="BD263" i="1" s="1"/>
  <c r="AU263" i="1"/>
  <c r="AV2267" i="1" l="1"/>
  <c r="AN2268" i="1"/>
  <c r="AR2268" i="1"/>
  <c r="AQ2268" i="1"/>
  <c r="AA2268" i="1"/>
  <c r="AE2268" i="1"/>
  <c r="AS2268" i="1"/>
  <c r="AO2268" i="1"/>
  <c r="U2268" i="1"/>
  <c r="AG2268" i="1"/>
  <c r="AP2268" i="1"/>
  <c r="AV263" i="1"/>
  <c r="AQ264" i="1"/>
  <c r="AO264" i="1"/>
  <c r="AD264" i="1"/>
  <c r="AF264" i="1"/>
  <c r="AS264" i="1"/>
  <c r="AP264" i="1"/>
  <c r="AJ264" i="1"/>
  <c r="AI264" i="1"/>
  <c r="AK264" i="1"/>
  <c r="V264" i="1"/>
  <c r="AU2267" i="1"/>
  <c r="AW2268" i="1" l="1" a="1"/>
  <c r="AW2268" i="1" s="1"/>
  <c r="BB2268" i="1" a="1"/>
  <c r="BB2268" i="1" s="1"/>
  <c r="BE2268" i="1" a="1"/>
  <c r="BE2268" i="1" s="1"/>
  <c r="AZ2268" i="1" a="1"/>
  <c r="AZ2268" i="1" s="1"/>
  <c r="BC2268" i="1" a="1"/>
  <c r="BC2268" i="1" s="1"/>
  <c r="AT2268" i="1"/>
  <c r="AX2268" i="1" a="1"/>
  <c r="AX2268" i="1" s="1"/>
  <c r="BA2268" i="1" a="1"/>
  <c r="BA2268" i="1" s="1"/>
  <c r="BF2268" i="1" a="1"/>
  <c r="BF2268" i="1" s="1"/>
  <c r="AY2268" i="1" a="1"/>
  <c r="AY2268" i="1" s="1"/>
  <c r="BD2268" i="1" a="1"/>
  <c r="BD2268" i="1" s="1"/>
  <c r="AW264" i="1" a="1"/>
  <c r="AW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AU264" i="1" s="1"/>
  <c r="BC264" i="1" a="1"/>
  <c r="BC264" i="1" s="1"/>
  <c r="BF264" i="1" a="1"/>
  <c r="BF264" i="1" s="1"/>
  <c r="BA264" i="1" a="1"/>
  <c r="BA264" i="1" s="1"/>
  <c r="AZ264" i="1" a="1"/>
  <c r="AZ264" i="1" s="1"/>
  <c r="AO2269" i="1" l="1"/>
  <c r="W2269" i="1"/>
  <c r="AS2269" i="1"/>
  <c r="AB2269" i="1"/>
  <c r="Z2269" i="1"/>
  <c r="AQ2269" i="1"/>
  <c r="AR2269" i="1"/>
  <c r="U2269" i="1"/>
  <c r="AE2269" i="1"/>
  <c r="AK2269" i="1"/>
  <c r="AV2268" i="1"/>
  <c r="AV264" i="1"/>
  <c r="AH265" i="1"/>
  <c r="AQ265" i="1"/>
  <c r="AC265" i="1"/>
  <c r="AP265" i="1"/>
  <c r="AF265" i="1"/>
  <c r="AL265" i="1"/>
  <c r="AB265" i="1"/>
  <c r="AD265" i="1"/>
  <c r="W265" i="1"/>
  <c r="AR265" i="1"/>
  <c r="AU2268" i="1"/>
  <c r="AT2269" i="1" l="1"/>
  <c r="BA2269" i="1" a="1"/>
  <c r="BA2269" i="1" s="1"/>
  <c r="AX2269" i="1" a="1"/>
  <c r="AX2269" i="1" s="1"/>
  <c r="BF2269" i="1" a="1"/>
  <c r="BF2269" i="1" s="1"/>
  <c r="BC2269" i="1" a="1"/>
  <c r="BC2269" i="1" s="1"/>
  <c r="BE2269" i="1" a="1"/>
  <c r="BE2269" i="1" s="1"/>
  <c r="AY2269" i="1" a="1"/>
  <c r="AY2269" i="1" s="1"/>
  <c r="AZ2269" i="1" a="1"/>
  <c r="AZ2269" i="1" s="1"/>
  <c r="AW2269" i="1" a="1"/>
  <c r="AW2269" i="1" s="1"/>
  <c r="BB2269" i="1" a="1"/>
  <c r="BB2269" i="1" s="1"/>
  <c r="BD2269" i="1" a="1"/>
  <c r="BD2269" i="1" s="1"/>
  <c r="BB265" i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U265" i="1"/>
  <c r="AV2269" i="1" l="1"/>
  <c r="AA2270" i="1"/>
  <c r="AK2270" i="1"/>
  <c r="X2270" i="1"/>
  <c r="AN2270" i="1"/>
  <c r="AH2270" i="1"/>
  <c r="V2270" i="1"/>
  <c r="AL2270" i="1"/>
  <c r="AB2270" i="1"/>
  <c r="Z2270" i="1"/>
  <c r="AP2270" i="1"/>
  <c r="AV265" i="1"/>
  <c r="Y266" i="1"/>
  <c r="AL266" i="1"/>
  <c r="AJ266" i="1"/>
  <c r="U266" i="1"/>
  <c r="AD266" i="1"/>
  <c r="AM266" i="1"/>
  <c r="AS266" i="1"/>
  <c r="AP266" i="1"/>
  <c r="V266" i="1"/>
  <c r="AE266" i="1"/>
  <c r="AU2269" i="1"/>
  <c r="AY2270" i="1" l="1" a="1"/>
  <c r="AY2270" i="1" s="1"/>
  <c r="BB2270" i="1" a="1"/>
  <c r="BB2270" i="1" s="1"/>
  <c r="AX2270" i="1" a="1"/>
  <c r="AX2270" i="1" s="1"/>
  <c r="BC2270" i="1" a="1"/>
  <c r="BC2270" i="1" s="1"/>
  <c r="BF2270" i="1" a="1"/>
  <c r="BF2270" i="1" s="1"/>
  <c r="BD2270" i="1" a="1"/>
  <c r="BD2270" i="1" s="1"/>
  <c r="BE2270" i="1" a="1"/>
  <c r="BE2270" i="1" s="1"/>
  <c r="BA2270" i="1" a="1"/>
  <c r="BA2270" i="1" s="1"/>
  <c r="AZ2270" i="1" a="1"/>
  <c r="AZ2270" i="1" s="1"/>
  <c r="AW2270" i="1" a="1"/>
  <c r="AW2270" i="1" s="1"/>
  <c r="AV2270" i="1" s="1"/>
  <c r="AT2270" i="1"/>
  <c r="AX266" i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BE266" i="1" a="1"/>
  <c r="BE266" i="1" s="1"/>
  <c r="BB266" i="1" a="1"/>
  <c r="BB266" i="1" s="1"/>
  <c r="BD266" i="1" a="1"/>
  <c r="BD266" i="1" s="1"/>
  <c r="AU266" i="1"/>
  <c r="AU2270" i="1" l="1"/>
  <c r="AE2271" i="1"/>
  <c r="AJ2271" i="1"/>
  <c r="AB2271" i="1"/>
  <c r="AO2271" i="1"/>
  <c r="AQ2271" i="1"/>
  <c r="AS2271" i="1"/>
  <c r="AL2271" i="1"/>
  <c r="AF2271" i="1"/>
  <c r="U2271" i="1"/>
  <c r="X2271" i="1"/>
  <c r="AV266" i="1"/>
  <c r="AN267" i="1"/>
  <c r="AS267" i="1"/>
  <c r="W267" i="1"/>
  <c r="AG267" i="1"/>
  <c r="Z267" i="1"/>
  <c r="Y267" i="1"/>
  <c r="V267" i="1"/>
  <c r="AF267" i="1"/>
  <c r="AK267" i="1"/>
  <c r="AP267" i="1"/>
  <c r="AT2271" i="1" l="1"/>
  <c r="BD2271" i="1" a="1"/>
  <c r="BD2271" i="1" s="1"/>
  <c r="AZ2271" i="1" a="1"/>
  <c r="AZ2271" i="1" s="1"/>
  <c r="BA2271" i="1" a="1"/>
  <c r="BA2271" i="1" s="1"/>
  <c r="BC2271" i="1" a="1"/>
  <c r="BC2271" i="1" s="1"/>
  <c r="AW2271" i="1" a="1"/>
  <c r="AW2271" i="1" s="1"/>
  <c r="BE2271" i="1" a="1"/>
  <c r="BE2271" i="1" s="1"/>
  <c r="BF2271" i="1" a="1"/>
  <c r="BF2271" i="1" s="1"/>
  <c r="BB2271" i="1" a="1"/>
  <c r="BB2271" i="1" s="1"/>
  <c r="AY2271" i="1" a="1"/>
  <c r="AY2271" i="1" s="1"/>
  <c r="AX2271" i="1" a="1"/>
  <c r="AX2271" i="1" s="1"/>
  <c r="AW267" i="1" a="1"/>
  <c r="AW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U267" i="1"/>
  <c r="AV2271" i="1" l="1"/>
  <c r="X2272" i="1"/>
  <c r="AJ2272" i="1"/>
  <c r="V2272" i="1"/>
  <c r="AA2272" i="1"/>
  <c r="AK2272" i="1"/>
  <c r="Y2272" i="1"/>
  <c r="AC2272" i="1"/>
  <c r="AG2272" i="1"/>
  <c r="AP2272" i="1"/>
  <c r="Z2272" i="1"/>
  <c r="AV267" i="1"/>
  <c r="AE268" i="1"/>
  <c r="AK268" i="1"/>
  <c r="AL268" i="1"/>
  <c r="AI268" i="1"/>
  <c r="V268" i="1"/>
  <c r="AA268" i="1"/>
  <c r="Y268" i="1"/>
  <c r="AD268" i="1"/>
  <c r="AR268" i="1"/>
  <c r="AH268" i="1"/>
  <c r="AU2271" i="1"/>
  <c r="AY2272" i="1" l="1" a="1"/>
  <c r="AY2272" i="1" s="1"/>
  <c r="BD2272" i="1" a="1"/>
  <c r="BD2272" i="1" s="1"/>
  <c r="BA2272" i="1" a="1"/>
  <c r="BA2272" i="1" s="1"/>
  <c r="BE2272" i="1" a="1"/>
  <c r="BE2272" i="1" s="1"/>
  <c r="AX2272" i="1" a="1"/>
  <c r="AX2272" i="1" s="1"/>
  <c r="BC2272" i="1" a="1"/>
  <c r="BC2272" i="1" s="1"/>
  <c r="BB2272" i="1" a="1"/>
  <c r="BB2272" i="1" s="1"/>
  <c r="AT2272" i="1"/>
  <c r="AZ2272" i="1" a="1"/>
  <c r="AZ2272" i="1" s="1"/>
  <c r="AW2272" i="1" a="1"/>
  <c r="AW2272" i="1" s="1"/>
  <c r="BF2272" i="1" a="1"/>
  <c r="BF2272" i="1" s="1"/>
  <c r="BA268" i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Y268" i="1" a="1"/>
  <c r="AY268" i="1" s="1"/>
  <c r="BD268" i="1" a="1"/>
  <c r="BD268" i="1" s="1"/>
  <c r="AT268" i="1"/>
  <c r="AU268" i="1" s="1"/>
  <c r="AJ2273" i="1" l="1"/>
  <c r="AI2273" i="1"/>
  <c r="AR2273" i="1"/>
  <c r="AM2273" i="1"/>
  <c r="AL2273" i="1"/>
  <c r="AF2273" i="1"/>
  <c r="AQ2273" i="1"/>
  <c r="Z2273" i="1"/>
  <c r="AB2273" i="1"/>
  <c r="U2273" i="1"/>
  <c r="AV2272" i="1"/>
  <c r="AV268" i="1"/>
  <c r="Z269" i="1"/>
  <c r="AQ269" i="1"/>
  <c r="AS269" i="1"/>
  <c r="AO269" i="1"/>
  <c r="W269" i="1"/>
  <c r="AC269" i="1"/>
  <c r="AD269" i="1"/>
  <c r="X269" i="1"/>
  <c r="AH269" i="1"/>
  <c r="V269" i="1"/>
  <c r="AU2272" i="1"/>
  <c r="AT2273" i="1" l="1"/>
  <c r="BA2273" i="1" a="1"/>
  <c r="BA2273" i="1" s="1"/>
  <c r="AX2273" i="1" a="1"/>
  <c r="AX2273" i="1" s="1"/>
  <c r="BF2273" i="1" a="1"/>
  <c r="BF2273" i="1" s="1"/>
  <c r="AZ2273" i="1" a="1"/>
  <c r="AZ2273" i="1" s="1"/>
  <c r="BC2273" i="1" a="1"/>
  <c r="BC2273" i="1" s="1"/>
  <c r="AY2273" i="1" a="1"/>
  <c r="AY2273" i="1" s="1"/>
  <c r="BB2273" i="1" a="1"/>
  <c r="BB2273" i="1" s="1"/>
  <c r="BE2273" i="1" a="1"/>
  <c r="BE2273" i="1" s="1"/>
  <c r="BD2273" i="1" a="1"/>
  <c r="BD2273" i="1" s="1"/>
  <c r="AW2273" i="1" a="1"/>
  <c r="AW2273" i="1" s="1"/>
  <c r="AV2273" i="1" s="1"/>
  <c r="BE269" i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U269" i="1"/>
  <c r="AA2274" i="1" l="1"/>
  <c r="AF2274" i="1"/>
  <c r="AK2274" i="1"/>
  <c r="AQ2274" i="1"/>
  <c r="AC2274" i="1"/>
  <c r="AR2274" i="1"/>
  <c r="AH2274" i="1"/>
  <c r="W2274" i="1"/>
  <c r="AG2274" i="1"/>
  <c r="V2274" i="1"/>
  <c r="AV269" i="1"/>
  <c r="AK270" i="1"/>
  <c r="AQ270" i="1"/>
  <c r="AN270" i="1"/>
  <c r="V270" i="1"/>
  <c r="AF270" i="1"/>
  <c r="AG270" i="1"/>
  <c r="AD270" i="1"/>
  <c r="AB270" i="1"/>
  <c r="AS270" i="1"/>
  <c r="AJ270" i="1"/>
  <c r="AU2273" i="1"/>
  <c r="AY2274" i="1" l="1" a="1"/>
  <c r="AY2274" i="1" s="1"/>
  <c r="BB2274" i="1" a="1"/>
  <c r="BB2274" i="1" s="1"/>
  <c r="AX2274" i="1" a="1"/>
  <c r="AX2274" i="1" s="1"/>
  <c r="BC2274" i="1" a="1"/>
  <c r="BC2274" i="1" s="1"/>
  <c r="BF2274" i="1" a="1"/>
  <c r="BF2274" i="1" s="1"/>
  <c r="AW2274" i="1" a="1"/>
  <c r="AW2274" i="1" s="1"/>
  <c r="AT2274" i="1"/>
  <c r="BD2274" i="1" a="1"/>
  <c r="BD2274" i="1" s="1"/>
  <c r="BE2274" i="1" a="1"/>
  <c r="BE2274" i="1" s="1"/>
  <c r="BA2274" i="1" a="1"/>
  <c r="BA2274" i="1" s="1"/>
  <c r="AZ2274" i="1" a="1"/>
  <c r="AZ2274" i="1" s="1"/>
  <c r="BB270" i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BA270" i="1" a="1"/>
  <c r="BA270" i="1" s="1"/>
  <c r="BC270" i="1" a="1"/>
  <c r="BC270" i="1" s="1"/>
  <c r="AZ270" i="1" a="1"/>
  <c r="AZ270" i="1" s="1"/>
  <c r="AU270" i="1"/>
  <c r="AU2274" i="1" l="1"/>
  <c r="AP2275" i="1"/>
  <c r="AH2275" i="1"/>
  <c r="AF2275" i="1"/>
  <c r="AG2275" i="1"/>
  <c r="X2275" i="1"/>
  <c r="U2275" i="1"/>
  <c r="AN2275" i="1"/>
  <c r="AI2275" i="1"/>
  <c r="AC2275" i="1"/>
  <c r="AS2275" i="1"/>
  <c r="AV2274" i="1"/>
  <c r="AV270" i="1"/>
  <c r="AJ271" i="1"/>
  <c r="AD271" i="1"/>
  <c r="AM271" i="1"/>
  <c r="AN271" i="1"/>
  <c r="AL271" i="1"/>
  <c r="AB271" i="1"/>
  <c r="AS271" i="1"/>
  <c r="AA271" i="1"/>
  <c r="U271" i="1"/>
  <c r="AP271" i="1"/>
  <c r="AT2275" i="1" l="1"/>
  <c r="BD2275" i="1" a="1"/>
  <c r="BD2275" i="1" s="1"/>
  <c r="AZ2275" i="1" a="1"/>
  <c r="AZ2275" i="1" s="1"/>
  <c r="BB2275" i="1" a="1"/>
  <c r="BB2275" i="1" s="1"/>
  <c r="AW2275" i="1" a="1"/>
  <c r="AW2275" i="1" s="1"/>
  <c r="BE2275" i="1" a="1"/>
  <c r="BE2275" i="1" s="1"/>
  <c r="AX2275" i="1" a="1"/>
  <c r="AX2275" i="1" s="1"/>
  <c r="AY2275" i="1" a="1"/>
  <c r="AY2275" i="1" s="1"/>
  <c r="BA2275" i="1" a="1"/>
  <c r="BA2275" i="1" s="1"/>
  <c r="BC2275" i="1" a="1"/>
  <c r="BC2275" i="1" s="1"/>
  <c r="BF2275" i="1" a="1"/>
  <c r="BF2275" i="1" s="1"/>
  <c r="AZ271" i="1" a="1"/>
  <c r="AZ271" i="1" s="1"/>
  <c r="BE271" i="1" a="1"/>
  <c r="BE271" i="1" s="1"/>
  <c r="BC271" i="1" a="1"/>
  <c r="BC271" i="1" s="1"/>
  <c r="AW271" i="1" a="1"/>
  <c r="AW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U271" i="1"/>
  <c r="AV2275" i="1" l="1"/>
  <c r="X2276" i="1"/>
  <c r="AF2276" i="1"/>
  <c r="AN2276" i="1"/>
  <c r="AS2276" i="1"/>
  <c r="W2276" i="1"/>
  <c r="AK2276" i="1"/>
  <c r="AC2276" i="1"/>
  <c r="AQ2276" i="1"/>
  <c r="Z2276" i="1"/>
  <c r="AM2276" i="1"/>
  <c r="AV271" i="1"/>
  <c r="AE272" i="1"/>
  <c r="AG272" i="1"/>
  <c r="AP272" i="1"/>
  <c r="AR272" i="1"/>
  <c r="AO272" i="1"/>
  <c r="W272" i="1"/>
  <c r="U272" i="1"/>
  <c r="V272" i="1"/>
  <c r="X272" i="1"/>
  <c r="AK272" i="1"/>
  <c r="AU2275" i="1"/>
  <c r="AW2276" i="1" l="1" a="1"/>
  <c r="AW2276" i="1" s="1"/>
  <c r="BB2276" i="1" a="1"/>
  <c r="BB2276" i="1" s="1"/>
  <c r="BE2276" i="1" a="1"/>
  <c r="BE2276" i="1" s="1"/>
  <c r="AT2276" i="1"/>
  <c r="AZ2276" i="1" a="1"/>
  <c r="AZ2276" i="1" s="1"/>
  <c r="BF2276" i="1" a="1"/>
  <c r="BF2276" i="1" s="1"/>
  <c r="BD2276" i="1" a="1"/>
  <c r="BD2276" i="1" s="1"/>
  <c r="BA2276" i="1" a="1"/>
  <c r="BA2276" i="1" s="1"/>
  <c r="BC2276" i="1" a="1"/>
  <c r="BC2276" i="1" s="1"/>
  <c r="AY2276" i="1" a="1"/>
  <c r="AY2276" i="1" s="1"/>
  <c r="AX2276" i="1" a="1"/>
  <c r="AX2276" i="1" s="1"/>
  <c r="BA272" i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AU272" i="1" s="1"/>
  <c r="BE272" i="1" a="1"/>
  <c r="BE272" i="1" s="1"/>
  <c r="BB272" i="1" a="1"/>
  <c r="BB272" i="1" s="1"/>
  <c r="BF272" i="1" a="1"/>
  <c r="BF272" i="1" s="1"/>
  <c r="AW272" i="1" a="1"/>
  <c r="AW272" i="1" s="1"/>
  <c r="AL2277" i="1" l="1"/>
  <c r="AR2277" i="1"/>
  <c r="AH2277" i="1"/>
  <c r="AN2277" i="1"/>
  <c r="Y2277" i="1"/>
  <c r="AJ2277" i="1"/>
  <c r="AP2277" i="1"/>
  <c r="AI2277" i="1"/>
  <c r="W2277" i="1"/>
  <c r="AM2277" i="1"/>
  <c r="AV2276" i="1"/>
  <c r="AV272" i="1"/>
  <c r="AA273" i="1"/>
  <c r="AN273" i="1"/>
  <c r="AS273" i="1"/>
  <c r="AB273" i="1"/>
  <c r="AC273" i="1"/>
  <c r="W273" i="1"/>
  <c r="AF273" i="1"/>
  <c r="AO273" i="1"/>
  <c r="AE273" i="1"/>
  <c r="Y273" i="1"/>
  <c r="AU2276" i="1"/>
  <c r="AY2277" i="1" l="1" a="1"/>
  <c r="AY2277" i="1" s="1"/>
  <c r="AW2277" i="1" a="1"/>
  <c r="AW2277" i="1" s="1"/>
  <c r="BA2277" i="1" a="1"/>
  <c r="BA2277" i="1" s="1"/>
  <c r="BD2277" i="1" a="1"/>
  <c r="BD2277" i="1" s="1"/>
  <c r="BC2277" i="1" a="1"/>
  <c r="BC2277" i="1" s="1"/>
  <c r="AT2277" i="1"/>
  <c r="AX2277" i="1" a="1"/>
  <c r="AX2277" i="1" s="1"/>
  <c r="BF2277" i="1" a="1"/>
  <c r="BF2277" i="1" s="1"/>
  <c r="BE2277" i="1" a="1"/>
  <c r="BE2277" i="1" s="1"/>
  <c r="AZ2277" i="1" a="1"/>
  <c r="AZ2277" i="1" s="1"/>
  <c r="BB2277" i="1" a="1"/>
  <c r="BB2277" i="1" s="1"/>
  <c r="AZ273" i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U273" i="1"/>
  <c r="Y2278" i="1" l="1"/>
  <c r="AE2278" i="1"/>
  <c r="AO2278" i="1"/>
  <c r="U2278" i="1"/>
  <c r="AI2278" i="1"/>
  <c r="AG2278" i="1"/>
  <c r="AH2278" i="1"/>
  <c r="AL2278" i="1"/>
  <c r="AS2278" i="1"/>
  <c r="AA2278" i="1"/>
  <c r="AV2277" i="1"/>
  <c r="AV273" i="1"/>
  <c r="AK274" i="1"/>
  <c r="AP274" i="1"/>
  <c r="AN274" i="1"/>
  <c r="AO274" i="1"/>
  <c r="AE274" i="1"/>
  <c r="V274" i="1"/>
  <c r="AI274" i="1"/>
  <c r="AG274" i="1"/>
  <c r="AD274" i="1"/>
  <c r="AF274" i="1"/>
  <c r="AU2277" i="1"/>
  <c r="AT2278" i="1" l="1"/>
  <c r="BA2278" i="1" a="1"/>
  <c r="BA2278" i="1" s="1"/>
  <c r="BD2278" i="1" a="1"/>
  <c r="BD2278" i="1" s="1"/>
  <c r="BF2278" i="1" a="1"/>
  <c r="BF2278" i="1" s="1"/>
  <c r="BE2278" i="1" a="1"/>
  <c r="BE2278" i="1" s="1"/>
  <c r="BC2278" i="1" a="1"/>
  <c r="BC2278" i="1" s="1"/>
  <c r="AZ2278" i="1" a="1"/>
  <c r="AZ2278" i="1" s="1"/>
  <c r="BB2278" i="1" a="1"/>
  <c r="BB2278" i="1" s="1"/>
  <c r="AX2278" i="1" a="1"/>
  <c r="AX2278" i="1" s="1"/>
  <c r="AW2278" i="1" a="1"/>
  <c r="AW2278" i="1" s="1"/>
  <c r="AY2278" i="1" a="1"/>
  <c r="AY2278" i="1" s="1"/>
  <c r="AX274" i="1" a="1"/>
  <c r="AX274" i="1" s="1"/>
  <c r="BE274" i="1" a="1"/>
  <c r="BE274" i="1" s="1"/>
  <c r="AW274" i="1" a="1"/>
  <c r="AW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U274" i="1"/>
  <c r="AV2278" i="1" l="1"/>
  <c r="Z2279" i="1"/>
  <c r="AP2279" i="1"/>
  <c r="AL2279" i="1"/>
  <c r="AQ2279" i="1"/>
  <c r="AU2278" i="1"/>
  <c r="W2279" i="1"/>
  <c r="AR2279" i="1"/>
  <c r="AK2279" i="1"/>
  <c r="AB2279" i="1"/>
  <c r="AC2279" i="1"/>
  <c r="AS2279" i="1"/>
  <c r="AV274" i="1"/>
  <c r="AG275" i="1"/>
  <c r="AP275" i="1"/>
  <c r="AI275" i="1"/>
  <c r="AK275" i="1"/>
  <c r="AQ275" i="1"/>
  <c r="AC275" i="1"/>
  <c r="AH275" i="1"/>
  <c r="AA275" i="1"/>
  <c r="W275" i="1"/>
  <c r="AD275" i="1"/>
  <c r="AY2279" i="1" l="1" a="1"/>
  <c r="AY2279" i="1" s="1"/>
  <c r="BA2279" i="1" a="1"/>
  <c r="BA2279" i="1" s="1"/>
  <c r="AZ2279" i="1" a="1"/>
  <c r="AZ2279" i="1" s="1"/>
  <c r="BC2279" i="1" a="1"/>
  <c r="BC2279" i="1" s="1"/>
  <c r="BD2279" i="1" a="1"/>
  <c r="BD2279" i="1" s="1"/>
  <c r="BF2279" i="1" a="1"/>
  <c r="BF2279" i="1" s="1"/>
  <c r="AW2279" i="1" a="1"/>
  <c r="AW2279" i="1" s="1"/>
  <c r="BB2279" i="1" a="1"/>
  <c r="BB2279" i="1" s="1"/>
  <c r="AT2279" i="1"/>
  <c r="AX2279" i="1" a="1"/>
  <c r="AX2279" i="1" s="1"/>
  <c r="BE2279" i="1" a="1"/>
  <c r="BE2279" i="1" s="1"/>
  <c r="BD275" i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T275" i="1"/>
  <c r="AU275" i="1" s="1"/>
  <c r="BE275" i="1" a="1"/>
  <c r="BE275" i="1" s="1"/>
  <c r="BB275" i="1" a="1"/>
  <c r="BB275" i="1" s="1"/>
  <c r="BC275" i="1" a="1"/>
  <c r="BC275" i="1" s="1"/>
  <c r="AY275" i="1" a="1"/>
  <c r="AY275" i="1" s="1"/>
  <c r="AV2279" i="1" l="1"/>
  <c r="AB2280" i="1"/>
  <c r="AR2280" i="1"/>
  <c r="W2280" i="1"/>
  <c r="AS2280" i="1"/>
  <c r="AC2280" i="1"/>
  <c r="AP2280" i="1"/>
  <c r="V2280" i="1"/>
  <c r="Z2280" i="1"/>
  <c r="AE2280" i="1"/>
  <c r="AQ2280" i="1"/>
  <c r="AV275" i="1"/>
  <c r="AA276" i="1"/>
  <c r="Z276" i="1"/>
  <c r="AH276" i="1"/>
  <c r="W276" i="1"/>
  <c r="AO276" i="1"/>
  <c r="AD276" i="1"/>
  <c r="AM276" i="1"/>
  <c r="AP276" i="1"/>
  <c r="AJ276" i="1"/>
  <c r="AL276" i="1"/>
  <c r="AU2279" i="1"/>
  <c r="AZ2280" i="1" l="1" a="1"/>
  <c r="AZ2280" i="1" s="1"/>
  <c r="BC2280" i="1" a="1"/>
  <c r="BC2280" i="1" s="1"/>
  <c r="AT2280" i="1"/>
  <c r="AX2280" i="1" a="1"/>
  <c r="AX2280" i="1" s="1"/>
  <c r="BA2280" i="1" a="1"/>
  <c r="BA2280" i="1" s="1"/>
  <c r="BF2280" i="1" a="1"/>
  <c r="BF2280" i="1" s="1"/>
  <c r="AY2280" i="1" a="1"/>
  <c r="AY2280" i="1" s="1"/>
  <c r="BD2280" i="1" a="1"/>
  <c r="BD2280" i="1" s="1"/>
  <c r="AW2280" i="1" a="1"/>
  <c r="AW2280" i="1" s="1"/>
  <c r="BB2280" i="1" a="1"/>
  <c r="BB2280" i="1" s="1"/>
  <c r="BE2280" i="1" a="1"/>
  <c r="BE2280" i="1" s="1"/>
  <c r="BE276" i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U276" i="1"/>
  <c r="AB2281" i="1" l="1"/>
  <c r="X2281" i="1"/>
  <c r="AC2281" i="1"/>
  <c r="AN2281" i="1"/>
  <c r="AS2281" i="1"/>
  <c r="AJ2281" i="1"/>
  <c r="U2281" i="1"/>
  <c r="Z2281" i="1"/>
  <c r="AA2281" i="1"/>
  <c r="AM2281" i="1"/>
  <c r="AV2280" i="1"/>
  <c r="AP277" i="1"/>
  <c r="X277" i="1"/>
  <c r="W277" i="1"/>
  <c r="AB277" i="1"/>
  <c r="AG277" i="1"/>
  <c r="V277" i="1"/>
  <c r="AE277" i="1"/>
  <c r="AC277" i="1"/>
  <c r="AH277" i="1"/>
  <c r="AQ277" i="1"/>
  <c r="AU2280" i="1"/>
  <c r="AW2281" i="1" l="1" a="1"/>
  <c r="AW2281" i="1" s="1"/>
  <c r="BE2281" i="1" a="1"/>
  <c r="BE2281" i="1" s="1"/>
  <c r="BC2281" i="1" a="1"/>
  <c r="BC2281" i="1" s="1"/>
  <c r="AT2281" i="1"/>
  <c r="BA2281" i="1" a="1"/>
  <c r="BA2281" i="1" s="1"/>
  <c r="AY2281" i="1" a="1"/>
  <c r="AY2281" i="1" s="1"/>
  <c r="BB2281" i="1" a="1"/>
  <c r="BB2281" i="1" s="1"/>
  <c r="BD2281" i="1" a="1"/>
  <c r="BD2281" i="1" s="1"/>
  <c r="AX2281" i="1" a="1"/>
  <c r="AX2281" i="1" s="1"/>
  <c r="BF2281" i="1" a="1"/>
  <c r="BF2281" i="1" s="1"/>
  <c r="AZ2281" i="1" a="1"/>
  <c r="AZ2281" i="1" s="1"/>
  <c r="AY277" i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BE277" i="1" a="1"/>
  <c r="BE277" i="1" s="1"/>
  <c r="AT277" i="1"/>
  <c r="BF277" i="1" a="1"/>
  <c r="BF277" i="1" s="1"/>
  <c r="AZ277" i="1" a="1"/>
  <c r="AZ277" i="1" s="1"/>
  <c r="AU277" i="1"/>
  <c r="Y2282" i="1" l="1"/>
  <c r="AI2282" i="1"/>
  <c r="AM2282" i="1"/>
  <c r="AQ2282" i="1"/>
  <c r="U2282" i="1"/>
  <c r="AC2282" i="1"/>
  <c r="AP2282" i="1"/>
  <c r="AS2282" i="1"/>
  <c r="AB2282" i="1"/>
  <c r="W2282" i="1"/>
  <c r="AV2281" i="1"/>
  <c r="AV277" i="1"/>
  <c r="AC278" i="1"/>
  <c r="W278" i="1"/>
  <c r="AB278" i="1"/>
  <c r="U278" i="1"/>
  <c r="AP278" i="1"/>
  <c r="AR278" i="1"/>
  <c r="AG278" i="1"/>
  <c r="AM278" i="1"/>
  <c r="AL278" i="1"/>
  <c r="AJ278" i="1"/>
  <c r="AU2281" i="1"/>
  <c r="AT2282" i="1" l="1"/>
  <c r="BA2282" i="1" a="1"/>
  <c r="BA2282" i="1" s="1"/>
  <c r="BD2282" i="1" a="1"/>
  <c r="BD2282" i="1" s="1"/>
  <c r="BC2282" i="1" a="1"/>
  <c r="BC2282" i="1" s="1"/>
  <c r="BE2282" i="1" a="1"/>
  <c r="BE2282" i="1" s="1"/>
  <c r="AX2282" i="1" a="1"/>
  <c r="AX2282" i="1" s="1"/>
  <c r="AZ2282" i="1" a="1"/>
  <c r="AZ2282" i="1" s="1"/>
  <c r="BB2282" i="1" a="1"/>
  <c r="BB2282" i="1" s="1"/>
  <c r="AW2282" i="1" a="1"/>
  <c r="AW2282" i="1" s="1"/>
  <c r="AY2282" i="1" a="1"/>
  <c r="AY2282" i="1" s="1"/>
  <c r="BF2282" i="1" a="1"/>
  <c r="BF2282" i="1" s="1"/>
  <c r="BA278" i="1" a="1"/>
  <c r="BA278" i="1" s="1"/>
  <c r="BF278" i="1" a="1"/>
  <c r="BF278" i="1" s="1"/>
  <c r="AW278" i="1" a="1"/>
  <c r="AW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U278" i="1"/>
  <c r="AV2282" i="1" l="1"/>
  <c r="Z2283" i="1"/>
  <c r="V2283" i="1"/>
  <c r="AA2283" i="1"/>
  <c r="AF2283" i="1"/>
  <c r="AQ2283" i="1"/>
  <c r="X2283" i="1"/>
  <c r="AN2283" i="1"/>
  <c r="AM2283" i="1"/>
  <c r="AR2283" i="1"/>
  <c r="AC2283" i="1"/>
  <c r="AV278" i="1"/>
  <c r="AJ279" i="1"/>
  <c r="AS279" i="1"/>
  <c r="AA279" i="1"/>
  <c r="AO279" i="1"/>
  <c r="AR279" i="1"/>
  <c r="V279" i="1"/>
  <c r="X279" i="1"/>
  <c r="AM279" i="1"/>
  <c r="AG279" i="1"/>
  <c r="AQ279" i="1"/>
  <c r="AU2282" i="1"/>
  <c r="AY2283" i="1" l="1" a="1"/>
  <c r="AY2283" i="1" s="1"/>
  <c r="AZ2283" i="1" a="1"/>
  <c r="AZ2283" i="1" s="1"/>
  <c r="BA2283" i="1" a="1"/>
  <c r="BA2283" i="1" s="1"/>
  <c r="BC2283" i="1" a="1"/>
  <c r="BC2283" i="1" s="1"/>
  <c r="AX2283" i="1" a="1"/>
  <c r="AX2283" i="1" s="1"/>
  <c r="BD2283" i="1" a="1"/>
  <c r="BD2283" i="1" s="1"/>
  <c r="BF2283" i="1" a="1"/>
  <c r="BF2283" i="1" s="1"/>
  <c r="BE2283" i="1" a="1"/>
  <c r="BE2283" i="1" s="1"/>
  <c r="BB2283" i="1" a="1"/>
  <c r="BB2283" i="1" s="1"/>
  <c r="AW2283" i="1" a="1"/>
  <c r="AW2283" i="1" s="1"/>
  <c r="AV2283" i="1" s="1"/>
  <c r="AT2283" i="1"/>
  <c r="AX279" i="1" a="1"/>
  <c r="AX279" i="1" s="1"/>
  <c r="BF279" i="1" a="1"/>
  <c r="BF279" i="1" s="1"/>
  <c r="BA279" i="1" a="1"/>
  <c r="BA279" i="1" s="1"/>
  <c r="AW279" i="1" a="1"/>
  <c r="AW279" i="1" s="1"/>
  <c r="BB279" i="1" a="1"/>
  <c r="BB279" i="1" s="1"/>
  <c r="BE279" i="1" a="1"/>
  <c r="BE279" i="1" s="1"/>
  <c r="AT279" i="1"/>
  <c r="AU279" i="1" s="1"/>
  <c r="AY279" i="1" a="1"/>
  <c r="AY279" i="1" s="1"/>
  <c r="BD279" i="1" a="1"/>
  <c r="BD279" i="1" s="1"/>
  <c r="AZ279" i="1" a="1"/>
  <c r="AZ279" i="1" s="1"/>
  <c r="BC279" i="1" a="1"/>
  <c r="BC279" i="1" s="1"/>
  <c r="AB2284" i="1" l="1"/>
  <c r="AG2284" i="1"/>
  <c r="AK2284" i="1"/>
  <c r="U2284" i="1"/>
  <c r="Y2284" i="1"/>
  <c r="AD2284" i="1"/>
  <c r="AH2284" i="1"/>
  <c r="Z2284" i="1"/>
  <c r="AE2284" i="1"/>
  <c r="AI2284" i="1"/>
  <c r="AV279" i="1"/>
  <c r="AQ280" i="1"/>
  <c r="U280" i="1"/>
  <c r="AH280" i="1"/>
  <c r="AB280" i="1"/>
  <c r="AC280" i="1"/>
  <c r="AO280" i="1"/>
  <c r="AR280" i="1"/>
  <c r="AJ280" i="1"/>
  <c r="AI280" i="1"/>
  <c r="Z280" i="1"/>
  <c r="AU2283" i="1"/>
  <c r="AW2284" i="1" l="1" a="1"/>
  <c r="AW2284" i="1" s="1"/>
  <c r="BB2284" i="1" a="1"/>
  <c r="BB2284" i="1" s="1"/>
  <c r="BE2284" i="1" a="1"/>
  <c r="BE2284" i="1" s="1"/>
  <c r="AZ2284" i="1" a="1"/>
  <c r="AZ2284" i="1" s="1"/>
  <c r="BC2284" i="1" a="1"/>
  <c r="BC2284" i="1" s="1"/>
  <c r="AT2284" i="1"/>
  <c r="AX2284" i="1" a="1"/>
  <c r="AX2284" i="1" s="1"/>
  <c r="BA2284" i="1" a="1"/>
  <c r="BA2284" i="1" s="1"/>
  <c r="BF2284" i="1" a="1"/>
  <c r="BF2284" i="1" s="1"/>
  <c r="AY2284" i="1" a="1"/>
  <c r="AY2284" i="1" s="1"/>
  <c r="BD2284" i="1" a="1"/>
  <c r="BD2284" i="1" s="1"/>
  <c r="AY280" i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U280" i="1"/>
  <c r="AU2284" i="1" l="1"/>
  <c r="AP2285" i="1"/>
  <c r="U2285" i="1"/>
  <c r="AM2285" i="1"/>
  <c r="AS2285" i="1"/>
  <c r="X2285" i="1"/>
  <c r="AG2285" i="1"/>
  <c r="AQ2285" i="1"/>
  <c r="AB2285" i="1"/>
  <c r="AF2285" i="1"/>
  <c r="AR2285" i="1"/>
  <c r="AV2284" i="1"/>
  <c r="AV280" i="1"/>
  <c r="W281" i="1"/>
  <c r="AB281" i="1"/>
  <c r="U281" i="1"/>
  <c r="AA281" i="1"/>
  <c r="AN281" i="1"/>
  <c r="Y281" i="1"/>
  <c r="AL281" i="1"/>
  <c r="AM281" i="1"/>
  <c r="Z281" i="1"/>
  <c r="AI281" i="1"/>
  <c r="AT2285" i="1" l="1"/>
  <c r="BA2285" i="1" a="1"/>
  <c r="BA2285" i="1" s="1"/>
  <c r="AX2285" i="1" a="1"/>
  <c r="AX2285" i="1" s="1"/>
  <c r="BF2285" i="1" a="1"/>
  <c r="BF2285" i="1" s="1"/>
  <c r="BC2285" i="1" a="1"/>
  <c r="BC2285" i="1" s="1"/>
  <c r="AZ2285" i="1" a="1"/>
  <c r="AZ2285" i="1" s="1"/>
  <c r="BE2285" i="1" a="1"/>
  <c r="BE2285" i="1" s="1"/>
  <c r="BB2285" i="1" a="1"/>
  <c r="BB2285" i="1" s="1"/>
  <c r="AW2285" i="1" a="1"/>
  <c r="AW2285" i="1" s="1"/>
  <c r="AY2285" i="1" a="1"/>
  <c r="AY2285" i="1" s="1"/>
  <c r="BD2285" i="1" a="1"/>
  <c r="BD2285" i="1" s="1"/>
  <c r="BC281" i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U281" i="1"/>
  <c r="AV2285" i="1" l="1"/>
  <c r="AJ2286" i="1"/>
  <c r="AA2286" i="1"/>
  <c r="AK2286" i="1"/>
  <c r="AC2286" i="1"/>
  <c r="AI2286" i="1"/>
  <c r="AS2286" i="1"/>
  <c r="AM2286" i="1"/>
  <c r="AP2286" i="1"/>
  <c r="W2286" i="1"/>
  <c r="AB2286" i="1"/>
  <c r="AV281" i="1"/>
  <c r="AH282" i="1"/>
  <c r="AB282" i="1"/>
  <c r="AJ282" i="1"/>
  <c r="AD282" i="1"/>
  <c r="AA282" i="1"/>
  <c r="AL282" i="1"/>
  <c r="AR282" i="1"/>
  <c r="AN282" i="1"/>
  <c r="AP282" i="1"/>
  <c r="X282" i="1"/>
  <c r="AU2285" i="1"/>
  <c r="AZ2286" i="1" l="1" a="1"/>
  <c r="AZ2286" i="1" s="1"/>
  <c r="BD2286" i="1" a="1"/>
  <c r="BD2286" i="1" s="1"/>
  <c r="AW2286" i="1" a="1"/>
  <c r="AW2286" i="1" s="1"/>
  <c r="BA2286" i="1" a="1"/>
  <c r="BA2286" i="1" s="1"/>
  <c r="BE2286" i="1" a="1"/>
  <c r="BE2286" i="1" s="1"/>
  <c r="BB2286" i="1" a="1"/>
  <c r="BB2286" i="1" s="1"/>
  <c r="AT2286" i="1"/>
  <c r="AX2286" i="1" a="1"/>
  <c r="AX2286" i="1" s="1"/>
  <c r="BC2286" i="1" a="1"/>
  <c r="BC2286" i="1" s="1"/>
  <c r="AY2286" i="1" a="1"/>
  <c r="AY2286" i="1" s="1"/>
  <c r="BF2286" i="1" a="1"/>
  <c r="BF2286" i="1" s="1"/>
  <c r="BB282" i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BA282" i="1" a="1"/>
  <c r="BA282" i="1" s="1"/>
  <c r="BD282" i="1" a="1"/>
  <c r="BD282" i="1" s="1"/>
  <c r="BC282" i="1" a="1"/>
  <c r="BC282" i="1" s="1"/>
  <c r="AU282" i="1"/>
  <c r="Z2287" i="1" l="1"/>
  <c r="AJ2287" i="1"/>
  <c r="W2287" i="1"/>
  <c r="AB2287" i="1"/>
  <c r="AH2287" i="1"/>
  <c r="AR2287" i="1"/>
  <c r="AO2287" i="1"/>
  <c r="X2287" i="1"/>
  <c r="AF2287" i="1"/>
  <c r="AG2287" i="1"/>
  <c r="AV2286" i="1"/>
  <c r="AV282" i="1"/>
  <c r="AB283" i="1"/>
  <c r="AO283" i="1"/>
  <c r="AI283" i="1"/>
  <c r="AJ283" i="1"/>
  <c r="AS283" i="1"/>
  <c r="AA283" i="1"/>
  <c r="AN283" i="1"/>
  <c r="AH283" i="1"/>
  <c r="X283" i="1"/>
  <c r="AR283" i="1"/>
  <c r="AU2286" i="1"/>
  <c r="AY2287" i="1" l="1" a="1"/>
  <c r="AY2287" i="1" s="1"/>
  <c r="BF2287" i="1" a="1"/>
  <c r="BF2287" i="1" s="1"/>
  <c r="BA2287" i="1" a="1"/>
  <c r="BA2287" i="1" s="1"/>
  <c r="AX2287" i="1" a="1"/>
  <c r="AX2287" i="1" s="1"/>
  <c r="BC2287" i="1" a="1"/>
  <c r="BC2287" i="1" s="1"/>
  <c r="BB2287" i="1" a="1"/>
  <c r="BB2287" i="1" s="1"/>
  <c r="AW2287" i="1" a="1"/>
  <c r="AW2287" i="1" s="1"/>
  <c r="BE2287" i="1" a="1"/>
  <c r="BE2287" i="1" s="1"/>
  <c r="AT2287" i="1"/>
  <c r="BD2287" i="1" a="1"/>
  <c r="BD2287" i="1" s="1"/>
  <c r="AZ2287" i="1" a="1"/>
  <c r="AZ2287" i="1" s="1"/>
  <c r="BF283" i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U283" i="1"/>
  <c r="AV2287" i="1" l="1"/>
  <c r="AF2288" i="1"/>
  <c r="AJ2288" i="1"/>
  <c r="V2288" i="1"/>
  <c r="Z2288" i="1"/>
  <c r="AA2288" i="1"/>
  <c r="AS2288" i="1"/>
  <c r="AG2288" i="1"/>
  <c r="AL2288" i="1"/>
  <c r="AP2288" i="1"/>
  <c r="Y2288" i="1"/>
  <c r="AV283" i="1"/>
  <c r="AQ284" i="1"/>
  <c r="AO284" i="1"/>
  <c r="AL284" i="1"/>
  <c r="AA284" i="1"/>
  <c r="AB284" i="1"/>
  <c r="V284" i="1"/>
  <c r="U284" i="1"/>
  <c r="AH284" i="1"/>
  <c r="AF284" i="1"/>
  <c r="AP284" i="1"/>
  <c r="AU2287" i="1"/>
  <c r="AY2288" i="1" l="1" a="1"/>
  <c r="AY2288" i="1" s="1"/>
  <c r="BD2288" i="1" a="1"/>
  <c r="BD2288" i="1" s="1"/>
  <c r="BA2288" i="1" a="1"/>
  <c r="BA2288" i="1" s="1"/>
  <c r="AX2288" i="1" a="1"/>
  <c r="AX2288" i="1" s="1"/>
  <c r="AW2288" i="1" a="1"/>
  <c r="AW2288" i="1" s="1"/>
  <c r="AT2288" i="1"/>
  <c r="BC2288" i="1" a="1"/>
  <c r="BC2288" i="1" s="1"/>
  <c r="BE2288" i="1" a="1"/>
  <c r="BE2288" i="1" s="1"/>
  <c r="BF2288" i="1" a="1"/>
  <c r="BF2288" i="1" s="1"/>
  <c r="AZ2288" i="1" a="1"/>
  <c r="AZ2288" i="1" s="1"/>
  <c r="BB2288" i="1" a="1"/>
  <c r="BB2288" i="1" s="1"/>
  <c r="BB284" i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X284" i="1" a="1"/>
  <c r="AX284" i="1" s="1"/>
  <c r="BC284" i="1" a="1"/>
  <c r="BC284" i="1" s="1"/>
  <c r="AZ284" i="1" a="1"/>
  <c r="AZ284" i="1" s="1"/>
  <c r="AU284" i="1"/>
  <c r="AU2288" i="1" l="1"/>
  <c r="Y2289" i="1"/>
  <c r="AO2289" i="1"/>
  <c r="AH2289" i="1"/>
  <c r="W2289" i="1"/>
  <c r="AM2289" i="1"/>
  <c r="AC2289" i="1"/>
  <c r="AS2289" i="1"/>
  <c r="X2289" i="1"/>
  <c r="AK2289" i="1"/>
  <c r="AE2289" i="1"/>
  <c r="AV2288" i="1"/>
  <c r="AV284" i="1"/>
  <c r="AL285" i="1"/>
  <c r="AN285" i="1"/>
  <c r="Y285" i="1"/>
  <c r="Z285" i="1"/>
  <c r="AJ285" i="1"/>
  <c r="AP285" i="1"/>
  <c r="AR285" i="1"/>
  <c r="AG285" i="1"/>
  <c r="AA285" i="1"/>
  <c r="AO285" i="1"/>
  <c r="BB2289" i="1" l="1" a="1"/>
  <c r="BB2289" i="1" s="1"/>
  <c r="BE2289" i="1" a="1"/>
  <c r="BE2289" i="1" s="1"/>
  <c r="AY2289" i="1" a="1"/>
  <c r="AY2289" i="1" s="1"/>
  <c r="AW2289" i="1" a="1"/>
  <c r="AW2289" i="1" s="1"/>
  <c r="BD2289" i="1" a="1"/>
  <c r="BD2289" i="1" s="1"/>
  <c r="AT2289" i="1"/>
  <c r="BF2289" i="1" a="1"/>
  <c r="BF2289" i="1" s="1"/>
  <c r="BA2289" i="1" a="1"/>
  <c r="BA2289" i="1" s="1"/>
  <c r="BC2289" i="1" a="1"/>
  <c r="BC2289" i="1" s="1"/>
  <c r="AZ2289" i="1" a="1"/>
  <c r="AZ2289" i="1" s="1"/>
  <c r="AX2289" i="1" a="1"/>
  <c r="AX2289" i="1" s="1"/>
  <c r="BB285" i="1" a="1"/>
  <c r="BB285" i="1" s="1"/>
  <c r="BC285" i="1" a="1"/>
  <c r="BC285" i="1" s="1"/>
  <c r="AW285" i="1" a="1"/>
  <c r="AW285" i="1" s="1"/>
  <c r="BD285" i="1" a="1"/>
  <c r="BD285" i="1" s="1"/>
  <c r="AX285" i="1" a="1"/>
  <c r="AX285" i="1" s="1"/>
  <c r="BE285" i="1" a="1"/>
  <c r="BE285" i="1" s="1"/>
  <c r="AT285" i="1"/>
  <c r="AU285" i="1" s="1"/>
  <c r="AZ285" i="1" a="1"/>
  <c r="AZ285" i="1" s="1"/>
  <c r="AY285" i="1" a="1"/>
  <c r="AY285" i="1" s="1"/>
  <c r="BF285" i="1" a="1"/>
  <c r="BF285" i="1" s="1"/>
  <c r="BA285" i="1" a="1"/>
  <c r="BA285" i="1" s="1"/>
  <c r="AV2289" i="1" l="1"/>
  <c r="Y2290" i="1"/>
  <c r="AO2290" i="1"/>
  <c r="U2290" i="1"/>
  <c r="AA2290" i="1"/>
  <c r="X2290" i="1"/>
  <c r="AC2290" i="1"/>
  <c r="AH2290" i="1"/>
  <c r="AL2290" i="1"/>
  <c r="AM2290" i="1"/>
  <c r="AD2290" i="1"/>
  <c r="AV285" i="1"/>
  <c r="Y286" i="1"/>
  <c r="AD286" i="1"/>
  <c r="AR286" i="1"/>
  <c r="Z286" i="1"/>
  <c r="AC286" i="1"/>
  <c r="AH286" i="1"/>
  <c r="AK286" i="1"/>
  <c r="AL286" i="1"/>
  <c r="U286" i="1"/>
  <c r="AQ286" i="1"/>
  <c r="AU2289" i="1"/>
  <c r="AT2290" i="1" l="1"/>
  <c r="BA2290" i="1" a="1"/>
  <c r="BA2290" i="1" s="1"/>
  <c r="BD2290" i="1" a="1"/>
  <c r="BD2290" i="1" s="1"/>
  <c r="AY2290" i="1" a="1"/>
  <c r="AY2290" i="1" s="1"/>
  <c r="BB2290" i="1" a="1"/>
  <c r="BB2290" i="1" s="1"/>
  <c r="AX2290" i="1" a="1"/>
  <c r="AX2290" i="1" s="1"/>
  <c r="BC2290" i="1" a="1"/>
  <c r="BC2290" i="1" s="1"/>
  <c r="BF2290" i="1" a="1"/>
  <c r="BF2290" i="1" s="1"/>
  <c r="AW2290" i="1" a="1"/>
  <c r="AW2290" i="1" s="1"/>
  <c r="BE2290" i="1" a="1"/>
  <c r="BE2290" i="1" s="1"/>
  <c r="AZ2290" i="1" a="1"/>
  <c r="AZ2290" i="1" s="1"/>
  <c r="BC286" i="1" a="1"/>
  <c r="BC286" i="1" s="1"/>
  <c r="BE286" i="1" a="1"/>
  <c r="BE286" i="1" s="1"/>
  <c r="BB286" i="1" a="1"/>
  <c r="BB286" i="1" s="1"/>
  <c r="AW286" i="1" a="1"/>
  <c r="AW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AU286" i="1"/>
  <c r="AV2290" i="1" l="1"/>
  <c r="AP2291" i="1"/>
  <c r="AB2291" i="1"/>
  <c r="AR2291" i="1"/>
  <c r="V2291" i="1"/>
  <c r="Y2291" i="1"/>
  <c r="AO2291" i="1"/>
  <c r="AN2291" i="1"/>
  <c r="AQ2291" i="1"/>
  <c r="AG2291" i="1"/>
  <c r="AI2291" i="1"/>
  <c r="AV286" i="1"/>
  <c r="Y287" i="1"/>
  <c r="AH287" i="1"/>
  <c r="W287" i="1"/>
  <c r="AK287" i="1"/>
  <c r="AL287" i="1"/>
  <c r="AJ287" i="1"/>
  <c r="AA287" i="1"/>
  <c r="AO287" i="1"/>
  <c r="AI287" i="1"/>
  <c r="AS287" i="1"/>
  <c r="AU2290" i="1"/>
  <c r="AW2291" i="1" l="1" a="1"/>
  <c r="AW2291" i="1" s="1"/>
  <c r="BE2291" i="1" a="1"/>
  <c r="BE2291" i="1" s="1"/>
  <c r="AY2291" i="1" a="1"/>
  <c r="AY2291" i="1" s="1"/>
  <c r="BF2291" i="1" a="1"/>
  <c r="BF2291" i="1" s="1"/>
  <c r="AZ2291" i="1" a="1"/>
  <c r="AZ2291" i="1" s="1"/>
  <c r="BC2291" i="1" a="1"/>
  <c r="BC2291" i="1" s="1"/>
  <c r="AX2291" i="1" a="1"/>
  <c r="AX2291" i="1" s="1"/>
  <c r="BA2291" i="1" a="1"/>
  <c r="BA2291" i="1" s="1"/>
  <c r="AT2291" i="1"/>
  <c r="BD2291" i="1" a="1"/>
  <c r="BD2291" i="1" s="1"/>
  <c r="BB2291" i="1" a="1"/>
  <c r="BB2291" i="1" s="1"/>
  <c r="BB287" i="1" a="1"/>
  <c r="BB287" i="1" s="1"/>
  <c r="AW287" i="1" a="1"/>
  <c r="AW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U287" i="1"/>
  <c r="X2292" i="1" l="1"/>
  <c r="AB2292" i="1"/>
  <c r="AJ2292" i="1"/>
  <c r="AR2292" i="1"/>
  <c r="AK2292" i="1"/>
  <c r="AG2292" i="1"/>
  <c r="AL2292" i="1"/>
  <c r="AQ2292" i="1"/>
  <c r="Z2292" i="1"/>
  <c r="AI2292" i="1"/>
  <c r="AV2291" i="1"/>
  <c r="AV287" i="1"/>
  <c r="AB288" i="1"/>
  <c r="AC288" i="1"/>
  <c r="AH288" i="1"/>
  <c r="X288" i="1"/>
  <c r="AD288" i="1"/>
  <c r="AJ288" i="1"/>
  <c r="V288" i="1"/>
  <c r="AN288" i="1"/>
  <c r="AR288" i="1"/>
  <c r="AL288" i="1"/>
  <c r="AU2291" i="1"/>
  <c r="AZ2292" i="1" l="1" a="1"/>
  <c r="AZ2292" i="1" s="1"/>
  <c r="BC2292" i="1" a="1"/>
  <c r="BC2292" i="1" s="1"/>
  <c r="BF2292" i="1" a="1"/>
  <c r="BF2292" i="1" s="1"/>
  <c r="BE2292" i="1" a="1"/>
  <c r="BE2292" i="1" s="1"/>
  <c r="BD2292" i="1" a="1"/>
  <c r="BD2292" i="1" s="1"/>
  <c r="BA2292" i="1" a="1"/>
  <c r="BA2292" i="1" s="1"/>
  <c r="AT2292" i="1"/>
  <c r="BB2292" i="1" a="1"/>
  <c r="BB2292" i="1" s="1"/>
  <c r="AY2292" i="1" a="1"/>
  <c r="AY2292" i="1" s="1"/>
  <c r="AX2292" i="1" a="1"/>
  <c r="AX2292" i="1" s="1"/>
  <c r="AW2292" i="1" a="1"/>
  <c r="AW2292" i="1" s="1"/>
  <c r="AV2292" i="1" s="1"/>
  <c r="AZ288" i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AU288" i="1"/>
  <c r="AU2292" i="1" l="1"/>
  <c r="AO2293" i="1"/>
  <c r="AG2293" i="1"/>
  <c r="AL2293" i="1"/>
  <c r="AR2293" i="1"/>
  <c r="Z2293" i="1"/>
  <c r="W2293" i="1"/>
  <c r="AQ2293" i="1"/>
  <c r="AC2293" i="1"/>
  <c r="AE2293" i="1"/>
  <c r="X2293" i="1"/>
  <c r="AV288" i="1"/>
  <c r="Z289" i="1"/>
  <c r="AN289" i="1"/>
  <c r="AS289" i="1"/>
  <c r="AA289" i="1"/>
  <c r="AL289" i="1"/>
  <c r="AR289" i="1"/>
  <c r="V289" i="1"/>
  <c r="AK289" i="1"/>
  <c r="W289" i="1"/>
  <c r="AO289" i="1"/>
  <c r="BA2293" i="1" l="1" a="1"/>
  <c r="BA2293" i="1" s="1"/>
  <c r="AX2293" i="1" a="1"/>
  <c r="AX2293" i="1" s="1"/>
  <c r="BF2293" i="1" a="1"/>
  <c r="BF2293" i="1" s="1"/>
  <c r="AW2293" i="1" a="1"/>
  <c r="AW2293" i="1" s="1"/>
  <c r="AZ2293" i="1" a="1"/>
  <c r="AZ2293" i="1" s="1"/>
  <c r="BE2293" i="1" a="1"/>
  <c r="BE2293" i="1" s="1"/>
  <c r="BB2293" i="1" a="1"/>
  <c r="BB2293" i="1" s="1"/>
  <c r="BC2293" i="1" a="1"/>
  <c r="BC2293" i="1" s="1"/>
  <c r="AT2293" i="1"/>
  <c r="AY2293" i="1" a="1"/>
  <c r="AY2293" i="1" s="1"/>
  <c r="BD2293" i="1" a="1"/>
  <c r="BD2293" i="1" s="1"/>
  <c r="BD289" i="1" a="1"/>
  <c r="BD289" i="1" s="1"/>
  <c r="BB289" i="1" a="1"/>
  <c r="BB289" i="1" s="1"/>
  <c r="AW289" i="1" a="1"/>
  <c r="AW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U289" i="1"/>
  <c r="AV2293" i="1" l="1"/>
  <c r="AN2294" i="1"/>
  <c r="AJ2294" i="1"/>
  <c r="AO2294" i="1"/>
  <c r="U2294" i="1"/>
  <c r="AA2294" i="1"/>
  <c r="AF2294" i="1"/>
  <c r="AK2294" i="1"/>
  <c r="AH2294" i="1"/>
  <c r="AL2294" i="1"/>
  <c r="Z2294" i="1"/>
  <c r="AV289" i="1"/>
  <c r="AK290" i="1"/>
  <c r="AP290" i="1"/>
  <c r="AJ290" i="1"/>
  <c r="Z290" i="1"/>
  <c r="AI290" i="1"/>
  <c r="AH290" i="1"/>
  <c r="AN290" i="1"/>
  <c r="AB290" i="1"/>
  <c r="Y290" i="1"/>
  <c r="AL290" i="1"/>
  <c r="AU2293" i="1"/>
  <c r="AT2294" i="1" l="1"/>
  <c r="AW2294" i="1" a="1"/>
  <c r="AW2294" i="1" s="1"/>
  <c r="AZ2294" i="1" a="1"/>
  <c r="AZ2294" i="1" s="1"/>
  <c r="BE2294" i="1" a="1"/>
  <c r="BE2294" i="1" s="1"/>
  <c r="AX2294" i="1" a="1"/>
  <c r="AX2294" i="1" s="1"/>
  <c r="BC2294" i="1" a="1"/>
  <c r="BC2294" i="1" s="1"/>
  <c r="BF2294" i="1" a="1"/>
  <c r="BF2294" i="1" s="1"/>
  <c r="BA2294" i="1" a="1"/>
  <c r="BA2294" i="1" s="1"/>
  <c r="BD2294" i="1" a="1"/>
  <c r="BD2294" i="1" s="1"/>
  <c r="AY2294" i="1" a="1"/>
  <c r="AY2294" i="1" s="1"/>
  <c r="BB2294" i="1" a="1"/>
  <c r="BB2294" i="1" s="1"/>
  <c r="AX290" i="1" a="1"/>
  <c r="AX290" i="1" s="1"/>
  <c r="AW290" i="1" a="1"/>
  <c r="AW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U290" i="1"/>
  <c r="AV2294" i="1" l="1"/>
  <c r="AE2295" i="1"/>
  <c r="AP2295" i="1"/>
  <c r="X2295" i="1"/>
  <c r="W2295" i="1"/>
  <c r="AQ2295" i="1"/>
  <c r="V2295" i="1"/>
  <c r="AI2295" i="1"/>
  <c r="AL2295" i="1"/>
  <c r="AD2295" i="1"/>
  <c r="AB2295" i="1"/>
  <c r="AV290" i="1"/>
  <c r="AB291" i="1"/>
  <c r="AC291" i="1"/>
  <c r="W291" i="1"/>
  <c r="U291" i="1"/>
  <c r="AM291" i="1"/>
  <c r="AN291" i="1"/>
  <c r="AH291" i="1"/>
  <c r="AE291" i="1"/>
  <c r="AR291" i="1"/>
  <c r="X291" i="1"/>
  <c r="AU2294" i="1"/>
  <c r="AX2295" i="1" l="1" a="1"/>
  <c r="AX2295" i="1" s="1"/>
  <c r="AY2295" i="1" a="1"/>
  <c r="AY2295" i="1" s="1"/>
  <c r="BA2295" i="1" a="1"/>
  <c r="BA2295" i="1" s="1"/>
  <c r="BC2295" i="1" a="1"/>
  <c r="BC2295" i="1" s="1"/>
  <c r="BF2295" i="1" a="1"/>
  <c r="BF2295" i="1" s="1"/>
  <c r="AZ2295" i="1" a="1"/>
  <c r="AZ2295" i="1" s="1"/>
  <c r="BB2295" i="1" a="1"/>
  <c r="BB2295" i="1" s="1"/>
  <c r="AT2295" i="1"/>
  <c r="BE2295" i="1" a="1"/>
  <c r="BE2295" i="1" s="1"/>
  <c r="BD2295" i="1" a="1"/>
  <c r="BD2295" i="1" s="1"/>
  <c r="AW2295" i="1" a="1"/>
  <c r="AW2295" i="1" s="1"/>
  <c r="AV2295" i="1" s="1"/>
  <c r="BC291" i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BE291" i="1" a="1"/>
  <c r="BE291" i="1" s="1"/>
  <c r="AT291" i="1"/>
  <c r="AU291" i="1" s="1"/>
  <c r="AZ291" i="1" a="1"/>
  <c r="AZ291" i="1" s="1"/>
  <c r="BF291" i="1" a="1"/>
  <c r="BF291" i="1" s="1"/>
  <c r="AY291" i="1" a="1"/>
  <c r="AY291" i="1" s="1"/>
  <c r="BD291" i="1" a="1"/>
  <c r="BD291" i="1" s="1"/>
  <c r="X2296" i="1" l="1"/>
  <c r="AB2296" i="1"/>
  <c r="AJ2296" i="1"/>
  <c r="AH2296" i="1"/>
  <c r="U2296" i="1"/>
  <c r="AI2296" i="1"/>
  <c r="V2296" i="1"/>
  <c r="AK2296" i="1"/>
  <c r="AO2296" i="1"/>
  <c r="AS2296" i="1"/>
  <c r="AV291" i="1"/>
  <c r="AE292" i="1"/>
  <c r="AN292" i="1"/>
  <c r="AP292" i="1"/>
  <c r="AA292" i="1"/>
  <c r="AJ292" i="1"/>
  <c r="AQ292" i="1"/>
  <c r="Y292" i="1"/>
  <c r="AB292" i="1"/>
  <c r="AO292" i="1"/>
  <c r="AK292" i="1"/>
  <c r="AU2295" i="1"/>
  <c r="AY2296" i="1" l="1" a="1"/>
  <c r="AY2296" i="1" s="1"/>
  <c r="BD2296" i="1" a="1"/>
  <c r="BD2296" i="1" s="1"/>
  <c r="AW2296" i="1" a="1"/>
  <c r="AW2296" i="1" s="1"/>
  <c r="BB2296" i="1" a="1"/>
  <c r="BB2296" i="1" s="1"/>
  <c r="BE2296" i="1" a="1"/>
  <c r="BE2296" i="1" s="1"/>
  <c r="AZ2296" i="1" a="1"/>
  <c r="AZ2296" i="1" s="1"/>
  <c r="BC2296" i="1" a="1"/>
  <c r="BC2296" i="1" s="1"/>
  <c r="AT2296" i="1"/>
  <c r="AX2296" i="1" a="1"/>
  <c r="AX2296" i="1" s="1"/>
  <c r="BA2296" i="1" a="1"/>
  <c r="BA2296" i="1" s="1"/>
  <c r="BF2296" i="1" a="1"/>
  <c r="BF2296" i="1" s="1"/>
  <c r="BD292" i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Y292" i="1" a="1"/>
  <c r="AY292" i="1" s="1"/>
  <c r="AZ292" i="1" a="1"/>
  <c r="AZ292" i="1" s="1"/>
  <c r="AX292" i="1" a="1"/>
  <c r="AX292" i="1" s="1"/>
  <c r="AU292" i="1"/>
  <c r="AU2296" i="1" l="1"/>
  <c r="AD2297" i="1"/>
  <c r="Z2297" i="1"/>
  <c r="AK2297" i="1"/>
  <c r="AR2297" i="1"/>
  <c r="AH2297" i="1"/>
  <c r="AS2297" i="1"/>
  <c r="AA2297" i="1"/>
  <c r="AQ2297" i="1"/>
  <c r="AI2297" i="1"/>
  <c r="W2297" i="1"/>
  <c r="AV2296" i="1"/>
  <c r="AV292" i="1"/>
  <c r="AE293" i="1"/>
  <c r="Y293" i="1"/>
  <c r="AN293" i="1"/>
  <c r="AQ293" i="1"/>
  <c r="AG293" i="1"/>
  <c r="AL293" i="1"/>
  <c r="AJ293" i="1"/>
  <c r="AS293" i="1"/>
  <c r="AA293" i="1"/>
  <c r="AO293" i="1"/>
  <c r="AY2297" i="1" l="1" a="1"/>
  <c r="AY2297" i="1" s="1"/>
  <c r="BC2297" i="1" a="1"/>
  <c r="BC2297" i="1" s="1"/>
  <c r="AT2297" i="1"/>
  <c r="BB2297" i="1" a="1"/>
  <c r="BB2297" i="1" s="1"/>
  <c r="BE2297" i="1" a="1"/>
  <c r="BE2297" i="1" s="1"/>
  <c r="BD2297" i="1" a="1"/>
  <c r="BD2297" i="1" s="1"/>
  <c r="AW2297" i="1" a="1"/>
  <c r="AW2297" i="1" s="1"/>
  <c r="BA2297" i="1" a="1"/>
  <c r="BA2297" i="1" s="1"/>
  <c r="AX2297" i="1" a="1"/>
  <c r="AX2297" i="1" s="1"/>
  <c r="BF2297" i="1" a="1"/>
  <c r="BF2297" i="1" s="1"/>
  <c r="AZ2297" i="1" a="1"/>
  <c r="AZ2297" i="1" s="1"/>
  <c r="AT293" i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U293" i="1"/>
  <c r="AV2297" i="1" l="1"/>
  <c r="Y2298" i="1"/>
  <c r="AO2298" i="1"/>
  <c r="AG2298" i="1"/>
  <c r="W2298" i="1"/>
  <c r="AH2298" i="1"/>
  <c r="AC2298" i="1"/>
  <c r="V2298" i="1"/>
  <c r="X2298" i="1"/>
  <c r="AN2298" i="1"/>
  <c r="U2298" i="1"/>
  <c r="AS294" i="1"/>
  <c r="AI294" i="1"/>
  <c r="AR294" i="1"/>
  <c r="AB294" i="1"/>
  <c r="AD294" i="1"/>
  <c r="AM294" i="1"/>
  <c r="AJ294" i="1"/>
  <c r="X294" i="1"/>
  <c r="AL294" i="1"/>
  <c r="W294" i="1"/>
  <c r="AU2297" i="1"/>
  <c r="AT2298" i="1" l="1"/>
  <c r="BA2298" i="1" a="1"/>
  <c r="BA2298" i="1" s="1"/>
  <c r="BD2298" i="1" a="1"/>
  <c r="BD2298" i="1" s="1"/>
  <c r="AW2298" i="1" a="1"/>
  <c r="AW2298" i="1" s="1"/>
  <c r="AZ2298" i="1" a="1"/>
  <c r="AZ2298" i="1" s="1"/>
  <c r="BE2298" i="1" a="1"/>
  <c r="BE2298" i="1" s="1"/>
  <c r="AX2298" i="1" a="1"/>
  <c r="AX2298" i="1" s="1"/>
  <c r="BB2298" i="1" a="1"/>
  <c r="BB2298" i="1" s="1"/>
  <c r="BF2298" i="1" a="1"/>
  <c r="BF2298" i="1" s="1"/>
  <c r="AY2298" i="1" a="1"/>
  <c r="AY2298" i="1" s="1"/>
  <c r="BC2298" i="1" a="1"/>
  <c r="BC2298" i="1" s="1"/>
  <c r="BA294" i="1" a="1"/>
  <c r="BA294" i="1" s="1"/>
  <c r="AY294" i="1" a="1"/>
  <c r="AY294" i="1" s="1"/>
  <c r="BB294" i="1" a="1"/>
  <c r="BB294" i="1" s="1"/>
  <c r="AW294" i="1" a="1"/>
  <c r="AW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U294" i="1"/>
  <c r="AV2298" i="1" l="1"/>
  <c r="X2299" i="1"/>
  <c r="AI2299" i="1"/>
  <c r="AP2299" i="1"/>
  <c r="AL2299" i="1"/>
  <c r="AA2299" i="1"/>
  <c r="AB2299" i="1"/>
  <c r="W2299" i="1"/>
  <c r="AM2299" i="1"/>
  <c r="Y2299" i="1"/>
  <c r="AO2299" i="1"/>
  <c r="AV294" i="1"/>
  <c r="AJ295" i="1"/>
  <c r="AM295" i="1"/>
  <c r="AC295" i="1"/>
  <c r="AO295" i="1"/>
  <c r="AP295" i="1"/>
  <c r="W295" i="1"/>
  <c r="AL295" i="1"/>
  <c r="X295" i="1"/>
  <c r="AS295" i="1"/>
  <c r="Z295" i="1"/>
  <c r="AU2298" i="1"/>
  <c r="AY2299" i="1" l="1" a="1"/>
  <c r="AY2299" i="1" s="1"/>
  <c r="BA2299" i="1" a="1"/>
  <c r="BA2299" i="1" s="1"/>
  <c r="AX2299" i="1" a="1"/>
  <c r="AX2299" i="1" s="1"/>
  <c r="BE2299" i="1" a="1"/>
  <c r="BE2299" i="1" s="1"/>
  <c r="BC2299" i="1" a="1"/>
  <c r="BC2299" i="1" s="1"/>
  <c r="BF2299" i="1" a="1"/>
  <c r="BF2299" i="1" s="1"/>
  <c r="AW2299" i="1" a="1"/>
  <c r="AW2299" i="1" s="1"/>
  <c r="AZ2299" i="1" a="1"/>
  <c r="AZ2299" i="1" s="1"/>
  <c r="BD2299" i="1" a="1"/>
  <c r="BD2299" i="1" s="1"/>
  <c r="AT2299" i="1"/>
  <c r="BB2299" i="1" a="1"/>
  <c r="BB2299" i="1" s="1"/>
  <c r="AZ295" i="1" a="1"/>
  <c r="AZ295" i="1" s="1"/>
  <c r="BD295" i="1" a="1"/>
  <c r="BD295" i="1" s="1"/>
  <c r="BE295" i="1" a="1"/>
  <c r="BE295" i="1" s="1"/>
  <c r="AW295" i="1" a="1"/>
  <c r="AW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U295" i="1"/>
  <c r="AN2300" i="1" l="1"/>
  <c r="U2300" i="1"/>
  <c r="Y2300" i="1"/>
  <c r="AG2300" i="1"/>
  <c r="AK2300" i="1"/>
  <c r="Z2300" i="1"/>
  <c r="AA2300" i="1"/>
  <c r="AE2300" i="1"/>
  <c r="AM2300" i="1"/>
  <c r="AS2300" i="1"/>
  <c r="AV2299" i="1"/>
  <c r="AV295" i="1"/>
  <c r="AM296" i="1"/>
  <c r="U296" i="1"/>
  <c r="AH296" i="1"/>
  <c r="AQ296" i="1"/>
  <c r="AL296" i="1"/>
  <c r="X296" i="1"/>
  <c r="AI296" i="1"/>
  <c r="AN296" i="1"/>
  <c r="AD296" i="1"/>
  <c r="Z296" i="1"/>
  <c r="AU2299" i="1"/>
  <c r="AT2300" i="1" l="1"/>
  <c r="AX2300" i="1" a="1"/>
  <c r="AX2300" i="1" s="1"/>
  <c r="BA2300" i="1" a="1"/>
  <c r="BA2300" i="1" s="1"/>
  <c r="BF2300" i="1" a="1"/>
  <c r="BF2300" i="1" s="1"/>
  <c r="AY2300" i="1" a="1"/>
  <c r="AY2300" i="1" s="1"/>
  <c r="BD2300" i="1" a="1"/>
  <c r="BD2300" i="1" s="1"/>
  <c r="AW2300" i="1" a="1"/>
  <c r="AW2300" i="1" s="1"/>
  <c r="BB2300" i="1" a="1"/>
  <c r="BB2300" i="1" s="1"/>
  <c r="BE2300" i="1" a="1"/>
  <c r="BE2300" i="1" s="1"/>
  <c r="AZ2300" i="1" a="1"/>
  <c r="AZ2300" i="1" s="1"/>
  <c r="BC2300" i="1" a="1"/>
  <c r="BC2300" i="1" s="1"/>
  <c r="BC296" i="1" a="1"/>
  <c r="BC296" i="1" s="1"/>
  <c r="AW296" i="1" a="1"/>
  <c r="AW296" i="1" s="1"/>
  <c r="BB296" i="1" a="1"/>
  <c r="BB296" i="1" s="1"/>
  <c r="BF296" i="1" a="1"/>
  <c r="BF296" i="1" s="1"/>
  <c r="AT296" i="1"/>
  <c r="AU296" i="1" s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V2300" i="1" l="1"/>
  <c r="AU2300" i="1"/>
  <c r="Y2301" i="1"/>
  <c r="AD2301" i="1"/>
  <c r="AJ2301" i="1"/>
  <c r="AB2301" i="1"/>
  <c r="AF2301" i="1"/>
  <c r="Z2301" i="1"/>
  <c r="AM2301" i="1"/>
  <c r="U2301" i="1"/>
  <c r="AQ2301" i="1"/>
  <c r="X2301" i="1"/>
  <c r="AV296" i="1"/>
  <c r="AA297" i="1"/>
  <c r="AJ297" i="1"/>
  <c r="AE297" i="1"/>
  <c r="AN297" i="1"/>
  <c r="X297" i="1"/>
  <c r="AK297" i="1"/>
  <c r="Y297" i="1"/>
  <c r="AD297" i="1"/>
  <c r="AB297" i="1"/>
  <c r="AO297" i="1"/>
  <c r="AT2301" i="1" l="1"/>
  <c r="BA2301" i="1" a="1"/>
  <c r="BA2301" i="1" s="1"/>
  <c r="BE2301" i="1" a="1"/>
  <c r="BE2301" i="1" s="1"/>
  <c r="AW2301" i="1" a="1"/>
  <c r="AW2301" i="1" s="1"/>
  <c r="AY2301" i="1" a="1"/>
  <c r="AY2301" i="1" s="1"/>
  <c r="AX2301" i="1" a="1"/>
  <c r="AX2301" i="1" s="1"/>
  <c r="BF2301" i="1" a="1"/>
  <c r="BF2301" i="1" s="1"/>
  <c r="AZ2301" i="1" a="1"/>
  <c r="AZ2301" i="1" s="1"/>
  <c r="BB2301" i="1" a="1"/>
  <c r="BB2301" i="1" s="1"/>
  <c r="BC2301" i="1" a="1"/>
  <c r="BC2301" i="1" s="1"/>
  <c r="BD2301" i="1" a="1"/>
  <c r="BD2301" i="1" s="1"/>
  <c r="BD297" i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BC297" i="1" a="1"/>
  <c r="BC297" i="1" s="1"/>
  <c r="AZ297" i="1" a="1"/>
  <c r="AZ297" i="1" s="1"/>
  <c r="AT297" i="1"/>
  <c r="AU297" i="1"/>
  <c r="AV2301" i="1" l="1"/>
  <c r="AC2302" i="1"/>
  <c r="AI2302" i="1"/>
  <c r="Y2302" i="1"/>
  <c r="AE2302" i="1"/>
  <c r="AK2302" i="1"/>
  <c r="AA2302" i="1"/>
  <c r="AB2302" i="1"/>
  <c r="V2302" i="1"/>
  <c r="AM2302" i="1"/>
  <c r="AP2302" i="1"/>
  <c r="AV297" i="1"/>
  <c r="AG298" i="1"/>
  <c r="AD298" i="1"/>
  <c r="AM298" i="1"/>
  <c r="AK298" i="1"/>
  <c r="AH298" i="1"/>
  <c r="AP298" i="1"/>
  <c r="AO298" i="1"/>
  <c r="AL298" i="1"/>
  <c r="Z298" i="1"/>
  <c r="AC298" i="1"/>
  <c r="AU2301" i="1"/>
  <c r="BB2302" i="1" l="1" a="1"/>
  <c r="BB2302" i="1" s="1"/>
  <c r="AY2302" i="1" a="1"/>
  <c r="AY2302" i="1" s="1"/>
  <c r="AT2302" i="1"/>
  <c r="BA2302" i="1" a="1"/>
  <c r="BA2302" i="1" s="1"/>
  <c r="AW2302" i="1" a="1"/>
  <c r="AW2302" i="1" s="1"/>
  <c r="AX2302" i="1" a="1"/>
  <c r="AX2302" i="1" s="1"/>
  <c r="BD2302" i="1" a="1"/>
  <c r="BD2302" i="1" s="1"/>
  <c r="BC2302" i="1" a="1"/>
  <c r="BC2302" i="1" s="1"/>
  <c r="BE2302" i="1" a="1"/>
  <c r="BE2302" i="1" s="1"/>
  <c r="BF2302" i="1" a="1"/>
  <c r="BF2302" i="1" s="1"/>
  <c r="AZ2302" i="1" a="1"/>
  <c r="AZ2302" i="1" s="1"/>
  <c r="BF298" i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U298" i="1"/>
  <c r="AP2303" i="1" l="1"/>
  <c r="Z2303" i="1"/>
  <c r="AK2303" i="1"/>
  <c r="V2303" i="1"/>
  <c r="X2303" i="1"/>
  <c r="AD2303" i="1"/>
  <c r="AG2303" i="1"/>
  <c r="AM2303" i="1"/>
  <c r="AL2303" i="1"/>
  <c r="AR2303" i="1"/>
  <c r="AV2302" i="1"/>
  <c r="AF299" i="1"/>
  <c r="AC299" i="1"/>
  <c r="AH299" i="1"/>
  <c r="AN299" i="1"/>
  <c r="U299" i="1"/>
  <c r="AP299" i="1"/>
  <c r="AE299" i="1"/>
  <c r="AB299" i="1"/>
  <c r="Y299" i="1"/>
  <c r="AA299" i="1"/>
  <c r="AU2302" i="1"/>
  <c r="AY2303" i="1" l="1" a="1"/>
  <c r="AY2303" i="1" s="1"/>
  <c r="AZ2303" i="1" a="1"/>
  <c r="AZ2303" i="1" s="1"/>
  <c r="BE2303" i="1" a="1"/>
  <c r="BE2303" i="1" s="1"/>
  <c r="AX2303" i="1" a="1"/>
  <c r="AX2303" i="1" s="1"/>
  <c r="AW2303" i="1" a="1"/>
  <c r="AW2303" i="1" s="1"/>
  <c r="BF2303" i="1" a="1"/>
  <c r="BF2303" i="1" s="1"/>
  <c r="BA2303" i="1" a="1"/>
  <c r="BA2303" i="1" s="1"/>
  <c r="BB2303" i="1" a="1"/>
  <c r="BB2303" i="1" s="1"/>
  <c r="BC2303" i="1" a="1"/>
  <c r="BC2303" i="1" s="1"/>
  <c r="AT2303" i="1"/>
  <c r="BD2303" i="1" a="1"/>
  <c r="BD2303" i="1" s="1"/>
  <c r="BE299" i="1" a="1"/>
  <c r="BE299" i="1" s="1"/>
  <c r="AW299" i="1" a="1"/>
  <c r="AW299" i="1" s="1"/>
  <c r="AT299" i="1"/>
  <c r="AU299" i="1" s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F2304" i="1" l="1"/>
  <c r="AN2304" i="1"/>
  <c r="Y2304" i="1"/>
  <c r="AH2304" i="1"/>
  <c r="AL2304" i="1"/>
  <c r="Z2304" i="1"/>
  <c r="AD2304" i="1"/>
  <c r="AE2304" i="1"/>
  <c r="AA2304" i="1"/>
  <c r="AO2304" i="1"/>
  <c r="AV2303" i="1"/>
  <c r="AV299" i="1"/>
  <c r="AQ300" i="1"/>
  <c r="AG300" i="1"/>
  <c r="AN300" i="1"/>
  <c r="AD300" i="1"/>
  <c r="Y300" i="1"/>
  <c r="AR300" i="1"/>
  <c r="X300" i="1"/>
  <c r="AO300" i="1"/>
  <c r="AC300" i="1"/>
  <c r="U300" i="1"/>
  <c r="AU2303" i="1"/>
  <c r="BF2304" i="1" l="1" a="1"/>
  <c r="BF2304" i="1" s="1"/>
  <c r="AX2304" i="1" a="1"/>
  <c r="AX2304" i="1" s="1"/>
  <c r="BD2304" i="1" a="1"/>
  <c r="BD2304" i="1" s="1"/>
  <c r="BA2304" i="1" a="1"/>
  <c r="BA2304" i="1" s="1"/>
  <c r="BE2304" i="1" a="1"/>
  <c r="BE2304" i="1" s="1"/>
  <c r="AY2304" i="1" a="1"/>
  <c r="AY2304" i="1" s="1"/>
  <c r="BC2304" i="1" a="1"/>
  <c r="BC2304" i="1" s="1"/>
  <c r="BB2304" i="1" a="1"/>
  <c r="BB2304" i="1" s="1"/>
  <c r="AW2304" i="1" a="1"/>
  <c r="AW2304" i="1" s="1"/>
  <c r="AT2304" i="1"/>
  <c r="AZ2304" i="1" a="1"/>
  <c r="AZ2304" i="1" s="1"/>
  <c r="AT300" i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BF300" i="1" a="1"/>
  <c r="BF300" i="1" s="1"/>
  <c r="AZ300" i="1" a="1"/>
  <c r="AZ300" i="1" s="1"/>
  <c r="AU300" i="1"/>
  <c r="X2305" i="1" l="1"/>
  <c r="AH2305" i="1"/>
  <c r="AU2304" i="1"/>
  <c r="AO2305" i="1"/>
  <c r="V2305" i="1"/>
  <c r="AB2305" i="1"/>
  <c r="U2305" i="1"/>
  <c r="AA2305" i="1"/>
  <c r="AQ2305" i="1"/>
  <c r="Z2305" i="1"/>
  <c r="AE2305" i="1"/>
  <c r="AV2304" i="1"/>
  <c r="AV300" i="1"/>
  <c r="AE301" i="1"/>
  <c r="Z301" i="1"/>
  <c r="AM301" i="1"/>
  <c r="Y301" i="1"/>
  <c r="V301" i="1"/>
  <c r="AL301" i="1"/>
  <c r="AN301" i="1"/>
  <c r="W301" i="1"/>
  <c r="AG301" i="1"/>
  <c r="AK301" i="1"/>
  <c r="BC2305" i="1" l="1" a="1"/>
  <c r="BC2305" i="1" s="1"/>
  <c r="AT2305" i="1"/>
  <c r="BA2305" i="1" a="1"/>
  <c r="BA2305" i="1" s="1"/>
  <c r="BE2305" i="1" a="1"/>
  <c r="BE2305" i="1" s="1"/>
  <c r="AW2305" i="1" a="1"/>
  <c r="AW2305" i="1" s="1"/>
  <c r="AX2305" i="1" a="1"/>
  <c r="AX2305" i="1" s="1"/>
  <c r="BF2305" i="1" a="1"/>
  <c r="BF2305" i="1" s="1"/>
  <c r="AZ2305" i="1" a="1"/>
  <c r="AZ2305" i="1" s="1"/>
  <c r="AY2305" i="1" a="1"/>
  <c r="AY2305" i="1" s="1"/>
  <c r="BB2305" i="1" a="1"/>
  <c r="BB2305" i="1" s="1"/>
  <c r="BD2305" i="1" a="1"/>
  <c r="BD2305" i="1" s="1"/>
  <c r="BD301" i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U301" i="1"/>
  <c r="AM2306" i="1" l="1"/>
  <c r="AR2306" i="1"/>
  <c r="AC2306" i="1"/>
  <c r="AI2306" i="1"/>
  <c r="AS2306" i="1"/>
  <c r="Y2306" i="1"/>
  <c r="U2306" i="1"/>
  <c r="AQ2306" i="1"/>
  <c r="V2306" i="1"/>
  <c r="AP2306" i="1"/>
  <c r="AV2305" i="1"/>
  <c r="AS302" i="1"/>
  <c r="AM302" i="1"/>
  <c r="AD302" i="1"/>
  <c r="AK302" i="1"/>
  <c r="Y302" i="1"/>
  <c r="V302" i="1"/>
  <c r="AQ302" i="1"/>
  <c r="AC302" i="1"/>
  <c r="AN302" i="1"/>
  <c r="AL302" i="1"/>
  <c r="AU2305" i="1"/>
  <c r="AT2306" i="1" l="1"/>
  <c r="AW2306" i="1" a="1"/>
  <c r="AW2306" i="1" s="1"/>
  <c r="AZ2306" i="1" a="1"/>
  <c r="AZ2306" i="1" s="1"/>
  <c r="BE2306" i="1" a="1"/>
  <c r="BE2306" i="1" s="1"/>
  <c r="AX2306" i="1" a="1"/>
  <c r="AX2306" i="1" s="1"/>
  <c r="BC2306" i="1" a="1"/>
  <c r="BC2306" i="1" s="1"/>
  <c r="BF2306" i="1" a="1"/>
  <c r="BF2306" i="1" s="1"/>
  <c r="BA2306" i="1" a="1"/>
  <c r="BA2306" i="1" s="1"/>
  <c r="BD2306" i="1" a="1"/>
  <c r="BD2306" i="1" s="1"/>
  <c r="AY2306" i="1" a="1"/>
  <c r="AY2306" i="1" s="1"/>
  <c r="BB2306" i="1" a="1"/>
  <c r="BB2306" i="1" s="1"/>
  <c r="BF302" i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U302" i="1"/>
  <c r="AV2306" i="1" l="1"/>
  <c r="AC2307" i="1"/>
  <c r="AS2307" i="1"/>
  <c r="Z2307" i="1"/>
  <c r="AG2307" i="1"/>
  <c r="AK2307" i="1"/>
  <c r="V2307" i="1"/>
  <c r="AQ2307" i="1"/>
  <c r="AJ2307" i="1"/>
  <c r="AH2307" i="1"/>
  <c r="X2307" i="1"/>
  <c r="AJ303" i="1"/>
  <c r="V303" i="1"/>
  <c r="U303" i="1"/>
  <c r="AH303" i="1"/>
  <c r="AS303" i="1"/>
  <c r="X303" i="1"/>
  <c r="AC303" i="1"/>
  <c r="AE303" i="1"/>
  <c r="AF303" i="1"/>
  <c r="AI303" i="1"/>
  <c r="AU2306" i="1"/>
  <c r="AY2307" i="1" l="1" a="1"/>
  <c r="AY2307" i="1" s="1"/>
  <c r="AZ2307" i="1" a="1"/>
  <c r="AZ2307" i="1" s="1"/>
  <c r="BD2307" i="1" a="1"/>
  <c r="BD2307" i="1" s="1"/>
  <c r="BA2307" i="1" a="1"/>
  <c r="BA2307" i="1" s="1"/>
  <c r="BE2307" i="1" a="1"/>
  <c r="BE2307" i="1" s="1"/>
  <c r="BF2307" i="1" a="1"/>
  <c r="BF2307" i="1" s="1"/>
  <c r="AX2307" i="1" a="1"/>
  <c r="AX2307" i="1" s="1"/>
  <c r="AW2307" i="1" a="1"/>
  <c r="AW2307" i="1" s="1"/>
  <c r="BB2307" i="1" a="1"/>
  <c r="BB2307" i="1" s="1"/>
  <c r="AT2307" i="1"/>
  <c r="BC2307" i="1" a="1"/>
  <c r="BC2307" i="1" s="1"/>
  <c r="BC303" i="1" a="1"/>
  <c r="BC303" i="1" s="1"/>
  <c r="BA303" i="1" a="1"/>
  <c r="BA303" i="1" s="1"/>
  <c r="AT303" i="1"/>
  <c r="AU303" i="1" s="1"/>
  <c r="AW303" i="1" a="1"/>
  <c r="AW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AV2307" i="1" l="1"/>
  <c r="X2308" i="1"/>
  <c r="Y2308" i="1"/>
  <c r="AK2308" i="1"/>
  <c r="AS2308" i="1"/>
  <c r="AD2308" i="1"/>
  <c r="AA2308" i="1"/>
  <c r="AI2308" i="1"/>
  <c r="AM2308" i="1"/>
  <c r="AQ2308" i="1"/>
  <c r="W2308" i="1"/>
  <c r="AV303" i="1"/>
  <c r="Y304" i="1"/>
  <c r="Z304" i="1"/>
  <c r="AH304" i="1"/>
  <c r="AJ304" i="1"/>
  <c r="AG304" i="1"/>
  <c r="AD304" i="1"/>
  <c r="AR304" i="1"/>
  <c r="AL304" i="1"/>
  <c r="V304" i="1"/>
  <c r="U304" i="1"/>
  <c r="AU2307" i="1"/>
  <c r="AZ2308" i="1" l="1" a="1"/>
  <c r="AZ2308" i="1" s="1"/>
  <c r="BC2308" i="1" a="1"/>
  <c r="BC2308" i="1" s="1"/>
  <c r="AT2308" i="1"/>
  <c r="AX2308" i="1" a="1"/>
  <c r="AX2308" i="1" s="1"/>
  <c r="BA2308" i="1" a="1"/>
  <c r="BA2308" i="1" s="1"/>
  <c r="BF2308" i="1" a="1"/>
  <c r="BF2308" i="1" s="1"/>
  <c r="AW2308" i="1" a="1"/>
  <c r="AW2308" i="1" s="1"/>
  <c r="BB2308" i="1" a="1"/>
  <c r="BB2308" i="1" s="1"/>
  <c r="BE2308" i="1" a="1"/>
  <c r="BE2308" i="1" s="1"/>
  <c r="AY2308" i="1" a="1"/>
  <c r="AY2308" i="1" s="1"/>
  <c r="BD2308" i="1" a="1"/>
  <c r="BD2308" i="1" s="1"/>
  <c r="BD304" i="1" a="1"/>
  <c r="BD304" i="1" s="1"/>
  <c r="BE304" i="1" a="1"/>
  <c r="BE304" i="1" s="1"/>
  <c r="BC304" i="1" a="1"/>
  <c r="BC304" i="1" s="1"/>
  <c r="AW304" i="1" a="1"/>
  <c r="AW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U304" i="1"/>
  <c r="AV2308" i="1" l="1"/>
  <c r="V2309" i="1"/>
  <c r="AG2309" i="1"/>
  <c r="X2309" i="1"/>
  <c r="AC2309" i="1"/>
  <c r="AN2309" i="1"/>
  <c r="AO2309" i="1"/>
  <c r="AF2309" i="1"/>
  <c r="Z2309" i="1"/>
  <c r="AI2309" i="1"/>
  <c r="W2309" i="1"/>
  <c r="AV304" i="1"/>
  <c r="AA305" i="1"/>
  <c r="AS305" i="1"/>
  <c r="X305" i="1"/>
  <c r="Y305" i="1"/>
  <c r="U305" i="1"/>
  <c r="Z305" i="1"/>
  <c r="AJ305" i="1"/>
  <c r="AO305" i="1"/>
  <c r="AD305" i="1"/>
  <c r="AR305" i="1"/>
  <c r="AU2308" i="1"/>
  <c r="AY2309" i="1" l="1" a="1"/>
  <c r="AY2309" i="1" s="1"/>
  <c r="AT2309" i="1"/>
  <c r="BB2309" i="1" a="1"/>
  <c r="BB2309" i="1" s="1"/>
  <c r="AW2309" i="1" a="1"/>
  <c r="AW2309" i="1" s="1"/>
  <c r="BA2309" i="1" a="1"/>
  <c r="BA2309" i="1" s="1"/>
  <c r="BD2309" i="1" a="1"/>
  <c r="BD2309" i="1" s="1"/>
  <c r="BE2309" i="1" a="1"/>
  <c r="BE2309" i="1" s="1"/>
  <c r="AX2309" i="1" a="1"/>
  <c r="AX2309" i="1" s="1"/>
  <c r="BF2309" i="1" a="1"/>
  <c r="BF2309" i="1" s="1"/>
  <c r="BC2309" i="1" a="1"/>
  <c r="BC2309" i="1" s="1"/>
  <c r="AZ2309" i="1" a="1"/>
  <c r="AZ2309" i="1" s="1"/>
  <c r="BA305" i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BB305" i="1" a="1"/>
  <c r="BB305" i="1" s="1"/>
  <c r="AZ305" i="1" a="1"/>
  <c r="AZ305" i="1" s="1"/>
  <c r="AU305" i="1"/>
  <c r="AV2309" i="1" l="1"/>
  <c r="AK2310" i="1"/>
  <c r="W2310" i="1"/>
  <c r="AR2310" i="1"/>
  <c r="AD2310" i="1"/>
  <c r="AQ2310" i="1"/>
  <c r="AU2309" i="1"/>
  <c r="AG2310" i="1"/>
  <c r="V2310" i="1"/>
  <c r="AF2310" i="1"/>
  <c r="AM2310" i="1"/>
  <c r="AS2310" i="1"/>
  <c r="AV305" i="1"/>
  <c r="AG306" i="1"/>
  <c r="AA306" i="1"/>
  <c r="AB306" i="1"/>
  <c r="AK306" i="1"/>
  <c r="AO306" i="1"/>
  <c r="U306" i="1"/>
  <c r="W306" i="1"/>
  <c r="AR306" i="1"/>
  <c r="AM306" i="1"/>
  <c r="AQ306" i="1"/>
  <c r="AZ2310" i="1" l="1" a="1"/>
  <c r="AZ2310" i="1" s="1"/>
  <c r="BF2310" i="1" a="1"/>
  <c r="BF2310" i="1" s="1"/>
  <c r="AY2310" i="1" a="1"/>
  <c r="AY2310" i="1" s="1"/>
  <c r="BE2310" i="1" a="1"/>
  <c r="BE2310" i="1" s="1"/>
  <c r="BB2310" i="1" a="1"/>
  <c r="BB2310" i="1" s="1"/>
  <c r="AW2310" i="1" a="1"/>
  <c r="AW2310" i="1" s="1"/>
  <c r="AT2310" i="1"/>
  <c r="AX2310" i="1" a="1"/>
  <c r="AX2310" i="1" s="1"/>
  <c r="BA2310" i="1" a="1"/>
  <c r="BA2310" i="1" s="1"/>
  <c r="BC2310" i="1" a="1"/>
  <c r="BC2310" i="1" s="1"/>
  <c r="BD2310" i="1" a="1"/>
  <c r="BD2310" i="1" s="1"/>
  <c r="BA306" i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U306" i="1"/>
  <c r="AJ2311" i="1" l="1"/>
  <c r="AP2311" i="1"/>
  <c r="AD2311" i="1"/>
  <c r="V2311" i="1"/>
  <c r="AA2311" i="1"/>
  <c r="AS2311" i="1"/>
  <c r="AR2311" i="1"/>
  <c r="W2311" i="1"/>
  <c r="AL2311" i="1"/>
  <c r="AO2311" i="1"/>
  <c r="AV2310" i="1"/>
  <c r="AV306" i="1"/>
  <c r="AG307" i="1"/>
  <c r="AE307" i="1"/>
  <c r="Y307" i="1"/>
  <c r="AA307" i="1"/>
  <c r="AH307" i="1"/>
  <c r="U307" i="1"/>
  <c r="AS307" i="1"/>
  <c r="AM307" i="1"/>
  <c r="AD307" i="1"/>
  <c r="AC307" i="1"/>
  <c r="AU2310" i="1"/>
  <c r="AY2311" i="1" l="1" a="1"/>
  <c r="AY2311" i="1" s="1"/>
  <c r="BF2311" i="1" a="1"/>
  <c r="BF2311" i="1" s="1"/>
  <c r="BE2311" i="1" a="1"/>
  <c r="BE2311" i="1" s="1"/>
  <c r="BD2311" i="1" a="1"/>
  <c r="BD2311" i="1" s="1"/>
  <c r="AW2311" i="1" a="1"/>
  <c r="AW2311" i="1" s="1"/>
  <c r="BA2311" i="1" a="1"/>
  <c r="BA2311" i="1" s="1"/>
  <c r="AX2311" i="1" a="1"/>
  <c r="AX2311" i="1" s="1"/>
  <c r="AZ2311" i="1" a="1"/>
  <c r="AZ2311" i="1" s="1"/>
  <c r="BC2311" i="1" a="1"/>
  <c r="BC2311" i="1" s="1"/>
  <c r="BB2311" i="1" a="1"/>
  <c r="BB2311" i="1" s="1"/>
  <c r="AT2311" i="1"/>
  <c r="BB307" i="1" a="1"/>
  <c r="BB307" i="1" s="1"/>
  <c r="AW307" i="1" a="1"/>
  <c r="AW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AU307" i="1"/>
  <c r="AB2312" i="1" l="1"/>
  <c r="AF2312" i="1"/>
  <c r="AJ2312" i="1"/>
  <c r="AA2312" i="1"/>
  <c r="AG2312" i="1"/>
  <c r="AC2312" i="1"/>
  <c r="AH2312" i="1"/>
  <c r="Y2312" i="1"/>
  <c r="AO2312" i="1"/>
  <c r="AE2312" i="1"/>
  <c r="AV2311" i="1"/>
  <c r="AV307" i="1"/>
  <c r="V308" i="1"/>
  <c r="AB308" i="1"/>
  <c r="AA308" i="1"/>
  <c r="AR308" i="1"/>
  <c r="Z308" i="1"/>
  <c r="AQ308" i="1"/>
  <c r="AE308" i="1"/>
  <c r="AC308" i="1"/>
  <c r="AD308" i="1"/>
  <c r="AG308" i="1"/>
  <c r="AU2311" i="1"/>
  <c r="AZ2312" i="1" l="1" a="1"/>
  <c r="AZ2312" i="1" s="1"/>
  <c r="AT2312" i="1"/>
  <c r="AY2312" i="1" a="1"/>
  <c r="AY2312" i="1" s="1"/>
  <c r="BE2312" i="1" a="1"/>
  <c r="BE2312" i="1" s="1"/>
  <c r="BD2312" i="1" a="1"/>
  <c r="BD2312" i="1" s="1"/>
  <c r="AX2312" i="1" a="1"/>
  <c r="AX2312" i="1" s="1"/>
  <c r="AW2312" i="1" a="1"/>
  <c r="AW2312" i="1" s="1"/>
  <c r="BA2312" i="1" a="1"/>
  <c r="BA2312" i="1" s="1"/>
  <c r="BB2312" i="1" a="1"/>
  <c r="BB2312" i="1" s="1"/>
  <c r="BF2312" i="1" a="1"/>
  <c r="BF2312" i="1" s="1"/>
  <c r="BC2312" i="1" a="1"/>
  <c r="BC2312" i="1" s="1"/>
  <c r="AW308" i="1" a="1"/>
  <c r="AW308" i="1" s="1"/>
  <c r="BC308" i="1" a="1"/>
  <c r="BC308" i="1" s="1"/>
  <c r="BB308" i="1" a="1"/>
  <c r="BB308" i="1" s="1"/>
  <c r="AY308" i="1" a="1"/>
  <c r="AY308" i="1" s="1"/>
  <c r="AT308" i="1"/>
  <c r="AU308" i="1" s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V2312" i="1" l="1"/>
  <c r="AH2313" i="1"/>
  <c r="AN2313" i="1"/>
  <c r="AU2312" i="1"/>
  <c r="Y2313" i="1"/>
  <c r="AJ2313" i="1"/>
  <c r="AO2313" i="1"/>
  <c r="AB2313" i="1"/>
  <c r="V2313" i="1"/>
  <c r="Z2313" i="1"/>
  <c r="AQ2313" i="1"/>
  <c r="AI2313" i="1"/>
  <c r="AV308" i="1"/>
  <c r="AH309" i="1"/>
  <c r="AQ309" i="1"/>
  <c r="AA309" i="1"/>
  <c r="AJ309" i="1"/>
  <c r="AC309" i="1"/>
  <c r="AI309" i="1"/>
  <c r="Z309" i="1"/>
  <c r="AM309" i="1"/>
  <c r="AK309" i="1"/>
  <c r="U309" i="1"/>
  <c r="AW2313" i="1" l="1" a="1"/>
  <c r="AW2313" i="1" s="1"/>
  <c r="BE2313" i="1" a="1"/>
  <c r="BE2313" i="1" s="1"/>
  <c r="BA2313" i="1" a="1"/>
  <c r="BA2313" i="1" s="1"/>
  <c r="BB2313" i="1" a="1"/>
  <c r="BB2313" i="1" s="1"/>
  <c r="BD2313" i="1" a="1"/>
  <c r="BD2313" i="1" s="1"/>
  <c r="BC2313" i="1" a="1"/>
  <c r="BC2313" i="1" s="1"/>
  <c r="AX2313" i="1" a="1"/>
  <c r="AX2313" i="1" s="1"/>
  <c r="BF2313" i="1" a="1"/>
  <c r="BF2313" i="1" s="1"/>
  <c r="AT2313" i="1"/>
  <c r="AY2313" i="1" a="1"/>
  <c r="AY2313" i="1" s="1"/>
  <c r="AZ2313" i="1" a="1"/>
  <c r="AZ2313" i="1" s="1"/>
  <c r="BA309" i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U309" i="1"/>
  <c r="AB2314" i="1" l="1"/>
  <c r="AM2314" i="1"/>
  <c r="X2314" i="1"/>
  <c r="AC2314" i="1"/>
  <c r="AI2314" i="1"/>
  <c r="AO2314" i="1"/>
  <c r="AK2314" i="1"/>
  <c r="AF2314" i="1"/>
  <c r="AH2314" i="1"/>
  <c r="V2314" i="1"/>
  <c r="AV2313" i="1"/>
  <c r="AK310" i="1"/>
  <c r="W310" i="1"/>
  <c r="AO310" i="1"/>
  <c r="Z310" i="1"/>
  <c r="AA310" i="1"/>
  <c r="AC310" i="1"/>
  <c r="AD310" i="1"/>
  <c r="AQ310" i="1"/>
  <c r="AP310" i="1"/>
  <c r="AR310" i="1"/>
  <c r="AU2313" i="1"/>
  <c r="BB2314" i="1" l="1" a="1"/>
  <c r="BB2314" i="1" s="1"/>
  <c r="AY2314" i="1" a="1"/>
  <c r="AY2314" i="1" s="1"/>
  <c r="AT2314" i="1"/>
  <c r="AX2314" i="1" a="1"/>
  <c r="AX2314" i="1" s="1"/>
  <c r="BD2314" i="1" a="1"/>
  <c r="BD2314" i="1" s="1"/>
  <c r="AW2314" i="1" a="1"/>
  <c r="AW2314" i="1" s="1"/>
  <c r="BC2314" i="1" a="1"/>
  <c r="BC2314" i="1" s="1"/>
  <c r="AZ2314" i="1" a="1"/>
  <c r="AZ2314" i="1" s="1"/>
  <c r="BF2314" i="1" a="1"/>
  <c r="BF2314" i="1" s="1"/>
  <c r="BE2314" i="1" a="1"/>
  <c r="BE2314" i="1" s="1"/>
  <c r="BA2314" i="1" a="1"/>
  <c r="BA2314" i="1" s="1"/>
  <c r="BF310" i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BE310" i="1" a="1"/>
  <c r="BE310" i="1" s="1"/>
  <c r="BC310" i="1" a="1"/>
  <c r="BC310" i="1" s="1"/>
  <c r="BB310" i="1" a="1"/>
  <c r="BB310" i="1" s="1"/>
  <c r="BD310" i="1" a="1"/>
  <c r="BD310" i="1" s="1"/>
  <c r="AU310" i="1"/>
  <c r="AE2315" i="1" l="1"/>
  <c r="AJ2315" i="1"/>
  <c r="AP2315" i="1"/>
  <c r="Z2315" i="1"/>
  <c r="AB2315" i="1"/>
  <c r="V2315" i="1"/>
  <c r="AQ2315" i="1"/>
  <c r="AK2315" i="1"/>
  <c r="AA2315" i="1"/>
  <c r="AR2315" i="1"/>
  <c r="AV2314" i="1"/>
  <c r="AV310" i="1"/>
  <c r="AJ311" i="1"/>
  <c r="V311" i="1"/>
  <c r="AA311" i="1"/>
  <c r="Y311" i="1"/>
  <c r="AL311" i="1"/>
  <c r="AG311" i="1"/>
  <c r="AP311" i="1"/>
  <c r="AE311" i="1"/>
  <c r="AB311" i="1"/>
  <c r="AS311" i="1"/>
  <c r="AU2314" i="1"/>
  <c r="AY2315" i="1" l="1" a="1"/>
  <c r="AY2315" i="1" s="1"/>
  <c r="BC2315" i="1" a="1"/>
  <c r="BC2315" i="1" s="1"/>
  <c r="BE2315" i="1" a="1"/>
  <c r="BE2315" i="1" s="1"/>
  <c r="BA2315" i="1" a="1"/>
  <c r="BA2315" i="1" s="1"/>
  <c r="BB2315" i="1" a="1"/>
  <c r="BB2315" i="1" s="1"/>
  <c r="AT2315" i="1"/>
  <c r="BF2315" i="1" a="1"/>
  <c r="BF2315" i="1" s="1"/>
  <c r="AX2315" i="1" a="1"/>
  <c r="AX2315" i="1" s="1"/>
  <c r="AZ2315" i="1" a="1"/>
  <c r="AZ2315" i="1" s="1"/>
  <c r="BD2315" i="1" a="1"/>
  <c r="BD2315" i="1" s="1"/>
  <c r="AW2315" i="1" a="1"/>
  <c r="AW2315" i="1" s="1"/>
  <c r="AV2315" i="1" s="1"/>
  <c r="BC311" i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X311" i="1" a="1"/>
  <c r="AX311" i="1" s="1"/>
  <c r="AU311" i="1"/>
  <c r="X2316" i="1" l="1"/>
  <c r="AB2316" i="1"/>
  <c r="AJ2316" i="1"/>
  <c r="AR2316" i="1"/>
  <c r="Y2316" i="1"/>
  <c r="AM2316" i="1"/>
  <c r="AQ2316" i="1"/>
  <c r="AK2316" i="1"/>
  <c r="AC2316" i="1"/>
  <c r="AG2316" i="1"/>
  <c r="AV311" i="1"/>
  <c r="AA312" i="1"/>
  <c r="AC312" i="1"/>
  <c r="AK312" i="1"/>
  <c r="AE312" i="1"/>
  <c r="AB312" i="1"/>
  <c r="Z312" i="1"/>
  <c r="AD312" i="1"/>
  <c r="W312" i="1"/>
  <c r="AN312" i="1"/>
  <c r="AH312" i="1"/>
  <c r="AU2315" i="1"/>
  <c r="AY2316" i="1" l="1" a="1"/>
  <c r="AY2316" i="1" s="1"/>
  <c r="BB2316" i="1" a="1"/>
  <c r="BB2316" i="1" s="1"/>
  <c r="AZ2316" i="1" a="1"/>
  <c r="AZ2316" i="1" s="1"/>
  <c r="AW2316" i="1" a="1"/>
  <c r="AW2316" i="1" s="1"/>
  <c r="AX2316" i="1" a="1"/>
  <c r="AX2316" i="1" s="1"/>
  <c r="BE2316" i="1" a="1"/>
  <c r="BE2316" i="1" s="1"/>
  <c r="BC2316" i="1" a="1"/>
  <c r="BC2316" i="1" s="1"/>
  <c r="BD2316" i="1" a="1"/>
  <c r="BD2316" i="1" s="1"/>
  <c r="BF2316" i="1" a="1"/>
  <c r="BF2316" i="1" s="1"/>
  <c r="AT2316" i="1"/>
  <c r="BA2316" i="1" a="1"/>
  <c r="BA2316" i="1" s="1"/>
  <c r="AW312" i="1" a="1"/>
  <c r="AW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U312" i="1"/>
  <c r="AV2316" i="1" l="1"/>
  <c r="AJ2317" i="1"/>
  <c r="AO2317" i="1"/>
  <c r="W2317" i="1"/>
  <c r="V2317" i="1"/>
  <c r="AR2317" i="1"/>
  <c r="AC2317" i="1"/>
  <c r="AQ2317" i="1"/>
  <c r="AK2317" i="1"/>
  <c r="U2317" i="1"/>
  <c r="AG2317" i="1"/>
  <c r="AV312" i="1"/>
  <c r="AL313" i="1"/>
  <c r="AS313" i="1"/>
  <c r="AA313" i="1"/>
  <c r="AQ313" i="1"/>
  <c r="AE313" i="1"/>
  <c r="AF313" i="1"/>
  <c r="Z313" i="1"/>
  <c r="AI313" i="1"/>
  <c r="Y313" i="1"/>
  <c r="AM313" i="1"/>
  <c r="AU2316" i="1"/>
  <c r="BA2317" i="1" l="1" a="1"/>
  <c r="BA2317" i="1" s="1"/>
  <c r="AT2317" i="1"/>
  <c r="BD2317" i="1" a="1"/>
  <c r="BD2317" i="1" s="1"/>
  <c r="AY2317" i="1" a="1"/>
  <c r="AY2317" i="1" s="1"/>
  <c r="AZ2317" i="1" a="1"/>
  <c r="AZ2317" i="1" s="1"/>
  <c r="BB2317" i="1" a="1"/>
  <c r="BB2317" i="1" s="1"/>
  <c r="BC2317" i="1" a="1"/>
  <c r="BC2317" i="1" s="1"/>
  <c r="BF2317" i="1" a="1"/>
  <c r="BF2317" i="1" s="1"/>
  <c r="AW2317" i="1" a="1"/>
  <c r="AW2317" i="1" s="1"/>
  <c r="AX2317" i="1" a="1"/>
  <c r="AX2317" i="1" s="1"/>
  <c r="BE2317" i="1" a="1"/>
  <c r="BE2317" i="1" s="1"/>
  <c r="AT313" i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BE313" i="1" a="1"/>
  <c r="BE313" i="1" s="1"/>
  <c r="BB313" i="1" a="1"/>
  <c r="BB313" i="1" s="1"/>
  <c r="BA313" i="1" a="1"/>
  <c r="BA313" i="1" s="1"/>
  <c r="AU313" i="1"/>
  <c r="Y2318" i="1" l="1"/>
  <c r="AJ2318" i="1"/>
  <c r="AO2318" i="1"/>
  <c r="X2318" i="1"/>
  <c r="AU2317" i="1"/>
  <c r="AL2318" i="1"/>
  <c r="W2318" i="1"/>
  <c r="AF2318" i="1"/>
  <c r="Z2318" i="1"/>
  <c r="AP2318" i="1"/>
  <c r="AD2318" i="1"/>
  <c r="AV2317" i="1"/>
  <c r="AV313" i="1"/>
  <c r="AG314" i="1"/>
  <c r="X314" i="1"/>
  <c r="AS314" i="1"/>
  <c r="Z314" i="1"/>
  <c r="AB314" i="1"/>
  <c r="U314" i="1"/>
  <c r="AP314" i="1"/>
  <c r="AF314" i="1"/>
  <c r="AA314" i="1"/>
  <c r="AN314" i="1"/>
  <c r="BD2318" i="1" l="1" a="1"/>
  <c r="BD2318" i="1" s="1"/>
  <c r="BE2318" i="1" a="1"/>
  <c r="BE2318" i="1" s="1"/>
  <c r="AZ2318" i="1" a="1"/>
  <c r="AZ2318" i="1" s="1"/>
  <c r="BC2318" i="1" a="1"/>
  <c r="BC2318" i="1" s="1"/>
  <c r="AY2318" i="1" a="1"/>
  <c r="AY2318" i="1" s="1"/>
  <c r="AW2318" i="1" a="1"/>
  <c r="AW2318" i="1" s="1"/>
  <c r="BF2318" i="1" a="1"/>
  <c r="BF2318" i="1" s="1"/>
  <c r="BB2318" i="1" a="1"/>
  <c r="BB2318" i="1" s="1"/>
  <c r="AT2318" i="1"/>
  <c r="BA2318" i="1" a="1"/>
  <c r="BA2318" i="1" s="1"/>
  <c r="AX2318" i="1" a="1"/>
  <c r="AX2318" i="1" s="1"/>
  <c r="AZ314" i="1" a="1"/>
  <c r="AZ314" i="1" s="1"/>
  <c r="AX314" i="1" a="1"/>
  <c r="AX314" i="1" s="1"/>
  <c r="BB314" i="1" a="1"/>
  <c r="BB314" i="1" s="1"/>
  <c r="AW314" i="1" a="1"/>
  <c r="AW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U314" i="1"/>
  <c r="AV2318" i="1" l="1"/>
  <c r="X2319" i="1"/>
  <c r="AD2319" i="1"/>
  <c r="AI2319" i="1"/>
  <c r="AN2319" i="1"/>
  <c r="Z2319" i="1"/>
  <c r="AR2319" i="1"/>
  <c r="V2319" i="1"/>
  <c r="U2319" i="1"/>
  <c r="Y2319" i="1"/>
  <c r="AC2319" i="1"/>
  <c r="AV314" i="1"/>
  <c r="AC315" i="1"/>
  <c r="AO315" i="1"/>
  <c r="U315" i="1"/>
  <c r="Z315" i="1"/>
  <c r="AE315" i="1"/>
  <c r="AL315" i="1"/>
  <c r="AG315" i="1"/>
  <c r="AP315" i="1"/>
  <c r="AB315" i="1"/>
  <c r="W315" i="1"/>
  <c r="AU2318" i="1"/>
  <c r="AT2319" i="1" l="1"/>
  <c r="AX2319" i="1" a="1"/>
  <c r="AX2319" i="1" s="1"/>
  <c r="BF2319" i="1" a="1"/>
  <c r="BF2319" i="1" s="1"/>
  <c r="BD2319" i="1" a="1"/>
  <c r="BD2319" i="1" s="1"/>
  <c r="AZ2319" i="1" a="1"/>
  <c r="AZ2319" i="1" s="1"/>
  <c r="BB2319" i="1" a="1"/>
  <c r="BB2319" i="1" s="1"/>
  <c r="AY2319" i="1" a="1"/>
  <c r="AY2319" i="1" s="1"/>
  <c r="BA2319" i="1" a="1"/>
  <c r="BA2319" i="1" s="1"/>
  <c r="BC2319" i="1" a="1"/>
  <c r="BC2319" i="1" s="1"/>
  <c r="AW2319" i="1" a="1"/>
  <c r="AW2319" i="1" s="1"/>
  <c r="BE2319" i="1" a="1"/>
  <c r="BE2319" i="1" s="1"/>
  <c r="BA315" i="1" a="1"/>
  <c r="BA315" i="1" s="1"/>
  <c r="BB315" i="1" a="1"/>
  <c r="BB315" i="1" s="1"/>
  <c r="BD315" i="1" a="1"/>
  <c r="BD315" i="1" s="1"/>
  <c r="BC315" i="1" a="1"/>
  <c r="BC315" i="1" s="1"/>
  <c r="AT315" i="1"/>
  <c r="AU315" i="1" s="1"/>
  <c r="BF315" i="1" a="1"/>
  <c r="BF315" i="1" s="1"/>
  <c r="AX315" i="1" a="1"/>
  <c r="AX315" i="1" s="1"/>
  <c r="AY315" i="1" a="1"/>
  <c r="AY315" i="1" s="1"/>
  <c r="AW315" i="1" a="1"/>
  <c r="AW315" i="1" s="1"/>
  <c r="BE315" i="1" a="1"/>
  <c r="BE315" i="1" s="1"/>
  <c r="AZ315" i="1" a="1"/>
  <c r="AZ315" i="1" s="1"/>
  <c r="AV2319" i="1" l="1"/>
  <c r="AB2320" i="1"/>
  <c r="AF2320" i="1"/>
  <c r="AN2320" i="1"/>
  <c r="AE2320" i="1"/>
  <c r="AO2320" i="1"/>
  <c r="AA2320" i="1"/>
  <c r="AP2320" i="1"/>
  <c r="AL2320" i="1"/>
  <c r="AQ2320" i="1"/>
  <c r="U2320" i="1"/>
  <c r="AV315" i="1"/>
  <c r="AN316" i="1"/>
  <c r="AI316" i="1"/>
  <c r="AQ316" i="1"/>
  <c r="W316" i="1"/>
  <c r="X316" i="1"/>
  <c r="AO316" i="1"/>
  <c r="AA316" i="1"/>
  <c r="AH316" i="1"/>
  <c r="AR316" i="1"/>
  <c r="Y316" i="1"/>
  <c r="AU2319" i="1"/>
  <c r="AZ2320" i="1" l="1" a="1"/>
  <c r="AZ2320" i="1" s="1"/>
  <c r="BC2320" i="1" a="1"/>
  <c r="BC2320" i="1" s="1"/>
  <c r="AT2320" i="1"/>
  <c r="AX2320" i="1" a="1"/>
  <c r="AX2320" i="1" s="1"/>
  <c r="BA2320" i="1" a="1"/>
  <c r="BA2320" i="1" s="1"/>
  <c r="BF2320" i="1" a="1"/>
  <c r="BF2320" i="1" s="1"/>
  <c r="AY2320" i="1" a="1"/>
  <c r="AY2320" i="1" s="1"/>
  <c r="BD2320" i="1" a="1"/>
  <c r="BD2320" i="1" s="1"/>
  <c r="BE2320" i="1" a="1"/>
  <c r="BE2320" i="1" s="1"/>
  <c r="AW2320" i="1" a="1"/>
  <c r="AW2320" i="1" s="1"/>
  <c r="BB2320" i="1" a="1"/>
  <c r="BB2320" i="1" s="1"/>
  <c r="BC316" i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U316" i="1"/>
  <c r="X2321" i="1" l="1"/>
  <c r="AU2320" i="1"/>
  <c r="AD2321" i="1"/>
  <c r="AF2321" i="1"/>
  <c r="AP2321" i="1"/>
  <c r="AG2321" i="1"/>
  <c r="AL2321" i="1"/>
  <c r="AR2321" i="1"/>
  <c r="AB2321" i="1"/>
  <c r="AM2321" i="1"/>
  <c r="AE2321" i="1"/>
  <c r="AV2320" i="1"/>
  <c r="AB317" i="1"/>
  <c r="U317" i="1"/>
  <c r="AO317" i="1"/>
  <c r="AR317" i="1"/>
  <c r="X317" i="1"/>
  <c r="AP317" i="1"/>
  <c r="AN317" i="1"/>
  <c r="AE317" i="1"/>
  <c r="AG317" i="1"/>
  <c r="Y317" i="1"/>
  <c r="AZ2321" i="1" l="1" a="1"/>
  <c r="AZ2321" i="1" s="1"/>
  <c r="BB2321" i="1" a="1"/>
  <c r="BB2321" i="1" s="1"/>
  <c r="BD2321" i="1" a="1"/>
  <c r="BD2321" i="1" s="1"/>
  <c r="AX2321" i="1" a="1"/>
  <c r="AX2321" i="1" s="1"/>
  <c r="BF2321" i="1" a="1"/>
  <c r="BF2321" i="1" s="1"/>
  <c r="AY2321" i="1" a="1"/>
  <c r="AY2321" i="1" s="1"/>
  <c r="AW2321" i="1" a="1"/>
  <c r="AW2321" i="1" s="1"/>
  <c r="BA2321" i="1" a="1"/>
  <c r="BA2321" i="1" s="1"/>
  <c r="BE2321" i="1" a="1"/>
  <c r="BE2321" i="1" s="1"/>
  <c r="BC2321" i="1" a="1"/>
  <c r="BC2321" i="1" s="1"/>
  <c r="AT2321" i="1"/>
  <c r="BB317" i="1" a="1"/>
  <c r="BB317" i="1" s="1"/>
  <c r="AW317" i="1" a="1"/>
  <c r="AW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U317" i="1"/>
  <c r="U2322" i="1" l="1"/>
  <c r="AF2322" i="1"/>
  <c r="AQ2322" i="1"/>
  <c r="AD2322" i="1"/>
  <c r="W2322" i="1"/>
  <c r="X2322" i="1"/>
  <c r="AH2322" i="1"/>
  <c r="AC2322" i="1"/>
  <c r="AI2322" i="1"/>
  <c r="AP2322" i="1"/>
  <c r="AV2321" i="1"/>
  <c r="AV317" i="1"/>
  <c r="AS318" i="1"/>
  <c r="AA318" i="1"/>
  <c r="X318" i="1"/>
  <c r="AD318" i="1"/>
  <c r="AL318" i="1"/>
  <c r="AK318" i="1"/>
  <c r="W318" i="1"/>
  <c r="AR318" i="1"/>
  <c r="AQ318" i="1"/>
  <c r="AJ318" i="1"/>
  <c r="AU2321" i="1"/>
  <c r="AT2322" i="1" l="1"/>
  <c r="BD2322" i="1" a="1"/>
  <c r="BD2322" i="1" s="1"/>
  <c r="AY2322" i="1" a="1"/>
  <c r="AY2322" i="1" s="1"/>
  <c r="BB2322" i="1" a="1"/>
  <c r="BB2322" i="1" s="1"/>
  <c r="BA2322" i="1" a="1"/>
  <c r="BA2322" i="1" s="1"/>
  <c r="AW2322" i="1" a="1"/>
  <c r="AW2322" i="1" s="1"/>
  <c r="AX2322" i="1" a="1"/>
  <c r="AX2322" i="1" s="1"/>
  <c r="AZ2322" i="1" a="1"/>
  <c r="AZ2322" i="1" s="1"/>
  <c r="BC2322" i="1" a="1"/>
  <c r="BC2322" i="1" s="1"/>
  <c r="BE2322" i="1" a="1"/>
  <c r="BE2322" i="1" s="1"/>
  <c r="BF2322" i="1" a="1"/>
  <c r="BF2322" i="1" s="1"/>
  <c r="BA318" i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U318" i="1"/>
  <c r="AV2322" i="1" l="1"/>
  <c r="AE2323" i="1"/>
  <c r="AC2323" i="1"/>
  <c r="AD2323" i="1"/>
  <c r="U2323" i="1"/>
  <c r="AA2323" i="1"/>
  <c r="AN2323" i="1"/>
  <c r="Z2323" i="1"/>
  <c r="X2323" i="1"/>
  <c r="AL2323" i="1"/>
  <c r="Y2323" i="1"/>
  <c r="AV318" i="1"/>
  <c r="AC319" i="1"/>
  <c r="AP319" i="1"/>
  <c r="AL319" i="1"/>
  <c r="X319" i="1"/>
  <c r="AS319" i="1"/>
  <c r="AA319" i="1"/>
  <c r="AF319" i="1"/>
  <c r="AD319" i="1"/>
  <c r="AI319" i="1"/>
  <c r="U319" i="1"/>
  <c r="AU2322" i="1"/>
  <c r="AT2323" i="1" l="1"/>
  <c r="BD2323" i="1" a="1"/>
  <c r="BD2323" i="1" s="1"/>
  <c r="BC2323" i="1" a="1"/>
  <c r="BC2323" i="1" s="1"/>
  <c r="BB2323" i="1" a="1"/>
  <c r="BB2323" i="1" s="1"/>
  <c r="AY2323" i="1" a="1"/>
  <c r="AY2323" i="1" s="1"/>
  <c r="AZ2323" i="1" a="1"/>
  <c r="AZ2323" i="1" s="1"/>
  <c r="AW2323" i="1" a="1"/>
  <c r="AW2323" i="1" s="1"/>
  <c r="BA2323" i="1" a="1"/>
  <c r="BA2323" i="1" s="1"/>
  <c r="BE2323" i="1" a="1"/>
  <c r="BE2323" i="1" s="1"/>
  <c r="AX2323" i="1" a="1"/>
  <c r="AX2323" i="1" s="1"/>
  <c r="BF2323" i="1" a="1"/>
  <c r="BF2323" i="1" s="1"/>
  <c r="BC319" i="1" a="1"/>
  <c r="BC319" i="1" s="1"/>
  <c r="AX319" i="1" a="1"/>
  <c r="AX319" i="1" s="1"/>
  <c r="BB319" i="1" a="1"/>
  <c r="BB319" i="1" s="1"/>
  <c r="AW319" i="1" a="1"/>
  <c r="AW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U319" i="1"/>
  <c r="AV2323" i="1" l="1"/>
  <c r="X2324" i="1"/>
  <c r="AB2324" i="1"/>
  <c r="AJ2324" i="1"/>
  <c r="AN2324" i="1"/>
  <c r="AD2324" i="1"/>
  <c r="AH2324" i="1"/>
  <c r="AM2324" i="1"/>
  <c r="AE2324" i="1"/>
  <c r="AA2324" i="1"/>
  <c r="AL2324" i="1"/>
  <c r="AV319" i="1"/>
  <c r="AJ320" i="1"/>
  <c r="AK320" i="1"/>
  <c r="AP320" i="1"/>
  <c r="AO320" i="1"/>
  <c r="AS320" i="1"/>
  <c r="AE320" i="1"/>
  <c r="AC320" i="1"/>
  <c r="V320" i="1"/>
  <c r="AN320" i="1"/>
  <c r="Y320" i="1"/>
  <c r="AU2323" i="1"/>
  <c r="BF2324" i="1" l="1" a="1"/>
  <c r="BF2324" i="1" s="1"/>
  <c r="AY2324" i="1" a="1"/>
  <c r="AY2324" i="1" s="1"/>
  <c r="BD2324" i="1" a="1"/>
  <c r="BD2324" i="1" s="1"/>
  <c r="AT2324" i="1"/>
  <c r="BA2324" i="1" a="1"/>
  <c r="BA2324" i="1" s="1"/>
  <c r="AX2324" i="1" a="1"/>
  <c r="AX2324" i="1" s="1"/>
  <c r="AZ2324" i="1" a="1"/>
  <c r="AZ2324" i="1" s="1"/>
  <c r="AW2324" i="1" a="1"/>
  <c r="AW2324" i="1" s="1"/>
  <c r="BC2324" i="1" a="1"/>
  <c r="BC2324" i="1" s="1"/>
  <c r="BE2324" i="1" a="1"/>
  <c r="BE2324" i="1" s="1"/>
  <c r="BB2324" i="1" a="1"/>
  <c r="BB2324" i="1" s="1"/>
  <c r="BE320" i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BD320" i="1" a="1"/>
  <c r="BD320" i="1" s="1"/>
  <c r="BF320" i="1" a="1"/>
  <c r="BF320" i="1" s="1"/>
  <c r="AT320" i="1"/>
  <c r="AU320" i="1" s="1"/>
  <c r="AZ320" i="1" a="1"/>
  <c r="AZ320" i="1" s="1"/>
  <c r="BB320" i="1" a="1"/>
  <c r="BB320" i="1" s="1"/>
  <c r="AX320" i="1" a="1"/>
  <c r="AX320" i="1" s="1"/>
  <c r="AV2324" i="1" l="1"/>
  <c r="AN2325" i="1"/>
  <c r="AO2325" i="1"/>
  <c r="Y2325" i="1"/>
  <c r="AJ2325" i="1"/>
  <c r="AS2325" i="1"/>
  <c r="X2325" i="1"/>
  <c r="W2325" i="1"/>
  <c r="AM2325" i="1"/>
  <c r="AE2325" i="1"/>
  <c r="AL2325" i="1"/>
  <c r="AV320" i="1"/>
  <c r="AD321" i="1"/>
  <c r="AQ321" i="1"/>
  <c r="AG321" i="1"/>
  <c r="W321" i="1"/>
  <c r="AA321" i="1"/>
  <c r="Z321" i="1"/>
  <c r="AI321" i="1"/>
  <c r="AK321" i="1"/>
  <c r="AF321" i="1"/>
  <c r="AN321" i="1"/>
  <c r="AU2324" i="1"/>
  <c r="BD2325" i="1" l="1" a="1"/>
  <c r="BD2325" i="1" s="1"/>
  <c r="AY2325" i="1" a="1"/>
  <c r="AY2325" i="1" s="1"/>
  <c r="AX2325" i="1" a="1"/>
  <c r="AX2325" i="1" s="1"/>
  <c r="BB2325" i="1" a="1"/>
  <c r="BB2325" i="1" s="1"/>
  <c r="BC2325" i="1" a="1"/>
  <c r="BC2325" i="1" s="1"/>
  <c r="AW2325" i="1" a="1"/>
  <c r="AW2325" i="1" s="1"/>
  <c r="AT2325" i="1"/>
  <c r="BA2325" i="1" a="1"/>
  <c r="BA2325" i="1" s="1"/>
  <c r="AZ2325" i="1" a="1"/>
  <c r="AZ2325" i="1" s="1"/>
  <c r="BF2325" i="1" a="1"/>
  <c r="BF2325" i="1" s="1"/>
  <c r="BE2325" i="1" a="1"/>
  <c r="BE2325" i="1" s="1"/>
  <c r="BF321" i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U321" i="1"/>
  <c r="AK2326" i="1" l="1"/>
  <c r="AM2326" i="1"/>
  <c r="W2326" i="1"/>
  <c r="AB2326" i="1"/>
  <c r="AN2326" i="1"/>
  <c r="AS2326" i="1"/>
  <c r="X2326" i="1"/>
  <c r="AC2326" i="1"/>
  <c r="AI2326" i="1"/>
  <c r="AD2326" i="1"/>
  <c r="AV2325" i="1"/>
  <c r="AV321" i="1"/>
  <c r="AK322" i="1"/>
  <c r="AA322" i="1"/>
  <c r="AN322" i="1"/>
  <c r="V322" i="1"/>
  <c r="AD322" i="1"/>
  <c r="U322" i="1"/>
  <c r="AP322" i="1"/>
  <c r="AR322" i="1"/>
  <c r="AM322" i="1"/>
  <c r="AB322" i="1"/>
  <c r="AU2325" i="1"/>
  <c r="BD2326" i="1" l="1" a="1"/>
  <c r="BD2326" i="1" s="1"/>
  <c r="AT2326" i="1"/>
  <c r="BA2326" i="1" a="1"/>
  <c r="BA2326" i="1" s="1"/>
  <c r="BB2326" i="1" a="1"/>
  <c r="BB2326" i="1" s="1"/>
  <c r="BE2326" i="1" a="1"/>
  <c r="BE2326" i="1" s="1"/>
  <c r="AX2326" i="1" a="1"/>
  <c r="AX2326" i="1" s="1"/>
  <c r="BF2326" i="1" a="1"/>
  <c r="BF2326" i="1" s="1"/>
  <c r="BC2326" i="1" a="1"/>
  <c r="BC2326" i="1" s="1"/>
  <c r="AW2326" i="1" a="1"/>
  <c r="AW2326" i="1" s="1"/>
  <c r="AV2326" i="1" s="1"/>
  <c r="AY2326" i="1" a="1"/>
  <c r="AY2326" i="1" s="1"/>
  <c r="AZ2326" i="1" a="1"/>
  <c r="AZ2326" i="1" s="1"/>
  <c r="BB322" i="1" a="1"/>
  <c r="BB322" i="1" s="1"/>
  <c r="BF322" i="1" a="1"/>
  <c r="BF322" i="1" s="1"/>
  <c r="BE322" i="1" a="1"/>
  <c r="BE322" i="1" s="1"/>
  <c r="AW322" i="1" a="1"/>
  <c r="AW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U322" i="1"/>
  <c r="Z2327" i="1" l="1"/>
  <c r="V2327" i="1"/>
  <c r="AL2327" i="1"/>
  <c r="W2327" i="1"/>
  <c r="AF2327" i="1"/>
  <c r="Y2327" i="1"/>
  <c r="AD2327" i="1"/>
  <c r="AC2327" i="1"/>
  <c r="AN2327" i="1"/>
  <c r="AI2327" i="1"/>
  <c r="AV322" i="1"/>
  <c r="AS323" i="1"/>
  <c r="AI323" i="1"/>
  <c r="AO323" i="1"/>
  <c r="Y323" i="1"/>
  <c r="V323" i="1"/>
  <c r="AA323" i="1"/>
  <c r="AG323" i="1"/>
  <c r="AL323" i="1"/>
  <c r="AE323" i="1"/>
  <c r="AP323" i="1"/>
  <c r="AU2326" i="1"/>
  <c r="AW2327" i="1" l="1" a="1"/>
  <c r="AW2327" i="1" s="1"/>
  <c r="BE2327" i="1" a="1"/>
  <c r="BE2327" i="1" s="1"/>
  <c r="AY2327" i="1" a="1"/>
  <c r="AY2327" i="1" s="1"/>
  <c r="BD2327" i="1" a="1"/>
  <c r="BD2327" i="1" s="1"/>
  <c r="AZ2327" i="1" a="1"/>
  <c r="AZ2327" i="1" s="1"/>
  <c r="BA2327" i="1" a="1"/>
  <c r="BA2327" i="1" s="1"/>
  <c r="BB2327" i="1" a="1"/>
  <c r="BB2327" i="1" s="1"/>
  <c r="AX2327" i="1" a="1"/>
  <c r="AX2327" i="1" s="1"/>
  <c r="AT2327" i="1"/>
  <c r="BC2327" i="1" a="1"/>
  <c r="BC2327" i="1" s="1"/>
  <c r="BF2327" i="1" a="1"/>
  <c r="BF2327" i="1" s="1"/>
  <c r="BC323" i="1" a="1"/>
  <c r="BC323" i="1" s="1"/>
  <c r="AZ323" i="1" a="1"/>
  <c r="AZ323" i="1" s="1"/>
  <c r="BD323" i="1" a="1"/>
  <c r="BD323" i="1" s="1"/>
  <c r="AW323" i="1" a="1"/>
  <c r="AW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U323" i="1"/>
  <c r="X2328" i="1" l="1"/>
  <c r="AF2328" i="1"/>
  <c r="AR2328" i="1"/>
  <c r="AA2328" i="1"/>
  <c r="AU2327" i="1"/>
  <c r="AO2328" i="1"/>
  <c r="AL2328" i="1"/>
  <c r="AQ2328" i="1"/>
  <c r="AI2328" i="1"/>
  <c r="Z2328" i="1"/>
  <c r="AP2328" i="1"/>
  <c r="AV2327" i="1"/>
  <c r="AV323" i="1"/>
  <c r="AB324" i="1"/>
  <c r="Y324" i="1"/>
  <c r="AJ324" i="1"/>
  <c r="AG324" i="1"/>
  <c r="AD324" i="1"/>
  <c r="AA324" i="1"/>
  <c r="AN324" i="1"/>
  <c r="V324" i="1"/>
  <c r="X324" i="1"/>
  <c r="AR324" i="1"/>
  <c r="AY2328" i="1" l="1" a="1"/>
  <c r="AY2328" i="1" s="1"/>
  <c r="BD2328" i="1" a="1"/>
  <c r="BD2328" i="1" s="1"/>
  <c r="BE2328" i="1" a="1"/>
  <c r="BE2328" i="1" s="1"/>
  <c r="AW2328" i="1" a="1"/>
  <c r="AW2328" i="1" s="1"/>
  <c r="BB2328" i="1" a="1"/>
  <c r="BB2328" i="1" s="1"/>
  <c r="AT2328" i="1"/>
  <c r="BA2328" i="1" a="1"/>
  <c r="BA2328" i="1" s="1"/>
  <c r="AZ2328" i="1" a="1"/>
  <c r="AZ2328" i="1" s="1"/>
  <c r="BF2328" i="1" a="1"/>
  <c r="BF2328" i="1" s="1"/>
  <c r="BC2328" i="1" a="1"/>
  <c r="BC2328" i="1" s="1"/>
  <c r="AX2328" i="1" a="1"/>
  <c r="AX2328" i="1" s="1"/>
  <c r="BF324" i="1" a="1"/>
  <c r="BF324" i="1" s="1"/>
  <c r="AW324" i="1" a="1"/>
  <c r="AW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U324" i="1"/>
  <c r="AV2328" i="1" l="1"/>
  <c r="AJ2329" i="1"/>
  <c r="AD2329" i="1"/>
  <c r="AF2329" i="1"/>
  <c r="AP2329" i="1"/>
  <c r="AI2329" i="1"/>
  <c r="AR2329" i="1"/>
  <c r="AE2329" i="1"/>
  <c r="AM2329" i="1"/>
  <c r="AG2329" i="1"/>
  <c r="AN2329" i="1"/>
  <c r="AV324" i="1"/>
  <c r="AP325" i="1"/>
  <c r="AQ325" i="1"/>
  <c r="Y325" i="1"/>
  <c r="AA325" i="1"/>
  <c r="AI325" i="1"/>
  <c r="Z325" i="1"/>
  <c r="AM325" i="1"/>
  <c r="U325" i="1"/>
  <c r="AB325" i="1"/>
  <c r="AO325" i="1"/>
  <c r="AU2328" i="1"/>
  <c r="BB2329" i="1" l="1" a="1"/>
  <c r="BB2329" i="1" s="1"/>
  <c r="BE2329" i="1" a="1"/>
  <c r="BE2329" i="1" s="1"/>
  <c r="BD2329" i="1" a="1"/>
  <c r="BD2329" i="1" s="1"/>
  <c r="AW2329" i="1" a="1"/>
  <c r="AW2329" i="1" s="1"/>
  <c r="AY2329" i="1" a="1"/>
  <c r="AY2329" i="1" s="1"/>
  <c r="AZ2329" i="1" a="1"/>
  <c r="AZ2329" i="1" s="1"/>
  <c r="AX2329" i="1" a="1"/>
  <c r="AX2329" i="1" s="1"/>
  <c r="BC2329" i="1" a="1"/>
  <c r="BC2329" i="1" s="1"/>
  <c r="AT2329" i="1"/>
  <c r="BF2329" i="1" a="1"/>
  <c r="BF2329" i="1" s="1"/>
  <c r="BA2329" i="1" a="1"/>
  <c r="BA2329" i="1" s="1"/>
  <c r="AZ325" i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BE325" i="1" a="1"/>
  <c r="BE325" i="1" s="1"/>
  <c r="AY325" i="1" a="1"/>
  <c r="AY325" i="1" s="1"/>
  <c r="AU325" i="1"/>
  <c r="AV2329" i="1" l="1"/>
  <c r="AC2330" i="1"/>
  <c r="AO2330" i="1"/>
  <c r="AI2330" i="1"/>
  <c r="AD2330" i="1"/>
  <c r="U2330" i="1"/>
  <c r="AR2330" i="1"/>
  <c r="AA2330" i="1"/>
  <c r="AL2330" i="1"/>
  <c r="AK2330" i="1"/>
  <c r="AM2330" i="1"/>
  <c r="AV325" i="1"/>
  <c r="AD326" i="1"/>
  <c r="AM326" i="1"/>
  <c r="AB326" i="1"/>
  <c r="AP326" i="1"/>
  <c r="AE326" i="1"/>
  <c r="AC326" i="1"/>
  <c r="AH326" i="1"/>
  <c r="AS326" i="1"/>
  <c r="X326" i="1"/>
  <c r="Z326" i="1"/>
  <c r="AU2329" i="1"/>
  <c r="AT2330" i="1" l="1"/>
  <c r="AX2330" i="1" a="1"/>
  <c r="AX2330" i="1" s="1"/>
  <c r="BC2330" i="1" a="1"/>
  <c r="BC2330" i="1" s="1"/>
  <c r="BD2330" i="1" a="1"/>
  <c r="BD2330" i="1" s="1"/>
  <c r="BA2330" i="1" a="1"/>
  <c r="BA2330" i="1" s="1"/>
  <c r="BF2330" i="1" a="1"/>
  <c r="BF2330" i="1" s="1"/>
  <c r="AW2330" i="1" a="1"/>
  <c r="AW2330" i="1" s="1"/>
  <c r="AY2330" i="1" a="1"/>
  <c r="AY2330" i="1" s="1"/>
  <c r="AZ2330" i="1" a="1"/>
  <c r="AZ2330" i="1" s="1"/>
  <c r="BB2330" i="1" a="1"/>
  <c r="BB2330" i="1" s="1"/>
  <c r="BE2330" i="1" a="1"/>
  <c r="BE2330" i="1" s="1"/>
  <c r="AY326" i="1" a="1"/>
  <c r="AY326" i="1" s="1"/>
  <c r="BE326" i="1" a="1"/>
  <c r="BE326" i="1" s="1"/>
  <c r="AT326" i="1"/>
  <c r="AU326" i="1" s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V2330" i="1" l="1"/>
  <c r="AJ2331" i="1"/>
  <c r="AP2331" i="1"/>
  <c r="AF2331" i="1"/>
  <c r="AL2331" i="1"/>
  <c r="AQ2331" i="1"/>
  <c r="AH2331" i="1"/>
  <c r="AR2331" i="1"/>
  <c r="AD2331" i="1"/>
  <c r="Y2331" i="1"/>
  <c r="AC2331" i="1"/>
  <c r="AV326" i="1"/>
  <c r="AF327" i="1"/>
  <c r="AG327" i="1"/>
  <c r="AI327" i="1"/>
  <c r="AL327" i="1"/>
  <c r="AP327" i="1"/>
  <c r="AB327" i="1"/>
  <c r="Y327" i="1"/>
  <c r="AE327" i="1"/>
  <c r="AJ327" i="1"/>
  <c r="AR327" i="1"/>
  <c r="AU2330" i="1"/>
  <c r="AY2331" i="1" l="1" a="1"/>
  <c r="AY2331" i="1" s="1"/>
  <c r="BA2331" i="1" a="1"/>
  <c r="BA2331" i="1" s="1"/>
  <c r="BC2331" i="1" a="1"/>
  <c r="BC2331" i="1" s="1"/>
  <c r="AW2331" i="1" a="1"/>
  <c r="AW2331" i="1" s="1"/>
  <c r="BE2331" i="1" a="1"/>
  <c r="BE2331" i="1" s="1"/>
  <c r="BD2331" i="1" a="1"/>
  <c r="BD2331" i="1" s="1"/>
  <c r="AT2331" i="1"/>
  <c r="BB2331" i="1" a="1"/>
  <c r="BB2331" i="1" s="1"/>
  <c r="BF2331" i="1" a="1"/>
  <c r="BF2331" i="1" s="1"/>
  <c r="AX2331" i="1" a="1"/>
  <c r="AX2331" i="1" s="1"/>
  <c r="AZ2331" i="1" a="1"/>
  <c r="AZ2331" i="1" s="1"/>
  <c r="AW327" i="1" a="1"/>
  <c r="AW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U327" i="1"/>
  <c r="AV2331" i="1" l="1"/>
  <c r="AF2332" i="1"/>
  <c r="AJ2332" i="1"/>
  <c r="AR2332" i="1"/>
  <c r="AG2332" i="1"/>
  <c r="AL2332" i="1"/>
  <c r="AP2332" i="1"/>
  <c r="U2332" i="1"/>
  <c r="V2332" i="1"/>
  <c r="AD2332" i="1"/>
  <c r="AM2332" i="1"/>
  <c r="AV327" i="1"/>
  <c r="AI328" i="1"/>
  <c r="AM328" i="1"/>
  <c r="Y328" i="1"/>
  <c r="AE328" i="1"/>
  <c r="AG328" i="1"/>
  <c r="AP328" i="1"/>
  <c r="AK328" i="1"/>
  <c r="AL328" i="1"/>
  <c r="AS328" i="1"/>
  <c r="AH328" i="1"/>
  <c r="AU2331" i="1"/>
  <c r="AT2332" i="1" l="1"/>
  <c r="AX2332" i="1" a="1"/>
  <c r="AX2332" i="1" s="1"/>
  <c r="BA2332" i="1" a="1"/>
  <c r="BA2332" i="1" s="1"/>
  <c r="BF2332" i="1" a="1"/>
  <c r="BF2332" i="1" s="1"/>
  <c r="AY2332" i="1" a="1"/>
  <c r="AY2332" i="1" s="1"/>
  <c r="BD2332" i="1" a="1"/>
  <c r="BD2332" i="1" s="1"/>
  <c r="BC2332" i="1" a="1"/>
  <c r="BC2332" i="1" s="1"/>
  <c r="BE2332" i="1" a="1"/>
  <c r="BE2332" i="1" s="1"/>
  <c r="AZ2332" i="1" a="1"/>
  <c r="AZ2332" i="1" s="1"/>
  <c r="AW2332" i="1" a="1"/>
  <c r="AW2332" i="1" s="1"/>
  <c r="BB2332" i="1" a="1"/>
  <c r="BB2332" i="1" s="1"/>
  <c r="AZ328" i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X328" i="1" a="1"/>
  <c r="AX328" i="1" s="1"/>
  <c r="BB328" i="1" a="1"/>
  <c r="BB328" i="1" s="1"/>
  <c r="BA328" i="1" a="1"/>
  <c r="BA328" i="1" s="1"/>
  <c r="AY328" i="1" a="1"/>
  <c r="AY328" i="1" s="1"/>
  <c r="AU328" i="1"/>
  <c r="AV2332" i="1" l="1"/>
  <c r="AO2333" i="1"/>
  <c r="AB2333" i="1"/>
  <c r="V2333" i="1"/>
  <c r="Z2333" i="1"/>
  <c r="AP2333" i="1"/>
  <c r="AA2333" i="1"/>
  <c r="AQ2333" i="1"/>
  <c r="AI2333" i="1"/>
  <c r="AC2333" i="1"/>
  <c r="AS2333" i="1"/>
  <c r="AV328" i="1"/>
  <c r="AB329" i="1"/>
  <c r="AC329" i="1"/>
  <c r="W329" i="1"/>
  <c r="AK329" i="1"/>
  <c r="AG329" i="1"/>
  <c r="AL329" i="1"/>
  <c r="AF329" i="1"/>
  <c r="AO329" i="1"/>
  <c r="AJ329" i="1"/>
  <c r="AE329" i="1"/>
  <c r="AU2332" i="1"/>
  <c r="BE2333" i="1" l="1" a="1"/>
  <c r="BE2333" i="1" s="1"/>
  <c r="AY2333" i="1" a="1"/>
  <c r="AY2333" i="1" s="1"/>
  <c r="AW2333" i="1" a="1"/>
  <c r="AW2333" i="1" s="1"/>
  <c r="BB2333" i="1" a="1"/>
  <c r="BB2333" i="1" s="1"/>
  <c r="BD2333" i="1" a="1"/>
  <c r="BD2333" i="1" s="1"/>
  <c r="AT2333" i="1"/>
  <c r="AX2333" i="1" a="1"/>
  <c r="AX2333" i="1" s="1"/>
  <c r="BF2333" i="1" a="1"/>
  <c r="BF2333" i="1" s="1"/>
  <c r="BC2333" i="1" a="1"/>
  <c r="BC2333" i="1" s="1"/>
  <c r="BA2333" i="1" a="1"/>
  <c r="BA2333" i="1" s="1"/>
  <c r="AZ2333" i="1" a="1"/>
  <c r="AZ2333" i="1" s="1"/>
  <c r="AX329" i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U329" i="1"/>
  <c r="AV2333" i="1" l="1"/>
  <c r="AA2334" i="1"/>
  <c r="AK2334" i="1"/>
  <c r="AO2334" i="1"/>
  <c r="U2334" i="1"/>
  <c r="Z2334" i="1"/>
  <c r="AM2334" i="1"/>
  <c r="AU2333" i="1"/>
  <c r="W2334" i="1"/>
  <c r="AR2334" i="1"/>
  <c r="AS2334" i="1"/>
  <c r="AC2334" i="1"/>
  <c r="AV329" i="1"/>
  <c r="AC330" i="1"/>
  <c r="W330" i="1"/>
  <c r="AJ330" i="1"/>
  <c r="AO330" i="1"/>
  <c r="AQ330" i="1"/>
  <c r="Y330" i="1"/>
  <c r="AP330" i="1"/>
  <c r="AN330" i="1"/>
  <c r="AM330" i="1"/>
  <c r="AH330" i="1"/>
  <c r="AT2334" i="1" l="1"/>
  <c r="BB2334" i="1" a="1"/>
  <c r="BB2334" i="1" s="1"/>
  <c r="BD2334" i="1" a="1"/>
  <c r="BD2334" i="1" s="1"/>
  <c r="BA2334" i="1" a="1"/>
  <c r="BA2334" i="1" s="1"/>
  <c r="AZ2334" i="1" a="1"/>
  <c r="AZ2334" i="1" s="1"/>
  <c r="BC2334" i="1" a="1"/>
  <c r="BC2334" i="1" s="1"/>
  <c r="BE2334" i="1" a="1"/>
  <c r="BE2334" i="1" s="1"/>
  <c r="BF2334" i="1" a="1"/>
  <c r="BF2334" i="1" s="1"/>
  <c r="AY2334" i="1" a="1"/>
  <c r="AY2334" i="1" s="1"/>
  <c r="AW2334" i="1" a="1"/>
  <c r="AW2334" i="1" s="1"/>
  <c r="AV2334" i="1" s="1"/>
  <c r="AX2334" i="1" a="1"/>
  <c r="AX2334" i="1" s="1"/>
  <c r="BA330" i="1" a="1"/>
  <c r="BA330" i="1" s="1"/>
  <c r="AY330" i="1" a="1"/>
  <c r="AY330" i="1" s="1"/>
  <c r="AX330" i="1" a="1"/>
  <c r="AX330" i="1" s="1"/>
  <c r="BE330" i="1" a="1"/>
  <c r="BE330" i="1" s="1"/>
  <c r="AT330" i="1"/>
  <c r="AU330" i="1" s="1"/>
  <c r="BD330" i="1" a="1"/>
  <c r="BD330" i="1" s="1"/>
  <c r="AW330" i="1" a="1"/>
  <c r="AW330" i="1" s="1"/>
  <c r="BF330" i="1" a="1"/>
  <c r="BF330" i="1" s="1"/>
  <c r="BC330" i="1" a="1"/>
  <c r="BC330" i="1" s="1"/>
  <c r="BB330" i="1" a="1"/>
  <c r="BB330" i="1" s="1"/>
  <c r="AZ330" i="1" a="1"/>
  <c r="AZ330" i="1" s="1"/>
  <c r="AE2335" i="1" l="1"/>
  <c r="AL2335" i="1"/>
  <c r="Z2335" i="1"/>
  <c r="U2335" i="1"/>
  <c r="AK2335" i="1"/>
  <c r="V2335" i="1"/>
  <c r="AQ2335" i="1"/>
  <c r="AO2335" i="1"/>
  <c r="AF2335" i="1"/>
  <c r="AM2335" i="1"/>
  <c r="AV330" i="1"/>
  <c r="Y331" i="1"/>
  <c r="AD331" i="1"/>
  <c r="AC331" i="1"/>
  <c r="AP331" i="1"/>
  <c r="AE331" i="1"/>
  <c r="AN331" i="1"/>
  <c r="AS331" i="1"/>
  <c r="AA331" i="1"/>
  <c r="AR331" i="1"/>
  <c r="Z331" i="1"/>
  <c r="AU2334" i="1"/>
  <c r="BD2335" i="1" l="1" a="1"/>
  <c r="BD2335" i="1" s="1"/>
  <c r="AT2335" i="1"/>
  <c r="AW2335" i="1" a="1"/>
  <c r="AW2335" i="1" s="1"/>
  <c r="BE2335" i="1" a="1"/>
  <c r="BE2335" i="1" s="1"/>
  <c r="AY2335" i="1" a="1"/>
  <c r="AY2335" i="1" s="1"/>
  <c r="AZ2335" i="1" a="1"/>
  <c r="AZ2335" i="1" s="1"/>
  <c r="BF2335" i="1" a="1"/>
  <c r="BF2335" i="1" s="1"/>
  <c r="BA2335" i="1" a="1"/>
  <c r="BA2335" i="1" s="1"/>
  <c r="AX2335" i="1" a="1"/>
  <c r="AX2335" i="1" s="1"/>
  <c r="BC2335" i="1" a="1"/>
  <c r="BC2335" i="1" s="1"/>
  <c r="BB2335" i="1" a="1"/>
  <c r="BB2335" i="1" s="1"/>
  <c r="BE331" i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Z331" i="1" a="1"/>
  <c r="AZ331" i="1" s="1"/>
  <c r="BC331" i="1" a="1"/>
  <c r="BC331" i="1" s="1"/>
  <c r="AU331" i="1"/>
  <c r="AV2335" i="1" l="1"/>
  <c r="AF2336" i="1"/>
  <c r="AJ2336" i="1"/>
  <c r="AG2336" i="1"/>
  <c r="Y2336" i="1"/>
  <c r="AM2336" i="1"/>
  <c r="AQ2336" i="1"/>
  <c r="V2336" i="1"/>
  <c r="W2336" i="1"/>
  <c r="AI2336" i="1"/>
  <c r="AO2336" i="1"/>
  <c r="AV331" i="1"/>
  <c r="AJ332" i="1"/>
  <c r="AK332" i="1"/>
  <c r="AN332" i="1"/>
  <c r="Z332" i="1"/>
  <c r="AH332" i="1"/>
  <c r="AA332" i="1"/>
  <c r="U332" i="1"/>
  <c r="AD332" i="1"/>
  <c r="AB332" i="1"/>
  <c r="AC332" i="1"/>
  <c r="AU2335" i="1"/>
  <c r="AY2336" i="1" l="1" a="1"/>
  <c r="AY2336" i="1" s="1"/>
  <c r="BD2336" i="1" a="1"/>
  <c r="BD2336" i="1" s="1"/>
  <c r="BC2336" i="1" a="1"/>
  <c r="BC2336" i="1" s="1"/>
  <c r="BE2336" i="1" a="1"/>
  <c r="BE2336" i="1" s="1"/>
  <c r="AZ2336" i="1" a="1"/>
  <c r="AZ2336" i="1" s="1"/>
  <c r="AW2336" i="1" a="1"/>
  <c r="AW2336" i="1" s="1"/>
  <c r="BB2336" i="1" a="1"/>
  <c r="BB2336" i="1" s="1"/>
  <c r="AT2336" i="1"/>
  <c r="BA2336" i="1" a="1"/>
  <c r="BA2336" i="1" s="1"/>
  <c r="AX2336" i="1" a="1"/>
  <c r="AX2336" i="1" s="1"/>
  <c r="BF2336" i="1" a="1"/>
  <c r="BF2336" i="1" s="1"/>
  <c r="BA332" i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U332" i="1"/>
  <c r="Y2337" i="1" l="1"/>
  <c r="AR2337" i="1"/>
  <c r="V2337" i="1"/>
  <c r="AF2337" i="1"/>
  <c r="AO2337" i="1"/>
  <c r="AJ2337" i="1"/>
  <c r="AP2337" i="1"/>
  <c r="AH2337" i="1"/>
  <c r="AS2337" i="1"/>
  <c r="W2337" i="1"/>
  <c r="AV2336" i="1"/>
  <c r="AD333" i="1"/>
  <c r="AI333" i="1"/>
  <c r="Y333" i="1"/>
  <c r="AM333" i="1"/>
  <c r="AF333" i="1"/>
  <c r="Z333" i="1"/>
  <c r="AE333" i="1"/>
  <c r="AJ333" i="1"/>
  <c r="AP333" i="1"/>
  <c r="AA333" i="1"/>
  <c r="AU2336" i="1"/>
  <c r="BE2337" i="1" l="1" a="1"/>
  <c r="BE2337" i="1" s="1"/>
  <c r="AW2337" i="1" a="1"/>
  <c r="AW2337" i="1" s="1"/>
  <c r="BB2337" i="1" a="1"/>
  <c r="BB2337" i="1" s="1"/>
  <c r="AY2337" i="1" a="1"/>
  <c r="AY2337" i="1" s="1"/>
  <c r="BD2337" i="1" a="1"/>
  <c r="BD2337" i="1" s="1"/>
  <c r="BC2337" i="1" a="1"/>
  <c r="BC2337" i="1" s="1"/>
  <c r="BA2337" i="1" a="1"/>
  <c r="BA2337" i="1" s="1"/>
  <c r="AX2337" i="1" a="1"/>
  <c r="AX2337" i="1" s="1"/>
  <c r="BF2337" i="1" a="1"/>
  <c r="BF2337" i="1" s="1"/>
  <c r="AT2337" i="1"/>
  <c r="AZ2337" i="1" a="1"/>
  <c r="AZ2337" i="1" s="1"/>
  <c r="AZ333" i="1" a="1"/>
  <c r="AZ333" i="1" s="1"/>
  <c r="BB333" i="1" a="1"/>
  <c r="BB333" i="1" s="1"/>
  <c r="BD333" i="1" a="1"/>
  <c r="BD333" i="1" s="1"/>
  <c r="AW333" i="1" a="1"/>
  <c r="AW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AU333" i="1"/>
  <c r="X2338" i="1" l="1"/>
  <c r="AE2338" i="1"/>
  <c r="AF2338" i="1"/>
  <c r="AI2338" i="1"/>
  <c r="U2338" i="1"/>
  <c r="AC2338" i="1"/>
  <c r="AD2338" i="1"/>
  <c r="Z2338" i="1"/>
  <c r="AB2338" i="1"/>
  <c r="AM2338" i="1"/>
  <c r="AV2337" i="1"/>
  <c r="AV333" i="1"/>
  <c r="W334" i="1"/>
  <c r="X334" i="1"/>
  <c r="AJ334" i="1"/>
  <c r="AE334" i="1"/>
  <c r="AD334" i="1"/>
  <c r="AG334" i="1"/>
  <c r="AA334" i="1"/>
  <c r="AO334" i="1"/>
  <c r="AN334" i="1"/>
  <c r="AB334" i="1"/>
  <c r="AU2337" i="1"/>
  <c r="AT2338" i="1" l="1"/>
  <c r="BB2338" i="1" a="1"/>
  <c r="BB2338" i="1" s="1"/>
  <c r="BF2338" i="1" a="1"/>
  <c r="BF2338" i="1" s="1"/>
  <c r="AY2338" i="1" a="1"/>
  <c r="AY2338" i="1" s="1"/>
  <c r="BC2338" i="1" a="1"/>
  <c r="BC2338" i="1" s="1"/>
  <c r="BD2338" i="1" a="1"/>
  <c r="BD2338" i="1" s="1"/>
  <c r="AX2338" i="1" a="1"/>
  <c r="AX2338" i="1" s="1"/>
  <c r="BA2338" i="1" a="1"/>
  <c r="BA2338" i="1" s="1"/>
  <c r="AW2338" i="1" a="1"/>
  <c r="AW2338" i="1" s="1"/>
  <c r="AZ2338" i="1" a="1"/>
  <c r="AZ2338" i="1" s="1"/>
  <c r="BE2338" i="1" a="1"/>
  <c r="BE2338" i="1" s="1"/>
  <c r="AX334" i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U334" i="1"/>
  <c r="AV2338" i="1" l="1"/>
  <c r="AE2339" i="1"/>
  <c r="AU2338" i="1"/>
  <c r="AH2339" i="1"/>
  <c r="AN2339" i="1"/>
  <c r="AB2339" i="1"/>
  <c r="AD2339" i="1"/>
  <c r="U2339" i="1"/>
  <c r="AK2339" i="1"/>
  <c r="AF2339" i="1"/>
  <c r="AL2339" i="1"/>
  <c r="AQ2339" i="1"/>
  <c r="AK335" i="1"/>
  <c r="V335" i="1"/>
  <c r="AB335" i="1"/>
  <c r="AN335" i="1"/>
  <c r="AC335" i="1"/>
  <c r="AH335" i="1"/>
  <c r="AR335" i="1"/>
  <c r="X335" i="1"/>
  <c r="AE335" i="1"/>
  <c r="AD335" i="1"/>
  <c r="BC2339" i="1" l="1" a="1"/>
  <c r="BC2339" i="1" s="1"/>
  <c r="AT2339" i="1"/>
  <c r="BA2339" i="1" a="1"/>
  <c r="BA2339" i="1" s="1"/>
  <c r="AY2339" i="1" a="1"/>
  <c r="AY2339" i="1" s="1"/>
  <c r="AW2339" i="1" a="1"/>
  <c r="AW2339" i="1" s="1"/>
  <c r="BE2339" i="1" a="1"/>
  <c r="BE2339" i="1" s="1"/>
  <c r="BD2339" i="1" a="1"/>
  <c r="BD2339" i="1" s="1"/>
  <c r="AZ2339" i="1" a="1"/>
  <c r="AZ2339" i="1" s="1"/>
  <c r="BB2339" i="1" a="1"/>
  <c r="BB2339" i="1" s="1"/>
  <c r="BF2339" i="1" a="1"/>
  <c r="BF2339" i="1" s="1"/>
  <c r="AX2339" i="1" a="1"/>
  <c r="AX2339" i="1" s="1"/>
  <c r="BC335" i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BA335" i="1" a="1"/>
  <c r="BA335" i="1" s="1"/>
  <c r="BE335" i="1" a="1"/>
  <c r="BE335" i="1" s="1"/>
  <c r="AU335" i="1"/>
  <c r="AB2340" i="1" l="1"/>
  <c r="AM2340" i="1"/>
  <c r="AR2340" i="1"/>
  <c r="AC2340" i="1"/>
  <c r="AI2340" i="1"/>
  <c r="Y2340" i="1"/>
  <c r="AO2340" i="1"/>
  <c r="AA2340" i="1"/>
  <c r="AQ2340" i="1"/>
  <c r="V2340" i="1"/>
  <c r="AV2339" i="1"/>
  <c r="AV335" i="1"/>
  <c r="AJ336" i="1"/>
  <c r="AK336" i="1"/>
  <c r="U336" i="1"/>
  <c r="AL336" i="1"/>
  <c r="AG336" i="1"/>
  <c r="X336" i="1"/>
  <c r="AC336" i="1"/>
  <c r="AP336" i="1"/>
  <c r="AB336" i="1"/>
  <c r="AI336" i="1"/>
  <c r="AU2339" i="1"/>
  <c r="AW2340" i="1" l="1" a="1"/>
  <c r="AW2340" i="1" s="1"/>
  <c r="AZ2340" i="1" a="1"/>
  <c r="AZ2340" i="1" s="1"/>
  <c r="BE2340" i="1" a="1"/>
  <c r="BE2340" i="1" s="1"/>
  <c r="AY2340" i="1" a="1"/>
  <c r="AY2340" i="1" s="1"/>
  <c r="BB2340" i="1" a="1"/>
  <c r="BB2340" i="1" s="1"/>
  <c r="AT2340" i="1"/>
  <c r="BD2340" i="1" a="1"/>
  <c r="BD2340" i="1" s="1"/>
  <c r="AX2340" i="1" a="1"/>
  <c r="AX2340" i="1" s="1"/>
  <c r="BA2340" i="1" a="1"/>
  <c r="BA2340" i="1" s="1"/>
  <c r="BF2340" i="1" a="1"/>
  <c r="BF2340" i="1" s="1"/>
  <c r="BC2340" i="1" a="1"/>
  <c r="BC2340" i="1" s="1"/>
  <c r="BA336" i="1" a="1"/>
  <c r="BA336" i="1" s="1"/>
  <c r="BF336" i="1" a="1"/>
  <c r="BF336" i="1" s="1"/>
  <c r="AW336" i="1" a="1"/>
  <c r="AW336" i="1" s="1"/>
  <c r="BE336" i="1" a="1"/>
  <c r="BE336" i="1" s="1"/>
  <c r="AZ336" i="1" a="1"/>
  <c r="AZ336" i="1" s="1"/>
  <c r="AT336" i="1"/>
  <c r="AU336" i="1" s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P2341" i="1" l="1"/>
  <c r="AS2341" i="1"/>
  <c r="AK2341" i="1"/>
  <c r="AL2341" i="1"/>
  <c r="AG2341" i="1"/>
  <c r="AI2341" i="1"/>
  <c r="W2341" i="1"/>
  <c r="AF2341" i="1"/>
  <c r="AA2341" i="1"/>
  <c r="AQ2341" i="1"/>
  <c r="AV2340" i="1"/>
  <c r="AV336" i="1"/>
  <c r="AA337" i="1"/>
  <c r="AN337" i="1"/>
  <c r="AP337" i="1"/>
  <c r="AM337" i="1"/>
  <c r="X337" i="1"/>
  <c r="W337" i="1"/>
  <c r="AB337" i="1"/>
  <c r="AD337" i="1"/>
  <c r="AR337" i="1"/>
  <c r="AK337" i="1"/>
  <c r="AU2340" i="1"/>
  <c r="AY2341" i="1" l="1" a="1"/>
  <c r="AY2341" i="1" s="1"/>
  <c r="AZ2341" i="1" a="1"/>
  <c r="AZ2341" i="1" s="1"/>
  <c r="AT2341" i="1"/>
  <c r="AX2341" i="1" a="1"/>
  <c r="AX2341" i="1" s="1"/>
  <c r="BD2341" i="1" a="1"/>
  <c r="BD2341" i="1" s="1"/>
  <c r="BC2341" i="1" a="1"/>
  <c r="BC2341" i="1" s="1"/>
  <c r="BF2341" i="1" a="1"/>
  <c r="BF2341" i="1" s="1"/>
  <c r="BB2341" i="1" a="1"/>
  <c r="BB2341" i="1" s="1"/>
  <c r="BA2341" i="1" a="1"/>
  <c r="BA2341" i="1" s="1"/>
  <c r="AW2341" i="1" a="1"/>
  <c r="AW2341" i="1" s="1"/>
  <c r="AV2341" i="1" s="1"/>
  <c r="BE2341" i="1" a="1"/>
  <c r="BE2341" i="1" s="1"/>
  <c r="BE337" i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BA337" i="1" a="1"/>
  <c r="BA337" i="1" s="1"/>
  <c r="BF337" i="1" a="1"/>
  <c r="BF337" i="1" s="1"/>
  <c r="AZ337" i="1" a="1"/>
  <c r="AZ337" i="1" s="1"/>
  <c r="BC337" i="1" a="1"/>
  <c r="BC337" i="1" s="1"/>
  <c r="AU337" i="1"/>
  <c r="AN2342" i="1" l="1"/>
  <c r="AR2342" i="1"/>
  <c r="AC2342" i="1"/>
  <c r="AK2342" i="1"/>
  <c r="AP2342" i="1"/>
  <c r="Z2342" i="1"/>
  <c r="AH2342" i="1"/>
  <c r="AL2342" i="1"/>
  <c r="AQ2342" i="1"/>
  <c r="AS2342" i="1"/>
  <c r="AV337" i="1"/>
  <c r="W338" i="1"/>
  <c r="AC338" i="1"/>
  <c r="AM338" i="1"/>
  <c r="AN338" i="1"/>
  <c r="AD338" i="1"/>
  <c r="X338" i="1"/>
  <c r="AR338" i="1"/>
  <c r="AH338" i="1"/>
  <c r="Y338" i="1"/>
  <c r="AF338" i="1"/>
  <c r="AU2341" i="1"/>
  <c r="AZ2342" i="1" l="1" a="1"/>
  <c r="AZ2342" i="1" s="1"/>
  <c r="BC2342" i="1" a="1"/>
  <c r="BC2342" i="1" s="1"/>
  <c r="AT2342" i="1"/>
  <c r="AW2342" i="1" a="1"/>
  <c r="AW2342" i="1" s="1"/>
  <c r="AX2342" i="1" a="1"/>
  <c r="AX2342" i="1" s="1"/>
  <c r="BE2342" i="1" a="1"/>
  <c r="BE2342" i="1" s="1"/>
  <c r="BB2342" i="1" a="1"/>
  <c r="BB2342" i="1" s="1"/>
  <c r="BD2342" i="1" a="1"/>
  <c r="BD2342" i="1" s="1"/>
  <c r="BF2342" i="1" a="1"/>
  <c r="BF2342" i="1" s="1"/>
  <c r="AY2342" i="1" a="1"/>
  <c r="AY2342" i="1" s="1"/>
  <c r="BA2342" i="1" a="1"/>
  <c r="BA2342" i="1" s="1"/>
  <c r="BD338" i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Y338" i="1" a="1"/>
  <c r="AY338" i="1" s="1"/>
  <c r="BA338" i="1" a="1"/>
  <c r="BA338" i="1" s="1"/>
  <c r="BB338" i="1" a="1"/>
  <c r="BB338" i="1" s="1"/>
  <c r="AU338" i="1"/>
  <c r="AV2342" i="1" l="1"/>
  <c r="X2343" i="1"/>
  <c r="AC2343" i="1"/>
  <c r="Y2343" i="1"/>
  <c r="AJ2343" i="1"/>
  <c r="AO2343" i="1"/>
  <c r="V2343" i="1"/>
  <c r="AG2343" i="1"/>
  <c r="AI2343" i="1"/>
  <c r="AK2343" i="1"/>
  <c r="AF2343" i="1"/>
  <c r="AV338" i="1"/>
  <c r="AS339" i="1"/>
  <c r="AP339" i="1"/>
  <c r="V339" i="1"/>
  <c r="AR339" i="1"/>
  <c r="AL339" i="1"/>
  <c r="Y339" i="1"/>
  <c r="AD339" i="1"/>
  <c r="AI339" i="1"/>
  <c r="AG339" i="1"/>
  <c r="AQ339" i="1"/>
  <c r="AU2342" i="1"/>
  <c r="AW2343" i="1" l="1" a="1"/>
  <c r="AW2343" i="1" s="1"/>
  <c r="AT2343" i="1"/>
  <c r="BA2343" i="1" a="1"/>
  <c r="BA2343" i="1" s="1"/>
  <c r="AY2343" i="1" a="1"/>
  <c r="AY2343" i="1" s="1"/>
  <c r="BD2343" i="1" a="1"/>
  <c r="BD2343" i="1" s="1"/>
  <c r="BC2343" i="1" a="1"/>
  <c r="BC2343" i="1" s="1"/>
  <c r="AX2343" i="1" a="1"/>
  <c r="AX2343" i="1" s="1"/>
  <c r="BF2343" i="1" a="1"/>
  <c r="BF2343" i="1" s="1"/>
  <c r="BE2343" i="1" a="1"/>
  <c r="BE2343" i="1" s="1"/>
  <c r="AZ2343" i="1" a="1"/>
  <c r="AZ2343" i="1" s="1"/>
  <c r="BB2343" i="1" a="1"/>
  <c r="BB2343" i="1" s="1"/>
  <c r="BE339" i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AU339" i="1"/>
  <c r="W2344" i="1" l="1"/>
  <c r="AM2344" i="1"/>
  <c r="AR2344" i="1"/>
  <c r="X2344" i="1"/>
  <c r="AI2344" i="1"/>
  <c r="AJ2344" i="1"/>
  <c r="AO2344" i="1"/>
  <c r="U2344" i="1"/>
  <c r="AD2344" i="1"/>
  <c r="AU2343" i="1"/>
  <c r="Z2344" i="1"/>
  <c r="AV2343" i="1"/>
  <c r="AV339" i="1"/>
  <c r="X340" i="1"/>
  <c r="AC340" i="1"/>
  <c r="AA340" i="1"/>
  <c r="AL340" i="1"/>
  <c r="AQ340" i="1"/>
  <c r="AF340" i="1"/>
  <c r="AG340" i="1"/>
  <c r="AO340" i="1"/>
  <c r="AN340" i="1"/>
  <c r="AR340" i="1"/>
  <c r="AT2344" i="1" l="1"/>
  <c r="AW2344" i="1" a="1"/>
  <c r="AW2344" i="1" s="1"/>
  <c r="AZ2344" i="1" a="1"/>
  <c r="AZ2344" i="1" s="1"/>
  <c r="BE2344" i="1" a="1"/>
  <c r="BE2344" i="1" s="1"/>
  <c r="AX2344" i="1" a="1"/>
  <c r="AX2344" i="1" s="1"/>
  <c r="BC2344" i="1" a="1"/>
  <c r="BC2344" i="1" s="1"/>
  <c r="BF2344" i="1" a="1"/>
  <c r="BF2344" i="1" s="1"/>
  <c r="BA2344" i="1" a="1"/>
  <c r="BA2344" i="1" s="1"/>
  <c r="BD2344" i="1" a="1"/>
  <c r="BD2344" i="1" s="1"/>
  <c r="AY2344" i="1" a="1"/>
  <c r="AY2344" i="1" s="1"/>
  <c r="BB2344" i="1" a="1"/>
  <c r="BB2344" i="1" s="1"/>
  <c r="AW340" i="1" a="1"/>
  <c r="AW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U340" i="1"/>
  <c r="AV2344" i="1" l="1"/>
  <c r="AL2345" i="1"/>
  <c r="AQ2345" i="1"/>
  <c r="Z2345" i="1"/>
  <c r="AJ2345" i="1"/>
  <c r="U2345" i="1"/>
  <c r="AK2345" i="1"/>
  <c r="AG2345" i="1"/>
  <c r="AD2345" i="1"/>
  <c r="AB2345" i="1"/>
  <c r="W2345" i="1"/>
  <c r="AV340" i="1"/>
  <c r="AG341" i="1"/>
  <c r="AR341" i="1"/>
  <c r="AS341" i="1"/>
  <c r="V341" i="1"/>
  <c r="AO341" i="1"/>
  <c r="AH341" i="1"/>
  <c r="AI341" i="1"/>
  <c r="Z341" i="1"/>
  <c r="AK341" i="1"/>
  <c r="AN341" i="1"/>
  <c r="AU2344" i="1"/>
  <c r="BB2345" i="1" l="1" a="1"/>
  <c r="BB2345" i="1" s="1"/>
  <c r="AT2345" i="1"/>
  <c r="BD2345" i="1" a="1"/>
  <c r="BD2345" i="1" s="1"/>
  <c r="BC2345" i="1" a="1"/>
  <c r="BC2345" i="1" s="1"/>
  <c r="AX2345" i="1" a="1"/>
  <c r="AX2345" i="1" s="1"/>
  <c r="AY2345" i="1" a="1"/>
  <c r="AY2345" i="1" s="1"/>
  <c r="BA2345" i="1" a="1"/>
  <c r="BA2345" i="1" s="1"/>
  <c r="AZ2345" i="1" a="1"/>
  <c r="AZ2345" i="1" s="1"/>
  <c r="BE2345" i="1" a="1"/>
  <c r="BE2345" i="1" s="1"/>
  <c r="BF2345" i="1" a="1"/>
  <c r="BF2345" i="1" s="1"/>
  <c r="AW2345" i="1" a="1"/>
  <c r="AW2345" i="1" s="1"/>
  <c r="BB341" i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BA341" i="1" a="1"/>
  <c r="BA341" i="1" s="1"/>
  <c r="AX341" i="1" a="1"/>
  <c r="AX341" i="1" s="1"/>
  <c r="AY341" i="1" a="1"/>
  <c r="AY341" i="1" s="1"/>
  <c r="AU341" i="1"/>
  <c r="AV2345" i="1" l="1"/>
  <c r="AB2346" i="1"/>
  <c r="AF2346" i="1"/>
  <c r="AR2346" i="1"/>
  <c r="AH2346" i="1"/>
  <c r="Y2346" i="1"/>
  <c r="AQ2346" i="1"/>
  <c r="Z2346" i="1"/>
  <c r="AE2346" i="1"/>
  <c r="AA2346" i="1"/>
  <c r="AK2346" i="1"/>
  <c r="AV341" i="1"/>
  <c r="AD342" i="1"/>
  <c r="AQ342" i="1"/>
  <c r="AB342" i="1"/>
  <c r="AL342" i="1"/>
  <c r="AP342" i="1"/>
  <c r="AG342" i="1"/>
  <c r="V342" i="1"/>
  <c r="AE342" i="1"/>
  <c r="AR342" i="1"/>
  <c r="U342" i="1"/>
  <c r="AU2345" i="1"/>
  <c r="AY2346" i="1" l="1" a="1"/>
  <c r="AY2346" i="1" s="1"/>
  <c r="BD2346" i="1" a="1"/>
  <c r="BD2346" i="1" s="1"/>
  <c r="AT2346" i="1"/>
  <c r="AX2346" i="1" a="1"/>
  <c r="AX2346" i="1" s="1"/>
  <c r="BA2346" i="1" a="1"/>
  <c r="BA2346" i="1" s="1"/>
  <c r="BF2346" i="1" a="1"/>
  <c r="BF2346" i="1" s="1"/>
  <c r="AZ2346" i="1" a="1"/>
  <c r="AZ2346" i="1" s="1"/>
  <c r="AW2346" i="1" a="1"/>
  <c r="AW2346" i="1" s="1"/>
  <c r="BC2346" i="1" a="1"/>
  <c r="BC2346" i="1" s="1"/>
  <c r="BE2346" i="1" a="1"/>
  <c r="BE2346" i="1" s="1"/>
  <c r="BB2346" i="1" a="1"/>
  <c r="BB2346" i="1" s="1"/>
  <c r="BD342" i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BE342" i="1" a="1"/>
  <c r="BE342" i="1" s="1"/>
  <c r="BB342" i="1" a="1"/>
  <c r="BB342" i="1" s="1"/>
  <c r="BF342" i="1" a="1"/>
  <c r="BF342" i="1" s="1"/>
  <c r="BA342" i="1" a="1"/>
  <c r="BA342" i="1" s="1"/>
  <c r="AU342" i="1"/>
  <c r="AV2346" i="1" l="1"/>
  <c r="AD2347" i="1"/>
  <c r="AO2347" i="1"/>
  <c r="AB2347" i="1"/>
  <c r="AE2347" i="1"/>
  <c r="X2347" i="1"/>
  <c r="Z2347" i="1"/>
  <c r="AG2347" i="1"/>
  <c r="W2347" i="1"/>
  <c r="AH2347" i="1"/>
  <c r="AA2347" i="1"/>
  <c r="AV342" i="1"/>
  <c r="AK343" i="1"/>
  <c r="X343" i="1"/>
  <c r="AS343" i="1"/>
  <c r="AA343" i="1"/>
  <c r="Z343" i="1"/>
  <c r="AF343" i="1"/>
  <c r="AC343" i="1"/>
  <c r="AH343" i="1"/>
  <c r="W343" i="1"/>
  <c r="AE343" i="1"/>
  <c r="AU2346" i="1"/>
  <c r="AX2347" i="1" l="1" a="1"/>
  <c r="AX2347" i="1" s="1"/>
  <c r="BF2347" i="1" a="1"/>
  <c r="BF2347" i="1" s="1"/>
  <c r="AZ2347" i="1" a="1"/>
  <c r="AZ2347" i="1" s="1"/>
  <c r="BB2347" i="1" a="1"/>
  <c r="BB2347" i="1" s="1"/>
  <c r="BC2347" i="1" a="1"/>
  <c r="BC2347" i="1" s="1"/>
  <c r="AW2347" i="1" a="1"/>
  <c r="AW2347" i="1" s="1"/>
  <c r="AY2347" i="1" a="1"/>
  <c r="AY2347" i="1" s="1"/>
  <c r="AT2347" i="1"/>
  <c r="BA2347" i="1" a="1"/>
  <c r="BA2347" i="1" s="1"/>
  <c r="BE2347" i="1" a="1"/>
  <c r="BE2347" i="1" s="1"/>
  <c r="BD2347" i="1" a="1"/>
  <c r="BD2347" i="1" s="1"/>
  <c r="BC343" i="1" a="1"/>
  <c r="BC343" i="1" s="1"/>
  <c r="BD343" i="1" a="1"/>
  <c r="BD343" i="1" s="1"/>
  <c r="AT343" i="1"/>
  <c r="AU343" i="1" s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X343" i="1" a="1"/>
  <c r="AX343" i="1" s="1"/>
  <c r="AI2348" i="1" l="1"/>
  <c r="AS2348" i="1"/>
  <c r="Y2348" i="1"/>
  <c r="AB2348" i="1"/>
  <c r="AR2348" i="1"/>
  <c r="AH2348" i="1"/>
  <c r="V2348" i="1"/>
  <c r="AL2348" i="1"/>
  <c r="AQ2348" i="1"/>
  <c r="AP2348" i="1"/>
  <c r="AV2347" i="1"/>
  <c r="AV343" i="1"/>
  <c r="AJ344" i="1"/>
  <c r="AK344" i="1"/>
  <c r="AR344" i="1"/>
  <c r="AL344" i="1"/>
  <c r="U344" i="1"/>
  <c r="AA344" i="1"/>
  <c r="AQ344" i="1"/>
  <c r="AF344" i="1"/>
  <c r="AG344" i="1"/>
  <c r="AI344" i="1"/>
  <c r="AU2347" i="1"/>
  <c r="BC2348" i="1" l="1" a="1"/>
  <c r="BC2348" i="1" s="1"/>
  <c r="AW2348" i="1" a="1"/>
  <c r="AW2348" i="1" s="1"/>
  <c r="BB2348" i="1" a="1"/>
  <c r="BB2348" i="1" s="1"/>
  <c r="AT2348" i="1"/>
  <c r="BA2348" i="1" a="1"/>
  <c r="BA2348" i="1" s="1"/>
  <c r="BE2348" i="1" a="1"/>
  <c r="BE2348" i="1" s="1"/>
  <c r="AX2348" i="1" a="1"/>
  <c r="AX2348" i="1" s="1"/>
  <c r="BF2348" i="1" a="1"/>
  <c r="BF2348" i="1" s="1"/>
  <c r="AY2348" i="1" a="1"/>
  <c r="AY2348" i="1" s="1"/>
  <c r="BD2348" i="1" a="1"/>
  <c r="BD2348" i="1" s="1"/>
  <c r="AZ2348" i="1" a="1"/>
  <c r="AZ2348" i="1" s="1"/>
  <c r="BD344" i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U344" i="1"/>
  <c r="AB2349" i="1" l="1"/>
  <c r="AU2348" i="1"/>
  <c r="X2349" i="1"/>
  <c r="AI2349" i="1"/>
  <c r="AP2349" i="1"/>
  <c r="V2349" i="1"/>
  <c r="AL2349" i="1"/>
  <c r="U2349" i="1"/>
  <c r="AG2349" i="1"/>
  <c r="Y2349" i="1"/>
  <c r="AO2349" i="1"/>
  <c r="AV2348" i="1"/>
  <c r="AV344" i="1"/>
  <c r="AI345" i="1"/>
  <c r="V345" i="1"/>
  <c r="AK345" i="1"/>
  <c r="AQ345" i="1"/>
  <c r="AD345" i="1"/>
  <c r="X345" i="1"/>
  <c r="AH345" i="1"/>
  <c r="W345" i="1"/>
  <c r="AB345" i="1"/>
  <c r="Z345" i="1"/>
  <c r="AZ2349" i="1" l="1" a="1"/>
  <c r="AZ2349" i="1" s="1"/>
  <c r="AT2349" i="1"/>
  <c r="AX2349" i="1" a="1"/>
  <c r="AX2349" i="1" s="1"/>
  <c r="BF2349" i="1" a="1"/>
  <c r="BF2349" i="1" s="1"/>
  <c r="BD2349" i="1" a="1"/>
  <c r="BD2349" i="1" s="1"/>
  <c r="BB2349" i="1" a="1"/>
  <c r="BB2349" i="1" s="1"/>
  <c r="AY2349" i="1" a="1"/>
  <c r="AY2349" i="1" s="1"/>
  <c r="BE2349" i="1" a="1"/>
  <c r="BE2349" i="1" s="1"/>
  <c r="AW2349" i="1" a="1"/>
  <c r="AW2349" i="1" s="1"/>
  <c r="BA2349" i="1" a="1"/>
  <c r="BA2349" i="1" s="1"/>
  <c r="BC2349" i="1" a="1"/>
  <c r="BC2349" i="1" s="1"/>
  <c r="BF345" i="1" a="1"/>
  <c r="BF345" i="1" s="1"/>
  <c r="BA345" i="1" a="1"/>
  <c r="BA345" i="1" s="1"/>
  <c r="AY345" i="1" a="1"/>
  <c r="AY345" i="1" s="1"/>
  <c r="AW345" i="1" a="1"/>
  <c r="AW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AU345" i="1"/>
  <c r="AN2350" i="1" l="1"/>
  <c r="AR2350" i="1"/>
  <c r="AC2350" i="1"/>
  <c r="AG2350" i="1"/>
  <c r="V2350" i="1"/>
  <c r="Z2350" i="1"/>
  <c r="AQ2350" i="1"/>
  <c r="W2350" i="1"/>
  <c r="AA2350" i="1"/>
  <c r="AI2350" i="1"/>
  <c r="AV2349" i="1"/>
  <c r="AV345" i="1"/>
  <c r="Z346" i="1"/>
  <c r="AA346" i="1"/>
  <c r="AC346" i="1"/>
  <c r="AD346" i="1"/>
  <c r="AH346" i="1"/>
  <c r="AR346" i="1"/>
  <c r="AK346" i="1"/>
  <c r="V346" i="1"/>
  <c r="AL346" i="1"/>
  <c r="Y346" i="1"/>
  <c r="AU2349" i="1"/>
  <c r="AY2350" i="1" l="1" a="1"/>
  <c r="AY2350" i="1" s="1"/>
  <c r="BD2350" i="1" a="1"/>
  <c r="BD2350" i="1" s="1"/>
  <c r="BF2350" i="1" a="1"/>
  <c r="BF2350" i="1" s="1"/>
  <c r="AX2350" i="1" a="1"/>
  <c r="AX2350" i="1" s="1"/>
  <c r="BC2350" i="1" a="1"/>
  <c r="BC2350" i="1" s="1"/>
  <c r="AT2350" i="1"/>
  <c r="BE2350" i="1" a="1"/>
  <c r="BE2350" i="1" s="1"/>
  <c r="BB2350" i="1" a="1"/>
  <c r="BB2350" i="1" s="1"/>
  <c r="AZ2350" i="1" a="1"/>
  <c r="AZ2350" i="1" s="1"/>
  <c r="AW2350" i="1" a="1"/>
  <c r="AW2350" i="1" s="1"/>
  <c r="BA2350" i="1" a="1"/>
  <c r="BA2350" i="1" s="1"/>
  <c r="AW346" i="1" a="1"/>
  <c r="AW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U346" i="1"/>
  <c r="AV2350" i="1" l="1"/>
  <c r="AD2351" i="1"/>
  <c r="U2351" i="1"/>
  <c r="AN2351" i="1"/>
  <c r="AL2351" i="1"/>
  <c r="AH2351" i="1"/>
  <c r="AP2351" i="1"/>
  <c r="X2351" i="1"/>
  <c r="AF2351" i="1"/>
  <c r="AA2351" i="1"/>
  <c r="AQ2351" i="1"/>
  <c r="AV346" i="1"/>
  <c r="AC347" i="1"/>
  <c r="AD347" i="1"/>
  <c r="X347" i="1"/>
  <c r="V347" i="1"/>
  <c r="AK347" i="1"/>
  <c r="AA347" i="1"/>
  <c r="AO347" i="1"/>
  <c r="AQ347" i="1"/>
  <c r="U347" i="1"/>
  <c r="AR347" i="1"/>
  <c r="AU2350" i="1"/>
  <c r="AT2351" i="1" l="1"/>
  <c r="BA2351" i="1" a="1"/>
  <c r="BA2351" i="1" s="1"/>
  <c r="AW2351" i="1" a="1"/>
  <c r="AW2351" i="1" s="1"/>
  <c r="BC2351" i="1" a="1"/>
  <c r="BC2351" i="1" s="1"/>
  <c r="BD2351" i="1" a="1"/>
  <c r="BD2351" i="1" s="1"/>
  <c r="BE2351" i="1" a="1"/>
  <c r="BE2351" i="1" s="1"/>
  <c r="AX2351" i="1" a="1"/>
  <c r="AX2351" i="1" s="1"/>
  <c r="BF2351" i="1" a="1"/>
  <c r="BF2351" i="1" s="1"/>
  <c r="AY2351" i="1" a="1"/>
  <c r="AY2351" i="1" s="1"/>
  <c r="AZ2351" i="1" a="1"/>
  <c r="AZ2351" i="1" s="1"/>
  <c r="BB2351" i="1" a="1"/>
  <c r="BB2351" i="1" s="1"/>
  <c r="BC347" i="1" a="1"/>
  <c r="BC347" i="1" s="1"/>
  <c r="BA347" i="1" a="1"/>
  <c r="BA347" i="1" s="1"/>
  <c r="BF347" i="1" a="1"/>
  <c r="BF347" i="1" s="1"/>
  <c r="AW347" i="1" a="1"/>
  <c r="AW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AU347" i="1"/>
  <c r="AV2351" i="1" l="1"/>
  <c r="X2352" i="1"/>
  <c r="AS2352" i="1"/>
  <c r="AJ2352" i="1"/>
  <c r="AO2352" i="1"/>
  <c r="W2352" i="1"/>
  <c r="AA2352" i="1"/>
  <c r="AF2352" i="1"/>
  <c r="AL2352" i="1"/>
  <c r="AU2351" i="1"/>
  <c r="Z2352" i="1"/>
  <c r="AD2352" i="1"/>
  <c r="AV347" i="1"/>
  <c r="U348" i="1"/>
  <c r="AQ348" i="1"/>
  <c r="V348" i="1"/>
  <c r="AK348" i="1"/>
  <c r="AH348" i="1"/>
  <c r="AA348" i="1"/>
  <c r="AL348" i="1"/>
  <c r="AB348" i="1"/>
  <c r="AM348" i="1"/>
  <c r="AP348" i="1"/>
  <c r="AY2352" i="1" l="1" a="1"/>
  <c r="AY2352" i="1" s="1"/>
  <c r="BC2352" i="1" a="1"/>
  <c r="BC2352" i="1" s="1"/>
  <c r="BB2352" i="1" a="1"/>
  <c r="BB2352" i="1" s="1"/>
  <c r="BA2352" i="1" a="1"/>
  <c r="BA2352" i="1" s="1"/>
  <c r="BF2352" i="1" a="1"/>
  <c r="BF2352" i="1" s="1"/>
  <c r="BE2352" i="1" a="1"/>
  <c r="BE2352" i="1" s="1"/>
  <c r="AW2352" i="1" a="1"/>
  <c r="AW2352" i="1" s="1"/>
  <c r="AX2352" i="1" a="1"/>
  <c r="AX2352" i="1" s="1"/>
  <c r="AZ2352" i="1" a="1"/>
  <c r="AZ2352" i="1" s="1"/>
  <c r="BD2352" i="1" a="1"/>
  <c r="BD2352" i="1" s="1"/>
  <c r="AT2352" i="1"/>
  <c r="BA348" i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BE348" i="1" a="1"/>
  <c r="BE348" i="1" s="1"/>
  <c r="BC348" i="1" a="1"/>
  <c r="BC348" i="1" s="1"/>
  <c r="BF348" i="1" a="1"/>
  <c r="BF348" i="1" s="1"/>
  <c r="AZ348" i="1" a="1"/>
  <c r="AZ348" i="1" s="1"/>
  <c r="AU348" i="1"/>
  <c r="W2353" i="1" l="1"/>
  <c r="AB2353" i="1"/>
  <c r="AH2353" i="1"/>
  <c r="AM2353" i="1"/>
  <c r="AR2353" i="1"/>
  <c r="X2353" i="1"/>
  <c r="AA2353" i="1"/>
  <c r="U2353" i="1"/>
  <c r="AS2353" i="1"/>
  <c r="AG2353" i="1"/>
  <c r="AV2352" i="1"/>
  <c r="AV348" i="1"/>
  <c r="X349" i="1"/>
  <c r="U349" i="1"/>
  <c r="AB349" i="1"/>
  <c r="AG349" i="1"/>
  <c r="AP349" i="1"/>
  <c r="Y349" i="1"/>
  <c r="W349" i="1"/>
  <c r="AK349" i="1"/>
  <c r="Z349" i="1"/>
  <c r="AD349" i="1"/>
  <c r="AU2352" i="1"/>
  <c r="AZ2353" i="1" l="1" a="1"/>
  <c r="AZ2353" i="1" s="1"/>
  <c r="AT2353" i="1"/>
  <c r="AX2353" i="1" a="1"/>
  <c r="AX2353" i="1" s="1"/>
  <c r="BF2353" i="1" a="1"/>
  <c r="BF2353" i="1" s="1"/>
  <c r="BD2353" i="1" a="1"/>
  <c r="BD2353" i="1" s="1"/>
  <c r="BB2353" i="1" a="1"/>
  <c r="BB2353" i="1" s="1"/>
  <c r="AY2353" i="1" a="1"/>
  <c r="AY2353" i="1" s="1"/>
  <c r="BC2353" i="1" a="1"/>
  <c r="BC2353" i="1" s="1"/>
  <c r="BE2353" i="1" a="1"/>
  <c r="BE2353" i="1" s="1"/>
  <c r="AW2353" i="1" a="1"/>
  <c r="AW2353" i="1" s="1"/>
  <c r="BA2353" i="1" a="1"/>
  <c r="BA2353" i="1" s="1"/>
  <c r="BB349" i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U349" i="1"/>
  <c r="AV2353" i="1" l="1"/>
  <c r="AF2354" i="1"/>
  <c r="AJ2354" i="1"/>
  <c r="AN2354" i="1"/>
  <c r="AR2354" i="1"/>
  <c r="U2354" i="1"/>
  <c r="AH2354" i="1"/>
  <c r="AE2354" i="1"/>
  <c r="AG2354" i="1"/>
  <c r="AL2354" i="1"/>
  <c r="AQ2354" i="1"/>
  <c r="AV349" i="1"/>
  <c r="AM350" i="1"/>
  <c r="AS350" i="1"/>
  <c r="AP350" i="1"/>
  <c r="X350" i="1"/>
  <c r="AJ350" i="1"/>
  <c r="AA350" i="1"/>
  <c r="AC350" i="1"/>
  <c r="AG350" i="1"/>
  <c r="AE350" i="1"/>
  <c r="AN350" i="1"/>
  <c r="AU2353" i="1"/>
  <c r="AZ2354" i="1" l="1" a="1"/>
  <c r="AZ2354" i="1" s="1"/>
  <c r="BC2354" i="1" a="1"/>
  <c r="BC2354" i="1" s="1"/>
  <c r="AT2354" i="1"/>
  <c r="AX2354" i="1" a="1"/>
  <c r="AX2354" i="1" s="1"/>
  <c r="BA2354" i="1" a="1"/>
  <c r="BA2354" i="1" s="1"/>
  <c r="BF2354" i="1" a="1"/>
  <c r="BF2354" i="1" s="1"/>
  <c r="AY2354" i="1" a="1"/>
  <c r="AY2354" i="1" s="1"/>
  <c r="BD2354" i="1" a="1"/>
  <c r="BD2354" i="1" s="1"/>
  <c r="AW2354" i="1" a="1"/>
  <c r="AW2354" i="1" s="1"/>
  <c r="BB2354" i="1" a="1"/>
  <c r="BB2354" i="1" s="1"/>
  <c r="BE2354" i="1" a="1"/>
  <c r="BE2354" i="1" s="1"/>
  <c r="BA350" i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AU350" i="1" s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V2355" i="1" l="1"/>
  <c r="AG2355" i="1"/>
  <c r="AL2355" i="1"/>
  <c r="AS2355" i="1"/>
  <c r="AU2354" i="1"/>
  <c r="AJ2355" i="1"/>
  <c r="AO2355" i="1"/>
  <c r="AK2355" i="1"/>
  <c r="AP2355" i="1"/>
  <c r="AM2355" i="1"/>
  <c r="AE2355" i="1"/>
  <c r="AV2354" i="1"/>
  <c r="AV350" i="1"/>
  <c r="Z351" i="1"/>
  <c r="AP351" i="1"/>
  <c r="AJ351" i="1"/>
  <c r="U351" i="1"/>
  <c r="V351" i="1"/>
  <c r="AQ351" i="1"/>
  <c r="AG351" i="1"/>
  <c r="X351" i="1"/>
  <c r="AK351" i="1"/>
  <c r="AO351" i="1"/>
  <c r="AW2355" i="1" l="1" a="1"/>
  <c r="AW2355" i="1" s="1"/>
  <c r="BE2355" i="1" a="1"/>
  <c r="BE2355" i="1" s="1"/>
  <c r="AY2355" i="1" a="1"/>
  <c r="AY2355" i="1" s="1"/>
  <c r="AZ2355" i="1" a="1"/>
  <c r="AZ2355" i="1" s="1"/>
  <c r="BC2355" i="1" a="1"/>
  <c r="BC2355" i="1" s="1"/>
  <c r="BA2355" i="1" a="1"/>
  <c r="BA2355" i="1" s="1"/>
  <c r="BD2355" i="1" a="1"/>
  <c r="BD2355" i="1" s="1"/>
  <c r="BF2355" i="1" a="1"/>
  <c r="BF2355" i="1" s="1"/>
  <c r="AT2355" i="1"/>
  <c r="AX2355" i="1" a="1"/>
  <c r="AX2355" i="1" s="1"/>
  <c r="BB2355" i="1" a="1"/>
  <c r="BB2355" i="1" s="1"/>
  <c r="BA351" i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U351" i="1"/>
  <c r="U2356" i="1" l="1"/>
  <c r="Y2356" i="1"/>
  <c r="AO2356" i="1"/>
  <c r="V2356" i="1"/>
  <c r="AC2356" i="1"/>
  <c r="AD2356" i="1"/>
  <c r="AH2356" i="1"/>
  <c r="AM2356" i="1"/>
  <c r="AG2356" i="1"/>
  <c r="Z2356" i="1"/>
  <c r="AV2355" i="1"/>
  <c r="AC352" i="1"/>
  <c r="AQ352" i="1"/>
  <c r="AD352" i="1"/>
  <c r="Z352" i="1"/>
  <c r="AJ352" i="1"/>
  <c r="AE352" i="1"/>
  <c r="X352" i="1"/>
  <c r="AI352" i="1"/>
  <c r="AG352" i="1"/>
  <c r="W352" i="1"/>
  <c r="AU2355" i="1"/>
  <c r="AT2356" i="1" l="1"/>
  <c r="AY2356" i="1" a="1"/>
  <c r="AY2356" i="1" s="1"/>
  <c r="BB2356" i="1" a="1"/>
  <c r="BB2356" i="1" s="1"/>
  <c r="BA2356" i="1" a="1"/>
  <c r="BA2356" i="1" s="1"/>
  <c r="BD2356" i="1" a="1"/>
  <c r="BD2356" i="1" s="1"/>
  <c r="AX2356" i="1" a="1"/>
  <c r="AX2356" i="1" s="1"/>
  <c r="BF2356" i="1" a="1"/>
  <c r="BF2356" i="1" s="1"/>
  <c r="BC2356" i="1" a="1"/>
  <c r="BC2356" i="1" s="1"/>
  <c r="BE2356" i="1" a="1"/>
  <c r="BE2356" i="1" s="1"/>
  <c r="AZ2356" i="1" a="1"/>
  <c r="AZ2356" i="1" s="1"/>
  <c r="AW2356" i="1" a="1"/>
  <c r="AW2356" i="1" s="1"/>
  <c r="AV2356" i="1" s="1"/>
  <c r="BD352" i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Y352" i="1" a="1"/>
  <c r="AY352" i="1" s="1"/>
  <c r="AU352" i="1"/>
  <c r="Z2357" i="1" l="1"/>
  <c r="AE2357" i="1"/>
  <c r="AP2357" i="1"/>
  <c r="AD2357" i="1"/>
  <c r="AM2357" i="1"/>
  <c r="AC2357" i="1"/>
  <c r="X2357" i="1"/>
  <c r="AK2357" i="1"/>
  <c r="Y2357" i="1"/>
  <c r="AO2357" i="1"/>
  <c r="AV352" i="1"/>
  <c r="AE353" i="1"/>
  <c r="AC353" i="1"/>
  <c r="AD353" i="1"/>
  <c r="AG353" i="1"/>
  <c r="X353" i="1"/>
  <c r="Z353" i="1"/>
  <c r="AI353" i="1"/>
  <c r="AO353" i="1"/>
  <c r="AQ353" i="1"/>
  <c r="W353" i="1"/>
  <c r="AU2356" i="1"/>
  <c r="AY2357" i="1" l="1" a="1"/>
  <c r="AY2357" i="1" s="1"/>
  <c r="AT2357" i="1"/>
  <c r="AW2357" i="1" a="1"/>
  <c r="AW2357" i="1" s="1"/>
  <c r="BC2357" i="1" a="1"/>
  <c r="BC2357" i="1" s="1"/>
  <c r="BA2357" i="1" a="1"/>
  <c r="BA2357" i="1" s="1"/>
  <c r="AZ2357" i="1" a="1"/>
  <c r="AZ2357" i="1" s="1"/>
  <c r="BB2357" i="1" a="1"/>
  <c r="BB2357" i="1" s="1"/>
  <c r="BF2357" i="1" a="1"/>
  <c r="BF2357" i="1" s="1"/>
  <c r="AX2357" i="1" a="1"/>
  <c r="AX2357" i="1" s="1"/>
  <c r="BD2357" i="1" a="1"/>
  <c r="BD2357" i="1" s="1"/>
  <c r="BE2357" i="1" a="1"/>
  <c r="BE2357" i="1" s="1"/>
  <c r="BB353" i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Z353" i="1" a="1"/>
  <c r="AZ353" i="1" s="1"/>
  <c r="BC353" i="1" a="1"/>
  <c r="BC353" i="1" s="1"/>
  <c r="AX353" i="1" a="1"/>
  <c r="AX353" i="1" s="1"/>
  <c r="BD353" i="1" a="1"/>
  <c r="BD353" i="1" s="1"/>
  <c r="AU353" i="1"/>
  <c r="AV2357" i="1" l="1"/>
  <c r="X2358" i="1"/>
  <c r="AB2358" i="1"/>
  <c r="AR2358" i="1"/>
  <c r="W2358" i="1"/>
  <c r="AH2358" i="1"/>
  <c r="AP2358" i="1"/>
  <c r="AI2358" i="1"/>
  <c r="AQ2358" i="1"/>
  <c r="AA2358" i="1"/>
  <c r="AS2358" i="1"/>
  <c r="AV353" i="1"/>
  <c r="AK354" i="1"/>
  <c r="AE354" i="1"/>
  <c r="AN354" i="1"/>
  <c r="AO354" i="1"/>
  <c r="AD354" i="1"/>
  <c r="Y354" i="1"/>
  <c r="AL354" i="1"/>
  <c r="AR354" i="1"/>
  <c r="AM354" i="1"/>
  <c r="AJ354" i="1"/>
  <c r="AU2357" i="1"/>
  <c r="AT2358" i="1" l="1"/>
  <c r="AX2358" i="1" a="1"/>
  <c r="AX2358" i="1" s="1"/>
  <c r="BA2358" i="1" a="1"/>
  <c r="BA2358" i="1" s="1"/>
  <c r="AZ2358" i="1" a="1"/>
  <c r="AZ2358" i="1" s="1"/>
  <c r="BC2358" i="1" a="1"/>
  <c r="BC2358" i="1" s="1"/>
  <c r="BF2358" i="1" a="1"/>
  <c r="BF2358" i="1" s="1"/>
  <c r="AY2358" i="1" a="1"/>
  <c r="AY2358" i="1" s="1"/>
  <c r="BB2358" i="1" a="1"/>
  <c r="BB2358" i="1" s="1"/>
  <c r="BD2358" i="1" a="1"/>
  <c r="BD2358" i="1" s="1"/>
  <c r="BE2358" i="1" a="1"/>
  <c r="BE2358" i="1" s="1"/>
  <c r="AW2358" i="1" a="1"/>
  <c r="AW2358" i="1" s="1"/>
  <c r="AY354" i="1" a="1"/>
  <c r="AY354" i="1" s="1"/>
  <c r="BC354" i="1" a="1"/>
  <c r="BC354" i="1" s="1"/>
  <c r="AX354" i="1" a="1"/>
  <c r="AX354" i="1" s="1"/>
  <c r="BA354" i="1" a="1"/>
  <c r="BA354" i="1" s="1"/>
  <c r="AT354" i="1"/>
  <c r="AU354" i="1" s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V2358" i="1" l="1"/>
  <c r="AU2358" i="1"/>
  <c r="AJ2359" i="1"/>
  <c r="AG2359" i="1"/>
  <c r="AR2359" i="1"/>
  <c r="AH2359" i="1"/>
  <c r="AK2359" i="1"/>
  <c r="AI2359" i="1"/>
  <c r="U2359" i="1"/>
  <c r="AA2359" i="1"/>
  <c r="AQ2359" i="1"/>
  <c r="AP2359" i="1"/>
  <c r="AB355" i="1"/>
  <c r="AO355" i="1"/>
  <c r="AI355" i="1"/>
  <c r="AN355" i="1"/>
  <c r="AC355" i="1"/>
  <c r="X355" i="1"/>
  <c r="AG355" i="1"/>
  <c r="AP355" i="1"/>
  <c r="AS355" i="1"/>
  <c r="Z355" i="1"/>
  <c r="AT2359" i="1" l="1"/>
  <c r="BA2359" i="1" a="1"/>
  <c r="BA2359" i="1" s="1"/>
  <c r="AW2359" i="1" a="1"/>
  <c r="AW2359" i="1" s="1"/>
  <c r="BE2359" i="1" a="1"/>
  <c r="BE2359" i="1" s="1"/>
  <c r="BC2359" i="1" a="1"/>
  <c r="BC2359" i="1" s="1"/>
  <c r="AX2359" i="1" a="1"/>
  <c r="AX2359" i="1" s="1"/>
  <c r="BF2359" i="1" a="1"/>
  <c r="BF2359" i="1" s="1"/>
  <c r="AZ2359" i="1" a="1"/>
  <c r="AZ2359" i="1" s="1"/>
  <c r="AY2359" i="1" a="1"/>
  <c r="AY2359" i="1" s="1"/>
  <c r="BB2359" i="1" a="1"/>
  <c r="BB2359" i="1" s="1"/>
  <c r="BD2359" i="1" a="1"/>
  <c r="BD2359" i="1" s="1"/>
  <c r="AW355" i="1" a="1"/>
  <c r="AW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U355" i="1"/>
  <c r="AV2359" i="1" l="1"/>
  <c r="X2360" i="1"/>
  <c r="AI2360" i="1"/>
  <c r="AE2360" i="1"/>
  <c r="U2360" i="1"/>
  <c r="AF2360" i="1"/>
  <c r="AK2360" i="1"/>
  <c r="AQ2360" i="1"/>
  <c r="AR2360" i="1"/>
  <c r="AH2360" i="1"/>
  <c r="V2360" i="1"/>
  <c r="AV355" i="1"/>
  <c r="AE356" i="1"/>
  <c r="Y356" i="1"/>
  <c r="AD356" i="1"/>
  <c r="AQ356" i="1"/>
  <c r="AO356" i="1"/>
  <c r="AS356" i="1"/>
  <c r="AA356" i="1"/>
  <c r="AJ356" i="1"/>
  <c r="AH356" i="1"/>
  <c r="AB356" i="1"/>
  <c r="AU2359" i="1"/>
  <c r="AT2360" i="1" l="1"/>
  <c r="AX2360" i="1" a="1"/>
  <c r="AX2360" i="1" s="1"/>
  <c r="BC2360" i="1" a="1"/>
  <c r="BC2360" i="1" s="1"/>
  <c r="BF2360" i="1" a="1"/>
  <c r="BF2360" i="1" s="1"/>
  <c r="BA2360" i="1" a="1"/>
  <c r="BA2360" i="1" s="1"/>
  <c r="BD2360" i="1" a="1"/>
  <c r="BD2360" i="1" s="1"/>
  <c r="AY2360" i="1" a="1"/>
  <c r="AY2360" i="1" s="1"/>
  <c r="BB2360" i="1" a="1"/>
  <c r="BB2360" i="1" s="1"/>
  <c r="BE2360" i="1" a="1"/>
  <c r="BE2360" i="1" s="1"/>
  <c r="AW2360" i="1" a="1"/>
  <c r="AW2360" i="1" s="1"/>
  <c r="AZ2360" i="1" a="1"/>
  <c r="AZ2360" i="1" s="1"/>
  <c r="AY356" i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T356" i="1"/>
  <c r="BA356" i="1" a="1"/>
  <c r="BA356" i="1" s="1"/>
  <c r="BE356" i="1" a="1"/>
  <c r="BE356" i="1" s="1"/>
  <c r="BC356" i="1" a="1"/>
  <c r="BC356" i="1" s="1"/>
  <c r="AU356" i="1"/>
  <c r="AV2360" i="1" l="1"/>
  <c r="AE2361" i="1"/>
  <c r="AJ2361" i="1"/>
  <c r="AP2361" i="1"/>
  <c r="AL2361" i="1"/>
  <c r="AK2361" i="1"/>
  <c r="AI2361" i="1"/>
  <c r="W2361" i="1"/>
  <c r="AM2361" i="1"/>
  <c r="AO2361" i="1"/>
  <c r="Y2361" i="1"/>
  <c r="AV356" i="1"/>
  <c r="AH357" i="1"/>
  <c r="AR357" i="1"/>
  <c r="U357" i="1"/>
  <c r="Z357" i="1"/>
  <c r="X357" i="1"/>
  <c r="AS357" i="1"/>
  <c r="AD357" i="1"/>
  <c r="AJ357" i="1"/>
  <c r="Y357" i="1"/>
  <c r="AI357" i="1"/>
  <c r="AU2360" i="1"/>
  <c r="AY2361" i="1" l="1" a="1"/>
  <c r="AY2361" i="1" s="1"/>
  <c r="AW2361" i="1" a="1"/>
  <c r="AW2361" i="1" s="1"/>
  <c r="BA2361" i="1" a="1"/>
  <c r="BA2361" i="1" s="1"/>
  <c r="BF2361" i="1" a="1"/>
  <c r="BF2361" i="1" s="1"/>
  <c r="BE2361" i="1" a="1"/>
  <c r="BE2361" i="1" s="1"/>
  <c r="AZ2361" i="1" a="1"/>
  <c r="AZ2361" i="1" s="1"/>
  <c r="BB2361" i="1" a="1"/>
  <c r="BB2361" i="1" s="1"/>
  <c r="AX2361" i="1" a="1"/>
  <c r="AX2361" i="1" s="1"/>
  <c r="AT2361" i="1"/>
  <c r="BC2361" i="1" a="1"/>
  <c r="BC2361" i="1" s="1"/>
  <c r="BD2361" i="1" a="1"/>
  <c r="BD2361" i="1" s="1"/>
  <c r="BA357" i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BB357" i="1" a="1"/>
  <c r="BB357" i="1" s="1"/>
  <c r="BC357" i="1" a="1"/>
  <c r="BC357" i="1" s="1"/>
  <c r="AU357" i="1"/>
  <c r="AV2361" i="1" l="1"/>
  <c r="U2362" i="1"/>
  <c r="AC2362" i="1"/>
  <c r="AG2362" i="1"/>
  <c r="AO2362" i="1"/>
  <c r="V2362" i="1"/>
  <c r="AD2362" i="1"/>
  <c r="AL2362" i="1"/>
  <c r="AP2362" i="1"/>
  <c r="W2362" i="1"/>
  <c r="AM2362" i="1"/>
  <c r="AV357" i="1"/>
  <c r="AS358" i="1"/>
  <c r="AI358" i="1"/>
  <c r="Z358" i="1"/>
  <c r="W358" i="1"/>
  <c r="Y358" i="1"/>
  <c r="AG358" i="1"/>
  <c r="AE358" i="1"/>
  <c r="AR358" i="1"/>
  <c r="AH358" i="1"/>
  <c r="AN358" i="1"/>
  <c r="AU2361" i="1"/>
  <c r="AZ2362" i="1" l="1" a="1"/>
  <c r="AZ2362" i="1" s="1"/>
  <c r="BC2362" i="1" a="1"/>
  <c r="BC2362" i="1" s="1"/>
  <c r="AT2362" i="1"/>
  <c r="AX2362" i="1" a="1"/>
  <c r="AX2362" i="1" s="1"/>
  <c r="BA2362" i="1" a="1"/>
  <c r="BA2362" i="1" s="1"/>
  <c r="BF2362" i="1" a="1"/>
  <c r="BF2362" i="1" s="1"/>
  <c r="AY2362" i="1" a="1"/>
  <c r="AY2362" i="1" s="1"/>
  <c r="BD2362" i="1" a="1"/>
  <c r="BD2362" i="1" s="1"/>
  <c r="AW2362" i="1" a="1"/>
  <c r="AW2362" i="1" s="1"/>
  <c r="BB2362" i="1" a="1"/>
  <c r="BB2362" i="1" s="1"/>
  <c r="BE2362" i="1" a="1"/>
  <c r="BE2362" i="1" s="1"/>
  <c r="AW358" i="1" a="1"/>
  <c r="AW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U358" i="1"/>
  <c r="AU2362" i="1" l="1"/>
  <c r="AD2363" i="1"/>
  <c r="AJ2363" i="1"/>
  <c r="U2363" i="1"/>
  <c r="AE2363" i="1"/>
  <c r="AG2363" i="1"/>
  <c r="AS2363" i="1"/>
  <c r="AL2363" i="1"/>
  <c r="AB2363" i="1"/>
  <c r="V2363" i="1"/>
  <c r="AC2363" i="1"/>
  <c r="AV2362" i="1"/>
  <c r="AV358" i="1"/>
  <c r="AH359" i="1"/>
  <c r="AJ359" i="1"/>
  <c r="Y359" i="1"/>
  <c r="AP359" i="1"/>
  <c r="AN359" i="1"/>
  <c r="AK359" i="1"/>
  <c r="W359" i="1"/>
  <c r="AR359" i="1"/>
  <c r="U359" i="1"/>
  <c r="AO359" i="1"/>
  <c r="AT2363" i="1" l="1"/>
  <c r="BA2363" i="1" a="1"/>
  <c r="BA2363" i="1" s="1"/>
  <c r="AY2363" i="1" a="1"/>
  <c r="AY2363" i="1" s="1"/>
  <c r="BD2363" i="1" a="1"/>
  <c r="BD2363" i="1" s="1"/>
  <c r="BE2363" i="1" a="1"/>
  <c r="BE2363" i="1" s="1"/>
  <c r="AZ2363" i="1" a="1"/>
  <c r="AZ2363" i="1" s="1"/>
  <c r="BB2363" i="1" a="1"/>
  <c r="BB2363" i="1" s="1"/>
  <c r="BC2363" i="1" a="1"/>
  <c r="BC2363" i="1" s="1"/>
  <c r="BF2363" i="1" a="1"/>
  <c r="BF2363" i="1" s="1"/>
  <c r="AW2363" i="1" a="1"/>
  <c r="AW2363" i="1" s="1"/>
  <c r="AX2363" i="1" a="1"/>
  <c r="AX2363" i="1" s="1"/>
  <c r="BD359" i="1" a="1"/>
  <c r="BD359" i="1" s="1"/>
  <c r="BB359" i="1" a="1"/>
  <c r="BB359" i="1" s="1"/>
  <c r="BF359" i="1" a="1"/>
  <c r="BF359" i="1" s="1"/>
  <c r="AW359" i="1" a="1"/>
  <c r="AW359" i="1" s="1"/>
  <c r="AT359" i="1"/>
  <c r="AU359" i="1" s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V2363" i="1" l="1"/>
  <c r="AJ2364" i="1"/>
  <c r="AH2364" i="1"/>
  <c r="AA2364" i="1"/>
  <c r="AC2364" i="1"/>
  <c r="AN2364" i="1"/>
  <c r="AD2364" i="1"/>
  <c r="AR2364" i="1"/>
  <c r="V2364" i="1"/>
  <c r="X2364" i="1"/>
  <c r="U2364" i="1"/>
  <c r="AV359" i="1"/>
  <c r="AA360" i="1"/>
  <c r="U360" i="1"/>
  <c r="AK360" i="1"/>
  <c r="AQ360" i="1"/>
  <c r="AB360" i="1"/>
  <c r="AO360" i="1"/>
  <c r="AL360" i="1"/>
  <c r="W360" i="1"/>
  <c r="AF360" i="1"/>
  <c r="Z360" i="1"/>
  <c r="AU2363" i="1"/>
  <c r="AT2364" i="1" l="1"/>
  <c r="BD2364" i="1" a="1"/>
  <c r="BD2364" i="1" s="1"/>
  <c r="BA2364" i="1" a="1"/>
  <c r="BA2364" i="1" s="1"/>
  <c r="AW2364" i="1" a="1"/>
  <c r="AW2364" i="1" s="1"/>
  <c r="AX2364" i="1" a="1"/>
  <c r="AX2364" i="1" s="1"/>
  <c r="BB2364" i="1" a="1"/>
  <c r="BB2364" i="1" s="1"/>
  <c r="BE2364" i="1" a="1"/>
  <c r="BE2364" i="1" s="1"/>
  <c r="BF2364" i="1" a="1"/>
  <c r="BF2364" i="1" s="1"/>
  <c r="AZ2364" i="1" a="1"/>
  <c r="AZ2364" i="1" s="1"/>
  <c r="BC2364" i="1" a="1"/>
  <c r="BC2364" i="1" s="1"/>
  <c r="AY2364" i="1" a="1"/>
  <c r="AY2364" i="1" s="1"/>
  <c r="AX360" i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BB360" i="1" a="1"/>
  <c r="BB360" i="1" s="1"/>
  <c r="BA360" i="1" a="1"/>
  <c r="BA360" i="1" s="1"/>
  <c r="BD360" i="1" a="1"/>
  <c r="BD360" i="1" s="1"/>
  <c r="AY360" i="1" a="1"/>
  <c r="AY360" i="1" s="1"/>
  <c r="AU360" i="1"/>
  <c r="AV2364" i="1" l="1"/>
  <c r="Z2365" i="1"/>
  <c r="AE2365" i="1"/>
  <c r="AB2365" i="1"/>
  <c r="AN2365" i="1"/>
  <c r="AI2365" i="1"/>
  <c r="U2365" i="1"/>
  <c r="AK2365" i="1"/>
  <c r="AS2365" i="1"/>
  <c r="V2365" i="1"/>
  <c r="AC2365" i="1"/>
  <c r="AV360" i="1"/>
  <c r="AP361" i="1"/>
  <c r="X361" i="1"/>
  <c r="W361" i="1"/>
  <c r="AF361" i="1"/>
  <c r="AJ361" i="1"/>
  <c r="AA361" i="1"/>
  <c r="AR361" i="1"/>
  <c r="AL361" i="1"/>
  <c r="AI361" i="1"/>
  <c r="AN361" i="1"/>
  <c r="AU2364" i="1"/>
  <c r="BD2365" i="1" l="1" a="1"/>
  <c r="BD2365" i="1" s="1"/>
  <c r="AZ2365" i="1" a="1"/>
  <c r="AZ2365" i="1" s="1"/>
  <c r="AT2365" i="1"/>
  <c r="BF2365" i="1" a="1"/>
  <c r="BF2365" i="1" s="1"/>
  <c r="AX2365" i="1" a="1"/>
  <c r="AX2365" i="1" s="1"/>
  <c r="AY2365" i="1" a="1"/>
  <c r="AY2365" i="1" s="1"/>
  <c r="BC2365" i="1" a="1"/>
  <c r="BC2365" i="1" s="1"/>
  <c r="BE2365" i="1" a="1"/>
  <c r="BE2365" i="1" s="1"/>
  <c r="AW2365" i="1" a="1"/>
  <c r="AW2365" i="1" s="1"/>
  <c r="BB2365" i="1" a="1"/>
  <c r="BB2365" i="1" s="1"/>
  <c r="BA2365" i="1" a="1"/>
  <c r="BA2365" i="1" s="1"/>
  <c r="AY361" i="1" a="1"/>
  <c r="AY361" i="1" s="1"/>
  <c r="BD361" i="1" a="1"/>
  <c r="BD361" i="1" s="1"/>
  <c r="AT361" i="1"/>
  <c r="AW361" i="1" a="1"/>
  <c r="AW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AU361" i="1"/>
  <c r="AJ2366" i="1" l="1"/>
  <c r="AN2366" i="1"/>
  <c r="W2366" i="1"/>
  <c r="AI2366" i="1"/>
  <c r="AK2366" i="1"/>
  <c r="Y2366" i="1"/>
  <c r="AC2366" i="1"/>
  <c r="AG2366" i="1"/>
  <c r="AQ2366" i="1"/>
  <c r="V2366" i="1"/>
  <c r="AV2365" i="1"/>
  <c r="AV361" i="1"/>
  <c r="Y362" i="1"/>
  <c r="W362" i="1"/>
  <c r="AA362" i="1"/>
  <c r="AG362" i="1"/>
  <c r="AO362" i="1"/>
  <c r="AM362" i="1"/>
  <c r="U362" i="1"/>
  <c r="AP362" i="1"/>
  <c r="AN362" i="1"/>
  <c r="AB362" i="1"/>
  <c r="AU2365" i="1"/>
  <c r="AY2366" i="1" l="1" a="1"/>
  <c r="AY2366" i="1" s="1"/>
  <c r="BD2366" i="1" a="1"/>
  <c r="BD2366" i="1" s="1"/>
  <c r="BB2366" i="1" a="1"/>
  <c r="BB2366" i="1" s="1"/>
  <c r="BE2366" i="1" a="1"/>
  <c r="BE2366" i="1" s="1"/>
  <c r="AW2366" i="1" a="1"/>
  <c r="AW2366" i="1" s="1"/>
  <c r="BA2366" i="1" a="1"/>
  <c r="BA2366" i="1" s="1"/>
  <c r="AZ2366" i="1" a="1"/>
  <c r="AZ2366" i="1" s="1"/>
  <c r="AT2366" i="1"/>
  <c r="BC2366" i="1" a="1"/>
  <c r="BC2366" i="1" s="1"/>
  <c r="BF2366" i="1" a="1"/>
  <c r="BF2366" i="1" s="1"/>
  <c r="AX2366" i="1" a="1"/>
  <c r="AX2366" i="1" s="1"/>
  <c r="BD362" i="1" a="1"/>
  <c r="BD362" i="1" s="1"/>
  <c r="BB362" i="1" a="1"/>
  <c r="BB362" i="1" s="1"/>
  <c r="BF362" i="1" a="1"/>
  <c r="BF362" i="1" s="1"/>
  <c r="AW362" i="1" a="1"/>
  <c r="AW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AU362" i="1"/>
  <c r="Y2367" i="1" l="1"/>
  <c r="AD2367" i="1"/>
  <c r="AJ2367" i="1"/>
  <c r="Z2367" i="1"/>
  <c r="AK2367" i="1"/>
  <c r="AM2367" i="1"/>
  <c r="AL2367" i="1"/>
  <c r="AQ2367" i="1"/>
  <c r="AA2367" i="1"/>
  <c r="AC2367" i="1"/>
  <c r="AV2366" i="1"/>
  <c r="AV362" i="1"/>
  <c r="U363" i="1"/>
  <c r="Z363" i="1"/>
  <c r="AQ363" i="1"/>
  <c r="AH363" i="1"/>
  <c r="Y363" i="1"/>
  <c r="AC363" i="1"/>
  <c r="W363" i="1"/>
  <c r="AN363" i="1"/>
  <c r="V363" i="1"/>
  <c r="AI363" i="1"/>
  <c r="AU2366" i="1"/>
  <c r="AW2367" i="1" l="1" a="1"/>
  <c r="AW2367" i="1" s="1"/>
  <c r="BE2367" i="1" a="1"/>
  <c r="BE2367" i="1" s="1"/>
  <c r="BC2367" i="1" a="1"/>
  <c r="BC2367" i="1" s="1"/>
  <c r="AX2367" i="1" a="1"/>
  <c r="AX2367" i="1" s="1"/>
  <c r="BF2367" i="1" a="1"/>
  <c r="BF2367" i="1" s="1"/>
  <c r="BB2367" i="1" a="1"/>
  <c r="BB2367" i="1" s="1"/>
  <c r="AY2367" i="1" a="1"/>
  <c r="AY2367" i="1" s="1"/>
  <c r="AZ2367" i="1" a="1"/>
  <c r="AZ2367" i="1" s="1"/>
  <c r="AT2367" i="1"/>
  <c r="BA2367" i="1" a="1"/>
  <c r="BA2367" i="1" s="1"/>
  <c r="BD2367" i="1" a="1"/>
  <c r="BD2367" i="1" s="1"/>
  <c r="BA363" i="1" a="1"/>
  <c r="BA363" i="1" s="1"/>
  <c r="AY363" i="1" a="1"/>
  <c r="AY363" i="1" s="1"/>
  <c r="AW363" i="1" a="1"/>
  <c r="AW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U363" i="1"/>
  <c r="AO2368" i="1" l="1"/>
  <c r="AM2368" i="1"/>
  <c r="AN2368" i="1"/>
  <c r="AH2368" i="1"/>
  <c r="V2368" i="1"/>
  <c r="AF2368" i="1"/>
  <c r="AQ2368" i="1"/>
  <c r="AS2368" i="1"/>
  <c r="W2368" i="1"/>
  <c r="X2368" i="1"/>
  <c r="AV2367" i="1"/>
  <c r="AV363" i="1"/>
  <c r="AF364" i="1"/>
  <c r="AS364" i="1"/>
  <c r="AD364" i="1"/>
  <c r="AJ364" i="1"/>
  <c r="AH364" i="1"/>
  <c r="AG364" i="1"/>
  <c r="AP364" i="1"/>
  <c r="AI364" i="1"/>
  <c r="AO364" i="1"/>
  <c r="Z364" i="1"/>
  <c r="AU2367" i="1"/>
  <c r="BD2368" i="1" l="1" a="1"/>
  <c r="BD2368" i="1" s="1"/>
  <c r="BA2368" i="1" a="1"/>
  <c r="BA2368" i="1" s="1"/>
  <c r="AZ2368" i="1" a="1"/>
  <c r="AZ2368" i="1" s="1"/>
  <c r="BB2368" i="1" a="1"/>
  <c r="BB2368" i="1" s="1"/>
  <c r="AW2368" i="1" a="1"/>
  <c r="AW2368" i="1" s="1"/>
  <c r="BC2368" i="1" a="1"/>
  <c r="BC2368" i="1" s="1"/>
  <c r="BE2368" i="1" a="1"/>
  <c r="BE2368" i="1" s="1"/>
  <c r="AX2368" i="1" a="1"/>
  <c r="AX2368" i="1" s="1"/>
  <c r="AT2368" i="1"/>
  <c r="BF2368" i="1" a="1"/>
  <c r="BF2368" i="1" s="1"/>
  <c r="AY2368" i="1" a="1"/>
  <c r="AY2368" i="1" s="1"/>
  <c r="AW364" i="1" a="1"/>
  <c r="AW364" i="1" s="1"/>
  <c r="AT364" i="1"/>
  <c r="AU364" i="1" s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Z2369" i="1" l="1"/>
  <c r="W2369" i="1"/>
  <c r="AM2369" i="1"/>
  <c r="AR2369" i="1"/>
  <c r="X2369" i="1"/>
  <c r="AU2368" i="1"/>
  <c r="AD2369" i="1"/>
  <c r="U2369" i="1"/>
  <c r="Y2369" i="1"/>
  <c r="AF2369" i="1"/>
  <c r="AG2369" i="1"/>
  <c r="AV2368" i="1"/>
  <c r="AV364" i="1"/>
  <c r="Z365" i="1"/>
  <c r="AE365" i="1"/>
  <c r="AL365" i="1"/>
  <c r="AB365" i="1"/>
  <c r="AP365" i="1"/>
  <c r="V365" i="1"/>
  <c r="W365" i="1"/>
  <c r="Y365" i="1"/>
  <c r="AO365" i="1"/>
  <c r="AS365" i="1"/>
  <c r="BD2369" i="1" l="1" a="1"/>
  <c r="BD2369" i="1" s="1"/>
  <c r="AZ2369" i="1" a="1"/>
  <c r="AZ2369" i="1" s="1"/>
  <c r="AT2369" i="1"/>
  <c r="BF2369" i="1" a="1"/>
  <c r="BF2369" i="1" s="1"/>
  <c r="AX2369" i="1" a="1"/>
  <c r="AX2369" i="1" s="1"/>
  <c r="AY2369" i="1" a="1"/>
  <c r="AY2369" i="1" s="1"/>
  <c r="BC2369" i="1" a="1"/>
  <c r="BC2369" i="1" s="1"/>
  <c r="BE2369" i="1" a="1"/>
  <c r="BE2369" i="1" s="1"/>
  <c r="BB2369" i="1" a="1"/>
  <c r="BB2369" i="1" s="1"/>
  <c r="AW2369" i="1" a="1"/>
  <c r="AW2369" i="1" s="1"/>
  <c r="AV2369" i="1" s="1"/>
  <c r="BA2369" i="1" a="1"/>
  <c r="BA2369" i="1" s="1"/>
  <c r="BD365" i="1" a="1"/>
  <c r="BD365" i="1" s="1"/>
  <c r="AW365" i="1" a="1"/>
  <c r="AW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U365" i="1"/>
  <c r="X2370" i="1" l="1"/>
  <c r="AB2370" i="1"/>
  <c r="AF2370" i="1"/>
  <c r="AR2370" i="1"/>
  <c r="AC2370" i="1"/>
  <c r="AH2370" i="1"/>
  <c r="AQ2370" i="1"/>
  <c r="Z2370" i="1"/>
  <c r="V2370" i="1"/>
  <c r="AK2370" i="1"/>
  <c r="AV365" i="1"/>
  <c r="AO366" i="1"/>
  <c r="AI366" i="1"/>
  <c r="AJ366" i="1"/>
  <c r="AM366" i="1"/>
  <c r="AS366" i="1"/>
  <c r="AH366" i="1"/>
  <c r="AN366" i="1"/>
  <c r="AC366" i="1"/>
  <c r="AE366" i="1"/>
  <c r="AB366" i="1"/>
  <c r="AU2369" i="1"/>
  <c r="AZ2370" i="1" l="1" a="1"/>
  <c r="AZ2370" i="1" s="1"/>
  <c r="BC2370" i="1" a="1"/>
  <c r="BC2370" i="1" s="1"/>
  <c r="AT2370" i="1"/>
  <c r="BF2370" i="1" a="1"/>
  <c r="BF2370" i="1" s="1"/>
  <c r="AX2370" i="1" a="1"/>
  <c r="AX2370" i="1" s="1"/>
  <c r="BA2370" i="1" a="1"/>
  <c r="BA2370" i="1" s="1"/>
  <c r="BE2370" i="1" a="1"/>
  <c r="BE2370" i="1" s="1"/>
  <c r="AW2370" i="1" a="1"/>
  <c r="AW2370" i="1" s="1"/>
  <c r="BB2370" i="1" a="1"/>
  <c r="BB2370" i="1" s="1"/>
  <c r="AY2370" i="1" a="1"/>
  <c r="AY2370" i="1" s="1"/>
  <c r="BD2370" i="1" a="1"/>
  <c r="BD2370" i="1" s="1"/>
  <c r="AZ366" i="1" a="1"/>
  <c r="AZ366" i="1" s="1"/>
  <c r="BF366" i="1" a="1"/>
  <c r="BF366" i="1" s="1"/>
  <c r="AW366" i="1" a="1"/>
  <c r="AW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U366" i="1"/>
  <c r="AV2370" i="1" l="1"/>
  <c r="AO2371" i="1"/>
  <c r="AG2371" i="1"/>
  <c r="AL2371" i="1"/>
  <c r="AR2371" i="1"/>
  <c r="X2371" i="1"/>
  <c r="AN2371" i="1"/>
  <c r="AA2371" i="1"/>
  <c r="U2371" i="1"/>
  <c r="Z2371" i="1"/>
  <c r="AI2371" i="1"/>
  <c r="AV366" i="1"/>
  <c r="AR367" i="1"/>
  <c r="AD367" i="1"/>
  <c r="AM367" i="1"/>
  <c r="U367" i="1"/>
  <c r="AH367" i="1"/>
  <c r="Y367" i="1"/>
  <c r="AL367" i="1"/>
  <c r="AF367" i="1"/>
  <c r="AS367" i="1"/>
  <c r="AA367" i="1"/>
  <c r="AU2370" i="1"/>
  <c r="AT2371" i="1" l="1"/>
  <c r="BA2371" i="1" a="1"/>
  <c r="BA2371" i="1" s="1"/>
  <c r="AW2371" i="1" a="1"/>
  <c r="AW2371" i="1" s="1"/>
  <c r="BE2371" i="1" a="1"/>
  <c r="BE2371" i="1" s="1"/>
  <c r="BC2371" i="1" a="1"/>
  <c r="BC2371" i="1" s="1"/>
  <c r="BB2371" i="1" a="1"/>
  <c r="BB2371" i="1" s="1"/>
  <c r="AY2371" i="1" a="1"/>
  <c r="AY2371" i="1" s="1"/>
  <c r="AZ2371" i="1" a="1"/>
  <c r="AZ2371" i="1" s="1"/>
  <c r="BD2371" i="1" a="1"/>
  <c r="BD2371" i="1" s="1"/>
  <c r="BF2371" i="1" a="1"/>
  <c r="BF2371" i="1" s="1"/>
  <c r="AX2371" i="1" a="1"/>
  <c r="AX2371" i="1" s="1"/>
  <c r="AZ367" i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BB367" i="1" a="1"/>
  <c r="BB367" i="1" s="1"/>
  <c r="BC367" i="1" a="1"/>
  <c r="BC367" i="1" s="1"/>
  <c r="BE367" i="1" a="1"/>
  <c r="BE367" i="1" s="1"/>
  <c r="AU367" i="1"/>
  <c r="AV2371" i="1" l="1"/>
  <c r="AI2372" i="1"/>
  <c r="AN2372" i="1"/>
  <c r="AS2372" i="1"/>
  <c r="Y2372" i="1"/>
  <c r="AO2372" i="1"/>
  <c r="U2372" i="1"/>
  <c r="AG2372" i="1"/>
  <c r="AR2372" i="1"/>
  <c r="AK2372" i="1"/>
  <c r="Z2372" i="1"/>
  <c r="AV367" i="1"/>
  <c r="AB368" i="1"/>
  <c r="AL368" i="1"/>
  <c r="AJ368" i="1"/>
  <c r="AS368" i="1"/>
  <c r="U368" i="1"/>
  <c r="AD368" i="1"/>
  <c r="AH368" i="1"/>
  <c r="AQ368" i="1"/>
  <c r="Y368" i="1"/>
  <c r="AK368" i="1"/>
  <c r="AU2371" i="1"/>
  <c r="AT2372" i="1" l="1"/>
  <c r="AX2372" i="1" a="1"/>
  <c r="AX2372" i="1" s="1"/>
  <c r="BC2372" i="1" a="1"/>
  <c r="BC2372" i="1" s="1"/>
  <c r="BF2372" i="1" a="1"/>
  <c r="BF2372" i="1" s="1"/>
  <c r="BA2372" i="1" a="1"/>
  <c r="BA2372" i="1" s="1"/>
  <c r="BD2372" i="1" a="1"/>
  <c r="BD2372" i="1" s="1"/>
  <c r="AW2372" i="1" a="1"/>
  <c r="AW2372" i="1" s="1"/>
  <c r="AY2372" i="1" a="1"/>
  <c r="AY2372" i="1" s="1"/>
  <c r="AZ2372" i="1" a="1"/>
  <c r="AZ2372" i="1" s="1"/>
  <c r="BE2372" i="1" a="1"/>
  <c r="BE2372" i="1" s="1"/>
  <c r="BB2372" i="1" a="1"/>
  <c r="BB2372" i="1" s="1"/>
  <c r="BD368" i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BE368" i="1" a="1"/>
  <c r="BE368" i="1" s="1"/>
  <c r="AZ368" i="1" a="1"/>
  <c r="AZ368" i="1" s="1"/>
  <c r="BC368" i="1" a="1"/>
  <c r="BC368" i="1" s="1"/>
  <c r="BA368" i="1" a="1"/>
  <c r="BA368" i="1" s="1"/>
  <c r="AU368" i="1"/>
  <c r="AV2372" i="1" l="1"/>
  <c r="AA2373" i="1"/>
  <c r="AL2373" i="1"/>
  <c r="X2373" i="1"/>
  <c r="U2373" i="1"/>
  <c r="AK2373" i="1"/>
  <c r="AJ2373" i="1"/>
  <c r="AO2373" i="1"/>
  <c r="AN2373" i="1"/>
  <c r="Z2373" i="1"/>
  <c r="AM2373" i="1"/>
  <c r="AV368" i="1"/>
  <c r="Z369" i="1"/>
  <c r="U369" i="1"/>
  <c r="AG369" i="1"/>
  <c r="AK369" i="1"/>
  <c r="AH369" i="1"/>
  <c r="AP369" i="1"/>
  <c r="AO369" i="1"/>
  <c r="V369" i="1"/>
  <c r="AA369" i="1"/>
  <c r="AC369" i="1"/>
  <c r="AU2372" i="1"/>
  <c r="AT2373" i="1" l="1"/>
  <c r="BB2373" i="1" a="1"/>
  <c r="BB2373" i="1" s="1"/>
  <c r="BD2373" i="1" a="1"/>
  <c r="BD2373" i="1" s="1"/>
  <c r="BC2373" i="1" a="1"/>
  <c r="BC2373" i="1" s="1"/>
  <c r="AX2373" i="1" a="1"/>
  <c r="AX2373" i="1" s="1"/>
  <c r="AY2373" i="1" a="1"/>
  <c r="AY2373" i="1" s="1"/>
  <c r="BA2373" i="1" a="1"/>
  <c r="BA2373" i="1" s="1"/>
  <c r="AZ2373" i="1" a="1"/>
  <c r="AZ2373" i="1" s="1"/>
  <c r="AW2373" i="1" a="1"/>
  <c r="AW2373" i="1" s="1"/>
  <c r="BE2373" i="1" a="1"/>
  <c r="BE2373" i="1" s="1"/>
  <c r="BF2373" i="1" a="1"/>
  <c r="BF2373" i="1" s="1"/>
  <c r="BB369" i="1" a="1"/>
  <c r="BB369" i="1" s="1"/>
  <c r="AZ369" i="1" a="1"/>
  <c r="AZ369" i="1" s="1"/>
  <c r="AW369" i="1" a="1"/>
  <c r="AW369" i="1" s="1"/>
  <c r="BF369" i="1" a="1"/>
  <c r="BF369" i="1" s="1"/>
  <c r="AT369" i="1"/>
  <c r="AU369" i="1" s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AV2373" i="1" l="1"/>
  <c r="X2374" i="1"/>
  <c r="Z2374" i="1"/>
  <c r="AL2374" i="1"/>
  <c r="AP2374" i="1"/>
  <c r="V2374" i="1"/>
  <c r="AI2374" i="1"/>
  <c r="AQ2374" i="1"/>
  <c r="W2374" i="1"/>
  <c r="Y2374" i="1"/>
  <c r="AK2374" i="1"/>
  <c r="AV369" i="1"/>
  <c r="V370" i="1"/>
  <c r="AM370" i="1"/>
  <c r="AD370" i="1"/>
  <c r="X370" i="1"/>
  <c r="AH370" i="1"/>
  <c r="AR370" i="1"/>
  <c r="U370" i="1"/>
  <c r="AA370" i="1"/>
  <c r="AJ370" i="1"/>
  <c r="AF370" i="1"/>
  <c r="AU2373" i="1"/>
  <c r="AT2374" i="1" l="1"/>
  <c r="AX2374" i="1" a="1"/>
  <c r="AX2374" i="1" s="1"/>
  <c r="BA2374" i="1" a="1"/>
  <c r="BA2374" i="1" s="1"/>
  <c r="BF2374" i="1" a="1"/>
  <c r="BF2374" i="1" s="1"/>
  <c r="AZ2374" i="1" a="1"/>
  <c r="AZ2374" i="1" s="1"/>
  <c r="AW2374" i="1" a="1"/>
  <c r="AW2374" i="1" s="1"/>
  <c r="BB2374" i="1" a="1"/>
  <c r="BB2374" i="1" s="1"/>
  <c r="BC2374" i="1" a="1"/>
  <c r="BC2374" i="1" s="1"/>
  <c r="BE2374" i="1" a="1"/>
  <c r="BE2374" i="1" s="1"/>
  <c r="AY2374" i="1" a="1"/>
  <c r="AY2374" i="1" s="1"/>
  <c r="BD2374" i="1" a="1"/>
  <c r="BD2374" i="1" s="1"/>
  <c r="AW370" i="1" a="1"/>
  <c r="AW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AU370" i="1"/>
  <c r="AV2374" i="1" l="1"/>
  <c r="X2375" i="1"/>
  <c r="AC2375" i="1"/>
  <c r="AN2375" i="1"/>
  <c r="AD2375" i="1"/>
  <c r="AJ2375" i="1"/>
  <c r="U2375" i="1"/>
  <c r="AK2375" i="1"/>
  <c r="V2375" i="1"/>
  <c r="AL2375" i="1"/>
  <c r="AA2375" i="1"/>
  <c r="AV370" i="1"/>
  <c r="Y371" i="1"/>
  <c r="AH371" i="1"/>
  <c r="AS371" i="1"/>
  <c r="AM371" i="1"/>
  <c r="AE371" i="1"/>
  <c r="Z371" i="1"/>
  <c r="AQ371" i="1"/>
  <c r="AJ371" i="1"/>
  <c r="AD371" i="1"/>
  <c r="W371" i="1"/>
  <c r="AU2374" i="1"/>
  <c r="BC2375" i="1" l="1" a="1"/>
  <c r="BC2375" i="1" s="1"/>
  <c r="AT2375" i="1"/>
  <c r="BA2375" i="1" a="1"/>
  <c r="BA2375" i="1" s="1"/>
  <c r="AW2375" i="1" a="1"/>
  <c r="AW2375" i="1" s="1"/>
  <c r="AY2375" i="1" a="1"/>
  <c r="AY2375" i="1" s="1"/>
  <c r="BE2375" i="1" a="1"/>
  <c r="BE2375" i="1" s="1"/>
  <c r="BB2375" i="1" a="1"/>
  <c r="BB2375" i="1" s="1"/>
  <c r="AX2375" i="1" a="1"/>
  <c r="AX2375" i="1" s="1"/>
  <c r="BF2375" i="1" a="1"/>
  <c r="BF2375" i="1" s="1"/>
  <c r="BD2375" i="1" a="1"/>
  <c r="BD2375" i="1" s="1"/>
  <c r="AZ2375" i="1" a="1"/>
  <c r="AZ2375" i="1" s="1"/>
  <c r="AX371" i="1" a="1"/>
  <c r="AX371" i="1" s="1"/>
  <c r="AZ371" i="1" a="1"/>
  <c r="AZ371" i="1" s="1"/>
  <c r="AT371" i="1"/>
  <c r="AY371" i="1" a="1"/>
  <c r="AY371" i="1" s="1"/>
  <c r="AW371" i="1" a="1"/>
  <c r="AW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U371" i="1"/>
  <c r="AV2375" i="1" l="1"/>
  <c r="AJ2376" i="1"/>
  <c r="AF2376" i="1"/>
  <c r="AC2376" i="1"/>
  <c r="AL2376" i="1"/>
  <c r="AS2376" i="1"/>
  <c r="AD2376" i="1"/>
  <c r="W2376" i="1"/>
  <c r="AK2376" i="1"/>
  <c r="AQ2376" i="1"/>
  <c r="Z2376" i="1"/>
  <c r="AU2375" i="1"/>
  <c r="AV371" i="1"/>
  <c r="AQ372" i="1"/>
  <c r="U372" i="1"/>
  <c r="AB372" i="1"/>
  <c r="AF372" i="1"/>
  <c r="AS372" i="1"/>
  <c r="AA372" i="1"/>
  <c r="AJ372" i="1"/>
  <c r="AL372" i="1"/>
  <c r="AD372" i="1"/>
  <c r="AC372" i="1"/>
  <c r="BD2376" i="1" l="1" a="1"/>
  <c r="BD2376" i="1" s="1"/>
  <c r="AZ2376" i="1" a="1"/>
  <c r="AZ2376" i="1" s="1"/>
  <c r="AX2376" i="1" a="1"/>
  <c r="AX2376" i="1" s="1"/>
  <c r="AY2376" i="1" a="1"/>
  <c r="AY2376" i="1" s="1"/>
  <c r="BB2376" i="1" a="1"/>
  <c r="BB2376" i="1" s="1"/>
  <c r="BF2376" i="1" a="1"/>
  <c r="BF2376" i="1" s="1"/>
  <c r="BA2376" i="1" a="1"/>
  <c r="BA2376" i="1" s="1"/>
  <c r="AW2376" i="1" a="1"/>
  <c r="AW2376" i="1" s="1"/>
  <c r="BC2376" i="1" a="1"/>
  <c r="BC2376" i="1" s="1"/>
  <c r="AT2376" i="1"/>
  <c r="BE2376" i="1" a="1"/>
  <c r="BE2376" i="1" s="1"/>
  <c r="AZ372" i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U372" i="1"/>
  <c r="AV2376" i="1" l="1"/>
  <c r="AQ2377" i="1"/>
  <c r="AJ2377" i="1"/>
  <c r="AE2377" i="1"/>
  <c r="AM2377" i="1"/>
  <c r="AF2377" i="1"/>
  <c r="AN2377" i="1"/>
  <c r="AC2377" i="1"/>
  <c r="U2377" i="1"/>
  <c r="AL2377" i="1"/>
  <c r="AP2377" i="1"/>
  <c r="AD373" i="1"/>
  <c r="AB373" i="1"/>
  <c r="AL373" i="1"/>
  <c r="AJ373" i="1"/>
  <c r="AG373" i="1"/>
  <c r="AM373" i="1"/>
  <c r="AS373" i="1"/>
  <c r="V373" i="1"/>
  <c r="X373" i="1"/>
  <c r="AK373" i="1"/>
  <c r="AU2376" i="1"/>
  <c r="AT2377" i="1" l="1"/>
  <c r="AX2377" i="1" a="1"/>
  <c r="AX2377" i="1" s="1"/>
  <c r="BB2377" i="1" a="1"/>
  <c r="BB2377" i="1" s="1"/>
  <c r="BF2377" i="1" a="1"/>
  <c r="BF2377" i="1" s="1"/>
  <c r="AZ2377" i="1" a="1"/>
  <c r="AZ2377" i="1" s="1"/>
  <c r="BD2377" i="1" a="1"/>
  <c r="BD2377" i="1" s="1"/>
  <c r="BC2377" i="1" a="1"/>
  <c r="BC2377" i="1" s="1"/>
  <c r="AY2377" i="1" a="1"/>
  <c r="AY2377" i="1" s="1"/>
  <c r="BA2377" i="1" a="1"/>
  <c r="BA2377" i="1" s="1"/>
  <c r="AW2377" i="1" a="1"/>
  <c r="AW2377" i="1" s="1"/>
  <c r="BE2377" i="1" a="1"/>
  <c r="BE2377" i="1" s="1"/>
  <c r="BA373" i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AU373" i="1"/>
  <c r="AV2377" i="1" l="1"/>
  <c r="X2378" i="1"/>
  <c r="AB2378" i="1"/>
  <c r="AF2378" i="1"/>
  <c r="AR2378" i="1"/>
  <c r="AE2378" i="1"/>
  <c r="AL2378" i="1"/>
  <c r="Z2378" i="1"/>
  <c r="AM2378" i="1"/>
  <c r="V2378" i="1"/>
  <c r="AG2378" i="1"/>
  <c r="AV373" i="1"/>
  <c r="Y374" i="1"/>
  <c r="AL374" i="1"/>
  <c r="AG374" i="1"/>
  <c r="AP374" i="1"/>
  <c r="AO374" i="1"/>
  <c r="AI374" i="1"/>
  <c r="AN374" i="1"/>
  <c r="U374" i="1"/>
  <c r="V374" i="1"/>
  <c r="AR374" i="1"/>
  <c r="AU2377" i="1"/>
  <c r="AZ2378" i="1" l="1" a="1"/>
  <c r="AZ2378" i="1" s="1"/>
  <c r="BD2378" i="1" a="1"/>
  <c r="BD2378" i="1" s="1"/>
  <c r="BE2378" i="1" a="1"/>
  <c r="BE2378" i="1" s="1"/>
  <c r="AW2378" i="1" a="1"/>
  <c r="AW2378" i="1" s="1"/>
  <c r="BF2378" i="1" a="1"/>
  <c r="BF2378" i="1" s="1"/>
  <c r="BA2378" i="1" a="1"/>
  <c r="BA2378" i="1" s="1"/>
  <c r="AX2378" i="1" a="1"/>
  <c r="AX2378" i="1" s="1"/>
  <c r="AT2378" i="1"/>
  <c r="BC2378" i="1" a="1"/>
  <c r="BC2378" i="1" s="1"/>
  <c r="BB2378" i="1" a="1"/>
  <c r="BB2378" i="1" s="1"/>
  <c r="AY2378" i="1" a="1"/>
  <c r="AY2378" i="1" s="1"/>
  <c r="BB374" i="1" a="1"/>
  <c r="BB374" i="1" s="1"/>
  <c r="BF374" i="1" a="1"/>
  <c r="BF374" i="1" s="1"/>
  <c r="BA374" i="1" a="1"/>
  <c r="BA374" i="1" s="1"/>
  <c r="BE374" i="1" a="1"/>
  <c r="BE374" i="1" s="1"/>
  <c r="AT374" i="1"/>
  <c r="AU374" i="1" s="1"/>
  <c r="AW374" i="1" a="1"/>
  <c r="AW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W2379" i="1" l="1"/>
  <c r="AA2379" i="1"/>
  <c r="AI2379" i="1"/>
  <c r="AJ2379" i="1"/>
  <c r="AR2379" i="1"/>
  <c r="AC2379" i="1"/>
  <c r="AD2379" i="1"/>
  <c r="U2379" i="1"/>
  <c r="Z2379" i="1"/>
  <c r="V2379" i="1"/>
  <c r="AV2378" i="1"/>
  <c r="AV374" i="1"/>
  <c r="AF375" i="1"/>
  <c r="AO375" i="1"/>
  <c r="AE375" i="1"/>
  <c r="AL375" i="1"/>
  <c r="AN375" i="1"/>
  <c r="AR375" i="1"/>
  <c r="AM375" i="1"/>
  <c r="X375" i="1"/>
  <c r="AK375" i="1"/>
  <c r="AQ375" i="1"/>
  <c r="AU2378" i="1"/>
  <c r="AX2379" i="1" l="1" a="1"/>
  <c r="AX2379" i="1" s="1"/>
  <c r="AZ2379" i="1" a="1"/>
  <c r="AZ2379" i="1" s="1"/>
  <c r="BB2379" i="1" a="1"/>
  <c r="BB2379" i="1" s="1"/>
  <c r="BD2379" i="1" a="1"/>
  <c r="BD2379" i="1" s="1"/>
  <c r="BF2379" i="1" a="1"/>
  <c r="BF2379" i="1" s="1"/>
  <c r="AY2379" i="1" a="1"/>
  <c r="AY2379" i="1" s="1"/>
  <c r="BC2379" i="1" a="1"/>
  <c r="BC2379" i="1" s="1"/>
  <c r="AT2379" i="1"/>
  <c r="AW2379" i="1" a="1"/>
  <c r="AW2379" i="1" s="1"/>
  <c r="BA2379" i="1" a="1"/>
  <c r="BA2379" i="1" s="1"/>
  <c r="BE2379" i="1" a="1"/>
  <c r="BE2379" i="1" s="1"/>
  <c r="BA375" i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U375" i="1"/>
  <c r="AU2379" i="1" l="1"/>
  <c r="Y2380" i="1"/>
  <c r="AG2380" i="1"/>
  <c r="AS2380" i="1"/>
  <c r="AF2380" i="1"/>
  <c r="AN2380" i="1"/>
  <c r="AA2380" i="1"/>
  <c r="AL2380" i="1"/>
  <c r="AE2380" i="1"/>
  <c r="W2380" i="1"/>
  <c r="AD2380" i="1"/>
  <c r="AV2379" i="1"/>
  <c r="AI376" i="1"/>
  <c r="AC376" i="1"/>
  <c r="AB376" i="1"/>
  <c r="AO376" i="1"/>
  <c r="U376" i="1"/>
  <c r="AA376" i="1"/>
  <c r="AN376" i="1"/>
  <c r="V376" i="1"/>
  <c r="AE376" i="1"/>
  <c r="AL376" i="1"/>
  <c r="BD2380" i="1" l="1" a="1"/>
  <c r="BD2380" i="1" s="1"/>
  <c r="AT2380" i="1"/>
  <c r="AZ2380" i="1" a="1"/>
  <c r="AZ2380" i="1" s="1"/>
  <c r="BE2380" i="1" a="1"/>
  <c r="BE2380" i="1" s="1"/>
  <c r="AW2380" i="1" a="1"/>
  <c r="AW2380" i="1" s="1"/>
  <c r="AY2380" i="1" a="1"/>
  <c r="AY2380" i="1" s="1"/>
  <c r="BC2380" i="1" a="1"/>
  <c r="BC2380" i="1" s="1"/>
  <c r="AX2380" i="1" a="1"/>
  <c r="AX2380" i="1" s="1"/>
  <c r="BB2380" i="1" a="1"/>
  <c r="BB2380" i="1" s="1"/>
  <c r="BF2380" i="1" a="1"/>
  <c r="BF2380" i="1" s="1"/>
  <c r="BA2380" i="1" a="1"/>
  <c r="BA2380" i="1" s="1"/>
  <c r="BA376" i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BB376" i="1" a="1"/>
  <c r="BB376" i="1" s="1"/>
  <c r="BD376" i="1" a="1"/>
  <c r="BD376" i="1" s="1"/>
  <c r="AY376" i="1" a="1"/>
  <c r="AY376" i="1" s="1"/>
  <c r="AZ376" i="1" a="1"/>
  <c r="AZ376" i="1" s="1"/>
  <c r="AU376" i="1"/>
  <c r="AJ2381" i="1" l="1"/>
  <c r="AE2381" i="1"/>
  <c r="AO2381" i="1"/>
  <c r="AP2381" i="1"/>
  <c r="AQ2381" i="1"/>
  <c r="AG2381" i="1"/>
  <c r="AA2381" i="1"/>
  <c r="AK2381" i="1"/>
  <c r="AS2381" i="1"/>
  <c r="AI2381" i="1"/>
  <c r="AV2380" i="1"/>
  <c r="AV376" i="1"/>
  <c r="AL377" i="1"/>
  <c r="AJ377" i="1"/>
  <c r="W377" i="1"/>
  <c r="AR377" i="1"/>
  <c r="Y377" i="1"/>
  <c r="AA377" i="1"/>
  <c r="AS377" i="1"/>
  <c r="AD377" i="1"/>
  <c r="AB377" i="1"/>
  <c r="U377" i="1"/>
  <c r="AU2380" i="1"/>
  <c r="AX2381" i="1" l="1" a="1"/>
  <c r="AX2381" i="1" s="1"/>
  <c r="AZ2381" i="1" a="1"/>
  <c r="AZ2381" i="1" s="1"/>
  <c r="BF2381" i="1" a="1"/>
  <c r="BF2381" i="1" s="1"/>
  <c r="BC2381" i="1" a="1"/>
  <c r="BC2381" i="1" s="1"/>
  <c r="AT2381" i="1"/>
  <c r="BA2381" i="1" a="1"/>
  <c r="BA2381" i="1" s="1"/>
  <c r="BB2381" i="1" a="1"/>
  <c r="BB2381" i="1" s="1"/>
  <c r="AY2381" i="1" a="1"/>
  <c r="AY2381" i="1" s="1"/>
  <c r="BE2381" i="1" a="1"/>
  <c r="BE2381" i="1" s="1"/>
  <c r="BD2381" i="1" a="1"/>
  <c r="BD2381" i="1" s="1"/>
  <c r="AW2381" i="1" a="1"/>
  <c r="AW2381" i="1" s="1"/>
  <c r="AV2381" i="1" s="1"/>
  <c r="BF377" i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BA377" i="1" a="1"/>
  <c r="BA377" i="1" s="1"/>
  <c r="AX377" i="1" a="1"/>
  <c r="AX377" i="1" s="1"/>
  <c r="BE377" i="1" a="1"/>
  <c r="BE377" i="1" s="1"/>
  <c r="AU377" i="1"/>
  <c r="AB2382" i="1" l="1"/>
  <c r="AN2382" i="1"/>
  <c r="AA2382" i="1"/>
  <c r="AM2382" i="1"/>
  <c r="AP2382" i="1"/>
  <c r="AE2382" i="1"/>
  <c r="Z2382" i="1"/>
  <c r="AL2382" i="1"/>
  <c r="AC2382" i="1"/>
  <c r="AG2382" i="1"/>
  <c r="AV377" i="1"/>
  <c r="AK378" i="1"/>
  <c r="AE378" i="1"/>
  <c r="AD378" i="1"/>
  <c r="AI378" i="1"/>
  <c r="AH378" i="1"/>
  <c r="AM378" i="1"/>
  <c r="Y378" i="1"/>
  <c r="AA378" i="1"/>
  <c r="AB378" i="1"/>
  <c r="X378" i="1"/>
  <c r="AU2381" i="1"/>
  <c r="BE2382" i="1" l="1" a="1"/>
  <c r="BE2382" i="1" s="1"/>
  <c r="BA2382" i="1" a="1"/>
  <c r="BA2382" i="1" s="1"/>
  <c r="BF2382" i="1" a="1"/>
  <c r="BF2382" i="1" s="1"/>
  <c r="BC2382" i="1" a="1"/>
  <c r="BC2382" i="1" s="1"/>
  <c r="AT2382" i="1"/>
  <c r="BD2382" i="1" a="1"/>
  <c r="BD2382" i="1" s="1"/>
  <c r="AX2382" i="1" a="1"/>
  <c r="AX2382" i="1" s="1"/>
  <c r="AZ2382" i="1" a="1"/>
  <c r="AZ2382" i="1" s="1"/>
  <c r="AW2382" i="1" a="1"/>
  <c r="AW2382" i="1" s="1"/>
  <c r="BB2382" i="1" a="1"/>
  <c r="BB2382" i="1" s="1"/>
  <c r="AY2382" i="1" a="1"/>
  <c r="AY2382" i="1" s="1"/>
  <c r="BE378" i="1" a="1"/>
  <c r="BE378" i="1" s="1"/>
  <c r="AY378" i="1" a="1"/>
  <c r="AY378" i="1" s="1"/>
  <c r="BA378" i="1" a="1"/>
  <c r="BA378" i="1" s="1"/>
  <c r="AX378" i="1" a="1"/>
  <c r="AX378" i="1" s="1"/>
  <c r="AT378" i="1"/>
  <c r="AU378" i="1" s="1"/>
  <c r="BD378" i="1" a="1"/>
  <c r="BD378" i="1" s="1"/>
  <c r="AZ378" i="1" a="1"/>
  <c r="AZ378" i="1" s="1"/>
  <c r="BB378" i="1" a="1"/>
  <c r="BB378" i="1" s="1"/>
  <c r="AW378" i="1" a="1"/>
  <c r="AW378" i="1" s="1"/>
  <c r="BC378" i="1" a="1"/>
  <c r="BC378" i="1" s="1"/>
  <c r="BF378" i="1" a="1"/>
  <c r="BF378" i="1" s="1"/>
  <c r="AV2382" i="1" l="1"/>
  <c r="AM2383" i="1"/>
  <c r="X2383" i="1"/>
  <c r="AG2383" i="1"/>
  <c r="AK2383" i="1"/>
  <c r="AP2383" i="1"/>
  <c r="Z2383" i="1"/>
  <c r="AD2383" i="1"/>
  <c r="AH2383" i="1"/>
  <c r="AL2383" i="1"/>
  <c r="AO2383" i="1"/>
  <c r="AV378" i="1"/>
  <c r="AB379" i="1"/>
  <c r="AI379" i="1"/>
  <c r="AQ379" i="1"/>
  <c r="AR379" i="1"/>
  <c r="AP379" i="1"/>
  <c r="X379" i="1"/>
  <c r="AO379" i="1"/>
  <c r="W379" i="1"/>
  <c r="Z379" i="1"/>
  <c r="AC379" i="1"/>
  <c r="AU2382" i="1"/>
  <c r="AT2383" i="1" l="1"/>
  <c r="BA2383" i="1" a="1"/>
  <c r="BA2383" i="1" s="1"/>
  <c r="BB2383" i="1" a="1"/>
  <c r="BB2383" i="1" s="1"/>
  <c r="BC2383" i="1" a="1"/>
  <c r="BC2383" i="1" s="1"/>
  <c r="AX2383" i="1" a="1"/>
  <c r="AX2383" i="1" s="1"/>
  <c r="BF2383" i="1" a="1"/>
  <c r="BF2383" i="1" s="1"/>
  <c r="AY2383" i="1" a="1"/>
  <c r="AY2383" i="1" s="1"/>
  <c r="BE2383" i="1" a="1"/>
  <c r="BE2383" i="1" s="1"/>
  <c r="AZ2383" i="1" a="1"/>
  <c r="AZ2383" i="1" s="1"/>
  <c r="AW2383" i="1" a="1"/>
  <c r="AW2383" i="1" s="1"/>
  <c r="BD2383" i="1" a="1"/>
  <c r="BD2383" i="1" s="1"/>
  <c r="BA379" i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U379" i="1"/>
  <c r="AV2383" i="1" l="1"/>
  <c r="AB2384" i="1"/>
  <c r="AJ2384" i="1"/>
  <c r="V2384" i="1"/>
  <c r="AL2384" i="1"/>
  <c r="AN2384" i="1"/>
  <c r="AM2384" i="1"/>
  <c r="X2384" i="1"/>
  <c r="AQ2384" i="1"/>
  <c r="AS2384" i="1"/>
  <c r="AF2384" i="1"/>
  <c r="AV379" i="1"/>
  <c r="AE380" i="1"/>
  <c r="U380" i="1"/>
  <c r="Z380" i="1"/>
  <c r="AM380" i="1"/>
  <c r="Y380" i="1"/>
  <c r="AQ380" i="1"/>
  <c r="AC380" i="1"/>
  <c r="AA380" i="1"/>
  <c r="X380" i="1"/>
  <c r="AK380" i="1"/>
  <c r="AU2383" i="1"/>
  <c r="AX2384" i="1" l="1" a="1"/>
  <c r="AX2384" i="1" s="1"/>
  <c r="BC2384" i="1" a="1"/>
  <c r="BC2384" i="1" s="1"/>
  <c r="BF2384" i="1" a="1"/>
  <c r="BF2384" i="1" s="1"/>
  <c r="BE2384" i="1" a="1"/>
  <c r="BE2384" i="1" s="1"/>
  <c r="AT2384" i="1"/>
  <c r="AY2384" i="1" a="1"/>
  <c r="AY2384" i="1" s="1"/>
  <c r="BA2384" i="1" a="1"/>
  <c r="BA2384" i="1" s="1"/>
  <c r="AZ2384" i="1" a="1"/>
  <c r="AZ2384" i="1" s="1"/>
  <c r="AW2384" i="1" a="1"/>
  <c r="AW2384" i="1" s="1"/>
  <c r="AV2384" i="1" s="1"/>
  <c r="BB2384" i="1" a="1"/>
  <c r="BB2384" i="1" s="1"/>
  <c r="BD2384" i="1" a="1"/>
  <c r="BD2384" i="1" s="1"/>
  <c r="BD380" i="1" a="1"/>
  <c r="BD380" i="1" s="1"/>
  <c r="BE380" i="1" a="1"/>
  <c r="BE380" i="1" s="1"/>
  <c r="AW380" i="1" a="1"/>
  <c r="AW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U380" i="1"/>
  <c r="AJ2385" i="1" l="1"/>
  <c r="X2385" i="1"/>
  <c r="AF2385" i="1"/>
  <c r="AA2385" i="1"/>
  <c r="AU2384" i="1"/>
  <c r="AO2385" i="1"/>
  <c r="Z2385" i="1"/>
  <c r="AP2385" i="1"/>
  <c r="AG2385" i="1"/>
  <c r="W2385" i="1"/>
  <c r="AK2385" i="1"/>
  <c r="AV380" i="1"/>
  <c r="AD381" i="1"/>
  <c r="AH381" i="1"/>
  <c r="AR381" i="1"/>
  <c r="AL381" i="1"/>
  <c r="AO381" i="1"/>
  <c r="AS381" i="1"/>
  <c r="Z381" i="1"/>
  <c r="AQ381" i="1"/>
  <c r="Y381" i="1"/>
  <c r="AJ381" i="1"/>
  <c r="AY2385" i="1" l="1" a="1"/>
  <c r="AY2385" i="1" s="1"/>
  <c r="BC2385" i="1" a="1"/>
  <c r="BC2385" i="1" s="1"/>
  <c r="BB2385" i="1" a="1"/>
  <c r="BB2385" i="1" s="1"/>
  <c r="AW2385" i="1" a="1"/>
  <c r="AW2385" i="1" s="1"/>
  <c r="BF2385" i="1" a="1"/>
  <c r="BF2385" i="1" s="1"/>
  <c r="BE2385" i="1" a="1"/>
  <c r="BE2385" i="1" s="1"/>
  <c r="AT2385" i="1"/>
  <c r="BA2385" i="1" a="1"/>
  <c r="BA2385" i="1" s="1"/>
  <c r="AZ2385" i="1" a="1"/>
  <c r="AZ2385" i="1" s="1"/>
  <c r="AX2385" i="1" a="1"/>
  <c r="AX2385" i="1" s="1"/>
  <c r="BD2385" i="1" a="1"/>
  <c r="BD2385" i="1" s="1"/>
  <c r="BF381" i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AU381" i="1"/>
  <c r="AV2385" i="1" l="1"/>
  <c r="AB2386" i="1"/>
  <c r="AF2386" i="1"/>
  <c r="AJ2386" i="1"/>
  <c r="AN2386" i="1"/>
  <c r="AP2386" i="1"/>
  <c r="AQ2386" i="1"/>
  <c r="AL2386" i="1"/>
  <c r="AG2386" i="1"/>
  <c r="AS2386" i="1"/>
  <c r="AK2386" i="1"/>
  <c r="AV381" i="1"/>
  <c r="Y382" i="1"/>
  <c r="AL382" i="1"/>
  <c r="AN382" i="1"/>
  <c r="AA382" i="1"/>
  <c r="AC382" i="1"/>
  <c r="AK382" i="1"/>
  <c r="AE382" i="1"/>
  <c r="U382" i="1"/>
  <c r="AD382" i="1"/>
  <c r="AB382" i="1"/>
  <c r="AU2385" i="1"/>
  <c r="BE2386" i="1" l="1" a="1"/>
  <c r="BE2386" i="1" s="1"/>
  <c r="AW2386" i="1" a="1"/>
  <c r="AW2386" i="1" s="1"/>
  <c r="AZ2386" i="1" a="1"/>
  <c r="AZ2386" i="1" s="1"/>
  <c r="AY2386" i="1" a="1"/>
  <c r="AY2386" i="1" s="1"/>
  <c r="BC2386" i="1" a="1"/>
  <c r="BC2386" i="1" s="1"/>
  <c r="BA2386" i="1" a="1"/>
  <c r="BA2386" i="1" s="1"/>
  <c r="BD2386" i="1" a="1"/>
  <c r="BD2386" i="1" s="1"/>
  <c r="AX2386" i="1" a="1"/>
  <c r="AX2386" i="1" s="1"/>
  <c r="AT2386" i="1"/>
  <c r="BB2386" i="1" a="1"/>
  <c r="BB2386" i="1" s="1"/>
  <c r="BF2386" i="1" a="1"/>
  <c r="BF2386" i="1" s="1"/>
  <c r="BD382" i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U382" i="1" s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2386" i="1" l="1"/>
  <c r="AM2387" i="1"/>
  <c r="AQ2387" i="1"/>
  <c r="X2387" i="1"/>
  <c r="AB2387" i="1"/>
  <c r="Y2387" i="1"/>
  <c r="AD2387" i="1"/>
  <c r="Z2387" i="1"/>
  <c r="AS2387" i="1"/>
  <c r="AO2387" i="1"/>
  <c r="AK2387" i="1"/>
  <c r="AV382" i="1"/>
  <c r="AN383" i="1"/>
  <c r="V383" i="1"/>
  <c r="AM383" i="1"/>
  <c r="Z383" i="1"/>
  <c r="AR383" i="1"/>
  <c r="U383" i="1"/>
  <c r="AQ383" i="1"/>
  <c r="AB383" i="1"/>
  <c r="AC383" i="1"/>
  <c r="AI383" i="1"/>
  <c r="AU2386" i="1"/>
  <c r="AT2387" i="1" l="1"/>
  <c r="AW2387" i="1" a="1"/>
  <c r="AW2387" i="1" s="1"/>
  <c r="BA2387" i="1" a="1"/>
  <c r="BA2387" i="1" s="1"/>
  <c r="BE2387" i="1" a="1"/>
  <c r="BE2387" i="1" s="1"/>
  <c r="AZ2387" i="1" a="1"/>
  <c r="AZ2387" i="1" s="1"/>
  <c r="AY2387" i="1" a="1"/>
  <c r="AY2387" i="1" s="1"/>
  <c r="BC2387" i="1" a="1"/>
  <c r="BC2387" i="1" s="1"/>
  <c r="BD2387" i="1" a="1"/>
  <c r="BD2387" i="1" s="1"/>
  <c r="AX2387" i="1" a="1"/>
  <c r="AX2387" i="1" s="1"/>
  <c r="BF2387" i="1" a="1"/>
  <c r="BF2387" i="1" s="1"/>
  <c r="BB2387" i="1" a="1"/>
  <c r="BB2387" i="1" s="1"/>
  <c r="BA383" i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BB383" i="1" a="1"/>
  <c r="BB383" i="1" s="1"/>
  <c r="BC383" i="1" a="1"/>
  <c r="BC383" i="1" s="1"/>
  <c r="AY383" i="1" a="1"/>
  <c r="AY383" i="1" s="1"/>
  <c r="AX383" i="1" a="1"/>
  <c r="AX383" i="1" s="1"/>
  <c r="AU383" i="1"/>
  <c r="AV2387" i="1" l="1"/>
  <c r="AO2388" i="1"/>
  <c r="AB2388" i="1"/>
  <c r="AK2388" i="1"/>
  <c r="AS2388" i="1"/>
  <c r="AF2388" i="1"/>
  <c r="V2388" i="1"/>
  <c r="AM2388" i="1"/>
  <c r="AH2388" i="1"/>
  <c r="AQ2388" i="1"/>
  <c r="Z2388" i="1"/>
  <c r="AV383" i="1"/>
  <c r="AM384" i="1"/>
  <c r="AR384" i="1"/>
  <c r="AO384" i="1"/>
  <c r="U384" i="1"/>
  <c r="AF384" i="1"/>
  <c r="AJ384" i="1"/>
  <c r="Y384" i="1"/>
  <c r="AN384" i="1"/>
  <c r="AI384" i="1"/>
  <c r="AG384" i="1"/>
  <c r="AU2387" i="1"/>
  <c r="AY2388" i="1" l="1" a="1"/>
  <c r="AY2388" i="1" s="1"/>
  <c r="BC2388" i="1" a="1"/>
  <c r="BC2388" i="1" s="1"/>
  <c r="BD2388" i="1" a="1"/>
  <c r="BD2388" i="1" s="1"/>
  <c r="BE2388" i="1" a="1"/>
  <c r="BE2388" i="1" s="1"/>
  <c r="AT2388" i="1"/>
  <c r="AZ2388" i="1" a="1"/>
  <c r="AZ2388" i="1" s="1"/>
  <c r="AW2388" i="1" a="1"/>
  <c r="AW2388" i="1" s="1"/>
  <c r="BB2388" i="1" a="1"/>
  <c r="BB2388" i="1" s="1"/>
  <c r="BA2388" i="1" a="1"/>
  <c r="BA2388" i="1" s="1"/>
  <c r="AX2388" i="1" a="1"/>
  <c r="AX2388" i="1" s="1"/>
  <c r="BF2388" i="1" a="1"/>
  <c r="BF2388" i="1" s="1"/>
  <c r="BB384" i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U384" i="1"/>
  <c r="AV2388" i="1" l="1"/>
  <c r="AB2389" i="1"/>
  <c r="AM2389" i="1"/>
  <c r="AC2389" i="1"/>
  <c r="AS2389" i="1"/>
  <c r="AI2389" i="1"/>
  <c r="AH2389" i="1"/>
  <c r="AA2389" i="1"/>
  <c r="X2389" i="1"/>
  <c r="AN2389" i="1"/>
  <c r="Z2389" i="1"/>
  <c r="AH385" i="1"/>
  <c r="AB385" i="1"/>
  <c r="AL385" i="1"/>
  <c r="AJ385" i="1"/>
  <c r="AN385" i="1"/>
  <c r="AE385" i="1"/>
  <c r="Y385" i="1"/>
  <c r="V385" i="1"/>
  <c r="AQ385" i="1"/>
  <c r="AR385" i="1"/>
  <c r="AU2388" i="1"/>
  <c r="AX2389" i="1" l="1" a="1"/>
  <c r="AX2389" i="1" s="1"/>
  <c r="BC2389" i="1" a="1"/>
  <c r="BC2389" i="1" s="1"/>
  <c r="BF2389" i="1" a="1"/>
  <c r="BF2389" i="1" s="1"/>
  <c r="AW2389" i="1" a="1"/>
  <c r="AW2389" i="1" s="1"/>
  <c r="BE2389" i="1" a="1"/>
  <c r="BE2389" i="1" s="1"/>
  <c r="BB2389" i="1" a="1"/>
  <c r="BB2389" i="1" s="1"/>
  <c r="BA2389" i="1" a="1"/>
  <c r="BA2389" i="1" s="1"/>
  <c r="BD2389" i="1" a="1"/>
  <c r="BD2389" i="1" s="1"/>
  <c r="AZ2389" i="1" a="1"/>
  <c r="AZ2389" i="1" s="1"/>
  <c r="AY2389" i="1" a="1"/>
  <c r="AY2389" i="1" s="1"/>
  <c r="AT2389" i="1"/>
  <c r="AZ385" i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U385" i="1"/>
  <c r="X2390" i="1" l="1"/>
  <c r="AN2390" i="1"/>
  <c r="AM2390" i="1"/>
  <c r="AP2390" i="1"/>
  <c r="AE2390" i="1"/>
  <c r="AU2389" i="1"/>
  <c r="AS2390" i="1"/>
  <c r="AC2390" i="1"/>
  <c r="U2390" i="1"/>
  <c r="Y2390" i="1"/>
  <c r="AO2390" i="1"/>
  <c r="AV2389" i="1"/>
  <c r="AG386" i="1"/>
  <c r="AL386" i="1"/>
  <c r="AK386" i="1"/>
  <c r="AM386" i="1"/>
  <c r="Z386" i="1"/>
  <c r="U386" i="1"/>
  <c r="AS386" i="1"/>
  <c r="AQ386" i="1"/>
  <c r="Y386" i="1"/>
  <c r="AN386" i="1"/>
  <c r="AT2390" i="1" l="1"/>
  <c r="AZ2390" i="1" a="1"/>
  <c r="AZ2390" i="1" s="1"/>
  <c r="BD2390" i="1" a="1"/>
  <c r="BD2390" i="1" s="1"/>
  <c r="AX2390" i="1" a="1"/>
  <c r="AX2390" i="1" s="1"/>
  <c r="BB2390" i="1" a="1"/>
  <c r="BB2390" i="1" s="1"/>
  <c r="BF2390" i="1" a="1"/>
  <c r="BF2390" i="1" s="1"/>
  <c r="BC2390" i="1" a="1"/>
  <c r="BC2390" i="1" s="1"/>
  <c r="AY2390" i="1" a="1"/>
  <c r="AY2390" i="1" s="1"/>
  <c r="BE2390" i="1" a="1"/>
  <c r="BE2390" i="1" s="1"/>
  <c r="BA2390" i="1" a="1"/>
  <c r="BA2390" i="1" s="1"/>
  <c r="AW2390" i="1" a="1"/>
  <c r="AW2390" i="1" s="1"/>
  <c r="AV2390" i="1" s="1"/>
  <c r="AY386" i="1" a="1"/>
  <c r="AY386" i="1" s="1"/>
  <c r="BD386" i="1" a="1"/>
  <c r="BD386" i="1" s="1"/>
  <c r="BB386" i="1" a="1"/>
  <c r="BB386" i="1" s="1"/>
  <c r="AW386" i="1" a="1"/>
  <c r="AW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U386" i="1"/>
  <c r="W2391" i="1" l="1"/>
  <c r="AA2391" i="1"/>
  <c r="AE2391" i="1"/>
  <c r="AI2391" i="1"/>
  <c r="AQ2391" i="1"/>
  <c r="U2391" i="1"/>
  <c r="Z2391" i="1"/>
  <c r="AG2391" i="1"/>
  <c r="AL2391" i="1"/>
  <c r="AH2391" i="1"/>
  <c r="AV386" i="1"/>
  <c r="AB387" i="1"/>
  <c r="AK387" i="1"/>
  <c r="AN387" i="1"/>
  <c r="AO387" i="1"/>
  <c r="AM387" i="1"/>
  <c r="U387" i="1"/>
  <c r="V387" i="1"/>
  <c r="X387" i="1"/>
  <c r="AG387" i="1"/>
  <c r="AD387" i="1"/>
  <c r="AU2390" i="1"/>
  <c r="AX2391" i="1" l="1" a="1"/>
  <c r="AX2391" i="1" s="1"/>
  <c r="AZ2391" i="1" a="1"/>
  <c r="AZ2391" i="1" s="1"/>
  <c r="BB2391" i="1" a="1"/>
  <c r="BB2391" i="1" s="1"/>
  <c r="BD2391" i="1" a="1"/>
  <c r="BD2391" i="1" s="1"/>
  <c r="BF2391" i="1" a="1"/>
  <c r="BF2391" i="1" s="1"/>
  <c r="AY2391" i="1" a="1"/>
  <c r="AY2391" i="1" s="1"/>
  <c r="BC2391" i="1" a="1"/>
  <c r="BC2391" i="1" s="1"/>
  <c r="AT2391" i="1"/>
  <c r="AW2391" i="1" a="1"/>
  <c r="AW2391" i="1" s="1"/>
  <c r="BA2391" i="1" a="1"/>
  <c r="BA2391" i="1" s="1"/>
  <c r="BE2391" i="1" a="1"/>
  <c r="BE2391" i="1" s="1"/>
  <c r="BC387" i="1" a="1"/>
  <c r="BC387" i="1" s="1"/>
  <c r="AX387" i="1" a="1"/>
  <c r="AX387" i="1" s="1"/>
  <c r="BB387" i="1" a="1"/>
  <c r="BB387" i="1" s="1"/>
  <c r="AW387" i="1" a="1"/>
  <c r="AW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U387" i="1"/>
  <c r="AV2391" i="1" l="1"/>
  <c r="AR2392" i="1"/>
  <c r="AN2392" i="1"/>
  <c r="AO2392" i="1"/>
  <c r="U2392" i="1"/>
  <c r="V2392" i="1"/>
  <c r="AL2392" i="1"/>
  <c r="AE2392" i="1"/>
  <c r="Z2392" i="1"/>
  <c r="AP2392" i="1"/>
  <c r="AH2392" i="1"/>
  <c r="AV387" i="1"/>
  <c r="AB388" i="1"/>
  <c r="V388" i="1"/>
  <c r="AF388" i="1"/>
  <c r="AC388" i="1"/>
  <c r="AJ388" i="1"/>
  <c r="Z388" i="1"/>
  <c r="Y388" i="1"/>
  <c r="AQ388" i="1"/>
  <c r="AR388" i="1"/>
  <c r="AH388" i="1"/>
  <c r="AU2391" i="1"/>
  <c r="AT2392" i="1" l="1"/>
  <c r="AW2392" i="1" a="1"/>
  <c r="AW2392" i="1" s="1"/>
  <c r="BA2392" i="1" a="1"/>
  <c r="BA2392" i="1" s="1"/>
  <c r="BE2392" i="1" a="1"/>
  <c r="BE2392" i="1" s="1"/>
  <c r="AZ2392" i="1" a="1"/>
  <c r="AZ2392" i="1" s="1"/>
  <c r="AY2392" i="1" a="1"/>
  <c r="AY2392" i="1" s="1"/>
  <c r="BD2392" i="1" a="1"/>
  <c r="BD2392" i="1" s="1"/>
  <c r="AX2392" i="1" a="1"/>
  <c r="AX2392" i="1" s="1"/>
  <c r="BF2392" i="1" a="1"/>
  <c r="BF2392" i="1" s="1"/>
  <c r="BC2392" i="1" a="1"/>
  <c r="BC2392" i="1" s="1"/>
  <c r="BB2392" i="1" a="1"/>
  <c r="BB2392" i="1" s="1"/>
  <c r="BB388" i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T388" i="1"/>
  <c r="AU388" i="1" s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V2392" i="1" l="1"/>
  <c r="AA2393" i="1"/>
  <c r="AI2393" i="1"/>
  <c r="AJ2393" i="1"/>
  <c r="W2393" i="1"/>
  <c r="AN2393" i="1"/>
  <c r="AG2393" i="1"/>
  <c r="AH2393" i="1"/>
  <c r="U2393" i="1"/>
  <c r="AK2393" i="1"/>
  <c r="V2393" i="1"/>
  <c r="AV388" i="1"/>
  <c r="AH389" i="1"/>
  <c r="AK389" i="1"/>
  <c r="W389" i="1"/>
  <c r="AJ389" i="1"/>
  <c r="AA389" i="1"/>
  <c r="AO389" i="1"/>
  <c r="AD389" i="1"/>
  <c r="AE389" i="1"/>
  <c r="AC389" i="1"/>
  <c r="AM389" i="1"/>
  <c r="AU2392" i="1"/>
  <c r="AT2393" i="1" l="1"/>
  <c r="AX2393" i="1" a="1"/>
  <c r="AX2393" i="1" s="1"/>
  <c r="BB2393" i="1" a="1"/>
  <c r="BB2393" i="1" s="1"/>
  <c r="BF2393" i="1" a="1"/>
  <c r="BF2393" i="1" s="1"/>
  <c r="AZ2393" i="1" a="1"/>
  <c r="AZ2393" i="1" s="1"/>
  <c r="BD2393" i="1" a="1"/>
  <c r="BD2393" i="1" s="1"/>
  <c r="BA2393" i="1" a="1"/>
  <c r="BA2393" i="1" s="1"/>
  <c r="AW2393" i="1" a="1"/>
  <c r="AW2393" i="1" s="1"/>
  <c r="BE2393" i="1" a="1"/>
  <c r="BE2393" i="1" s="1"/>
  <c r="AY2393" i="1" a="1"/>
  <c r="AY2393" i="1" s="1"/>
  <c r="BC2393" i="1" a="1"/>
  <c r="BC2393" i="1" s="1"/>
  <c r="BB389" i="1" a="1"/>
  <c r="BB389" i="1" s="1"/>
  <c r="BD389" i="1" a="1"/>
  <c r="BD389" i="1" s="1"/>
  <c r="AX389" i="1" a="1"/>
  <c r="AX389" i="1" s="1"/>
  <c r="AW389" i="1" a="1"/>
  <c r="AW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U389" i="1"/>
  <c r="AV2393" i="1" l="1"/>
  <c r="AB2394" i="1"/>
  <c r="AF2394" i="1"/>
  <c r="AJ2394" i="1"/>
  <c r="AL2394" i="1"/>
  <c r="AH2394" i="1"/>
  <c r="AA2394" i="1"/>
  <c r="AG2394" i="1"/>
  <c r="AK2394" i="1"/>
  <c r="AC2394" i="1"/>
  <c r="AS2394" i="1"/>
  <c r="AV389" i="1"/>
  <c r="AG390" i="1"/>
  <c r="AP390" i="1"/>
  <c r="AK390" i="1"/>
  <c r="AB390" i="1"/>
  <c r="AD390" i="1"/>
  <c r="Y390" i="1"/>
  <c r="AH390" i="1"/>
  <c r="AR390" i="1"/>
  <c r="AF390" i="1"/>
  <c r="AJ390" i="1"/>
  <c r="AU2393" i="1"/>
  <c r="BC2394" i="1" l="1" a="1"/>
  <c r="BC2394" i="1" s="1"/>
  <c r="BF2394" i="1" a="1"/>
  <c r="BF2394" i="1" s="1"/>
  <c r="AY2394" i="1" a="1"/>
  <c r="AY2394" i="1" s="1"/>
  <c r="BD2394" i="1" a="1"/>
  <c r="BD2394" i="1" s="1"/>
  <c r="BB2394" i="1" a="1"/>
  <c r="BB2394" i="1" s="1"/>
  <c r="BA2394" i="1" a="1"/>
  <c r="BA2394" i="1" s="1"/>
  <c r="AW2394" i="1" a="1"/>
  <c r="AW2394" i="1" s="1"/>
  <c r="AT2394" i="1"/>
  <c r="AX2394" i="1" a="1"/>
  <c r="AX2394" i="1" s="1"/>
  <c r="BE2394" i="1" a="1"/>
  <c r="BE2394" i="1" s="1"/>
  <c r="AZ2394" i="1" a="1"/>
  <c r="AZ2394" i="1" s="1"/>
  <c r="BF390" i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U390" i="1"/>
  <c r="AA2395" i="1" l="1"/>
  <c r="AI2395" i="1"/>
  <c r="AQ2395" i="1"/>
  <c r="AJ2395" i="1"/>
  <c r="AN2395" i="1"/>
  <c r="V2395" i="1"/>
  <c r="AK2395" i="1"/>
  <c r="AG2395" i="1"/>
  <c r="AU2394" i="1"/>
  <c r="U2395" i="1"/>
  <c r="AD2395" i="1"/>
  <c r="AV2394" i="1"/>
  <c r="AV390" i="1"/>
  <c r="AA391" i="1"/>
  <c r="U391" i="1"/>
  <c r="AS391" i="1"/>
  <c r="Y391" i="1"/>
  <c r="Z391" i="1"/>
  <c r="AJ391" i="1"/>
  <c r="AG391" i="1"/>
  <c r="AL391" i="1"/>
  <c r="AR391" i="1"/>
  <c r="AK391" i="1"/>
  <c r="AX2395" i="1" l="1" a="1"/>
  <c r="AX2395" i="1" s="1"/>
  <c r="AZ2395" i="1" a="1"/>
  <c r="AZ2395" i="1" s="1"/>
  <c r="BB2395" i="1" a="1"/>
  <c r="BB2395" i="1" s="1"/>
  <c r="BD2395" i="1" a="1"/>
  <c r="BD2395" i="1" s="1"/>
  <c r="BF2395" i="1" a="1"/>
  <c r="BF2395" i="1" s="1"/>
  <c r="AW2395" i="1" a="1"/>
  <c r="AW2395" i="1" s="1"/>
  <c r="BA2395" i="1" a="1"/>
  <c r="BA2395" i="1" s="1"/>
  <c r="BE2395" i="1" a="1"/>
  <c r="BE2395" i="1" s="1"/>
  <c r="AY2395" i="1" a="1"/>
  <c r="AY2395" i="1" s="1"/>
  <c r="BC2395" i="1" a="1"/>
  <c r="BC2395" i="1" s="1"/>
  <c r="AT2395" i="1"/>
  <c r="AY391" i="1" a="1"/>
  <c r="AY391" i="1" s="1"/>
  <c r="BE391" i="1" a="1"/>
  <c r="BE391" i="1" s="1"/>
  <c r="BD391" i="1" a="1"/>
  <c r="BD391" i="1" s="1"/>
  <c r="AW391" i="1" a="1"/>
  <c r="AW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U391" i="1"/>
  <c r="AC2396" i="1" l="1"/>
  <c r="AD2396" i="1"/>
  <c r="W2396" i="1"/>
  <c r="AM2396" i="1"/>
  <c r="AO2396" i="1"/>
  <c r="AI2396" i="1"/>
  <c r="AN2396" i="1"/>
  <c r="AA2396" i="1"/>
  <c r="AH2396" i="1"/>
  <c r="X2396" i="1"/>
  <c r="AV2395" i="1"/>
  <c r="AV391" i="1"/>
  <c r="AM392" i="1"/>
  <c r="AF392" i="1"/>
  <c r="AP392" i="1"/>
  <c r="AR392" i="1"/>
  <c r="AH392" i="1"/>
  <c r="X392" i="1"/>
  <c r="AG392" i="1"/>
  <c r="AB392" i="1"/>
  <c r="AQ392" i="1"/>
  <c r="AS392" i="1"/>
  <c r="AU2395" i="1"/>
  <c r="BA2396" i="1" l="1" a="1"/>
  <c r="BA2396" i="1" s="1"/>
  <c r="BD2396" i="1" a="1"/>
  <c r="BD2396" i="1" s="1"/>
  <c r="AX2396" i="1" a="1"/>
  <c r="AX2396" i="1" s="1"/>
  <c r="BF2396" i="1" a="1"/>
  <c r="BF2396" i="1" s="1"/>
  <c r="BE2396" i="1" a="1"/>
  <c r="BE2396" i="1" s="1"/>
  <c r="BB2396" i="1" a="1"/>
  <c r="BB2396" i="1" s="1"/>
  <c r="AW2396" i="1" a="1"/>
  <c r="AW2396" i="1" s="1"/>
  <c r="AY2396" i="1" a="1"/>
  <c r="AY2396" i="1" s="1"/>
  <c r="AT2396" i="1"/>
  <c r="BC2396" i="1" a="1"/>
  <c r="BC2396" i="1" s="1"/>
  <c r="AZ2396" i="1" a="1"/>
  <c r="AZ2396" i="1" s="1"/>
  <c r="BB392" i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Y392" i="1" a="1"/>
  <c r="AY392" i="1" s="1"/>
  <c r="AT392" i="1"/>
  <c r="AU392" i="1" s="1"/>
  <c r="BD392" i="1" a="1"/>
  <c r="BD392" i="1" s="1"/>
  <c r="BC392" i="1" a="1"/>
  <c r="BC392" i="1" s="1"/>
  <c r="BA392" i="1" a="1"/>
  <c r="BA392" i="1" s="1"/>
  <c r="AV2396" i="1" l="1"/>
  <c r="AB2397" i="1"/>
  <c r="AR2397" i="1"/>
  <c r="U2397" i="1"/>
  <c r="AL2397" i="1"/>
  <c r="AC2397" i="1"/>
  <c r="X2397" i="1"/>
  <c r="AG2397" i="1"/>
  <c r="AH2397" i="1"/>
  <c r="Z2397" i="1"/>
  <c r="AA2397" i="1"/>
  <c r="AV392" i="1"/>
  <c r="AE393" i="1"/>
  <c r="AN393" i="1"/>
  <c r="U393" i="1"/>
  <c r="AB393" i="1"/>
  <c r="AA393" i="1"/>
  <c r="AH393" i="1"/>
  <c r="AI393" i="1"/>
  <c r="AP393" i="1"/>
  <c r="AO393" i="1"/>
  <c r="AJ393" i="1"/>
  <c r="AU2396" i="1"/>
  <c r="AT2397" i="1" l="1"/>
  <c r="AY2397" i="1" a="1"/>
  <c r="AY2397" i="1" s="1"/>
  <c r="BF2397" i="1" a="1"/>
  <c r="BF2397" i="1" s="1"/>
  <c r="BD2397" i="1" a="1"/>
  <c r="BD2397" i="1" s="1"/>
  <c r="BC2397" i="1" a="1"/>
  <c r="BC2397" i="1" s="1"/>
  <c r="AX2397" i="1" a="1"/>
  <c r="AX2397" i="1" s="1"/>
  <c r="AW2397" i="1" a="1"/>
  <c r="AW2397" i="1" s="1"/>
  <c r="BE2397" i="1" a="1"/>
  <c r="BE2397" i="1" s="1"/>
  <c r="AZ2397" i="1" a="1"/>
  <c r="AZ2397" i="1" s="1"/>
  <c r="BA2397" i="1" a="1"/>
  <c r="BA2397" i="1" s="1"/>
  <c r="BB2397" i="1" a="1"/>
  <c r="BB2397" i="1" s="1"/>
  <c r="BB393" i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X393" i="1" a="1"/>
  <c r="AX393" i="1" s="1"/>
  <c r="BF393" i="1" a="1"/>
  <c r="BF393" i="1" s="1"/>
  <c r="BC393" i="1" a="1"/>
  <c r="BC393" i="1" s="1"/>
  <c r="AU393" i="1"/>
  <c r="AV2397" i="1" l="1"/>
  <c r="AB2398" i="1"/>
  <c r="AJ2398" i="1"/>
  <c r="AR2398" i="1"/>
  <c r="V2398" i="1"/>
  <c r="AH2398" i="1"/>
  <c r="W2398" i="1"/>
  <c r="AI2398" i="1"/>
  <c r="AE2398" i="1"/>
  <c r="Y2398" i="1"/>
  <c r="AG2398" i="1"/>
  <c r="AV393" i="1"/>
  <c r="Z394" i="1"/>
  <c r="X394" i="1"/>
  <c r="U394" i="1"/>
  <c r="AL394" i="1"/>
  <c r="AJ394" i="1"/>
  <c r="AC394" i="1"/>
  <c r="W394" i="1"/>
  <c r="AB394" i="1"/>
  <c r="AK394" i="1"/>
  <c r="AQ394" i="1"/>
  <c r="AU2397" i="1"/>
  <c r="AT2398" i="1" l="1"/>
  <c r="AX2398" i="1" a="1"/>
  <c r="AX2398" i="1" s="1"/>
  <c r="BB2398" i="1" a="1"/>
  <c r="BB2398" i="1" s="1"/>
  <c r="BF2398" i="1" a="1"/>
  <c r="BF2398" i="1" s="1"/>
  <c r="AY2398" i="1" a="1"/>
  <c r="AY2398" i="1" s="1"/>
  <c r="AZ2398" i="1" a="1"/>
  <c r="AZ2398" i="1" s="1"/>
  <c r="BD2398" i="1" a="1"/>
  <c r="BD2398" i="1" s="1"/>
  <c r="BC2398" i="1" a="1"/>
  <c r="BC2398" i="1" s="1"/>
  <c r="BE2398" i="1" a="1"/>
  <c r="BE2398" i="1" s="1"/>
  <c r="BA2398" i="1" a="1"/>
  <c r="BA2398" i="1" s="1"/>
  <c r="AW2398" i="1" a="1"/>
  <c r="AW2398" i="1" s="1"/>
  <c r="BC394" i="1" a="1"/>
  <c r="BC394" i="1" s="1"/>
  <c r="BE394" i="1" a="1"/>
  <c r="BE394" i="1" s="1"/>
  <c r="BB394" i="1" a="1"/>
  <c r="BB394" i="1" s="1"/>
  <c r="AT394" i="1"/>
  <c r="AW394" i="1" a="1"/>
  <c r="AW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AU394" i="1"/>
  <c r="AV2398" i="1" l="1"/>
  <c r="W2399" i="1"/>
  <c r="AE2399" i="1"/>
  <c r="X2399" i="1"/>
  <c r="AB2399" i="1"/>
  <c r="AF2399" i="1"/>
  <c r="AJ2399" i="1"/>
  <c r="AR2399" i="1"/>
  <c r="AP2399" i="1"/>
  <c r="AU2398" i="1"/>
  <c r="AC2399" i="1"/>
  <c r="AO2399" i="1"/>
  <c r="AV394" i="1"/>
  <c r="Y395" i="1"/>
  <c r="AH395" i="1"/>
  <c r="AK395" i="1"/>
  <c r="AE395" i="1"/>
  <c r="AN395" i="1"/>
  <c r="V395" i="1"/>
  <c r="AA395" i="1"/>
  <c r="AR395" i="1"/>
  <c r="AD395" i="1"/>
  <c r="AM395" i="1"/>
  <c r="AY2399" i="1" l="1" a="1"/>
  <c r="AY2399" i="1" s="1"/>
  <c r="BC2399" i="1" a="1"/>
  <c r="BC2399" i="1" s="1"/>
  <c r="AT2399" i="1"/>
  <c r="BD2399" i="1" a="1"/>
  <c r="BD2399" i="1" s="1"/>
  <c r="AZ2399" i="1" a="1"/>
  <c r="AZ2399" i="1" s="1"/>
  <c r="BE2399" i="1" a="1"/>
  <c r="BE2399" i="1" s="1"/>
  <c r="BB2399" i="1" a="1"/>
  <c r="BB2399" i="1" s="1"/>
  <c r="BA2399" i="1" a="1"/>
  <c r="BA2399" i="1" s="1"/>
  <c r="BF2399" i="1" a="1"/>
  <c r="BF2399" i="1" s="1"/>
  <c r="AW2399" i="1" a="1"/>
  <c r="AW2399" i="1" s="1"/>
  <c r="AX2399" i="1" a="1"/>
  <c r="AX2399" i="1" s="1"/>
  <c r="BB395" i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U395" i="1" s="1"/>
  <c r="AW395" i="1" a="1"/>
  <c r="AW395" i="1" s="1"/>
  <c r="BC395" i="1" a="1"/>
  <c r="BC395" i="1" s="1"/>
  <c r="AX395" i="1" a="1"/>
  <c r="AX395" i="1" s="1"/>
  <c r="AV2399" i="1" l="1"/>
  <c r="AB2400" i="1"/>
  <c r="AC2400" i="1"/>
  <c r="AM2400" i="1"/>
  <c r="Y2400" i="1"/>
  <c r="V2400" i="1"/>
  <c r="AE2400" i="1"/>
  <c r="AO2400" i="1"/>
  <c r="Z2400" i="1"/>
  <c r="AI2400" i="1"/>
  <c r="AH2400" i="1"/>
  <c r="AV395" i="1"/>
  <c r="AB396" i="1"/>
  <c r="AJ396" i="1"/>
  <c r="AA396" i="1"/>
  <c r="AR396" i="1"/>
  <c r="AP396" i="1"/>
  <c r="AM396" i="1"/>
  <c r="Y396" i="1"/>
  <c r="Z396" i="1"/>
  <c r="AC396" i="1"/>
  <c r="AG396" i="1"/>
  <c r="AU2399" i="1"/>
  <c r="AY2400" i="1" l="1" a="1"/>
  <c r="AY2400" i="1" s="1"/>
  <c r="BC2400" i="1" a="1"/>
  <c r="BC2400" i="1" s="1"/>
  <c r="AZ2400" i="1" a="1"/>
  <c r="AZ2400" i="1" s="1"/>
  <c r="BA2400" i="1" a="1"/>
  <c r="BA2400" i="1" s="1"/>
  <c r="BD2400" i="1" a="1"/>
  <c r="BD2400" i="1" s="1"/>
  <c r="AT2400" i="1"/>
  <c r="AX2400" i="1" a="1"/>
  <c r="AX2400" i="1" s="1"/>
  <c r="BF2400" i="1" a="1"/>
  <c r="BF2400" i="1" s="1"/>
  <c r="BE2400" i="1" a="1"/>
  <c r="BE2400" i="1" s="1"/>
  <c r="AW2400" i="1" a="1"/>
  <c r="AW2400" i="1" s="1"/>
  <c r="BB2400" i="1" a="1"/>
  <c r="BB2400" i="1" s="1"/>
  <c r="AX396" i="1" a="1"/>
  <c r="AX396" i="1" s="1"/>
  <c r="BB396" i="1" a="1"/>
  <c r="BB396" i="1" s="1"/>
  <c r="AW396" i="1" a="1"/>
  <c r="AW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U396" i="1"/>
  <c r="AV2400" i="1" l="1"/>
  <c r="AB2401" i="1"/>
  <c r="AJ2401" i="1"/>
  <c r="AR2401" i="1"/>
  <c r="AE2401" i="1"/>
  <c r="Y2401" i="1"/>
  <c r="AQ2401" i="1"/>
  <c r="AM2401" i="1"/>
  <c r="W2401" i="1"/>
  <c r="U2401" i="1"/>
  <c r="AF2401" i="1"/>
  <c r="AV396" i="1"/>
  <c r="AI397" i="1"/>
  <c r="AR397" i="1"/>
  <c r="AM397" i="1"/>
  <c r="AG397" i="1"/>
  <c r="V397" i="1"/>
  <c r="AF397" i="1"/>
  <c r="Y397" i="1"/>
  <c r="AH397" i="1"/>
  <c r="AJ397" i="1"/>
  <c r="AC397" i="1"/>
  <c r="AU2400" i="1"/>
  <c r="AT2401" i="1" l="1"/>
  <c r="AW2401" i="1" a="1"/>
  <c r="AW2401" i="1" s="1"/>
  <c r="BE2401" i="1" a="1"/>
  <c r="BE2401" i="1" s="1"/>
  <c r="BF2401" i="1" a="1"/>
  <c r="BF2401" i="1" s="1"/>
  <c r="BD2401" i="1" a="1"/>
  <c r="BD2401" i="1" s="1"/>
  <c r="BA2401" i="1" a="1"/>
  <c r="BA2401" i="1" s="1"/>
  <c r="AX2401" i="1" a="1"/>
  <c r="AX2401" i="1" s="1"/>
  <c r="BC2401" i="1" a="1"/>
  <c r="BC2401" i="1" s="1"/>
  <c r="AY2401" i="1" a="1"/>
  <c r="AY2401" i="1" s="1"/>
  <c r="BB2401" i="1" a="1"/>
  <c r="BB2401" i="1" s="1"/>
  <c r="AZ2401" i="1" a="1"/>
  <c r="AZ2401" i="1" s="1"/>
  <c r="AY397" i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BA397" i="1" a="1"/>
  <c r="BA397" i="1" s="1"/>
  <c r="BB397" i="1" a="1"/>
  <c r="BB397" i="1" s="1"/>
  <c r="AT397" i="1"/>
  <c r="AU397" i="1"/>
  <c r="AV2401" i="1" l="1"/>
  <c r="AB2402" i="1"/>
  <c r="AJ2402" i="1"/>
  <c r="AR2402" i="1"/>
  <c r="AM2402" i="1"/>
  <c r="AA2402" i="1"/>
  <c r="AE2402" i="1"/>
  <c r="AL2402" i="1"/>
  <c r="AO2402" i="1"/>
  <c r="U2402" i="1"/>
  <c r="AK2402" i="1"/>
  <c r="AV397" i="1"/>
  <c r="AC398" i="1"/>
  <c r="W398" i="1"/>
  <c r="X398" i="1"/>
  <c r="AK398" i="1"/>
  <c r="AS398" i="1"/>
  <c r="U398" i="1"/>
  <c r="AD398" i="1"/>
  <c r="AM398" i="1"/>
  <c r="AE398" i="1"/>
  <c r="AI398" i="1"/>
  <c r="AU2401" i="1"/>
  <c r="AT2402" i="1" l="1"/>
  <c r="AZ2402" i="1" a="1"/>
  <c r="AZ2402" i="1" s="1"/>
  <c r="BD2402" i="1" a="1"/>
  <c r="BD2402" i="1" s="1"/>
  <c r="AX2402" i="1" a="1"/>
  <c r="AX2402" i="1" s="1"/>
  <c r="BB2402" i="1" a="1"/>
  <c r="BB2402" i="1" s="1"/>
  <c r="BF2402" i="1" a="1"/>
  <c r="BF2402" i="1" s="1"/>
  <c r="BA2402" i="1" a="1"/>
  <c r="BA2402" i="1" s="1"/>
  <c r="BE2402" i="1" a="1"/>
  <c r="BE2402" i="1" s="1"/>
  <c r="AW2402" i="1" a="1"/>
  <c r="AW2402" i="1" s="1"/>
  <c r="BC2402" i="1" a="1"/>
  <c r="BC2402" i="1" s="1"/>
  <c r="AY2402" i="1" a="1"/>
  <c r="AY2402" i="1" s="1"/>
  <c r="BB398" i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U398" i="1"/>
  <c r="AV2402" i="1" l="1"/>
  <c r="W2403" i="1"/>
  <c r="AE2403" i="1"/>
  <c r="AQ2403" i="1"/>
  <c r="AB2403" i="1"/>
  <c r="AR2403" i="1"/>
  <c r="AD2403" i="1"/>
  <c r="Z2403" i="1"/>
  <c r="AG2403" i="1"/>
  <c r="AL2403" i="1"/>
  <c r="AP2403" i="1"/>
  <c r="AV398" i="1"/>
  <c r="AJ399" i="1"/>
  <c r="AD399" i="1"/>
  <c r="AM399" i="1"/>
  <c r="AL399" i="1"/>
  <c r="W399" i="1"/>
  <c r="AF399" i="1"/>
  <c r="Y399" i="1"/>
  <c r="AA399" i="1"/>
  <c r="AN399" i="1"/>
  <c r="AR399" i="1"/>
  <c r="AU2402" i="1"/>
  <c r="AW2403" i="1" l="1" a="1"/>
  <c r="AW2403" i="1" s="1"/>
  <c r="BA2403" i="1" a="1"/>
  <c r="BA2403" i="1" s="1"/>
  <c r="BE2403" i="1" a="1"/>
  <c r="BE2403" i="1" s="1"/>
  <c r="BB2403" i="1" a="1"/>
  <c r="BB2403" i="1" s="1"/>
  <c r="AY2403" i="1" a="1"/>
  <c r="AY2403" i="1" s="1"/>
  <c r="AX2403" i="1" a="1"/>
  <c r="AX2403" i="1" s="1"/>
  <c r="BF2403" i="1" a="1"/>
  <c r="BF2403" i="1" s="1"/>
  <c r="BC2403" i="1" a="1"/>
  <c r="BC2403" i="1" s="1"/>
  <c r="AZ2403" i="1" a="1"/>
  <c r="AZ2403" i="1" s="1"/>
  <c r="AT2403" i="1"/>
  <c r="BD2403" i="1" a="1"/>
  <c r="BD2403" i="1" s="1"/>
  <c r="BB399" i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U399" i="1"/>
  <c r="AB2404" i="1" l="1"/>
  <c r="AR2404" i="1"/>
  <c r="X2404" i="1"/>
  <c r="AL2404" i="1"/>
  <c r="U2404" i="1"/>
  <c r="AM2404" i="1"/>
  <c r="AK2404" i="1"/>
  <c r="AA2404" i="1"/>
  <c r="AP2404" i="1"/>
  <c r="Z2404" i="1"/>
  <c r="AV2403" i="1"/>
  <c r="AJ400" i="1"/>
  <c r="AK400" i="1"/>
  <c r="AO400" i="1"/>
  <c r="AM400" i="1"/>
  <c r="AF400" i="1"/>
  <c r="AS400" i="1"/>
  <c r="AQ400" i="1"/>
  <c r="AH400" i="1"/>
  <c r="X400" i="1"/>
  <c r="AB400" i="1"/>
  <c r="AU2403" i="1"/>
  <c r="AT2404" i="1" l="1"/>
  <c r="AW2404" i="1" a="1"/>
  <c r="AW2404" i="1" s="1"/>
  <c r="BA2404" i="1" a="1"/>
  <c r="BA2404" i="1" s="1"/>
  <c r="BE2404" i="1" a="1"/>
  <c r="BE2404" i="1" s="1"/>
  <c r="BC2404" i="1" a="1"/>
  <c r="BC2404" i="1" s="1"/>
  <c r="BD2404" i="1" a="1"/>
  <c r="BD2404" i="1" s="1"/>
  <c r="AZ2404" i="1" a="1"/>
  <c r="AZ2404" i="1" s="1"/>
  <c r="BB2404" i="1" a="1"/>
  <c r="BB2404" i="1" s="1"/>
  <c r="AY2404" i="1" a="1"/>
  <c r="AY2404" i="1" s="1"/>
  <c r="AX2404" i="1" a="1"/>
  <c r="AX2404" i="1" s="1"/>
  <c r="BF2404" i="1" a="1"/>
  <c r="BF2404" i="1" s="1"/>
  <c r="AY400" i="1" a="1"/>
  <c r="AY400" i="1" s="1"/>
  <c r="BB400" i="1" a="1"/>
  <c r="BB400" i="1" s="1"/>
  <c r="AW400" i="1" a="1"/>
  <c r="AW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U400" i="1"/>
  <c r="AV2404" i="1" l="1"/>
  <c r="AB2405" i="1"/>
  <c r="AR2405" i="1"/>
  <c r="W2405" i="1"/>
  <c r="AS2405" i="1"/>
  <c r="AK2405" i="1"/>
  <c r="V2405" i="1"/>
  <c r="AL2405" i="1"/>
  <c r="AO2405" i="1"/>
  <c r="AG2405" i="1"/>
  <c r="AH2405" i="1"/>
  <c r="AV400" i="1"/>
  <c r="AA401" i="1"/>
  <c r="AF401" i="1"/>
  <c r="AO401" i="1"/>
  <c r="AJ401" i="1"/>
  <c r="AR401" i="1"/>
  <c r="AL401" i="1"/>
  <c r="AQ401" i="1"/>
  <c r="AK401" i="1"/>
  <c r="AE401" i="1"/>
  <c r="AM401" i="1"/>
  <c r="AU2404" i="1"/>
  <c r="AY2405" i="1" l="1" a="1"/>
  <c r="AY2405" i="1" s="1"/>
  <c r="BA2405" i="1" a="1"/>
  <c r="BA2405" i="1" s="1"/>
  <c r="BE2405" i="1" a="1"/>
  <c r="BE2405" i="1" s="1"/>
  <c r="AW2405" i="1" a="1"/>
  <c r="AW2405" i="1" s="1"/>
  <c r="BF2405" i="1" a="1"/>
  <c r="BF2405" i="1" s="1"/>
  <c r="BB2405" i="1" a="1"/>
  <c r="BB2405" i="1" s="1"/>
  <c r="AT2405" i="1"/>
  <c r="AZ2405" i="1" a="1"/>
  <c r="AZ2405" i="1" s="1"/>
  <c r="BC2405" i="1" a="1"/>
  <c r="BC2405" i="1" s="1"/>
  <c r="AX2405" i="1" a="1"/>
  <c r="AX2405" i="1" s="1"/>
  <c r="BD2405" i="1" a="1"/>
  <c r="BD2405" i="1" s="1"/>
  <c r="AW401" i="1" a="1"/>
  <c r="AW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U401" i="1"/>
  <c r="AV2405" i="1" l="1"/>
  <c r="AB2406" i="1"/>
  <c r="AF2406" i="1"/>
  <c r="AJ2406" i="1"/>
  <c r="AR2406" i="1"/>
  <c r="AM2406" i="1"/>
  <c r="AA2406" i="1"/>
  <c r="AI2406" i="1"/>
  <c r="AP2406" i="1"/>
  <c r="AK2406" i="1"/>
  <c r="AO2406" i="1"/>
  <c r="AV401" i="1"/>
  <c r="AK402" i="1"/>
  <c r="AE402" i="1"/>
  <c r="AR402" i="1"/>
  <c r="AS402" i="1"/>
  <c r="AI402" i="1"/>
  <c r="AM402" i="1"/>
  <c r="U402" i="1"/>
  <c r="AH402" i="1"/>
  <c r="AQ402" i="1"/>
  <c r="Z402" i="1"/>
  <c r="AU2405" i="1"/>
  <c r="AT2406" i="1" l="1"/>
  <c r="BA2406" i="1" a="1"/>
  <c r="BA2406" i="1" s="1"/>
  <c r="AW2406" i="1" a="1"/>
  <c r="AW2406" i="1" s="1"/>
  <c r="BE2406" i="1" a="1"/>
  <c r="BE2406" i="1" s="1"/>
  <c r="AZ2406" i="1" a="1"/>
  <c r="AZ2406" i="1" s="1"/>
  <c r="AY2406" i="1" a="1"/>
  <c r="AY2406" i="1" s="1"/>
  <c r="AX2406" i="1" a="1"/>
  <c r="AX2406" i="1" s="1"/>
  <c r="BD2406" i="1" a="1"/>
  <c r="BD2406" i="1" s="1"/>
  <c r="BC2406" i="1" a="1"/>
  <c r="BC2406" i="1" s="1"/>
  <c r="BB2406" i="1" a="1"/>
  <c r="BB2406" i="1" s="1"/>
  <c r="BF2406" i="1" a="1"/>
  <c r="BF2406" i="1" s="1"/>
  <c r="BA402" i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X402" i="1" a="1"/>
  <c r="AX402" i="1" s="1"/>
  <c r="BE402" i="1" a="1"/>
  <c r="BE402" i="1" s="1"/>
  <c r="BC402" i="1" a="1"/>
  <c r="BC402" i="1" s="1"/>
  <c r="BD402" i="1" a="1"/>
  <c r="BD402" i="1" s="1"/>
  <c r="AU402" i="1"/>
  <c r="AV2406" i="1" l="1"/>
  <c r="W2407" i="1"/>
  <c r="AA2407" i="1"/>
  <c r="AE2407" i="1"/>
  <c r="AI2407" i="1"/>
  <c r="AC2407" i="1"/>
  <c r="AH2407" i="1"/>
  <c r="Z2407" i="1"/>
  <c r="V2407" i="1"/>
  <c r="AG2407" i="1"/>
  <c r="AP2407" i="1"/>
  <c r="AV402" i="1"/>
  <c r="AN403" i="1"/>
  <c r="V403" i="1"/>
  <c r="AI403" i="1"/>
  <c r="Y403" i="1"/>
  <c r="Z403" i="1"/>
  <c r="AL403" i="1"/>
  <c r="AB403" i="1"/>
  <c r="AS403" i="1"/>
  <c r="W403" i="1"/>
  <c r="AG403" i="1"/>
  <c r="AU2406" i="1"/>
  <c r="AY2407" i="1" l="1" a="1"/>
  <c r="AY2407" i="1" s="1"/>
  <c r="BC2407" i="1" a="1"/>
  <c r="BC2407" i="1" s="1"/>
  <c r="AT2407" i="1"/>
  <c r="BB2407" i="1" a="1"/>
  <c r="BB2407" i="1" s="1"/>
  <c r="BA2407" i="1" a="1"/>
  <c r="BA2407" i="1" s="1"/>
  <c r="AX2407" i="1" a="1"/>
  <c r="AX2407" i="1" s="1"/>
  <c r="BF2407" i="1" a="1"/>
  <c r="BF2407" i="1" s="1"/>
  <c r="AZ2407" i="1" a="1"/>
  <c r="AZ2407" i="1" s="1"/>
  <c r="BE2407" i="1" a="1"/>
  <c r="BE2407" i="1" s="1"/>
  <c r="BD2407" i="1" a="1"/>
  <c r="BD2407" i="1" s="1"/>
  <c r="AW2407" i="1" a="1"/>
  <c r="AW2407" i="1" s="1"/>
  <c r="AV2407" i="1" s="1"/>
  <c r="BF403" i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T403" i="1"/>
  <c r="AU403" i="1" s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U2407" i="1" l="1"/>
  <c r="AB2408" i="1"/>
  <c r="AJ2408" i="1"/>
  <c r="AC2408" i="1"/>
  <c r="AK2408" i="1"/>
  <c r="AL2408" i="1"/>
  <c r="AN2408" i="1"/>
  <c r="AM2408" i="1"/>
  <c r="AO2408" i="1"/>
  <c r="AG2408" i="1"/>
  <c r="Z2408" i="1"/>
  <c r="AV403" i="1"/>
  <c r="AE404" i="1"/>
  <c r="X404" i="1"/>
  <c r="W404" i="1"/>
  <c r="AB404" i="1"/>
  <c r="AL404" i="1"/>
  <c r="AA404" i="1"/>
  <c r="AG404" i="1"/>
  <c r="V404" i="1"/>
  <c r="AS404" i="1"/>
  <c r="Z404" i="1"/>
  <c r="BE2408" i="1" l="1" a="1"/>
  <c r="BE2408" i="1" s="1"/>
  <c r="AW2408" i="1" a="1"/>
  <c r="AW2408" i="1" s="1"/>
  <c r="AX2408" i="1" a="1"/>
  <c r="AX2408" i="1" s="1"/>
  <c r="BF2408" i="1" a="1"/>
  <c r="BF2408" i="1" s="1"/>
  <c r="BA2408" i="1" a="1"/>
  <c r="BA2408" i="1" s="1"/>
  <c r="AT2408" i="1"/>
  <c r="BB2408" i="1" a="1"/>
  <c r="BB2408" i="1" s="1"/>
  <c r="AZ2408" i="1" a="1"/>
  <c r="AZ2408" i="1" s="1"/>
  <c r="AY2408" i="1" a="1"/>
  <c r="AY2408" i="1" s="1"/>
  <c r="BD2408" i="1" a="1"/>
  <c r="BD2408" i="1" s="1"/>
  <c r="BC2408" i="1" a="1"/>
  <c r="BC2408" i="1" s="1"/>
  <c r="BD404" i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U404" i="1"/>
  <c r="AJ2409" i="1" l="1"/>
  <c r="AR2409" i="1"/>
  <c r="AS2409" i="1"/>
  <c r="AD2409" i="1"/>
  <c r="AN2409" i="1"/>
  <c r="U2409" i="1"/>
  <c r="AP2409" i="1"/>
  <c r="AH2409" i="1"/>
  <c r="AG2409" i="1"/>
  <c r="AF2409" i="1"/>
  <c r="AV2408" i="1"/>
  <c r="AP405" i="1"/>
  <c r="X405" i="1"/>
  <c r="AC405" i="1"/>
  <c r="AE405" i="1"/>
  <c r="AI405" i="1"/>
  <c r="AL405" i="1"/>
  <c r="AM405" i="1"/>
  <c r="AG405" i="1"/>
  <c r="AF405" i="1"/>
  <c r="AN405" i="1"/>
  <c r="AU2408" i="1"/>
  <c r="AT2409" i="1" l="1"/>
  <c r="BC2409" i="1" a="1"/>
  <c r="BC2409" i="1" s="1"/>
  <c r="AX2409" i="1" a="1"/>
  <c r="AX2409" i="1" s="1"/>
  <c r="AY2409" i="1" a="1"/>
  <c r="AY2409" i="1" s="1"/>
  <c r="BF2409" i="1" a="1"/>
  <c r="BF2409" i="1" s="1"/>
  <c r="AZ2409" i="1" a="1"/>
  <c r="AZ2409" i="1" s="1"/>
  <c r="BA2409" i="1" a="1"/>
  <c r="BA2409" i="1" s="1"/>
  <c r="BB2409" i="1" a="1"/>
  <c r="BB2409" i="1" s="1"/>
  <c r="AW2409" i="1" a="1"/>
  <c r="AW2409" i="1" s="1"/>
  <c r="BE2409" i="1" a="1"/>
  <c r="BE2409" i="1" s="1"/>
  <c r="BD2409" i="1" a="1"/>
  <c r="BD2409" i="1" s="1"/>
  <c r="AY405" i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U405" i="1"/>
  <c r="AV2409" i="1" l="1"/>
  <c r="X2410" i="1"/>
  <c r="AJ2410" i="1"/>
  <c r="AA2410" i="1"/>
  <c r="AM2410" i="1"/>
  <c r="AH2410" i="1"/>
  <c r="AP2410" i="1"/>
  <c r="AE2410" i="1"/>
  <c r="AL2410" i="1"/>
  <c r="AG2410" i="1"/>
  <c r="AC2410" i="1"/>
  <c r="AG406" i="1"/>
  <c r="AL406" i="1"/>
  <c r="AF406" i="1"/>
  <c r="AK406" i="1"/>
  <c r="AD406" i="1"/>
  <c r="Y406" i="1"/>
  <c r="AH406" i="1"/>
  <c r="AM406" i="1"/>
  <c r="W406" i="1"/>
  <c r="AI406" i="1"/>
  <c r="AU2409" i="1"/>
  <c r="AZ2410" i="1" l="1" a="1"/>
  <c r="AZ2410" i="1" s="1"/>
  <c r="BD2410" i="1" a="1"/>
  <c r="BD2410" i="1" s="1"/>
  <c r="BB2410" i="1" a="1"/>
  <c r="BB2410" i="1" s="1"/>
  <c r="BE2410" i="1" a="1"/>
  <c r="BE2410" i="1" s="1"/>
  <c r="AW2410" i="1" a="1"/>
  <c r="AW2410" i="1" s="1"/>
  <c r="AX2410" i="1" a="1"/>
  <c r="AX2410" i="1" s="1"/>
  <c r="BA2410" i="1" a="1"/>
  <c r="BA2410" i="1" s="1"/>
  <c r="AT2410" i="1"/>
  <c r="BF2410" i="1" a="1"/>
  <c r="BF2410" i="1" s="1"/>
  <c r="BC2410" i="1" a="1"/>
  <c r="BC2410" i="1" s="1"/>
  <c r="AY2410" i="1" a="1"/>
  <c r="AY2410" i="1" s="1"/>
  <c r="BB406" i="1" a="1"/>
  <c r="BB406" i="1" s="1"/>
  <c r="AZ406" i="1" a="1"/>
  <c r="AZ406" i="1" s="1"/>
  <c r="AW406" i="1" a="1"/>
  <c r="AW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AU406" i="1"/>
  <c r="AA2411" i="1" l="1"/>
  <c r="AI2411" i="1"/>
  <c r="AJ2411" i="1"/>
  <c r="AP2411" i="1"/>
  <c r="AG2411" i="1"/>
  <c r="Y2411" i="1"/>
  <c r="AD2411" i="1"/>
  <c r="AH2411" i="1"/>
  <c r="AO2411" i="1"/>
  <c r="AS2411" i="1"/>
  <c r="AV2410" i="1"/>
  <c r="AV406" i="1"/>
  <c r="Y407" i="1"/>
  <c r="AP407" i="1"/>
  <c r="AN407" i="1"/>
  <c r="AQ407" i="1"/>
  <c r="AL407" i="1"/>
  <c r="AJ407" i="1"/>
  <c r="AK407" i="1"/>
  <c r="W407" i="1"/>
  <c r="AD407" i="1"/>
  <c r="U407" i="1"/>
  <c r="AU2410" i="1"/>
  <c r="AY2411" i="1" l="1" a="1"/>
  <c r="AY2411" i="1" s="1"/>
  <c r="BC2411" i="1" a="1"/>
  <c r="BC2411" i="1" s="1"/>
  <c r="BD2411" i="1" a="1"/>
  <c r="BD2411" i="1" s="1"/>
  <c r="BE2411" i="1" a="1"/>
  <c r="BE2411" i="1" s="1"/>
  <c r="AZ2411" i="1" a="1"/>
  <c r="AZ2411" i="1" s="1"/>
  <c r="AW2411" i="1" a="1"/>
  <c r="AW2411" i="1" s="1"/>
  <c r="AT2411" i="1"/>
  <c r="BB2411" i="1" a="1"/>
  <c r="BB2411" i="1" s="1"/>
  <c r="BA2411" i="1" a="1"/>
  <c r="BA2411" i="1" s="1"/>
  <c r="AX2411" i="1" a="1"/>
  <c r="AX2411" i="1" s="1"/>
  <c r="BF2411" i="1" a="1"/>
  <c r="BF2411" i="1" s="1"/>
  <c r="BC407" i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U407" i="1"/>
  <c r="AR2412" i="1" l="1"/>
  <c r="V2412" i="1"/>
  <c r="AL2412" i="1"/>
  <c r="Y2412" i="1"/>
  <c r="AS2412" i="1"/>
  <c r="AH2412" i="1"/>
  <c r="AA2412" i="1"/>
  <c r="AK2412" i="1"/>
  <c r="AI2412" i="1"/>
  <c r="AN2412" i="1"/>
  <c r="AV2411" i="1"/>
  <c r="AV407" i="1"/>
  <c r="AM408" i="1"/>
  <c r="AC408" i="1"/>
  <c r="AA408" i="1"/>
  <c r="V408" i="1"/>
  <c r="AF408" i="1"/>
  <c r="W408" i="1"/>
  <c r="AQ408" i="1"/>
  <c r="AK408" i="1"/>
  <c r="X408" i="1"/>
  <c r="AI408" i="1"/>
  <c r="AU2411" i="1"/>
  <c r="AY2412" i="1" l="1" a="1"/>
  <c r="AY2412" i="1" s="1"/>
  <c r="AT2412" i="1"/>
  <c r="AZ2412" i="1" a="1"/>
  <c r="AZ2412" i="1" s="1"/>
  <c r="BD2412" i="1" a="1"/>
  <c r="BD2412" i="1" s="1"/>
  <c r="BB2412" i="1" a="1"/>
  <c r="BB2412" i="1" s="1"/>
  <c r="AX2412" i="1" a="1"/>
  <c r="AX2412" i="1" s="1"/>
  <c r="BA2412" i="1" a="1"/>
  <c r="BA2412" i="1" s="1"/>
  <c r="BE2412" i="1" a="1"/>
  <c r="BE2412" i="1" s="1"/>
  <c r="BC2412" i="1" a="1"/>
  <c r="BC2412" i="1" s="1"/>
  <c r="AW2412" i="1" a="1"/>
  <c r="AW2412" i="1" s="1"/>
  <c r="BF2412" i="1" a="1"/>
  <c r="BF2412" i="1" s="1"/>
  <c r="BF408" i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T408" i="1"/>
  <c r="AU408" i="1" s="1"/>
  <c r="BA408" i="1" a="1"/>
  <c r="BA408" i="1" s="1"/>
  <c r="AY408" i="1" a="1"/>
  <c r="AY408" i="1" s="1"/>
  <c r="AX408" i="1" a="1"/>
  <c r="AX408" i="1" s="1"/>
  <c r="AV2412" i="1" l="1"/>
  <c r="AR2413" i="1"/>
  <c r="X2413" i="1"/>
  <c r="AI2413" i="1"/>
  <c r="AQ2413" i="1"/>
  <c r="W2413" i="1"/>
  <c r="AU2412" i="1"/>
  <c r="AK2413" i="1"/>
  <c r="AL2413" i="1"/>
  <c r="AE2413" i="1"/>
  <c r="AG2413" i="1"/>
  <c r="AH2413" i="1"/>
  <c r="AV408" i="1"/>
  <c r="AD409" i="1"/>
  <c r="AN409" i="1"/>
  <c r="AK409" i="1"/>
  <c r="AC409" i="1"/>
  <c r="AO409" i="1"/>
  <c r="V409" i="1"/>
  <c r="AQ409" i="1"/>
  <c r="U409" i="1"/>
  <c r="W409" i="1"/>
  <c r="AI409" i="1"/>
  <c r="BD2413" i="1" l="1" a="1"/>
  <c r="BD2413" i="1" s="1"/>
  <c r="BA2413" i="1" a="1"/>
  <c r="BA2413" i="1" s="1"/>
  <c r="BE2413" i="1" a="1"/>
  <c r="BE2413" i="1" s="1"/>
  <c r="AW2413" i="1" a="1"/>
  <c r="AW2413" i="1" s="1"/>
  <c r="BB2413" i="1" a="1"/>
  <c r="BB2413" i="1" s="1"/>
  <c r="BC2413" i="1" a="1"/>
  <c r="BC2413" i="1" s="1"/>
  <c r="BF2413" i="1" a="1"/>
  <c r="BF2413" i="1" s="1"/>
  <c r="AT2413" i="1"/>
  <c r="AZ2413" i="1" a="1"/>
  <c r="AZ2413" i="1" s="1"/>
  <c r="AX2413" i="1" a="1"/>
  <c r="AX2413" i="1" s="1"/>
  <c r="AY2413" i="1" a="1"/>
  <c r="AY2413" i="1" s="1"/>
  <c r="BF409" i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BB409" i="1" a="1"/>
  <c r="BB409" i="1" s="1"/>
  <c r="AU409" i="1"/>
  <c r="AB2414" i="1" l="1"/>
  <c r="AF2414" i="1"/>
  <c r="AR2414" i="1"/>
  <c r="AE2414" i="1"/>
  <c r="AL2414" i="1"/>
  <c r="Z2414" i="1"/>
  <c r="AI2414" i="1"/>
  <c r="AS2414" i="1"/>
  <c r="AO2414" i="1"/>
  <c r="Y2414" i="1"/>
  <c r="AV2413" i="1"/>
  <c r="AV409" i="1"/>
  <c r="Z410" i="1"/>
  <c r="AI410" i="1"/>
  <c r="AH410" i="1"/>
  <c r="AG410" i="1"/>
  <c r="AL410" i="1"/>
  <c r="AN410" i="1"/>
  <c r="AS410" i="1"/>
  <c r="W410" i="1"/>
  <c r="AF410" i="1"/>
  <c r="AM410" i="1"/>
  <c r="AU2413" i="1"/>
  <c r="AX2414" i="1" l="1" a="1"/>
  <c r="AX2414" i="1" s="1"/>
  <c r="BF2414" i="1" a="1"/>
  <c r="BF2414" i="1" s="1"/>
  <c r="AY2414" i="1" a="1"/>
  <c r="AY2414" i="1" s="1"/>
  <c r="BD2414" i="1" a="1"/>
  <c r="BD2414" i="1" s="1"/>
  <c r="AT2414" i="1"/>
  <c r="BC2414" i="1" a="1"/>
  <c r="BC2414" i="1" s="1"/>
  <c r="AZ2414" i="1" a="1"/>
  <c r="AZ2414" i="1" s="1"/>
  <c r="BB2414" i="1" a="1"/>
  <c r="BB2414" i="1" s="1"/>
  <c r="AW2414" i="1" a="1"/>
  <c r="AW2414" i="1" s="1"/>
  <c r="BE2414" i="1" a="1"/>
  <c r="BE2414" i="1" s="1"/>
  <c r="BA2414" i="1" a="1"/>
  <c r="BA2414" i="1" s="1"/>
  <c r="BC410" i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AU410" i="1"/>
  <c r="AV2414" i="1" l="1"/>
  <c r="AE2415" i="1"/>
  <c r="AI2415" i="1"/>
  <c r="AQ2415" i="1"/>
  <c r="AJ2415" i="1"/>
  <c r="AN2415" i="1"/>
  <c r="AL2415" i="1"/>
  <c r="AS2415" i="1"/>
  <c r="AO2415" i="1"/>
  <c r="Z2415" i="1"/>
  <c r="AP2415" i="1"/>
  <c r="U411" i="1"/>
  <c r="AD411" i="1"/>
  <c r="AM411" i="1"/>
  <c r="Y411" i="1"/>
  <c r="AQ411" i="1"/>
  <c r="AR411" i="1"/>
  <c r="AO411" i="1"/>
  <c r="W411" i="1"/>
  <c r="AL411" i="1"/>
  <c r="AG411" i="1"/>
  <c r="AU2414" i="1"/>
  <c r="AW2415" i="1" l="1" a="1"/>
  <c r="AW2415" i="1" s="1"/>
  <c r="BA2415" i="1" a="1"/>
  <c r="BA2415" i="1" s="1"/>
  <c r="BE2415" i="1" a="1"/>
  <c r="BE2415" i="1" s="1"/>
  <c r="BD2415" i="1" a="1"/>
  <c r="BD2415" i="1" s="1"/>
  <c r="BC2415" i="1" a="1"/>
  <c r="BC2415" i="1" s="1"/>
  <c r="AT2415" i="1"/>
  <c r="AZ2415" i="1" a="1"/>
  <c r="AZ2415" i="1" s="1"/>
  <c r="BB2415" i="1" a="1"/>
  <c r="BB2415" i="1" s="1"/>
  <c r="AX2415" i="1" a="1"/>
  <c r="AX2415" i="1" s="1"/>
  <c r="BF2415" i="1" a="1"/>
  <c r="BF2415" i="1" s="1"/>
  <c r="AY2415" i="1" a="1"/>
  <c r="AY2415" i="1" s="1"/>
  <c r="BB411" i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BD411" i="1" a="1"/>
  <c r="BD411" i="1" s="1"/>
  <c r="AX411" i="1" a="1"/>
  <c r="AX411" i="1" s="1"/>
  <c r="BC411" i="1" a="1"/>
  <c r="BC411" i="1" s="1"/>
  <c r="BE411" i="1" a="1"/>
  <c r="BE411" i="1" s="1"/>
  <c r="AU411" i="1"/>
  <c r="Y2416" i="1" l="1"/>
  <c r="AJ2416" i="1"/>
  <c r="AS2416" i="1"/>
  <c r="AF2416" i="1"/>
  <c r="AN2416" i="1"/>
  <c r="AD2416" i="1"/>
  <c r="W2416" i="1"/>
  <c r="V2416" i="1"/>
  <c r="AP2416" i="1"/>
  <c r="AQ2416" i="1"/>
  <c r="AV2415" i="1"/>
  <c r="AV411" i="1"/>
  <c r="AJ412" i="1"/>
  <c r="AG412" i="1"/>
  <c r="AR412" i="1"/>
  <c r="AK412" i="1"/>
  <c r="Z412" i="1"/>
  <c r="AA412" i="1"/>
  <c r="Y412" i="1"/>
  <c r="AS412" i="1"/>
  <c r="AB412" i="1"/>
  <c r="AC412" i="1"/>
  <c r="AU2415" i="1"/>
  <c r="AY2416" i="1" l="1" a="1"/>
  <c r="AY2416" i="1" s="1"/>
  <c r="BC2416" i="1" a="1"/>
  <c r="BC2416" i="1" s="1"/>
  <c r="AT2416" i="1"/>
  <c r="AZ2416" i="1" a="1"/>
  <c r="AZ2416" i="1" s="1"/>
  <c r="BD2416" i="1" a="1"/>
  <c r="BD2416" i="1" s="1"/>
  <c r="BA2416" i="1" a="1"/>
  <c r="BA2416" i="1" s="1"/>
  <c r="AX2416" i="1" a="1"/>
  <c r="AX2416" i="1" s="1"/>
  <c r="BF2416" i="1" a="1"/>
  <c r="BF2416" i="1" s="1"/>
  <c r="AW2416" i="1" a="1"/>
  <c r="AW2416" i="1" s="1"/>
  <c r="BB2416" i="1" a="1"/>
  <c r="BB2416" i="1" s="1"/>
  <c r="BE2416" i="1" a="1"/>
  <c r="BE2416" i="1" s="1"/>
  <c r="BF412" i="1" a="1"/>
  <c r="BF412" i="1" s="1"/>
  <c r="BD412" i="1" a="1"/>
  <c r="BD412" i="1" s="1"/>
  <c r="AZ412" i="1" a="1"/>
  <c r="AZ412" i="1" s="1"/>
  <c r="BC412" i="1" a="1"/>
  <c r="BC412" i="1" s="1"/>
  <c r="AT412" i="1"/>
  <c r="AU412" i="1" s="1"/>
  <c r="AY412" i="1" a="1"/>
  <c r="AY412" i="1" s="1"/>
  <c r="AX412" i="1" a="1"/>
  <c r="AX412" i="1" s="1"/>
  <c r="AW412" i="1" a="1"/>
  <c r="AW412" i="1" s="1"/>
  <c r="BA412" i="1" a="1"/>
  <c r="BA412" i="1" s="1"/>
  <c r="BB412" i="1" a="1"/>
  <c r="BB412" i="1" s="1"/>
  <c r="BE412" i="1" a="1"/>
  <c r="BE412" i="1" s="1"/>
  <c r="AR2417" i="1" l="1"/>
  <c r="AE2417" i="1"/>
  <c r="AM2417" i="1"/>
  <c r="AD2417" i="1"/>
  <c r="AK2417" i="1"/>
  <c r="V2417" i="1"/>
  <c r="AU2416" i="1"/>
  <c r="AP2417" i="1"/>
  <c r="AQ2417" i="1"/>
  <c r="AG2417" i="1"/>
  <c r="AH2417" i="1"/>
  <c r="AV2416" i="1"/>
  <c r="AV412" i="1"/>
  <c r="AE413" i="1"/>
  <c r="AG413" i="1"/>
  <c r="AP413" i="1"/>
  <c r="AC413" i="1"/>
  <c r="AF413" i="1"/>
  <c r="AL413" i="1"/>
  <c r="AI413" i="1"/>
  <c r="Y413" i="1"/>
  <c r="AM413" i="1"/>
  <c r="W413" i="1"/>
  <c r="BF2417" i="1" l="1" a="1"/>
  <c r="BF2417" i="1" s="1"/>
  <c r="AY2417" i="1" a="1"/>
  <c r="AY2417" i="1" s="1"/>
  <c r="AX2417" i="1" a="1"/>
  <c r="AX2417" i="1" s="1"/>
  <c r="BA2417" i="1" a="1"/>
  <c r="BA2417" i="1" s="1"/>
  <c r="AW2417" i="1" a="1"/>
  <c r="AW2417" i="1" s="1"/>
  <c r="BE2417" i="1" a="1"/>
  <c r="BE2417" i="1" s="1"/>
  <c r="BB2417" i="1" a="1"/>
  <c r="BB2417" i="1" s="1"/>
  <c r="AZ2417" i="1" a="1"/>
  <c r="AZ2417" i="1" s="1"/>
  <c r="BC2417" i="1" a="1"/>
  <c r="BC2417" i="1" s="1"/>
  <c r="BD2417" i="1" a="1"/>
  <c r="BD2417" i="1" s="1"/>
  <c r="AT2417" i="1"/>
  <c r="BC413" i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BA413" i="1" a="1"/>
  <c r="BA413" i="1" s="1"/>
  <c r="BD413" i="1" a="1"/>
  <c r="BD413" i="1" s="1"/>
  <c r="BE413" i="1" a="1"/>
  <c r="BE413" i="1" s="1"/>
  <c r="AU413" i="1"/>
  <c r="AF2418" i="1" l="1"/>
  <c r="AN2418" i="1"/>
  <c r="V2418" i="1"/>
  <c r="AH2418" i="1"/>
  <c r="AI2418" i="1"/>
  <c r="AP2418" i="1"/>
  <c r="AQ2418" i="1"/>
  <c r="AL2418" i="1"/>
  <c r="U2418" i="1"/>
  <c r="AS2418" i="1"/>
  <c r="AV2417" i="1"/>
  <c r="AV413" i="1"/>
  <c r="V414" i="1"/>
  <c r="AQ414" i="1"/>
  <c r="AR414" i="1"/>
  <c r="Z414" i="1"/>
  <c r="AF414" i="1"/>
  <c r="AP414" i="1"/>
  <c r="AJ414" i="1"/>
  <c r="AO414" i="1"/>
  <c r="W414" i="1"/>
  <c r="AN414" i="1"/>
  <c r="AU2417" i="1"/>
  <c r="AT2418" i="1" l="1"/>
  <c r="AZ2418" i="1" a="1"/>
  <c r="AZ2418" i="1" s="1"/>
  <c r="BD2418" i="1" a="1"/>
  <c r="BD2418" i="1" s="1"/>
  <c r="AX2418" i="1" a="1"/>
  <c r="AX2418" i="1" s="1"/>
  <c r="BB2418" i="1" a="1"/>
  <c r="BB2418" i="1" s="1"/>
  <c r="BF2418" i="1" a="1"/>
  <c r="BF2418" i="1" s="1"/>
  <c r="BA2418" i="1" a="1"/>
  <c r="BA2418" i="1" s="1"/>
  <c r="BE2418" i="1" a="1"/>
  <c r="BE2418" i="1" s="1"/>
  <c r="AW2418" i="1" a="1"/>
  <c r="AW2418" i="1" s="1"/>
  <c r="BC2418" i="1" a="1"/>
  <c r="BC2418" i="1" s="1"/>
  <c r="AY2418" i="1" a="1"/>
  <c r="AY2418" i="1" s="1"/>
  <c r="BC414" i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BA414" i="1" a="1"/>
  <c r="BA414" i="1" s="1"/>
  <c r="AX414" i="1" a="1"/>
  <c r="AX414" i="1" s="1"/>
  <c r="AZ414" i="1" a="1"/>
  <c r="AZ414" i="1" s="1"/>
  <c r="BF414" i="1" a="1"/>
  <c r="BF414" i="1" s="1"/>
  <c r="AU414" i="1"/>
  <c r="AV2418" i="1" l="1"/>
  <c r="W2419" i="1"/>
  <c r="AI2419" i="1"/>
  <c r="X2419" i="1"/>
  <c r="AB2419" i="1"/>
  <c r="AJ2419" i="1"/>
  <c r="AR2419" i="1"/>
  <c r="AK2419" i="1"/>
  <c r="U2419" i="1"/>
  <c r="AL2419" i="1"/>
  <c r="Y2419" i="1"/>
  <c r="AV414" i="1"/>
  <c r="AG415" i="1"/>
  <c r="AI415" i="1"/>
  <c r="V415" i="1"/>
  <c r="AM415" i="1"/>
  <c r="W415" i="1"/>
  <c r="X415" i="1"/>
  <c r="Z415" i="1"/>
  <c r="AQ415" i="1"/>
  <c r="AB415" i="1"/>
  <c r="AD415" i="1"/>
  <c r="AU2418" i="1"/>
  <c r="AX2419" i="1" l="1" a="1"/>
  <c r="AX2419" i="1" s="1"/>
  <c r="AZ2419" i="1" a="1"/>
  <c r="AZ2419" i="1" s="1"/>
  <c r="BB2419" i="1" a="1"/>
  <c r="BB2419" i="1" s="1"/>
  <c r="BD2419" i="1" a="1"/>
  <c r="BD2419" i="1" s="1"/>
  <c r="BF2419" i="1" a="1"/>
  <c r="BF2419" i="1" s="1"/>
  <c r="AT2419" i="1"/>
  <c r="AW2419" i="1" a="1"/>
  <c r="AW2419" i="1" s="1"/>
  <c r="BA2419" i="1" a="1"/>
  <c r="BA2419" i="1" s="1"/>
  <c r="BE2419" i="1" a="1"/>
  <c r="BE2419" i="1" s="1"/>
  <c r="AY2419" i="1" a="1"/>
  <c r="AY2419" i="1" s="1"/>
  <c r="BC2419" i="1" a="1"/>
  <c r="BC2419" i="1" s="1"/>
  <c r="AY415" i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U415" i="1"/>
  <c r="AV2419" i="1" l="1"/>
  <c r="AU2419" i="1"/>
  <c r="AB2420" i="1"/>
  <c r="AR2420" i="1"/>
  <c r="AQ2420" i="1"/>
  <c r="U2420" i="1"/>
  <c r="AF2420" i="1"/>
  <c r="AD2420" i="1"/>
  <c r="W2420" i="1"/>
  <c r="AM2420" i="1"/>
  <c r="AC2420" i="1"/>
  <c r="V2420" i="1"/>
  <c r="AI416" i="1"/>
  <c r="Y416" i="1"/>
  <c r="Z416" i="1"/>
  <c r="AQ416" i="1"/>
  <c r="AR416" i="1"/>
  <c r="AA416" i="1"/>
  <c r="U416" i="1"/>
  <c r="AH416" i="1"/>
  <c r="AG416" i="1"/>
  <c r="V416" i="1"/>
  <c r="AT2420" i="1" l="1"/>
  <c r="BB2420" i="1" a="1"/>
  <c r="BB2420" i="1" s="1"/>
  <c r="BE2420" i="1" a="1"/>
  <c r="BE2420" i="1" s="1"/>
  <c r="AY2420" i="1" a="1"/>
  <c r="AY2420" i="1" s="1"/>
  <c r="AX2420" i="1" a="1"/>
  <c r="AX2420" i="1" s="1"/>
  <c r="BF2420" i="1" a="1"/>
  <c r="BF2420" i="1" s="1"/>
  <c r="AW2420" i="1" a="1"/>
  <c r="AW2420" i="1" s="1"/>
  <c r="AZ2420" i="1" a="1"/>
  <c r="AZ2420" i="1" s="1"/>
  <c r="BC2420" i="1" a="1"/>
  <c r="BC2420" i="1" s="1"/>
  <c r="BD2420" i="1" a="1"/>
  <c r="BD2420" i="1" s="1"/>
  <c r="BA2420" i="1" a="1"/>
  <c r="BA2420" i="1" s="1"/>
  <c r="BA416" i="1" a="1"/>
  <c r="BA416" i="1" s="1"/>
  <c r="BF416" i="1" a="1"/>
  <c r="BF416" i="1" s="1"/>
  <c r="AT416" i="1"/>
  <c r="AU416" i="1" s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V2420" i="1" l="1"/>
  <c r="AJ2421" i="1"/>
  <c r="AR2421" i="1"/>
  <c r="AF2421" i="1"/>
  <c r="AN2421" i="1"/>
  <c r="AG2421" i="1"/>
  <c r="AM2421" i="1"/>
  <c r="Y2421" i="1"/>
  <c r="AO2421" i="1"/>
  <c r="W2421" i="1"/>
  <c r="V2421" i="1"/>
  <c r="AP417" i="1"/>
  <c r="AM417" i="1"/>
  <c r="U417" i="1"/>
  <c r="AA417" i="1"/>
  <c r="AQ417" i="1"/>
  <c r="AE417" i="1"/>
  <c r="X417" i="1"/>
  <c r="AL417" i="1"/>
  <c r="AI417" i="1"/>
  <c r="AR417" i="1"/>
  <c r="AU2420" i="1"/>
  <c r="AY2421" i="1" l="1" a="1"/>
  <c r="AY2421" i="1" s="1"/>
  <c r="BB2421" i="1" a="1"/>
  <c r="BB2421" i="1" s="1"/>
  <c r="BA2421" i="1" a="1"/>
  <c r="BA2421" i="1" s="1"/>
  <c r="AT2421" i="1"/>
  <c r="AZ2421" i="1" a="1"/>
  <c r="AZ2421" i="1" s="1"/>
  <c r="BD2421" i="1" a="1"/>
  <c r="BD2421" i="1" s="1"/>
  <c r="BF2421" i="1" a="1"/>
  <c r="BF2421" i="1" s="1"/>
  <c r="AW2421" i="1" a="1"/>
  <c r="AW2421" i="1" s="1"/>
  <c r="BC2421" i="1" a="1"/>
  <c r="BC2421" i="1" s="1"/>
  <c r="AX2421" i="1" a="1"/>
  <c r="AX2421" i="1" s="1"/>
  <c r="BE2421" i="1" a="1"/>
  <c r="BE2421" i="1" s="1"/>
  <c r="BB417" i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BA417" i="1" a="1"/>
  <c r="BA417" i="1" s="1"/>
  <c r="AX417" i="1" a="1"/>
  <c r="AX417" i="1" s="1"/>
  <c r="BC417" i="1" a="1"/>
  <c r="BC417" i="1" s="1"/>
  <c r="BD417" i="1" a="1"/>
  <c r="BD417" i="1" s="1"/>
  <c r="AU417" i="1"/>
  <c r="AV2421" i="1" l="1"/>
  <c r="AD2422" i="1"/>
  <c r="AI2422" i="1"/>
  <c r="Z2422" i="1"/>
  <c r="AP2422" i="1"/>
  <c r="V2422" i="1"/>
  <c r="AS2422" i="1"/>
  <c r="AC2422" i="1"/>
  <c r="U2422" i="1"/>
  <c r="Y2422" i="1"/>
  <c r="AO2422" i="1"/>
  <c r="AV417" i="1"/>
  <c r="AG418" i="1"/>
  <c r="AA418" i="1"/>
  <c r="AF418" i="1"/>
  <c r="AK418" i="1"/>
  <c r="AH418" i="1"/>
  <c r="U418" i="1"/>
  <c r="AP418" i="1"/>
  <c r="AR418" i="1"/>
  <c r="AQ418" i="1"/>
  <c r="X418" i="1"/>
  <c r="AU2421" i="1"/>
  <c r="AT2422" i="1" l="1"/>
  <c r="AZ2422" i="1" a="1"/>
  <c r="AZ2422" i="1" s="1"/>
  <c r="BD2422" i="1" a="1"/>
  <c r="BD2422" i="1" s="1"/>
  <c r="BB2422" i="1" a="1"/>
  <c r="BB2422" i="1" s="1"/>
  <c r="BF2422" i="1" a="1"/>
  <c r="BF2422" i="1" s="1"/>
  <c r="AX2422" i="1" a="1"/>
  <c r="AX2422" i="1" s="1"/>
  <c r="BC2422" i="1" a="1"/>
  <c r="BC2422" i="1" s="1"/>
  <c r="AY2422" i="1" a="1"/>
  <c r="AY2422" i="1" s="1"/>
  <c r="BA2422" i="1" a="1"/>
  <c r="BA2422" i="1" s="1"/>
  <c r="AW2422" i="1" a="1"/>
  <c r="AW2422" i="1" s="1"/>
  <c r="AV2422" i="1" s="1"/>
  <c r="BE2422" i="1" a="1"/>
  <c r="BE2422" i="1" s="1"/>
  <c r="BC418" i="1" a="1"/>
  <c r="BC418" i="1" s="1"/>
  <c r="AX418" i="1" a="1"/>
  <c r="AX418" i="1" s="1"/>
  <c r="AT418" i="1"/>
  <c r="AW418" i="1" a="1"/>
  <c r="AW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U418" i="1"/>
  <c r="AA2423" i="1" l="1"/>
  <c r="X2423" i="1"/>
  <c r="AB2423" i="1"/>
  <c r="AJ2423" i="1"/>
  <c r="AN2423" i="1"/>
  <c r="AS2423" i="1"/>
  <c r="U2423" i="1"/>
  <c r="AK2423" i="1"/>
  <c r="AC2423" i="1"/>
  <c r="AH2423" i="1"/>
  <c r="AV418" i="1"/>
  <c r="AJ419" i="1"/>
  <c r="AS419" i="1"/>
  <c r="V419" i="1"/>
  <c r="Y419" i="1"/>
  <c r="AF419" i="1"/>
  <c r="X419" i="1"/>
  <c r="AR419" i="1"/>
  <c r="AB419" i="1"/>
  <c r="Z419" i="1"/>
  <c r="AC419" i="1"/>
  <c r="AU2422" i="1"/>
  <c r="AX2423" i="1" l="1" a="1"/>
  <c r="AX2423" i="1" s="1"/>
  <c r="AZ2423" i="1" a="1"/>
  <c r="AZ2423" i="1" s="1"/>
  <c r="BB2423" i="1" a="1"/>
  <c r="BB2423" i="1" s="1"/>
  <c r="BD2423" i="1" a="1"/>
  <c r="BD2423" i="1" s="1"/>
  <c r="BF2423" i="1" a="1"/>
  <c r="BF2423" i="1" s="1"/>
  <c r="AY2423" i="1" a="1"/>
  <c r="AY2423" i="1" s="1"/>
  <c r="BC2423" i="1" a="1"/>
  <c r="BC2423" i="1" s="1"/>
  <c r="AT2423" i="1"/>
  <c r="AW2423" i="1" a="1"/>
  <c r="AW2423" i="1" s="1"/>
  <c r="BA2423" i="1" a="1"/>
  <c r="BA2423" i="1" s="1"/>
  <c r="BE2423" i="1" a="1"/>
  <c r="BE2423" i="1" s="1"/>
  <c r="BB419" i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Y419" i="1" a="1"/>
  <c r="AY419" i="1" s="1"/>
  <c r="BE419" i="1" a="1"/>
  <c r="BE419" i="1" s="1"/>
  <c r="AU419" i="1"/>
  <c r="AU2423" i="1" l="1"/>
  <c r="AB2424" i="1"/>
  <c r="AJ2424" i="1"/>
  <c r="X2424" i="1"/>
  <c r="AN2424" i="1"/>
  <c r="AK2424" i="1"/>
  <c r="Z2424" i="1"/>
  <c r="AA2424" i="1"/>
  <c r="AQ2424" i="1"/>
  <c r="V2424" i="1"/>
  <c r="AM2424" i="1"/>
  <c r="AV2423" i="1"/>
  <c r="AV419" i="1"/>
  <c r="AE420" i="1"/>
  <c r="AC420" i="1"/>
  <c r="AH420" i="1"/>
  <c r="X420" i="1"/>
  <c r="AK420" i="1"/>
  <c r="AO420" i="1"/>
  <c r="W420" i="1"/>
  <c r="AF420" i="1"/>
  <c r="AD420" i="1"/>
  <c r="AB420" i="1"/>
  <c r="AW2424" i="1" l="1" a="1"/>
  <c r="AW2424" i="1" s="1"/>
  <c r="BA2424" i="1" a="1"/>
  <c r="BA2424" i="1" s="1"/>
  <c r="BE2424" i="1" a="1"/>
  <c r="BE2424" i="1" s="1"/>
  <c r="AX2424" i="1" a="1"/>
  <c r="AX2424" i="1" s="1"/>
  <c r="BF2424" i="1" a="1"/>
  <c r="BF2424" i="1" s="1"/>
  <c r="AY2424" i="1" a="1"/>
  <c r="AY2424" i="1" s="1"/>
  <c r="BB2424" i="1" a="1"/>
  <c r="BB2424" i="1" s="1"/>
  <c r="AT2424" i="1"/>
  <c r="BD2424" i="1" a="1"/>
  <c r="BD2424" i="1" s="1"/>
  <c r="BC2424" i="1" a="1"/>
  <c r="BC2424" i="1" s="1"/>
  <c r="AZ2424" i="1" a="1"/>
  <c r="AZ2424" i="1" s="1"/>
  <c r="BB420" i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BE420" i="1" a="1"/>
  <c r="BE420" i="1" s="1"/>
  <c r="AU420" i="1"/>
  <c r="AI2425" i="1" l="1"/>
  <c r="AQ2425" i="1"/>
  <c r="AB2425" i="1"/>
  <c r="AE2425" i="1"/>
  <c r="AF2425" i="1"/>
  <c r="U2425" i="1"/>
  <c r="V2425" i="1"/>
  <c r="AL2425" i="1"/>
  <c r="AC2425" i="1"/>
  <c r="AS2425" i="1"/>
  <c r="AV2424" i="1"/>
  <c r="AV420" i="1"/>
  <c r="AP421" i="1"/>
  <c r="AR421" i="1"/>
  <c r="AS421" i="1"/>
  <c r="X421" i="1"/>
  <c r="AL421" i="1"/>
  <c r="Z421" i="1"/>
  <c r="AA421" i="1"/>
  <c r="AD421" i="1"/>
  <c r="Y421" i="1"/>
  <c r="AN421" i="1"/>
  <c r="AU2424" i="1"/>
  <c r="AT2425" i="1" l="1"/>
  <c r="AX2425" i="1" a="1"/>
  <c r="AX2425" i="1" s="1"/>
  <c r="BB2425" i="1" a="1"/>
  <c r="BB2425" i="1" s="1"/>
  <c r="BF2425" i="1" a="1"/>
  <c r="BF2425" i="1" s="1"/>
  <c r="AZ2425" i="1" a="1"/>
  <c r="AZ2425" i="1" s="1"/>
  <c r="BD2425" i="1" a="1"/>
  <c r="BD2425" i="1" s="1"/>
  <c r="BA2425" i="1" a="1"/>
  <c r="BA2425" i="1" s="1"/>
  <c r="AW2425" i="1" a="1"/>
  <c r="AW2425" i="1" s="1"/>
  <c r="BE2425" i="1" a="1"/>
  <c r="BE2425" i="1" s="1"/>
  <c r="AY2425" i="1" a="1"/>
  <c r="AY2425" i="1" s="1"/>
  <c r="BC2425" i="1" a="1"/>
  <c r="BC2425" i="1" s="1"/>
  <c r="AZ421" i="1" a="1"/>
  <c r="AZ421" i="1" s="1"/>
  <c r="BA421" i="1" a="1"/>
  <c r="BA421" i="1" s="1"/>
  <c r="AW421" i="1" a="1"/>
  <c r="AW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U421" i="1"/>
  <c r="AV2425" i="1" l="1"/>
  <c r="AJ2426" i="1"/>
  <c r="AN2426" i="1"/>
  <c r="AR2426" i="1"/>
  <c r="AI2426" i="1"/>
  <c r="AQ2426" i="1"/>
  <c r="Z2426" i="1"/>
  <c r="AM2426" i="1"/>
  <c r="AG2426" i="1"/>
  <c r="AO2426" i="1"/>
  <c r="AC2426" i="1"/>
  <c r="AV421" i="1"/>
  <c r="AK422" i="1"/>
  <c r="W422" i="1"/>
  <c r="AJ422" i="1"/>
  <c r="AO422" i="1"/>
  <c r="V422" i="1"/>
  <c r="AI422" i="1"/>
  <c r="U422" i="1"/>
  <c r="Z422" i="1"/>
  <c r="X422" i="1"/>
  <c r="AA422" i="1"/>
  <c r="AU2425" i="1"/>
  <c r="BF2426" i="1" l="1" a="1"/>
  <c r="BF2426" i="1" s="1"/>
  <c r="BC2426" i="1" a="1"/>
  <c r="BC2426" i="1" s="1"/>
  <c r="AY2426" i="1" a="1"/>
  <c r="AY2426" i="1" s="1"/>
  <c r="BE2426" i="1" a="1"/>
  <c r="BE2426" i="1" s="1"/>
  <c r="AT2426" i="1"/>
  <c r="AW2426" i="1" a="1"/>
  <c r="AW2426" i="1" s="1"/>
  <c r="AX2426" i="1" a="1"/>
  <c r="AX2426" i="1" s="1"/>
  <c r="BD2426" i="1" a="1"/>
  <c r="BD2426" i="1" s="1"/>
  <c r="BA2426" i="1" a="1"/>
  <c r="BA2426" i="1" s="1"/>
  <c r="AZ2426" i="1" a="1"/>
  <c r="AZ2426" i="1" s="1"/>
  <c r="BB2426" i="1" a="1"/>
  <c r="BB2426" i="1" s="1"/>
  <c r="BB422" i="1" a="1"/>
  <c r="BB422" i="1" s="1"/>
  <c r="AW422" i="1" a="1"/>
  <c r="AW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U422" i="1"/>
  <c r="AV2426" i="1" l="1"/>
  <c r="AQ2427" i="1"/>
  <c r="AF2427" i="1"/>
  <c r="V2427" i="1"/>
  <c r="Z2427" i="1"/>
  <c r="AS2427" i="1"/>
  <c r="AG2427" i="1"/>
  <c r="AO2427" i="1"/>
  <c r="U2427" i="1"/>
  <c r="AP2427" i="1"/>
  <c r="AH2427" i="1"/>
  <c r="AV422" i="1"/>
  <c r="AF423" i="1"/>
  <c r="AS423" i="1"/>
  <c r="AE423" i="1"/>
  <c r="U423" i="1"/>
  <c r="AC423" i="1"/>
  <c r="AB423" i="1"/>
  <c r="AG423" i="1"/>
  <c r="AM423" i="1"/>
  <c r="V423" i="1"/>
  <c r="AD423" i="1"/>
  <c r="AU2426" i="1"/>
  <c r="AX2427" i="1" l="1" a="1"/>
  <c r="AX2427" i="1" s="1"/>
  <c r="AZ2427" i="1" a="1"/>
  <c r="AZ2427" i="1" s="1"/>
  <c r="BD2427" i="1" a="1"/>
  <c r="BD2427" i="1" s="1"/>
  <c r="AY2427" i="1" a="1"/>
  <c r="AY2427" i="1" s="1"/>
  <c r="BB2427" i="1" a="1"/>
  <c r="BB2427" i="1" s="1"/>
  <c r="BE2427" i="1" a="1"/>
  <c r="BE2427" i="1" s="1"/>
  <c r="AT2427" i="1"/>
  <c r="BC2427" i="1" a="1"/>
  <c r="BC2427" i="1" s="1"/>
  <c r="BF2427" i="1" a="1"/>
  <c r="BF2427" i="1" s="1"/>
  <c r="AW2427" i="1" a="1"/>
  <c r="AW2427" i="1" s="1"/>
  <c r="AV2427" i="1" s="1"/>
  <c r="BA2427" i="1" a="1"/>
  <c r="BA2427" i="1" s="1"/>
  <c r="BD423" i="1" a="1"/>
  <c r="BD423" i="1" s="1"/>
  <c r="BB423" i="1" a="1"/>
  <c r="BB423" i="1" s="1"/>
  <c r="AW423" i="1" a="1"/>
  <c r="AW423" i="1" s="1"/>
  <c r="BC423" i="1" a="1"/>
  <c r="BC423" i="1" s="1"/>
  <c r="AT423" i="1"/>
  <c r="AU423" i="1" s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O2428" i="1" l="1"/>
  <c r="V2428" i="1"/>
  <c r="AB2428" i="1"/>
  <c r="AG2428" i="1"/>
  <c r="AL2428" i="1"/>
  <c r="AR2428" i="1"/>
  <c r="AA2428" i="1"/>
  <c r="AK2428" i="1"/>
  <c r="AF2428" i="1"/>
  <c r="AM2428" i="1"/>
  <c r="AV423" i="1"/>
  <c r="AQ424" i="1"/>
  <c r="AG424" i="1"/>
  <c r="V424" i="1"/>
  <c r="AJ424" i="1"/>
  <c r="AN424" i="1"/>
  <c r="AI424" i="1"/>
  <c r="U424" i="1"/>
  <c r="AH424" i="1"/>
  <c r="AK424" i="1"/>
  <c r="AO424" i="1"/>
  <c r="AU2427" i="1"/>
  <c r="BC2428" i="1" l="1" a="1"/>
  <c r="BC2428" i="1" s="1"/>
  <c r="BA2428" i="1" a="1"/>
  <c r="BA2428" i="1" s="1"/>
  <c r="BB2428" i="1" a="1"/>
  <c r="BB2428" i="1" s="1"/>
  <c r="AW2428" i="1" a="1"/>
  <c r="AW2428" i="1" s="1"/>
  <c r="BE2428" i="1" a="1"/>
  <c r="BE2428" i="1" s="1"/>
  <c r="AX2428" i="1" a="1"/>
  <c r="AX2428" i="1" s="1"/>
  <c r="BF2428" i="1" a="1"/>
  <c r="BF2428" i="1" s="1"/>
  <c r="AT2428" i="1"/>
  <c r="AY2428" i="1" a="1"/>
  <c r="AY2428" i="1" s="1"/>
  <c r="AZ2428" i="1" a="1"/>
  <c r="AZ2428" i="1" s="1"/>
  <c r="BD2428" i="1" a="1"/>
  <c r="BD2428" i="1" s="1"/>
  <c r="BB424" i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AU424" i="1"/>
  <c r="AC2429" i="1" l="1"/>
  <c r="AJ2429" i="1"/>
  <c r="AA2429" i="1"/>
  <c r="AF2429" i="1"/>
  <c r="AK2429" i="1"/>
  <c r="AQ2429" i="1"/>
  <c r="AB2429" i="1"/>
  <c r="AH2429" i="1"/>
  <c r="AL2429" i="1"/>
  <c r="V2429" i="1"/>
  <c r="AU2428" i="1"/>
  <c r="AV2428" i="1"/>
  <c r="Z425" i="1"/>
  <c r="AE425" i="1"/>
  <c r="AO425" i="1"/>
  <c r="AP425" i="1"/>
  <c r="U425" i="1"/>
  <c r="AL425" i="1"/>
  <c r="AR425" i="1"/>
  <c r="V425" i="1"/>
  <c r="AA425" i="1"/>
  <c r="AK425" i="1"/>
  <c r="AY2429" i="1" l="1" a="1"/>
  <c r="AY2429" i="1" s="1"/>
  <c r="BB2429" i="1" a="1"/>
  <c r="BB2429" i="1" s="1"/>
  <c r="BE2429" i="1" a="1"/>
  <c r="BE2429" i="1" s="1"/>
  <c r="AW2429" i="1" a="1"/>
  <c r="AW2429" i="1" s="1"/>
  <c r="AZ2429" i="1" a="1"/>
  <c r="AZ2429" i="1" s="1"/>
  <c r="BA2429" i="1" a="1"/>
  <c r="BA2429" i="1" s="1"/>
  <c r="BF2429" i="1" a="1"/>
  <c r="BF2429" i="1" s="1"/>
  <c r="AX2429" i="1" a="1"/>
  <c r="AX2429" i="1" s="1"/>
  <c r="AT2429" i="1"/>
  <c r="BD2429" i="1" a="1"/>
  <c r="BD2429" i="1" s="1"/>
  <c r="BC2429" i="1" a="1"/>
  <c r="BC2429" i="1" s="1"/>
  <c r="BC425" i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U425" i="1"/>
  <c r="AV2429" i="1" l="1"/>
  <c r="AJ2430" i="1"/>
  <c r="AF2430" i="1"/>
  <c r="AL2430" i="1"/>
  <c r="Y2430" i="1"/>
  <c r="AI2430" i="1"/>
  <c r="X2430" i="1"/>
  <c r="AK2430" i="1"/>
  <c r="AS2430" i="1"/>
  <c r="AD2430" i="1"/>
  <c r="AH2430" i="1"/>
  <c r="AC426" i="1"/>
  <c r="AI426" i="1"/>
  <c r="AN426" i="1"/>
  <c r="AO426" i="1"/>
  <c r="AD426" i="1"/>
  <c r="Y426" i="1"/>
  <c r="AE426" i="1"/>
  <c r="AR426" i="1"/>
  <c r="AM426" i="1"/>
  <c r="AJ426" i="1"/>
  <c r="AU2429" i="1"/>
  <c r="BC2430" i="1" l="1" a="1"/>
  <c r="BC2430" i="1" s="1"/>
  <c r="BF2430" i="1" a="1"/>
  <c r="BF2430" i="1" s="1"/>
  <c r="AX2430" i="1" a="1"/>
  <c r="AX2430" i="1" s="1"/>
  <c r="BD2430" i="1" a="1"/>
  <c r="BD2430" i="1" s="1"/>
  <c r="BB2430" i="1" a="1"/>
  <c r="BB2430" i="1" s="1"/>
  <c r="BA2430" i="1" a="1"/>
  <c r="BA2430" i="1" s="1"/>
  <c r="AW2430" i="1" a="1"/>
  <c r="AW2430" i="1" s="1"/>
  <c r="AY2430" i="1" a="1"/>
  <c r="AY2430" i="1" s="1"/>
  <c r="AZ2430" i="1" a="1"/>
  <c r="AZ2430" i="1" s="1"/>
  <c r="BE2430" i="1" a="1"/>
  <c r="BE2430" i="1" s="1"/>
  <c r="AT2430" i="1"/>
  <c r="BC426" i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U426" i="1"/>
  <c r="X2431" i="1" l="1"/>
  <c r="AF2431" i="1"/>
  <c r="AD2431" i="1"/>
  <c r="V2431" i="1"/>
  <c r="AA2431" i="1"/>
  <c r="AG2431" i="1"/>
  <c r="AS2431" i="1"/>
  <c r="AC2431" i="1"/>
  <c r="Y2431" i="1"/>
  <c r="AH2431" i="1"/>
  <c r="AV2430" i="1"/>
  <c r="AB427" i="1"/>
  <c r="Z427" i="1"/>
  <c r="AM427" i="1"/>
  <c r="AF427" i="1"/>
  <c r="AC427" i="1"/>
  <c r="X427" i="1"/>
  <c r="AO427" i="1"/>
  <c r="AA427" i="1"/>
  <c r="AD427" i="1"/>
  <c r="AH427" i="1"/>
  <c r="AU2430" i="1"/>
  <c r="AY2431" i="1" l="1" a="1"/>
  <c r="AY2431" i="1" s="1"/>
  <c r="BD2431" i="1" a="1"/>
  <c r="BD2431" i="1" s="1"/>
  <c r="AZ2431" i="1" a="1"/>
  <c r="AZ2431" i="1" s="1"/>
  <c r="BC2431" i="1" a="1"/>
  <c r="BC2431" i="1" s="1"/>
  <c r="AT2431" i="1"/>
  <c r="BF2431" i="1" a="1"/>
  <c r="BF2431" i="1" s="1"/>
  <c r="AX2431" i="1" a="1"/>
  <c r="AX2431" i="1" s="1"/>
  <c r="BA2431" i="1" a="1"/>
  <c r="BA2431" i="1" s="1"/>
  <c r="BB2431" i="1" a="1"/>
  <c r="BB2431" i="1" s="1"/>
  <c r="AW2431" i="1" a="1"/>
  <c r="AW2431" i="1" s="1"/>
  <c r="BE2431" i="1" a="1"/>
  <c r="BE2431" i="1" s="1"/>
  <c r="BA427" i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U427" i="1"/>
  <c r="AV2431" i="1" l="1"/>
  <c r="AO2432" i="1"/>
  <c r="AB2432" i="1"/>
  <c r="AG2432" i="1"/>
  <c r="X2432" i="1"/>
  <c r="AH2432" i="1"/>
  <c r="U2432" i="1"/>
  <c r="W2432" i="1"/>
  <c r="AM2432" i="1"/>
  <c r="AP2432" i="1"/>
  <c r="AQ2432" i="1"/>
  <c r="AV427" i="1"/>
  <c r="AQ428" i="1"/>
  <c r="AN428" i="1"/>
  <c r="AP428" i="1"/>
  <c r="X428" i="1"/>
  <c r="Y428" i="1"/>
  <c r="AO428" i="1"/>
  <c r="AA428" i="1"/>
  <c r="AF428" i="1"/>
  <c r="V428" i="1"/>
  <c r="AB428" i="1"/>
  <c r="AU2431" i="1"/>
  <c r="AT2432" i="1" l="1"/>
  <c r="BA2432" i="1" a="1"/>
  <c r="BA2432" i="1" s="1"/>
  <c r="AW2432" i="1" a="1"/>
  <c r="AW2432" i="1" s="1"/>
  <c r="BE2432" i="1" a="1"/>
  <c r="BE2432" i="1" s="1"/>
  <c r="BC2432" i="1" a="1"/>
  <c r="BC2432" i="1" s="1"/>
  <c r="BD2432" i="1" a="1"/>
  <c r="BD2432" i="1" s="1"/>
  <c r="AZ2432" i="1" a="1"/>
  <c r="AZ2432" i="1" s="1"/>
  <c r="BB2432" i="1" a="1"/>
  <c r="BB2432" i="1" s="1"/>
  <c r="BF2432" i="1" a="1"/>
  <c r="BF2432" i="1" s="1"/>
  <c r="AY2432" i="1" a="1"/>
  <c r="AY2432" i="1" s="1"/>
  <c r="AX2432" i="1" a="1"/>
  <c r="AX2432" i="1" s="1"/>
  <c r="BF428" i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AU428" i="1"/>
  <c r="AV2432" i="1" l="1"/>
  <c r="AS2433" i="1"/>
  <c r="AJ2433" i="1"/>
  <c r="AA2433" i="1"/>
  <c r="AK2433" i="1"/>
  <c r="AQ2433" i="1"/>
  <c r="W2433" i="1"/>
  <c r="AG2433" i="1"/>
  <c r="AP2433" i="1"/>
  <c r="V2433" i="1"/>
  <c r="AL2433" i="1"/>
  <c r="AV428" i="1"/>
  <c r="W429" i="1"/>
  <c r="AO429" i="1"/>
  <c r="AS429" i="1"/>
  <c r="Y429" i="1"/>
  <c r="AH429" i="1"/>
  <c r="V429" i="1"/>
  <c r="X429" i="1"/>
  <c r="Z429" i="1"/>
  <c r="AB429" i="1"/>
  <c r="AK429" i="1"/>
  <c r="AU2432" i="1"/>
  <c r="AY2433" i="1" l="1" a="1"/>
  <c r="AY2433" i="1" s="1"/>
  <c r="BB2433" i="1" a="1"/>
  <c r="BB2433" i="1" s="1"/>
  <c r="BE2433" i="1" a="1"/>
  <c r="BE2433" i="1" s="1"/>
  <c r="AW2433" i="1" a="1"/>
  <c r="AW2433" i="1" s="1"/>
  <c r="AZ2433" i="1" a="1"/>
  <c r="AZ2433" i="1" s="1"/>
  <c r="BC2433" i="1" a="1"/>
  <c r="BC2433" i="1" s="1"/>
  <c r="AT2433" i="1"/>
  <c r="BA2433" i="1" a="1"/>
  <c r="BA2433" i="1" s="1"/>
  <c r="BF2433" i="1" a="1"/>
  <c r="BF2433" i="1" s="1"/>
  <c r="BD2433" i="1" a="1"/>
  <c r="BD2433" i="1" s="1"/>
  <c r="AX2433" i="1" a="1"/>
  <c r="AX2433" i="1" s="1"/>
  <c r="BE429" i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Z429" i="1" a="1"/>
  <c r="AZ429" i="1" s="1"/>
  <c r="BA429" i="1" a="1"/>
  <c r="BA429" i="1" s="1"/>
  <c r="BC429" i="1" a="1"/>
  <c r="BC429" i="1" s="1"/>
  <c r="BB429" i="1" a="1"/>
  <c r="BB429" i="1" s="1"/>
  <c r="AU429" i="1"/>
  <c r="AV2433" i="1" l="1"/>
  <c r="AU2433" i="1"/>
  <c r="Z2434" i="1"/>
  <c r="AJ2434" i="1"/>
  <c r="AP2434" i="1"/>
  <c r="V2434" i="1"/>
  <c r="AC2434" i="1"/>
  <c r="AS2434" i="1"/>
  <c r="AI2434" i="1"/>
  <c r="AR2434" i="1"/>
  <c r="W2434" i="1"/>
  <c r="AG2434" i="1"/>
  <c r="AV429" i="1"/>
  <c r="AC430" i="1"/>
  <c r="AH430" i="1"/>
  <c r="AN430" i="1"/>
  <c r="AG430" i="1"/>
  <c r="AA430" i="1"/>
  <c r="AK430" i="1"/>
  <c r="AQ430" i="1"/>
  <c r="U430" i="1"/>
  <c r="AO430" i="1"/>
  <c r="AF430" i="1"/>
  <c r="AX2434" i="1" l="1" a="1"/>
  <c r="AX2434" i="1" s="1"/>
  <c r="AY2434" i="1" a="1"/>
  <c r="AY2434" i="1" s="1"/>
  <c r="BA2434" i="1" a="1"/>
  <c r="BA2434" i="1" s="1"/>
  <c r="BF2434" i="1" a="1"/>
  <c r="BF2434" i="1" s="1"/>
  <c r="AW2434" i="1" a="1"/>
  <c r="AW2434" i="1" s="1"/>
  <c r="BE2434" i="1" a="1"/>
  <c r="BE2434" i="1" s="1"/>
  <c r="AZ2434" i="1" a="1"/>
  <c r="AZ2434" i="1" s="1"/>
  <c r="AT2434" i="1"/>
  <c r="BD2434" i="1" a="1"/>
  <c r="BD2434" i="1" s="1"/>
  <c r="BB2434" i="1" a="1"/>
  <c r="BB2434" i="1" s="1"/>
  <c r="BC2434" i="1" a="1"/>
  <c r="BC2434" i="1" s="1"/>
  <c r="BB430" i="1" a="1"/>
  <c r="BB430" i="1" s="1"/>
  <c r="AZ430" i="1" a="1"/>
  <c r="AZ430" i="1" s="1"/>
  <c r="AW430" i="1" a="1"/>
  <c r="AW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U430" i="1"/>
  <c r="AJ2435" i="1" l="1"/>
  <c r="AN2435" i="1"/>
  <c r="AR2435" i="1"/>
  <c r="U2435" i="1"/>
  <c r="Y2435" i="1"/>
  <c r="AQ2435" i="1"/>
  <c r="V2435" i="1"/>
  <c r="W2435" i="1"/>
  <c r="AI2435" i="1"/>
  <c r="AO2435" i="1"/>
  <c r="AV2434" i="1"/>
  <c r="AV430" i="1"/>
  <c r="AN431" i="1"/>
  <c r="AH431" i="1"/>
  <c r="AS431" i="1"/>
  <c r="AG431" i="1"/>
  <c r="AI431" i="1"/>
  <c r="AB431" i="1"/>
  <c r="V431" i="1"/>
  <c r="AQ431" i="1"/>
  <c r="AL431" i="1"/>
  <c r="AK431" i="1"/>
  <c r="AU2434" i="1"/>
  <c r="AW2435" i="1" l="1" a="1"/>
  <c r="AW2435" i="1" s="1"/>
  <c r="BB2435" i="1" a="1"/>
  <c r="BB2435" i="1" s="1"/>
  <c r="BE2435" i="1" a="1"/>
  <c r="BE2435" i="1" s="1"/>
  <c r="AZ2435" i="1" a="1"/>
  <c r="AZ2435" i="1" s="1"/>
  <c r="BC2435" i="1" a="1"/>
  <c r="BC2435" i="1" s="1"/>
  <c r="AT2435" i="1"/>
  <c r="AX2435" i="1" a="1"/>
  <c r="AX2435" i="1" s="1"/>
  <c r="BA2435" i="1" a="1"/>
  <c r="BA2435" i="1" s="1"/>
  <c r="BF2435" i="1" a="1"/>
  <c r="BF2435" i="1" s="1"/>
  <c r="AY2435" i="1" a="1"/>
  <c r="AY2435" i="1" s="1"/>
  <c r="BD2435" i="1" a="1"/>
  <c r="BD2435" i="1" s="1"/>
  <c r="BD431" i="1" a="1"/>
  <c r="BD431" i="1" s="1"/>
  <c r="AZ431" i="1" a="1"/>
  <c r="AZ431" i="1" s="1"/>
  <c r="BB431" i="1" a="1"/>
  <c r="BB431" i="1" s="1"/>
  <c r="BA431" i="1" a="1"/>
  <c r="BA431" i="1" s="1"/>
  <c r="AT431" i="1"/>
  <c r="AU431" i="1" s="1"/>
  <c r="BE431" i="1" a="1"/>
  <c r="BE431" i="1" s="1"/>
  <c r="AW431" i="1" a="1"/>
  <c r="AW431" i="1" s="1"/>
  <c r="AX431" i="1" a="1"/>
  <c r="AX431" i="1" s="1"/>
  <c r="AY431" i="1" a="1"/>
  <c r="AY431" i="1" s="1"/>
  <c r="BF431" i="1" a="1"/>
  <c r="BF431" i="1" s="1"/>
  <c r="BC431" i="1" a="1"/>
  <c r="BC431" i="1" s="1"/>
  <c r="AJ2436" i="1" l="1"/>
  <c r="AL2436" i="1"/>
  <c r="X2436" i="1"/>
  <c r="U2436" i="1"/>
  <c r="AP2436" i="1"/>
  <c r="AD2436" i="1"/>
  <c r="AQ2436" i="1"/>
  <c r="AK2436" i="1"/>
  <c r="AR2436" i="1"/>
  <c r="V2436" i="1"/>
  <c r="AV2435" i="1"/>
  <c r="AV431" i="1"/>
  <c r="AC432" i="1"/>
  <c r="AJ432" i="1"/>
  <c r="AS432" i="1"/>
  <c r="V432" i="1"/>
  <c r="AD432" i="1"/>
  <c r="AA432" i="1"/>
  <c r="Z432" i="1"/>
  <c r="AB432" i="1"/>
  <c r="Y432" i="1"/>
  <c r="AF432" i="1"/>
  <c r="AU2435" i="1"/>
  <c r="AT2436" i="1" l="1"/>
  <c r="BD2436" i="1" a="1"/>
  <c r="BD2436" i="1" s="1"/>
  <c r="AY2436" i="1" a="1"/>
  <c r="AY2436" i="1" s="1"/>
  <c r="AZ2436" i="1" a="1"/>
  <c r="AZ2436" i="1" s="1"/>
  <c r="AW2436" i="1" a="1"/>
  <c r="AW2436" i="1" s="1"/>
  <c r="BA2436" i="1" a="1"/>
  <c r="BA2436" i="1" s="1"/>
  <c r="BB2436" i="1" a="1"/>
  <c r="BB2436" i="1" s="1"/>
  <c r="BE2436" i="1" a="1"/>
  <c r="BE2436" i="1" s="1"/>
  <c r="AX2436" i="1" a="1"/>
  <c r="AX2436" i="1" s="1"/>
  <c r="BF2436" i="1" a="1"/>
  <c r="BF2436" i="1" s="1"/>
  <c r="BC2436" i="1" a="1"/>
  <c r="BC2436" i="1" s="1"/>
  <c r="BC432" i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U432" i="1"/>
  <c r="AV2436" i="1" l="1"/>
  <c r="AJ2437" i="1"/>
  <c r="AB2437" i="1"/>
  <c r="AM2437" i="1"/>
  <c r="AS2437" i="1"/>
  <c r="AK2437" i="1"/>
  <c r="AP2437" i="1"/>
  <c r="AA2437" i="1"/>
  <c r="AH2437" i="1"/>
  <c r="AQ2437" i="1"/>
  <c r="V2437" i="1"/>
  <c r="AV432" i="1"/>
  <c r="AN433" i="1"/>
  <c r="AE433" i="1"/>
  <c r="AL433" i="1"/>
  <c r="U433" i="1"/>
  <c r="AP433" i="1"/>
  <c r="AD433" i="1"/>
  <c r="AR433" i="1"/>
  <c r="AI433" i="1"/>
  <c r="AO433" i="1"/>
  <c r="AC433" i="1"/>
  <c r="AU2436" i="1"/>
  <c r="BC2437" i="1" l="1" a="1"/>
  <c r="BC2437" i="1" s="1"/>
  <c r="BF2437" i="1" a="1"/>
  <c r="BF2437" i="1" s="1"/>
  <c r="AX2437" i="1" a="1"/>
  <c r="AX2437" i="1" s="1"/>
  <c r="AT2437" i="1"/>
  <c r="AZ2437" i="1" a="1"/>
  <c r="AZ2437" i="1" s="1"/>
  <c r="BB2437" i="1" a="1"/>
  <c r="BB2437" i="1" s="1"/>
  <c r="BA2437" i="1" a="1"/>
  <c r="BA2437" i="1" s="1"/>
  <c r="BE2437" i="1" a="1"/>
  <c r="BE2437" i="1" s="1"/>
  <c r="BD2437" i="1" a="1"/>
  <c r="BD2437" i="1" s="1"/>
  <c r="AW2437" i="1" a="1"/>
  <c r="AW2437" i="1" s="1"/>
  <c r="AY2437" i="1" a="1"/>
  <c r="AY2437" i="1" s="1"/>
  <c r="BB433" i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X433" i="1" a="1"/>
  <c r="AX433" i="1" s="1"/>
  <c r="BC433" i="1" a="1"/>
  <c r="BC433" i="1" s="1"/>
  <c r="BE433" i="1" a="1"/>
  <c r="BE433" i="1" s="1"/>
  <c r="AU433" i="1"/>
  <c r="AD2438" i="1" l="1"/>
  <c r="AI2438" i="1"/>
  <c r="Z2438" i="1"/>
  <c r="V2438" i="1"/>
  <c r="AF2438" i="1"/>
  <c r="AL2438" i="1"/>
  <c r="AB2438" i="1"/>
  <c r="W2438" i="1"/>
  <c r="AC2438" i="1"/>
  <c r="Y2438" i="1"/>
  <c r="AV2437" i="1"/>
  <c r="AV433" i="1"/>
  <c r="AB434" i="1"/>
  <c r="AM434" i="1"/>
  <c r="U434" i="1"/>
  <c r="AL434" i="1"/>
  <c r="AJ434" i="1"/>
  <c r="AK434" i="1"/>
  <c r="AR434" i="1"/>
  <c r="AO434" i="1"/>
  <c r="AD434" i="1"/>
  <c r="AF434" i="1"/>
  <c r="AU2437" i="1"/>
  <c r="AY2438" i="1" l="1" a="1"/>
  <c r="AY2438" i="1" s="1"/>
  <c r="BC2438" i="1" a="1"/>
  <c r="BC2438" i="1" s="1"/>
  <c r="AW2438" i="1" a="1"/>
  <c r="AW2438" i="1" s="1"/>
  <c r="BE2438" i="1" a="1"/>
  <c r="BE2438" i="1" s="1"/>
  <c r="BA2438" i="1" a="1"/>
  <c r="BA2438" i="1" s="1"/>
  <c r="AX2438" i="1" a="1"/>
  <c r="AX2438" i="1" s="1"/>
  <c r="AZ2438" i="1" a="1"/>
  <c r="AZ2438" i="1" s="1"/>
  <c r="BF2438" i="1" a="1"/>
  <c r="BF2438" i="1" s="1"/>
  <c r="BD2438" i="1" a="1"/>
  <c r="BD2438" i="1" s="1"/>
  <c r="AT2438" i="1"/>
  <c r="BB2438" i="1" a="1"/>
  <c r="BB2438" i="1" s="1"/>
  <c r="BC434" i="1" a="1"/>
  <c r="BC434" i="1" s="1"/>
  <c r="BE434" i="1" a="1"/>
  <c r="BE434" i="1" s="1"/>
  <c r="BA434" i="1" a="1"/>
  <c r="BA434" i="1" s="1"/>
  <c r="AW434" i="1" a="1"/>
  <c r="AW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U434" i="1"/>
  <c r="AV2438" i="1" l="1"/>
  <c r="AB2439" i="1"/>
  <c r="AR2439" i="1"/>
  <c r="AQ2439" i="1"/>
  <c r="W2439" i="1"/>
  <c r="AS2439" i="1"/>
  <c r="AC2439" i="1"/>
  <c r="AK2439" i="1"/>
  <c r="U2439" i="1"/>
  <c r="AL2439" i="1"/>
  <c r="AH2439" i="1"/>
  <c r="AV434" i="1"/>
  <c r="AJ435" i="1"/>
  <c r="AK435" i="1"/>
  <c r="Z435" i="1"/>
  <c r="AS435" i="1"/>
  <c r="AM435" i="1"/>
  <c r="X435" i="1"/>
  <c r="AD435" i="1"/>
  <c r="AA435" i="1"/>
  <c r="AB435" i="1"/>
  <c r="AH435" i="1"/>
  <c r="AU2438" i="1"/>
  <c r="AW2439" i="1" l="1" a="1"/>
  <c r="AW2439" i="1" s="1"/>
  <c r="BB2439" i="1" a="1"/>
  <c r="BB2439" i="1" s="1"/>
  <c r="BE2439" i="1" a="1"/>
  <c r="BE2439" i="1" s="1"/>
  <c r="AZ2439" i="1" a="1"/>
  <c r="AZ2439" i="1" s="1"/>
  <c r="BC2439" i="1" a="1"/>
  <c r="BC2439" i="1" s="1"/>
  <c r="AT2439" i="1"/>
  <c r="AX2439" i="1" a="1"/>
  <c r="AX2439" i="1" s="1"/>
  <c r="BA2439" i="1" a="1"/>
  <c r="BA2439" i="1" s="1"/>
  <c r="BF2439" i="1" a="1"/>
  <c r="BF2439" i="1" s="1"/>
  <c r="BD2439" i="1" a="1"/>
  <c r="BD2439" i="1" s="1"/>
  <c r="AY2439" i="1" a="1"/>
  <c r="AY2439" i="1" s="1"/>
  <c r="BC435" i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AU435" i="1"/>
  <c r="AD2440" i="1" l="1"/>
  <c r="AU2439" i="1"/>
  <c r="U2440" i="1"/>
  <c r="AP2440" i="1"/>
  <c r="Y2440" i="1"/>
  <c r="AA2440" i="1"/>
  <c r="AG2440" i="1"/>
  <c r="AE2440" i="1"/>
  <c r="AL2440" i="1"/>
  <c r="AS2440" i="1"/>
  <c r="AR2440" i="1"/>
  <c r="AV2439" i="1"/>
  <c r="U436" i="1"/>
  <c r="AJ436" i="1"/>
  <c r="AP436" i="1"/>
  <c r="Y436" i="1"/>
  <c r="AB436" i="1"/>
  <c r="AC436" i="1"/>
  <c r="AE436" i="1"/>
  <c r="AS436" i="1"/>
  <c r="AL436" i="1"/>
  <c r="AH436" i="1"/>
  <c r="BA2440" i="1" l="1" a="1"/>
  <c r="BA2440" i="1" s="1"/>
  <c r="AT2440" i="1"/>
  <c r="AZ2440" i="1" a="1"/>
  <c r="AZ2440" i="1" s="1"/>
  <c r="AW2440" i="1" a="1"/>
  <c r="AW2440" i="1" s="1"/>
  <c r="BB2440" i="1" a="1"/>
  <c r="BB2440" i="1" s="1"/>
  <c r="BE2440" i="1" a="1"/>
  <c r="BE2440" i="1" s="1"/>
  <c r="BD2440" i="1" a="1"/>
  <c r="BD2440" i="1" s="1"/>
  <c r="AY2440" i="1" a="1"/>
  <c r="AY2440" i="1" s="1"/>
  <c r="AX2440" i="1" a="1"/>
  <c r="AX2440" i="1" s="1"/>
  <c r="BF2440" i="1" a="1"/>
  <c r="BF2440" i="1" s="1"/>
  <c r="BC2440" i="1" a="1"/>
  <c r="BC2440" i="1" s="1"/>
  <c r="BB436" i="1" a="1"/>
  <c r="BB436" i="1" s="1"/>
  <c r="AZ436" i="1" a="1"/>
  <c r="AZ436" i="1" s="1"/>
  <c r="AT436" i="1"/>
  <c r="AU436" i="1" s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X436" i="1" a="1"/>
  <c r="AX436" i="1" s="1"/>
  <c r="BC436" i="1" a="1"/>
  <c r="BC436" i="1" s="1"/>
  <c r="BE436" i="1" a="1"/>
  <c r="BE436" i="1" s="1"/>
  <c r="AV2440" i="1" l="1"/>
  <c r="Y2441" i="1"/>
  <c r="AJ2441" i="1"/>
  <c r="W2441" i="1"/>
  <c r="AM2441" i="1"/>
  <c r="AR2441" i="1"/>
  <c r="X2441" i="1"/>
  <c r="AQ2441" i="1"/>
  <c r="AF2441" i="1"/>
  <c r="Z2441" i="1"/>
  <c r="AP2441" i="1"/>
  <c r="AV436" i="1"/>
  <c r="X437" i="1"/>
  <c r="AE437" i="1"/>
  <c r="AK437" i="1"/>
  <c r="AJ437" i="1"/>
  <c r="AL437" i="1"/>
  <c r="Z437" i="1"/>
  <c r="AF437" i="1"/>
  <c r="AD437" i="1"/>
  <c r="AG437" i="1"/>
  <c r="AN437" i="1"/>
  <c r="AU2440" i="1"/>
  <c r="BB2441" i="1" l="1" a="1"/>
  <c r="BB2441" i="1" s="1"/>
  <c r="BE2441" i="1" a="1"/>
  <c r="BE2441" i="1" s="1"/>
  <c r="BF2441" i="1" a="1"/>
  <c r="BF2441" i="1" s="1"/>
  <c r="BD2441" i="1" a="1"/>
  <c r="BD2441" i="1" s="1"/>
  <c r="AT2441" i="1"/>
  <c r="AY2441" i="1" a="1"/>
  <c r="AY2441" i="1" s="1"/>
  <c r="AZ2441" i="1" a="1"/>
  <c r="AZ2441" i="1" s="1"/>
  <c r="AW2441" i="1" a="1"/>
  <c r="AW2441" i="1" s="1"/>
  <c r="BC2441" i="1" a="1"/>
  <c r="BC2441" i="1" s="1"/>
  <c r="AX2441" i="1" a="1"/>
  <c r="AX2441" i="1" s="1"/>
  <c r="BA2441" i="1" a="1"/>
  <c r="BA2441" i="1" s="1"/>
  <c r="AY437" i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U437" i="1"/>
  <c r="AV2441" i="1" l="1"/>
  <c r="AD2442" i="1"/>
  <c r="AI2442" i="1"/>
  <c r="AN2442" i="1"/>
  <c r="V2442" i="1"/>
  <c r="AA2442" i="1"/>
  <c r="W2442" i="1"/>
  <c r="AO2442" i="1"/>
  <c r="AC2442" i="1"/>
  <c r="AS2442" i="1"/>
  <c r="AK2442" i="1"/>
  <c r="AV437" i="1"/>
  <c r="AM438" i="1"/>
  <c r="AN438" i="1"/>
  <c r="U438" i="1"/>
  <c r="AP438" i="1"/>
  <c r="V438" i="1"/>
  <c r="Y438" i="1"/>
  <c r="AD438" i="1"/>
  <c r="AB438" i="1"/>
  <c r="AA438" i="1"/>
  <c r="AH438" i="1"/>
  <c r="AU2441" i="1"/>
  <c r="AY2442" i="1" l="1" a="1"/>
  <c r="AY2442" i="1" s="1"/>
  <c r="AX2442" i="1" a="1"/>
  <c r="AX2442" i="1" s="1"/>
  <c r="AZ2442" i="1" a="1"/>
  <c r="AZ2442" i="1" s="1"/>
  <c r="BC2442" i="1" a="1"/>
  <c r="BC2442" i="1" s="1"/>
  <c r="BF2442" i="1" a="1"/>
  <c r="BF2442" i="1" s="1"/>
  <c r="AW2442" i="1" a="1"/>
  <c r="AW2442" i="1" s="1"/>
  <c r="BD2442" i="1" a="1"/>
  <c r="BD2442" i="1" s="1"/>
  <c r="BE2442" i="1" a="1"/>
  <c r="BE2442" i="1" s="1"/>
  <c r="AT2442" i="1"/>
  <c r="BB2442" i="1" a="1"/>
  <c r="BB2442" i="1" s="1"/>
  <c r="BA2442" i="1" a="1"/>
  <c r="BA2442" i="1" s="1"/>
  <c r="BA438" i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BB438" i="1" a="1"/>
  <c r="BB438" i="1" s="1"/>
  <c r="AY438" i="1" a="1"/>
  <c r="AY438" i="1" s="1"/>
  <c r="AT438" i="1"/>
  <c r="AU438" i="1"/>
  <c r="AV2442" i="1" l="1"/>
  <c r="X2443" i="1"/>
  <c r="AF2443" i="1"/>
  <c r="AR2443" i="1"/>
  <c r="AU2442" i="1"/>
  <c r="W2443" i="1"/>
  <c r="AH2443" i="1"/>
  <c r="AL2443" i="1"/>
  <c r="AP2443" i="1"/>
  <c r="Z2443" i="1"/>
  <c r="U2443" i="1"/>
  <c r="AM2443" i="1"/>
  <c r="AV438" i="1"/>
  <c r="AF439" i="1"/>
  <c r="AP439" i="1"/>
  <c r="AM439" i="1"/>
  <c r="AN439" i="1"/>
  <c r="V439" i="1"/>
  <c r="AB439" i="1"/>
  <c r="Z439" i="1"/>
  <c r="AC439" i="1"/>
  <c r="AA439" i="1"/>
  <c r="AQ439" i="1"/>
  <c r="AZ2443" i="1" l="1" a="1"/>
  <c r="AZ2443" i="1" s="1"/>
  <c r="BC2443" i="1" a="1"/>
  <c r="BC2443" i="1" s="1"/>
  <c r="AT2443" i="1"/>
  <c r="AX2443" i="1" a="1"/>
  <c r="AX2443" i="1" s="1"/>
  <c r="BA2443" i="1" a="1"/>
  <c r="BA2443" i="1" s="1"/>
  <c r="BF2443" i="1" a="1"/>
  <c r="BF2443" i="1" s="1"/>
  <c r="AY2443" i="1" a="1"/>
  <c r="AY2443" i="1" s="1"/>
  <c r="BD2443" i="1" a="1"/>
  <c r="BD2443" i="1" s="1"/>
  <c r="BB2443" i="1" a="1"/>
  <c r="BB2443" i="1" s="1"/>
  <c r="BE2443" i="1" a="1"/>
  <c r="BE2443" i="1" s="1"/>
  <c r="AW2443" i="1" a="1"/>
  <c r="AW2443" i="1" s="1"/>
  <c r="AZ439" i="1" a="1"/>
  <c r="AZ439" i="1" s="1"/>
  <c r="BC439" i="1" a="1"/>
  <c r="BC439" i="1" s="1"/>
  <c r="BA439" i="1" a="1"/>
  <c r="BA439" i="1" s="1"/>
  <c r="AW439" i="1" a="1"/>
  <c r="AW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AU439" i="1"/>
  <c r="AV2443" i="1" l="1"/>
  <c r="AD2444" i="1"/>
  <c r="U2444" i="1"/>
  <c r="AK2444" i="1"/>
  <c r="AF2444" i="1"/>
  <c r="V2444" i="1"/>
  <c r="AM2444" i="1"/>
  <c r="AG2444" i="1"/>
  <c r="AA2444" i="1"/>
  <c r="AQ2444" i="1"/>
  <c r="AI2444" i="1"/>
  <c r="AV439" i="1"/>
  <c r="U440" i="1"/>
  <c r="Y440" i="1"/>
  <c r="AR440" i="1"/>
  <c r="AE440" i="1"/>
  <c r="AJ440" i="1"/>
  <c r="AB440" i="1"/>
  <c r="AC440" i="1"/>
  <c r="AF440" i="1"/>
  <c r="AK440" i="1"/>
  <c r="V440" i="1"/>
  <c r="AU2443" i="1"/>
  <c r="AT2444" i="1" l="1"/>
  <c r="BA2444" i="1" a="1"/>
  <c r="BA2444" i="1" s="1"/>
  <c r="AY2444" i="1" a="1"/>
  <c r="AY2444" i="1" s="1"/>
  <c r="BD2444" i="1" a="1"/>
  <c r="BD2444" i="1" s="1"/>
  <c r="AZ2444" i="1" a="1"/>
  <c r="AZ2444" i="1" s="1"/>
  <c r="BE2444" i="1" a="1"/>
  <c r="BE2444" i="1" s="1"/>
  <c r="BB2444" i="1" a="1"/>
  <c r="BB2444" i="1" s="1"/>
  <c r="BC2444" i="1" a="1"/>
  <c r="BC2444" i="1" s="1"/>
  <c r="AW2444" i="1" a="1"/>
  <c r="AW2444" i="1" s="1"/>
  <c r="BF2444" i="1" a="1"/>
  <c r="BF2444" i="1" s="1"/>
  <c r="AX2444" i="1" a="1"/>
  <c r="AX2444" i="1" s="1"/>
  <c r="BD440" i="1" a="1"/>
  <c r="BD440" i="1" s="1"/>
  <c r="AX440" i="1" a="1"/>
  <c r="AX440" i="1" s="1"/>
  <c r="AW440" i="1" a="1"/>
  <c r="AW440" i="1" s="1"/>
  <c r="BF440" i="1" a="1"/>
  <c r="BF440" i="1" s="1"/>
  <c r="AT440" i="1"/>
  <c r="AU440" i="1" s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V2444" i="1" l="1"/>
  <c r="Y2445" i="1"/>
  <c r="AQ2445" i="1"/>
  <c r="X2445" i="1"/>
  <c r="AJ2445" i="1"/>
  <c r="V2445" i="1"/>
  <c r="AF2445" i="1"/>
  <c r="Z2445" i="1"/>
  <c r="AK2445" i="1"/>
  <c r="AM2445" i="1"/>
  <c r="AH2445" i="1"/>
  <c r="AV440" i="1"/>
  <c r="AL441" i="1"/>
  <c r="W441" i="1"/>
  <c r="AS441" i="1"/>
  <c r="AP441" i="1"/>
  <c r="AA441" i="1"/>
  <c r="AR441" i="1"/>
  <c r="AH441" i="1"/>
  <c r="AI441" i="1"/>
  <c r="AG441" i="1"/>
  <c r="AC441" i="1"/>
  <c r="AU2444" i="1"/>
  <c r="BA2445" i="1" l="1" a="1"/>
  <c r="BA2445" i="1" s="1"/>
  <c r="AY2445" i="1" a="1"/>
  <c r="AY2445" i="1" s="1"/>
  <c r="AZ2445" i="1" a="1"/>
  <c r="AZ2445" i="1" s="1"/>
  <c r="BC2445" i="1" a="1"/>
  <c r="BC2445" i="1" s="1"/>
  <c r="BB2445" i="1" a="1"/>
  <c r="BB2445" i="1" s="1"/>
  <c r="BE2445" i="1" a="1"/>
  <c r="BE2445" i="1" s="1"/>
  <c r="BF2445" i="1" a="1"/>
  <c r="BF2445" i="1" s="1"/>
  <c r="AX2445" i="1" a="1"/>
  <c r="AX2445" i="1" s="1"/>
  <c r="AW2445" i="1" a="1"/>
  <c r="AW2445" i="1" s="1"/>
  <c r="AT2445" i="1"/>
  <c r="BD2445" i="1" a="1"/>
  <c r="BD2445" i="1" s="1"/>
  <c r="BA441" i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U441" i="1"/>
  <c r="W2446" i="1" l="1"/>
  <c r="AB2446" i="1"/>
  <c r="AR2446" i="1"/>
  <c r="X2446" i="1"/>
  <c r="AN2446" i="1"/>
  <c r="AC2446" i="1"/>
  <c r="V2446" i="1"/>
  <c r="AQ2446" i="1"/>
  <c r="Y2446" i="1"/>
  <c r="AG2446" i="1"/>
  <c r="AV2445" i="1"/>
  <c r="AV441" i="1"/>
  <c r="AN442" i="1"/>
  <c r="Y442" i="1"/>
  <c r="V442" i="1"/>
  <c r="Z442" i="1"/>
  <c r="AJ442" i="1"/>
  <c r="W442" i="1"/>
  <c r="AF442" i="1"/>
  <c r="AD442" i="1"/>
  <c r="AM442" i="1"/>
  <c r="AH442" i="1"/>
  <c r="AU2445" i="1"/>
  <c r="AY2446" i="1" l="1" a="1"/>
  <c r="AY2446" i="1" s="1"/>
  <c r="BA2446" i="1" a="1"/>
  <c r="BA2446" i="1" s="1"/>
  <c r="BE2446" i="1" a="1"/>
  <c r="BE2446" i="1" s="1"/>
  <c r="BB2446" i="1" a="1"/>
  <c r="BB2446" i="1" s="1"/>
  <c r="AW2446" i="1" a="1"/>
  <c r="AW2446" i="1" s="1"/>
  <c r="AZ2446" i="1" a="1"/>
  <c r="AZ2446" i="1" s="1"/>
  <c r="BC2446" i="1" a="1"/>
  <c r="BC2446" i="1" s="1"/>
  <c r="AX2446" i="1" a="1"/>
  <c r="AX2446" i="1" s="1"/>
  <c r="AT2446" i="1"/>
  <c r="BD2446" i="1" a="1"/>
  <c r="BD2446" i="1" s="1"/>
  <c r="BF2446" i="1" a="1"/>
  <c r="BF2446" i="1" s="1"/>
  <c r="BE442" i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U442" i="1"/>
  <c r="X2447" i="1" l="1"/>
  <c r="AB2447" i="1"/>
  <c r="AF2447" i="1"/>
  <c r="AR2447" i="1"/>
  <c r="AU2446" i="1"/>
  <c r="AL2447" i="1"/>
  <c r="AM2447" i="1"/>
  <c r="U2447" i="1"/>
  <c r="AE2447" i="1"/>
  <c r="AS2447" i="1"/>
  <c r="AG2447" i="1"/>
  <c r="AV2446" i="1"/>
  <c r="AV442" i="1"/>
  <c r="AB443" i="1"/>
  <c r="AL443" i="1"/>
  <c r="AJ443" i="1"/>
  <c r="AP443" i="1"/>
  <c r="U443" i="1"/>
  <c r="AN443" i="1"/>
  <c r="AG443" i="1"/>
  <c r="X443" i="1"/>
  <c r="Z443" i="1"/>
  <c r="AA443" i="1"/>
  <c r="AY2447" i="1" l="1" a="1"/>
  <c r="AY2447" i="1" s="1"/>
  <c r="BD2447" i="1" a="1"/>
  <c r="BD2447" i="1" s="1"/>
  <c r="AW2447" i="1" a="1"/>
  <c r="AW2447" i="1" s="1"/>
  <c r="BB2447" i="1" a="1"/>
  <c r="BB2447" i="1" s="1"/>
  <c r="BE2447" i="1" a="1"/>
  <c r="BE2447" i="1" s="1"/>
  <c r="AZ2447" i="1" a="1"/>
  <c r="AZ2447" i="1" s="1"/>
  <c r="BC2447" i="1" a="1"/>
  <c r="BC2447" i="1" s="1"/>
  <c r="AX2447" i="1" a="1"/>
  <c r="AX2447" i="1" s="1"/>
  <c r="BA2447" i="1" a="1"/>
  <c r="BA2447" i="1" s="1"/>
  <c r="AT2447" i="1"/>
  <c r="BF2447" i="1" a="1"/>
  <c r="BF2447" i="1" s="1"/>
  <c r="BC443" i="1" a="1"/>
  <c r="BC443" i="1" s="1"/>
  <c r="BD443" i="1" a="1"/>
  <c r="BD443" i="1" s="1"/>
  <c r="BA443" i="1" a="1"/>
  <c r="BA443" i="1" s="1"/>
  <c r="BF443" i="1" a="1"/>
  <c r="BF443" i="1" s="1"/>
  <c r="AT443" i="1"/>
  <c r="AU443" i="1" s="1"/>
  <c r="AW443" i="1" a="1"/>
  <c r="AW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V2447" i="1" l="1"/>
  <c r="AO2448" i="1"/>
  <c r="V2448" i="1"/>
  <c r="AG2448" i="1"/>
  <c r="AR2448" i="1"/>
  <c r="AN2448" i="1"/>
  <c r="AA2448" i="1"/>
  <c r="AQ2448" i="1"/>
  <c r="AP2448" i="1"/>
  <c r="AI2448" i="1"/>
  <c r="U2448" i="1"/>
  <c r="AV443" i="1"/>
  <c r="AE444" i="1"/>
  <c r="AN444" i="1"/>
  <c r="X444" i="1"/>
  <c r="AQ444" i="1"/>
  <c r="V444" i="1"/>
  <c r="Z444" i="1"/>
  <c r="AK444" i="1"/>
  <c r="AA444" i="1"/>
  <c r="AD444" i="1"/>
  <c r="AL444" i="1"/>
  <c r="AU2447" i="1"/>
  <c r="AT2448" i="1" l="1"/>
  <c r="BA2448" i="1" a="1"/>
  <c r="BA2448" i="1" s="1"/>
  <c r="AW2448" i="1" a="1"/>
  <c r="AW2448" i="1" s="1"/>
  <c r="BE2448" i="1" a="1"/>
  <c r="BE2448" i="1" s="1"/>
  <c r="BC2448" i="1" a="1"/>
  <c r="BC2448" i="1" s="1"/>
  <c r="BD2448" i="1" a="1"/>
  <c r="BD2448" i="1" s="1"/>
  <c r="AZ2448" i="1" a="1"/>
  <c r="AZ2448" i="1" s="1"/>
  <c r="AY2448" i="1" a="1"/>
  <c r="AY2448" i="1" s="1"/>
  <c r="BB2448" i="1" a="1"/>
  <c r="BB2448" i="1" s="1"/>
  <c r="AX2448" i="1" a="1"/>
  <c r="AX2448" i="1" s="1"/>
  <c r="BF2448" i="1" a="1"/>
  <c r="BF2448" i="1" s="1"/>
  <c r="AX444" i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U444" i="1"/>
  <c r="AV2448" i="1" l="1"/>
  <c r="X2449" i="1"/>
  <c r="AC2449" i="1"/>
  <c r="AN2449" i="1"/>
  <c r="AJ2449" i="1"/>
  <c r="AF2449" i="1"/>
  <c r="AK2449" i="1"/>
  <c r="AM2449" i="1"/>
  <c r="W2449" i="1"/>
  <c r="AR2449" i="1"/>
  <c r="AH2449" i="1"/>
  <c r="AL445" i="1"/>
  <c r="Y445" i="1"/>
  <c r="AM445" i="1"/>
  <c r="AP445" i="1"/>
  <c r="AI445" i="1"/>
  <c r="AF445" i="1"/>
  <c r="Z445" i="1"/>
  <c r="AJ445" i="1"/>
  <c r="AK445" i="1"/>
  <c r="AO445" i="1"/>
  <c r="AU2448" i="1"/>
  <c r="AT2449" i="1" l="1"/>
  <c r="AX2449" i="1" a="1"/>
  <c r="AX2449" i="1" s="1"/>
  <c r="BB2449" i="1" a="1"/>
  <c r="BB2449" i="1" s="1"/>
  <c r="BA2449" i="1" a="1"/>
  <c r="BA2449" i="1" s="1"/>
  <c r="BE2449" i="1" a="1"/>
  <c r="BE2449" i="1" s="1"/>
  <c r="BC2449" i="1" a="1"/>
  <c r="BC2449" i="1" s="1"/>
  <c r="AW2449" i="1" a="1"/>
  <c r="AW2449" i="1" s="1"/>
  <c r="BD2449" i="1" a="1"/>
  <c r="BD2449" i="1" s="1"/>
  <c r="AY2449" i="1" a="1"/>
  <c r="AY2449" i="1" s="1"/>
  <c r="AZ2449" i="1" a="1"/>
  <c r="AZ2449" i="1" s="1"/>
  <c r="BF2449" i="1" a="1"/>
  <c r="BF2449" i="1" s="1"/>
  <c r="BC445" i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AU445" i="1"/>
  <c r="AV2449" i="1" l="1"/>
  <c r="AJ2450" i="1"/>
  <c r="AA2450" i="1"/>
  <c r="V2450" i="1"/>
  <c r="AL2450" i="1"/>
  <c r="AH2450" i="1"/>
  <c r="Y2450" i="1"/>
  <c r="W2450" i="1"/>
  <c r="AC2450" i="1"/>
  <c r="U2450" i="1"/>
  <c r="AD2450" i="1"/>
  <c r="AV445" i="1"/>
  <c r="X446" i="1"/>
  <c r="W446" i="1"/>
  <c r="AN446" i="1"/>
  <c r="AD446" i="1"/>
  <c r="AE446" i="1"/>
  <c r="V446" i="1"/>
  <c r="AO446" i="1"/>
  <c r="U446" i="1"/>
  <c r="AM446" i="1"/>
  <c r="AJ446" i="1"/>
  <c r="AU2449" i="1"/>
  <c r="AT2450" i="1" l="1"/>
  <c r="BD2450" i="1" a="1"/>
  <c r="BD2450" i="1" s="1"/>
  <c r="BB2450" i="1" a="1"/>
  <c r="BB2450" i="1" s="1"/>
  <c r="AW2450" i="1" a="1"/>
  <c r="AW2450" i="1" s="1"/>
  <c r="BE2450" i="1" a="1"/>
  <c r="BE2450" i="1" s="1"/>
  <c r="BA2450" i="1" a="1"/>
  <c r="BA2450" i="1" s="1"/>
  <c r="AX2450" i="1" a="1"/>
  <c r="AX2450" i="1" s="1"/>
  <c r="BC2450" i="1" a="1"/>
  <c r="BC2450" i="1" s="1"/>
  <c r="AY2450" i="1" a="1"/>
  <c r="AY2450" i="1" s="1"/>
  <c r="BF2450" i="1" a="1"/>
  <c r="BF2450" i="1" s="1"/>
  <c r="AZ2450" i="1" a="1"/>
  <c r="AZ2450" i="1" s="1"/>
  <c r="BC446" i="1" a="1"/>
  <c r="BC446" i="1" s="1"/>
  <c r="BE446" i="1" a="1"/>
  <c r="BE446" i="1" s="1"/>
  <c r="BA446" i="1" a="1"/>
  <c r="BA446" i="1" s="1"/>
  <c r="AZ446" i="1" a="1"/>
  <c r="AZ446" i="1" s="1"/>
  <c r="AT446" i="1"/>
  <c r="AU446" i="1" s="1"/>
  <c r="BF446" i="1" a="1"/>
  <c r="BF446" i="1" s="1"/>
  <c r="AY446" i="1" a="1"/>
  <c r="AY446" i="1" s="1"/>
  <c r="AW446" i="1" a="1"/>
  <c r="AW446" i="1" s="1"/>
  <c r="BB446" i="1" a="1"/>
  <c r="BB446" i="1" s="1"/>
  <c r="AX446" i="1" a="1"/>
  <c r="AX446" i="1" s="1"/>
  <c r="BD446" i="1" a="1"/>
  <c r="BD446" i="1" s="1"/>
  <c r="AV2450" i="1" l="1"/>
  <c r="AF2451" i="1"/>
  <c r="AR2451" i="1"/>
  <c r="U2451" i="1"/>
  <c r="AC2451" i="1"/>
  <c r="Z2451" i="1"/>
  <c r="AD2451" i="1"/>
  <c r="AU2450" i="1"/>
  <c r="AA2451" i="1"/>
  <c r="AE2451" i="1"/>
  <c r="AS2451" i="1"/>
  <c r="AO2451" i="1"/>
  <c r="AV446" i="1"/>
  <c r="AB447" i="1"/>
  <c r="AH447" i="1"/>
  <c r="AC447" i="1"/>
  <c r="AN447" i="1"/>
  <c r="AR447" i="1"/>
  <c r="AG447" i="1"/>
  <c r="X447" i="1"/>
  <c r="Z447" i="1"/>
  <c r="AI447" i="1"/>
  <c r="AS447" i="1"/>
  <c r="AY2451" i="1" l="1" a="1"/>
  <c r="AY2451" i="1" s="1"/>
  <c r="BD2451" i="1" a="1"/>
  <c r="BD2451" i="1" s="1"/>
  <c r="AW2451" i="1" a="1"/>
  <c r="AW2451" i="1" s="1"/>
  <c r="BB2451" i="1" a="1"/>
  <c r="BB2451" i="1" s="1"/>
  <c r="BE2451" i="1" a="1"/>
  <c r="BE2451" i="1" s="1"/>
  <c r="AZ2451" i="1" a="1"/>
  <c r="AZ2451" i="1" s="1"/>
  <c r="BC2451" i="1" a="1"/>
  <c r="BC2451" i="1" s="1"/>
  <c r="AX2451" i="1" a="1"/>
  <c r="AX2451" i="1" s="1"/>
  <c r="BA2451" i="1" a="1"/>
  <c r="BA2451" i="1" s="1"/>
  <c r="AT2451" i="1"/>
  <c r="BF2451" i="1" a="1"/>
  <c r="BF2451" i="1" s="1"/>
  <c r="BC447" i="1" a="1"/>
  <c r="BC447" i="1" s="1"/>
  <c r="BD447" i="1" a="1"/>
  <c r="BD447" i="1" s="1"/>
  <c r="BF447" i="1" a="1"/>
  <c r="BF447" i="1" s="1"/>
  <c r="AW447" i="1" a="1"/>
  <c r="AW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U447" i="1"/>
  <c r="AV2451" i="1" l="1"/>
  <c r="AD2452" i="1"/>
  <c r="AO2452" i="1"/>
  <c r="AG2452" i="1"/>
  <c r="AL2452" i="1"/>
  <c r="AS2452" i="1"/>
  <c r="U2452" i="1"/>
  <c r="AI2452" i="1"/>
  <c r="AK2452" i="1"/>
  <c r="AA2452" i="1"/>
  <c r="AQ2452" i="1"/>
  <c r="AV447" i="1"/>
  <c r="AQ448" i="1"/>
  <c r="AJ448" i="1"/>
  <c r="Y448" i="1"/>
  <c r="AB448" i="1"/>
  <c r="X448" i="1"/>
  <c r="AC448" i="1"/>
  <c r="AG448" i="1"/>
  <c r="AE448" i="1"/>
  <c r="AF448" i="1"/>
  <c r="AK448" i="1"/>
  <c r="AU2451" i="1"/>
  <c r="AT2452" i="1" l="1"/>
  <c r="BA2452" i="1" a="1"/>
  <c r="BA2452" i="1" s="1"/>
  <c r="AW2452" i="1" a="1"/>
  <c r="AW2452" i="1" s="1"/>
  <c r="BE2452" i="1" a="1"/>
  <c r="BE2452" i="1" s="1"/>
  <c r="BC2452" i="1" a="1"/>
  <c r="BC2452" i="1" s="1"/>
  <c r="AX2452" i="1" a="1"/>
  <c r="AX2452" i="1" s="1"/>
  <c r="BF2452" i="1" a="1"/>
  <c r="BF2452" i="1" s="1"/>
  <c r="BB2452" i="1" a="1"/>
  <c r="BB2452" i="1" s="1"/>
  <c r="AY2452" i="1" a="1"/>
  <c r="AY2452" i="1" s="1"/>
  <c r="BD2452" i="1" a="1"/>
  <c r="BD2452" i="1" s="1"/>
  <c r="AZ2452" i="1" a="1"/>
  <c r="AZ2452" i="1" s="1"/>
  <c r="BF448" i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BB448" i="1" a="1"/>
  <c r="BB448" i="1" s="1"/>
  <c r="AZ448" i="1" a="1"/>
  <c r="AZ448" i="1" s="1"/>
  <c r="AU448" i="1"/>
  <c r="AV2452" i="1" l="1"/>
  <c r="AS2453" i="1"/>
  <c r="Y2453" i="1"/>
  <c r="AA2453" i="1"/>
  <c r="AF2453" i="1"/>
  <c r="AQ2453" i="1"/>
  <c r="W2453" i="1"/>
  <c r="AR2453" i="1"/>
  <c r="AM2453" i="1"/>
  <c r="Z2453" i="1"/>
  <c r="AD2453" i="1"/>
  <c r="AV448" i="1"/>
  <c r="AH449" i="1"/>
  <c r="AK449" i="1"/>
  <c r="AQ449" i="1"/>
  <c r="AR449" i="1"/>
  <c r="AS449" i="1"/>
  <c r="W449" i="1"/>
  <c r="AP449" i="1"/>
  <c r="Z449" i="1"/>
  <c r="AB449" i="1"/>
  <c r="Y449" i="1"/>
  <c r="AU2452" i="1"/>
  <c r="AY2453" i="1" l="1" a="1"/>
  <c r="AY2453" i="1" s="1"/>
  <c r="AZ2453" i="1" a="1"/>
  <c r="AZ2453" i="1" s="1"/>
  <c r="BF2453" i="1" a="1"/>
  <c r="BF2453" i="1" s="1"/>
  <c r="BB2453" i="1" a="1"/>
  <c r="BB2453" i="1" s="1"/>
  <c r="AT2453" i="1"/>
  <c r="BD2453" i="1" a="1"/>
  <c r="BD2453" i="1" s="1"/>
  <c r="BE2453" i="1" a="1"/>
  <c r="BE2453" i="1" s="1"/>
  <c r="BA2453" i="1" a="1"/>
  <c r="BA2453" i="1" s="1"/>
  <c r="BC2453" i="1" a="1"/>
  <c r="BC2453" i="1" s="1"/>
  <c r="AW2453" i="1" a="1"/>
  <c r="AW2453" i="1" s="1"/>
  <c r="AV2453" i="1" s="1"/>
  <c r="AX2453" i="1" a="1"/>
  <c r="AX2453" i="1" s="1"/>
  <c r="BA449" i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U449" i="1"/>
  <c r="Z2454" i="1" l="1"/>
  <c r="AJ2454" i="1"/>
  <c r="AP2454" i="1"/>
  <c r="AF2454" i="1"/>
  <c r="AK2454" i="1"/>
  <c r="AC2454" i="1"/>
  <c r="AM2454" i="1"/>
  <c r="AN2454" i="1"/>
  <c r="AO2454" i="1"/>
  <c r="AD2454" i="1"/>
  <c r="AA450" i="1"/>
  <c r="AG450" i="1"/>
  <c r="AL450" i="1"/>
  <c r="AF450" i="1"/>
  <c r="AK450" i="1"/>
  <c r="AS450" i="1"/>
  <c r="AN450" i="1"/>
  <c r="W450" i="1"/>
  <c r="AC450" i="1"/>
  <c r="AP450" i="1"/>
  <c r="AU2453" i="1"/>
  <c r="AZ2454" i="1" l="1" a="1"/>
  <c r="AZ2454" i="1" s="1"/>
  <c r="BE2454" i="1" a="1"/>
  <c r="BE2454" i="1" s="1"/>
  <c r="BA2454" i="1" a="1"/>
  <c r="BA2454" i="1" s="1"/>
  <c r="BD2454" i="1" a="1"/>
  <c r="BD2454" i="1" s="1"/>
  <c r="BC2454" i="1" a="1"/>
  <c r="BC2454" i="1" s="1"/>
  <c r="BB2454" i="1" a="1"/>
  <c r="BB2454" i="1" s="1"/>
  <c r="AX2454" i="1" a="1"/>
  <c r="AX2454" i="1" s="1"/>
  <c r="BF2454" i="1" a="1"/>
  <c r="BF2454" i="1" s="1"/>
  <c r="AY2454" i="1" a="1"/>
  <c r="AY2454" i="1" s="1"/>
  <c r="AW2454" i="1" a="1"/>
  <c r="AW2454" i="1" s="1"/>
  <c r="AV2454" i="1" s="1"/>
  <c r="AT2454" i="1"/>
  <c r="BB450" i="1" a="1"/>
  <c r="BB450" i="1" s="1"/>
  <c r="BA450" i="1" a="1"/>
  <c r="BA450" i="1" s="1"/>
  <c r="BF450" i="1" a="1"/>
  <c r="BF450" i="1" s="1"/>
  <c r="AZ450" i="1" a="1"/>
  <c r="AZ450" i="1" s="1"/>
  <c r="AT450" i="1"/>
  <c r="AU450" i="1" s="1"/>
  <c r="BE450" i="1" a="1"/>
  <c r="BE450" i="1" s="1"/>
  <c r="AW450" i="1" a="1"/>
  <c r="AW450" i="1" s="1"/>
  <c r="BD450" i="1" a="1"/>
  <c r="BD450" i="1" s="1"/>
  <c r="BC450" i="1" a="1"/>
  <c r="BC450" i="1" s="1"/>
  <c r="AY450" i="1" a="1"/>
  <c r="AY450" i="1" s="1"/>
  <c r="AX450" i="1" a="1"/>
  <c r="AX450" i="1" s="1"/>
  <c r="AB2455" i="1" l="1"/>
  <c r="AF2455" i="1"/>
  <c r="AJ2455" i="1"/>
  <c r="U2455" i="1"/>
  <c r="V2455" i="1"/>
  <c r="Z2455" i="1"/>
  <c r="AK2455" i="1"/>
  <c r="AO2455" i="1"/>
  <c r="AG2455" i="1"/>
  <c r="AH2455" i="1"/>
  <c r="AV450" i="1"/>
  <c r="AH451" i="1"/>
  <c r="AI451" i="1"/>
  <c r="W451" i="1"/>
  <c r="AQ451" i="1"/>
  <c r="AC451" i="1"/>
  <c r="AA451" i="1"/>
  <c r="X451" i="1"/>
  <c r="Z451" i="1"/>
  <c r="AE451" i="1"/>
  <c r="AG451" i="1"/>
  <c r="AU2454" i="1"/>
  <c r="AW2455" i="1" l="1" a="1"/>
  <c r="AW2455" i="1" s="1"/>
  <c r="BB2455" i="1" a="1"/>
  <c r="BB2455" i="1" s="1"/>
  <c r="BE2455" i="1" a="1"/>
  <c r="BE2455" i="1" s="1"/>
  <c r="AZ2455" i="1" a="1"/>
  <c r="AZ2455" i="1" s="1"/>
  <c r="BC2455" i="1" a="1"/>
  <c r="BC2455" i="1" s="1"/>
  <c r="AT2455" i="1"/>
  <c r="AX2455" i="1" a="1"/>
  <c r="AX2455" i="1" s="1"/>
  <c r="BA2455" i="1" a="1"/>
  <c r="BA2455" i="1" s="1"/>
  <c r="BF2455" i="1" a="1"/>
  <c r="BF2455" i="1" s="1"/>
  <c r="BD2455" i="1" a="1"/>
  <c r="BD2455" i="1" s="1"/>
  <c r="AY2455" i="1" a="1"/>
  <c r="AY2455" i="1" s="1"/>
  <c r="BF451" i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U451" i="1"/>
  <c r="AD2456" i="1" l="1"/>
  <c r="AJ2456" i="1"/>
  <c r="AU2455" i="1"/>
  <c r="AG2456" i="1"/>
  <c r="AF2456" i="1"/>
  <c r="X2456" i="1"/>
  <c r="Y2456" i="1"/>
  <c r="V2456" i="1"/>
  <c r="W2456" i="1"/>
  <c r="AM2456" i="1"/>
  <c r="AH2456" i="1"/>
  <c r="AV2455" i="1"/>
  <c r="AV451" i="1"/>
  <c r="AS452" i="1"/>
  <c r="AA452" i="1"/>
  <c r="V452" i="1"/>
  <c r="AM452" i="1"/>
  <c r="AB452" i="1"/>
  <c r="AL452" i="1"/>
  <c r="X452" i="1"/>
  <c r="AO452" i="1"/>
  <c r="AP452" i="1"/>
  <c r="AJ452" i="1"/>
  <c r="BD2456" i="1" l="1" a="1"/>
  <c r="BD2456" i="1" s="1"/>
  <c r="AY2456" i="1" a="1"/>
  <c r="AY2456" i="1" s="1"/>
  <c r="AX2456" i="1" a="1"/>
  <c r="AX2456" i="1" s="1"/>
  <c r="BF2456" i="1" a="1"/>
  <c r="BF2456" i="1" s="1"/>
  <c r="BC2456" i="1" a="1"/>
  <c r="BC2456" i="1" s="1"/>
  <c r="AW2456" i="1" a="1"/>
  <c r="AW2456" i="1" s="1"/>
  <c r="BA2456" i="1" a="1"/>
  <c r="BA2456" i="1" s="1"/>
  <c r="BE2456" i="1" a="1"/>
  <c r="BE2456" i="1" s="1"/>
  <c r="AT2456" i="1"/>
  <c r="BB2456" i="1" a="1"/>
  <c r="BB2456" i="1" s="1"/>
  <c r="AZ2456" i="1" a="1"/>
  <c r="AZ2456" i="1" s="1"/>
  <c r="BE452" i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U452" i="1"/>
  <c r="AE2457" i="1" l="1"/>
  <c r="W2457" i="1"/>
  <c r="AC2457" i="1"/>
  <c r="AN2457" i="1"/>
  <c r="AI2457" i="1"/>
  <c r="V2457" i="1"/>
  <c r="AL2457" i="1"/>
  <c r="U2457" i="1"/>
  <c r="Z2457" i="1"/>
  <c r="AH2457" i="1"/>
  <c r="AV2456" i="1"/>
  <c r="AN453" i="1"/>
  <c r="Z453" i="1"/>
  <c r="AI453" i="1"/>
  <c r="AH453" i="1"/>
  <c r="Y453" i="1"/>
  <c r="AG453" i="1"/>
  <c r="AQ453" i="1"/>
  <c r="AF453" i="1"/>
  <c r="AO453" i="1"/>
  <c r="AA453" i="1"/>
  <c r="AU2456" i="1"/>
  <c r="AT2457" i="1" l="1"/>
  <c r="BA2457" i="1" a="1"/>
  <c r="BA2457" i="1" s="1"/>
  <c r="BD2457" i="1" a="1"/>
  <c r="BD2457" i="1" s="1"/>
  <c r="BF2457" i="1" a="1"/>
  <c r="BF2457" i="1" s="1"/>
  <c r="AW2457" i="1" a="1"/>
  <c r="AW2457" i="1" s="1"/>
  <c r="AX2457" i="1" a="1"/>
  <c r="AX2457" i="1" s="1"/>
  <c r="BC2457" i="1" a="1"/>
  <c r="BC2457" i="1" s="1"/>
  <c r="AZ2457" i="1" a="1"/>
  <c r="AZ2457" i="1" s="1"/>
  <c r="BE2457" i="1" a="1"/>
  <c r="BE2457" i="1" s="1"/>
  <c r="BB2457" i="1" a="1"/>
  <c r="BB2457" i="1" s="1"/>
  <c r="AY2457" i="1" a="1"/>
  <c r="AY2457" i="1" s="1"/>
  <c r="AX453" i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BB453" i="1" a="1"/>
  <c r="BB453" i="1" s="1"/>
  <c r="BA453" i="1" a="1"/>
  <c r="BA453" i="1" s="1"/>
  <c r="BF453" i="1" a="1"/>
  <c r="BF453" i="1" s="1"/>
  <c r="AU453" i="1"/>
  <c r="AV2457" i="1" l="1"/>
  <c r="AE2458" i="1"/>
  <c r="AP2458" i="1"/>
  <c r="AL2458" i="1"/>
  <c r="AA2458" i="1"/>
  <c r="AH2458" i="1"/>
  <c r="AM2458" i="1"/>
  <c r="W2458" i="1"/>
  <c r="AK2458" i="1"/>
  <c r="Y2458" i="1"/>
  <c r="AG2458" i="1"/>
  <c r="AV453" i="1"/>
  <c r="AI454" i="1"/>
  <c r="AN454" i="1"/>
  <c r="AG454" i="1"/>
  <c r="AM454" i="1"/>
  <c r="U454" i="1"/>
  <c r="AB454" i="1"/>
  <c r="W454" i="1"/>
  <c r="AF454" i="1"/>
  <c r="V454" i="1"/>
  <c r="AD454" i="1"/>
  <c r="AU2457" i="1"/>
  <c r="AY2458" i="1" l="1" a="1"/>
  <c r="AY2458" i="1" s="1"/>
  <c r="BA2458" i="1" a="1"/>
  <c r="BA2458" i="1" s="1"/>
  <c r="AW2458" i="1" a="1"/>
  <c r="AW2458" i="1" s="1"/>
  <c r="BE2458" i="1" a="1"/>
  <c r="BE2458" i="1" s="1"/>
  <c r="AT2458" i="1"/>
  <c r="AZ2458" i="1" a="1"/>
  <c r="AZ2458" i="1" s="1"/>
  <c r="BB2458" i="1" a="1"/>
  <c r="BB2458" i="1" s="1"/>
  <c r="BD2458" i="1" a="1"/>
  <c r="BD2458" i="1" s="1"/>
  <c r="AX2458" i="1" a="1"/>
  <c r="AX2458" i="1" s="1"/>
  <c r="BC2458" i="1" a="1"/>
  <c r="BC2458" i="1" s="1"/>
  <c r="BF2458" i="1" a="1"/>
  <c r="BF2458" i="1" s="1"/>
  <c r="BD454" i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AU454" i="1" s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V2458" i="1" l="1"/>
  <c r="X2459" i="1"/>
  <c r="AN2459" i="1"/>
  <c r="AA2459" i="1"/>
  <c r="AI2459" i="1"/>
  <c r="AO2459" i="1"/>
  <c r="AK2459" i="1"/>
  <c r="AC2459" i="1"/>
  <c r="AL2459" i="1"/>
  <c r="Y2459" i="1"/>
  <c r="Z2459" i="1"/>
  <c r="AV454" i="1"/>
  <c r="AE455" i="1"/>
  <c r="AN455" i="1"/>
  <c r="V455" i="1"/>
  <c r="X455" i="1"/>
  <c r="AO455" i="1"/>
  <c r="AJ455" i="1"/>
  <c r="AD455" i="1"/>
  <c r="AF455" i="1"/>
  <c r="AG455" i="1"/>
  <c r="AA455" i="1"/>
  <c r="AU2458" i="1"/>
  <c r="AX2459" i="1" l="1" a="1"/>
  <c r="AX2459" i="1" s="1"/>
  <c r="AY2459" i="1" a="1"/>
  <c r="AY2459" i="1" s="1"/>
  <c r="BD2459" i="1" a="1"/>
  <c r="BD2459" i="1" s="1"/>
  <c r="AT2459" i="1"/>
  <c r="BA2459" i="1" a="1"/>
  <c r="BA2459" i="1" s="1"/>
  <c r="BF2459" i="1" a="1"/>
  <c r="BF2459" i="1" s="1"/>
  <c r="AW2459" i="1" a="1"/>
  <c r="AW2459" i="1" s="1"/>
  <c r="BC2459" i="1" a="1"/>
  <c r="BC2459" i="1" s="1"/>
  <c r="BB2459" i="1" a="1"/>
  <c r="BB2459" i="1" s="1"/>
  <c r="BE2459" i="1" a="1"/>
  <c r="BE2459" i="1" s="1"/>
  <c r="AZ2459" i="1" a="1"/>
  <c r="AZ2459" i="1" s="1"/>
  <c r="BC455" i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AU455" i="1"/>
  <c r="AU2459" i="1" l="1"/>
  <c r="AJ2460" i="1"/>
  <c r="AI2460" i="1"/>
  <c r="V2460" i="1"/>
  <c r="AA2460" i="1"/>
  <c r="AQ2460" i="1"/>
  <c r="AN2460" i="1"/>
  <c r="AE2460" i="1"/>
  <c r="U2460" i="1"/>
  <c r="AP2460" i="1"/>
  <c r="W2460" i="1"/>
  <c r="AV2459" i="1"/>
  <c r="V456" i="1"/>
  <c r="AQ456" i="1"/>
  <c r="AJ456" i="1"/>
  <c r="W456" i="1"/>
  <c r="AO456" i="1"/>
  <c r="Y456" i="1"/>
  <c r="AP456" i="1"/>
  <c r="AG456" i="1"/>
  <c r="X456" i="1"/>
  <c r="AI456" i="1"/>
  <c r="AT2460" i="1" l="1"/>
  <c r="BA2460" i="1" a="1"/>
  <c r="BA2460" i="1" s="1"/>
  <c r="AX2460" i="1" a="1"/>
  <c r="AX2460" i="1" s="1"/>
  <c r="BF2460" i="1" a="1"/>
  <c r="BF2460" i="1" s="1"/>
  <c r="BC2460" i="1" a="1"/>
  <c r="BC2460" i="1" s="1"/>
  <c r="BB2460" i="1" a="1"/>
  <c r="BB2460" i="1" s="1"/>
  <c r="BE2460" i="1" a="1"/>
  <c r="BE2460" i="1" s="1"/>
  <c r="BD2460" i="1" a="1"/>
  <c r="BD2460" i="1" s="1"/>
  <c r="AY2460" i="1" a="1"/>
  <c r="AY2460" i="1" s="1"/>
  <c r="AZ2460" i="1" a="1"/>
  <c r="AZ2460" i="1" s="1"/>
  <c r="AW2460" i="1" a="1"/>
  <c r="AW2460" i="1" s="1"/>
  <c r="AV2460" i="1" s="1"/>
  <c r="BF456" i="1" a="1"/>
  <c r="BF456" i="1" s="1"/>
  <c r="AW456" i="1" a="1"/>
  <c r="AW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U456" i="1"/>
  <c r="AO2461" i="1" l="1"/>
  <c r="AC2461" i="1"/>
  <c r="X2461" i="1"/>
  <c r="AM2461" i="1"/>
  <c r="AG2461" i="1"/>
  <c r="AF2461" i="1"/>
  <c r="V2461" i="1"/>
  <c r="AK2461" i="1"/>
  <c r="AA2461" i="1"/>
  <c r="Z2461" i="1"/>
  <c r="AV456" i="1"/>
  <c r="AJ457" i="1"/>
  <c r="AL457" i="1"/>
  <c r="Y457" i="1"/>
  <c r="AP457" i="1"/>
  <c r="AQ457" i="1"/>
  <c r="AB457" i="1"/>
  <c r="AG457" i="1"/>
  <c r="AA457" i="1"/>
  <c r="AF457" i="1"/>
  <c r="AD457" i="1"/>
  <c r="AU2460" i="1"/>
  <c r="BF2461" i="1" l="1" a="1"/>
  <c r="BF2461" i="1" s="1"/>
  <c r="AW2461" i="1" a="1"/>
  <c r="AW2461" i="1" s="1"/>
  <c r="AX2461" i="1" a="1"/>
  <c r="AX2461" i="1" s="1"/>
  <c r="BC2461" i="1" a="1"/>
  <c r="BC2461" i="1" s="1"/>
  <c r="AZ2461" i="1" a="1"/>
  <c r="AZ2461" i="1" s="1"/>
  <c r="BE2461" i="1" a="1"/>
  <c r="BE2461" i="1" s="1"/>
  <c r="BA2461" i="1" a="1"/>
  <c r="BA2461" i="1" s="1"/>
  <c r="AY2461" i="1" a="1"/>
  <c r="AY2461" i="1" s="1"/>
  <c r="BD2461" i="1" a="1"/>
  <c r="BD2461" i="1" s="1"/>
  <c r="AT2461" i="1"/>
  <c r="BB2461" i="1" a="1"/>
  <c r="BB2461" i="1" s="1"/>
  <c r="BD457" i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BF457" i="1" a="1"/>
  <c r="BF457" i="1" s="1"/>
  <c r="AX457" i="1" a="1"/>
  <c r="AX457" i="1" s="1"/>
  <c r="AZ457" i="1" a="1"/>
  <c r="AZ457" i="1" s="1"/>
  <c r="AU457" i="1"/>
  <c r="AI2462" i="1" l="1"/>
  <c r="AN2462" i="1"/>
  <c r="AQ2462" i="1"/>
  <c r="AA2462" i="1"/>
  <c r="AM2462" i="1"/>
  <c r="AH2462" i="1"/>
  <c r="Y2462" i="1"/>
  <c r="AG2462" i="1"/>
  <c r="AK2462" i="1"/>
  <c r="AC2462" i="1"/>
  <c r="AV2461" i="1"/>
  <c r="AV457" i="1"/>
  <c r="AB458" i="1"/>
  <c r="AC458" i="1"/>
  <c r="AD458" i="1"/>
  <c r="AJ458" i="1"/>
  <c r="V458" i="1"/>
  <c r="AQ458" i="1"/>
  <c r="Y458" i="1"/>
  <c r="AL458" i="1"/>
  <c r="AO458" i="1"/>
  <c r="U458" i="1"/>
  <c r="AU2461" i="1"/>
  <c r="AY2462" i="1" l="1" a="1"/>
  <c r="AY2462" i="1" s="1"/>
  <c r="BC2462" i="1" a="1"/>
  <c r="BC2462" i="1" s="1"/>
  <c r="BF2462" i="1" a="1"/>
  <c r="BF2462" i="1" s="1"/>
  <c r="BD2462" i="1" a="1"/>
  <c r="BD2462" i="1" s="1"/>
  <c r="AW2462" i="1" a="1"/>
  <c r="AW2462" i="1" s="1"/>
  <c r="AT2462" i="1"/>
  <c r="AZ2462" i="1" a="1"/>
  <c r="AZ2462" i="1" s="1"/>
  <c r="BE2462" i="1" a="1"/>
  <c r="BE2462" i="1" s="1"/>
  <c r="BA2462" i="1" a="1"/>
  <c r="BA2462" i="1" s="1"/>
  <c r="AX2462" i="1" a="1"/>
  <c r="AX2462" i="1" s="1"/>
  <c r="BB2462" i="1" a="1"/>
  <c r="BB2462" i="1" s="1"/>
  <c r="BC458" i="1" a="1"/>
  <c r="BC458" i="1" s="1"/>
  <c r="BA458" i="1" a="1"/>
  <c r="BA458" i="1" s="1"/>
  <c r="AW458" i="1" a="1"/>
  <c r="AW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U458" i="1"/>
  <c r="X2463" i="1" l="1"/>
  <c r="AB2463" i="1"/>
  <c r="AJ2463" i="1"/>
  <c r="AR2463" i="1"/>
  <c r="V2463" i="1"/>
  <c r="AA2463" i="1"/>
  <c r="AC2463" i="1"/>
  <c r="AG2463" i="1"/>
  <c r="AP2463" i="1"/>
  <c r="AD2463" i="1"/>
  <c r="AV2462" i="1"/>
  <c r="AV458" i="1"/>
  <c r="AI459" i="1"/>
  <c r="AG459" i="1"/>
  <c r="V459" i="1"/>
  <c r="AJ459" i="1"/>
  <c r="AC459" i="1"/>
  <c r="AD459" i="1"/>
  <c r="AN459" i="1"/>
  <c r="AK459" i="1"/>
  <c r="AP459" i="1"/>
  <c r="AR459" i="1"/>
  <c r="AU2462" i="1"/>
  <c r="BC2463" i="1" l="1" a="1"/>
  <c r="BC2463" i="1" s="1"/>
  <c r="BE2463" i="1" a="1"/>
  <c r="BE2463" i="1" s="1"/>
  <c r="AZ2463" i="1" a="1"/>
  <c r="AZ2463" i="1" s="1"/>
  <c r="AW2463" i="1" a="1"/>
  <c r="AW2463" i="1" s="1"/>
  <c r="BB2463" i="1" a="1"/>
  <c r="BB2463" i="1" s="1"/>
  <c r="BF2463" i="1" a="1"/>
  <c r="BF2463" i="1" s="1"/>
  <c r="AT2463" i="1"/>
  <c r="AY2463" i="1" a="1"/>
  <c r="AY2463" i="1" s="1"/>
  <c r="AX2463" i="1" a="1"/>
  <c r="AX2463" i="1" s="1"/>
  <c r="BD2463" i="1" a="1"/>
  <c r="BD2463" i="1" s="1"/>
  <c r="BA2463" i="1" a="1"/>
  <c r="BA2463" i="1" s="1"/>
  <c r="BD459" i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AU459" i="1"/>
  <c r="AV2463" i="1" l="1"/>
  <c r="AN2464" i="1"/>
  <c r="AD2464" i="1"/>
  <c r="AJ2464" i="1"/>
  <c r="AO2464" i="1"/>
  <c r="AG2464" i="1"/>
  <c r="AP2464" i="1"/>
  <c r="AB2464" i="1"/>
  <c r="AR2464" i="1"/>
  <c r="AK2464" i="1"/>
  <c r="AA2464" i="1"/>
  <c r="V460" i="1"/>
  <c r="AI460" i="1"/>
  <c r="AB460" i="1"/>
  <c r="Z460" i="1"/>
  <c r="AM460" i="1"/>
  <c r="AP460" i="1"/>
  <c r="Y460" i="1"/>
  <c r="AA460" i="1"/>
  <c r="AJ460" i="1"/>
  <c r="AN460" i="1"/>
  <c r="AU2463" i="1"/>
  <c r="AZ2464" i="1" l="1" a="1"/>
  <c r="AZ2464" i="1" s="1"/>
  <c r="BD2464" i="1" a="1"/>
  <c r="BD2464" i="1" s="1"/>
  <c r="AY2464" i="1" a="1"/>
  <c r="AY2464" i="1" s="1"/>
  <c r="BF2464" i="1" a="1"/>
  <c r="BF2464" i="1" s="1"/>
  <c r="BA2464" i="1" a="1"/>
  <c r="BA2464" i="1" s="1"/>
  <c r="AX2464" i="1" a="1"/>
  <c r="AX2464" i="1" s="1"/>
  <c r="BE2464" i="1" a="1"/>
  <c r="BE2464" i="1" s="1"/>
  <c r="AT2464" i="1"/>
  <c r="BC2464" i="1" a="1"/>
  <c r="BC2464" i="1" s="1"/>
  <c r="AW2464" i="1" a="1"/>
  <c r="AW2464" i="1" s="1"/>
  <c r="AV2464" i="1" s="1"/>
  <c r="BB2464" i="1" a="1"/>
  <c r="BB2464" i="1" s="1"/>
  <c r="AY460" i="1" a="1"/>
  <c r="AY460" i="1" s="1"/>
  <c r="BD460" i="1" a="1"/>
  <c r="BD460" i="1" s="1"/>
  <c r="AW460" i="1" a="1"/>
  <c r="AW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U460" i="1"/>
  <c r="AE2465" i="1" l="1"/>
  <c r="Z2465" i="1"/>
  <c r="AJ2465" i="1"/>
  <c r="AF2465" i="1"/>
  <c r="W2465" i="1"/>
  <c r="X2465" i="1"/>
  <c r="AS2465" i="1"/>
  <c r="AB2465" i="1"/>
  <c r="AC2465" i="1"/>
  <c r="AQ2465" i="1"/>
  <c r="AV460" i="1"/>
  <c r="AC461" i="1"/>
  <c r="AD461" i="1"/>
  <c r="AA461" i="1"/>
  <c r="V461" i="1"/>
  <c r="AR461" i="1"/>
  <c r="AB461" i="1"/>
  <c r="AK461" i="1"/>
  <c r="AF461" i="1"/>
  <c r="W461" i="1"/>
  <c r="Z461" i="1"/>
  <c r="AU2464" i="1"/>
  <c r="BD2465" i="1" l="1" a="1"/>
  <c r="BD2465" i="1" s="1"/>
  <c r="AX2465" i="1" a="1"/>
  <c r="AX2465" i="1" s="1"/>
  <c r="AZ2465" i="1" a="1"/>
  <c r="AZ2465" i="1" s="1"/>
  <c r="BE2465" i="1" a="1"/>
  <c r="BE2465" i="1" s="1"/>
  <c r="BB2465" i="1" a="1"/>
  <c r="BB2465" i="1" s="1"/>
  <c r="BC2465" i="1" a="1"/>
  <c r="BC2465" i="1" s="1"/>
  <c r="BF2465" i="1" a="1"/>
  <c r="BF2465" i="1" s="1"/>
  <c r="BA2465" i="1" a="1"/>
  <c r="BA2465" i="1" s="1"/>
  <c r="AT2465" i="1"/>
  <c r="AW2465" i="1" a="1"/>
  <c r="AW2465" i="1" s="1"/>
  <c r="AY2465" i="1" a="1"/>
  <c r="AY2465" i="1" s="1"/>
  <c r="BC461" i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AU461" i="1" s="1"/>
  <c r="BF461" i="1" a="1"/>
  <c r="BF461" i="1" s="1"/>
  <c r="AW461" i="1" a="1"/>
  <c r="AW461" i="1" s="1"/>
  <c r="BB461" i="1" a="1"/>
  <c r="BB461" i="1" s="1"/>
  <c r="BD461" i="1" a="1"/>
  <c r="BD461" i="1" s="1"/>
  <c r="BE461" i="1" a="1"/>
  <c r="BE461" i="1" s="1"/>
  <c r="AV2465" i="1" l="1"/>
  <c r="AG2466" i="1"/>
  <c r="AR2466" i="1"/>
  <c r="U2466" i="1"/>
  <c r="V2466" i="1"/>
  <c r="AQ2466" i="1"/>
  <c r="AB2466" i="1"/>
  <c r="AO2466" i="1"/>
  <c r="AA2466" i="1"/>
  <c r="AM2466" i="1"/>
  <c r="AU2465" i="1"/>
  <c r="Z2466" i="1"/>
  <c r="AV461" i="1"/>
  <c r="AQ462" i="1"/>
  <c r="AK462" i="1"/>
  <c r="AD462" i="1"/>
  <c r="AF462" i="1"/>
  <c r="AO462" i="1"/>
  <c r="AR462" i="1"/>
  <c r="AM462" i="1"/>
  <c r="U462" i="1"/>
  <c r="AH462" i="1"/>
  <c r="AS462" i="1"/>
  <c r="AX2466" i="1" l="1" a="1"/>
  <c r="AX2466" i="1" s="1"/>
  <c r="BD2466" i="1" a="1"/>
  <c r="BD2466" i="1" s="1"/>
  <c r="AT2466" i="1"/>
  <c r="BF2466" i="1" a="1"/>
  <c r="BF2466" i="1" s="1"/>
  <c r="AW2466" i="1" a="1"/>
  <c r="AW2466" i="1" s="1"/>
  <c r="BE2466" i="1" a="1"/>
  <c r="BE2466" i="1" s="1"/>
  <c r="AY2466" i="1" a="1"/>
  <c r="AY2466" i="1" s="1"/>
  <c r="AZ2466" i="1" a="1"/>
  <c r="AZ2466" i="1" s="1"/>
  <c r="BA2466" i="1" a="1"/>
  <c r="BA2466" i="1" s="1"/>
  <c r="BC2466" i="1" a="1"/>
  <c r="BC2466" i="1" s="1"/>
  <c r="BB2466" i="1" a="1"/>
  <c r="BB2466" i="1" s="1"/>
  <c r="BB462" i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T462" i="1"/>
  <c r="AX462" i="1" a="1"/>
  <c r="AX462" i="1" s="1"/>
  <c r="BC462" i="1" a="1"/>
  <c r="BC462" i="1" s="1"/>
  <c r="AZ462" i="1" a="1"/>
  <c r="AZ462" i="1" s="1"/>
  <c r="AU462" i="1"/>
  <c r="X2467" i="1" l="1"/>
  <c r="AB2467" i="1"/>
  <c r="AJ2467" i="1"/>
  <c r="AR2467" i="1"/>
  <c r="AM2467" i="1"/>
  <c r="U2467" i="1"/>
  <c r="Z2467" i="1"/>
  <c r="AP2467" i="1"/>
  <c r="V2467" i="1"/>
  <c r="W2467" i="1"/>
  <c r="AV2466" i="1"/>
  <c r="AV462" i="1"/>
  <c r="AL463" i="1"/>
  <c r="AR463" i="1"/>
  <c r="AP463" i="1"/>
  <c r="AB463" i="1"/>
  <c r="Z463" i="1"/>
  <c r="AJ463" i="1"/>
  <c r="AG463" i="1"/>
  <c r="AS463" i="1"/>
  <c r="Y463" i="1"/>
  <c r="AC463" i="1"/>
  <c r="AU2466" i="1"/>
  <c r="AW2467" i="1" l="1" a="1"/>
  <c r="AW2467" i="1" s="1"/>
  <c r="BB2467" i="1" a="1"/>
  <c r="BB2467" i="1" s="1"/>
  <c r="BE2467" i="1" a="1"/>
  <c r="BE2467" i="1" s="1"/>
  <c r="AZ2467" i="1" a="1"/>
  <c r="AZ2467" i="1" s="1"/>
  <c r="BC2467" i="1" a="1"/>
  <c r="BC2467" i="1" s="1"/>
  <c r="AT2467" i="1"/>
  <c r="BA2467" i="1" a="1"/>
  <c r="BA2467" i="1" s="1"/>
  <c r="BF2467" i="1" a="1"/>
  <c r="BF2467" i="1" s="1"/>
  <c r="AX2467" i="1" a="1"/>
  <c r="AX2467" i="1" s="1"/>
  <c r="AY2467" i="1" a="1"/>
  <c r="AY2467" i="1" s="1"/>
  <c r="BD2467" i="1" a="1"/>
  <c r="BD2467" i="1" s="1"/>
  <c r="AW463" i="1" a="1"/>
  <c r="AW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U463" i="1"/>
  <c r="AD2468" i="1" l="1"/>
  <c r="AH2468" i="1"/>
  <c r="W2468" i="1"/>
  <c r="AM2468" i="1"/>
  <c r="AB2468" i="1"/>
  <c r="X2468" i="1"/>
  <c r="AF2468" i="1"/>
  <c r="AL2468" i="1"/>
  <c r="AI2468" i="1"/>
  <c r="V2468" i="1"/>
  <c r="AV2467" i="1"/>
  <c r="AV463" i="1"/>
  <c r="AG464" i="1"/>
  <c r="AL464" i="1"/>
  <c r="AB464" i="1"/>
  <c r="AA464" i="1"/>
  <c r="AR464" i="1"/>
  <c r="Y464" i="1"/>
  <c r="V464" i="1"/>
  <c r="AN464" i="1"/>
  <c r="AO464" i="1"/>
  <c r="AS464" i="1"/>
  <c r="AU2467" i="1"/>
  <c r="AW2468" i="1" l="1" a="1"/>
  <c r="AW2468" i="1" s="1"/>
  <c r="BC2468" i="1" a="1"/>
  <c r="BC2468" i="1" s="1"/>
  <c r="BB2468" i="1" a="1"/>
  <c r="BB2468" i="1" s="1"/>
  <c r="BE2468" i="1" a="1"/>
  <c r="BE2468" i="1" s="1"/>
  <c r="BD2468" i="1" a="1"/>
  <c r="BD2468" i="1" s="1"/>
  <c r="AY2468" i="1" a="1"/>
  <c r="AY2468" i="1" s="1"/>
  <c r="AX2468" i="1" a="1"/>
  <c r="AX2468" i="1" s="1"/>
  <c r="BF2468" i="1" a="1"/>
  <c r="BF2468" i="1" s="1"/>
  <c r="AT2468" i="1"/>
  <c r="BA2468" i="1" a="1"/>
  <c r="BA2468" i="1" s="1"/>
  <c r="AZ2468" i="1" a="1"/>
  <c r="AZ2468" i="1" s="1"/>
  <c r="BE464" i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BF464" i="1" a="1"/>
  <c r="BF464" i="1" s="1"/>
  <c r="BC464" i="1" a="1"/>
  <c r="BC464" i="1" s="1"/>
  <c r="AY464" i="1" a="1"/>
  <c r="AY464" i="1" s="1"/>
  <c r="BA464" i="1" a="1"/>
  <c r="BA464" i="1" s="1"/>
  <c r="AU464" i="1"/>
  <c r="AJ2469" i="1" l="1"/>
  <c r="AR2469" i="1"/>
  <c r="W2469" i="1"/>
  <c r="AC2469" i="1"/>
  <c r="X2469" i="1"/>
  <c r="AN2469" i="1"/>
  <c r="U2469" i="1"/>
  <c r="AQ2469" i="1"/>
  <c r="AP2469" i="1"/>
  <c r="AF2469" i="1"/>
  <c r="AV2468" i="1"/>
  <c r="AV464" i="1"/>
  <c r="AC465" i="1"/>
  <c r="AD465" i="1"/>
  <c r="AL465" i="1"/>
  <c r="AS465" i="1"/>
  <c r="U465" i="1"/>
  <c r="AJ465" i="1"/>
  <c r="AO465" i="1"/>
  <c r="AN465" i="1"/>
  <c r="AP465" i="1"/>
  <c r="V465" i="1"/>
  <c r="AU2468" i="1"/>
  <c r="AT2469" i="1" l="1"/>
  <c r="BA2469" i="1" a="1"/>
  <c r="BA2469" i="1" s="1"/>
  <c r="BD2469" i="1" a="1"/>
  <c r="BD2469" i="1" s="1"/>
  <c r="AZ2469" i="1" a="1"/>
  <c r="AZ2469" i="1" s="1"/>
  <c r="BE2469" i="1" a="1"/>
  <c r="BE2469" i="1" s="1"/>
  <c r="BF2469" i="1" a="1"/>
  <c r="BF2469" i="1" s="1"/>
  <c r="AW2469" i="1" a="1"/>
  <c r="AW2469" i="1" s="1"/>
  <c r="AX2469" i="1" a="1"/>
  <c r="AX2469" i="1" s="1"/>
  <c r="BC2469" i="1" a="1"/>
  <c r="BC2469" i="1" s="1"/>
  <c r="BB2469" i="1" a="1"/>
  <c r="BB2469" i="1" s="1"/>
  <c r="AY2469" i="1" a="1"/>
  <c r="AY2469" i="1" s="1"/>
  <c r="AZ465" i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U465" i="1"/>
  <c r="AV2469" i="1" l="1"/>
  <c r="AU2469" i="1"/>
  <c r="X2470" i="1"/>
  <c r="AD2470" i="1"/>
  <c r="AI2470" i="1"/>
  <c r="Z2470" i="1"/>
  <c r="AE2470" i="1"/>
  <c r="AJ2470" i="1"/>
  <c r="AP2470" i="1"/>
  <c r="W2470" i="1"/>
  <c r="AQ2470" i="1"/>
  <c r="AL2470" i="1"/>
  <c r="AD466" i="1"/>
  <c r="AG466" i="1"/>
  <c r="AS466" i="1"/>
  <c r="AE466" i="1"/>
  <c r="AN466" i="1"/>
  <c r="Z466" i="1"/>
  <c r="AI466" i="1"/>
  <c r="AC466" i="1"/>
  <c r="AM466" i="1"/>
  <c r="X466" i="1"/>
  <c r="AY2470" i="1" l="1" a="1"/>
  <c r="AY2470" i="1" s="1"/>
  <c r="BC2470" i="1" a="1"/>
  <c r="BC2470" i="1" s="1"/>
  <c r="AW2470" i="1" a="1"/>
  <c r="AW2470" i="1" s="1"/>
  <c r="BE2470" i="1" a="1"/>
  <c r="BE2470" i="1" s="1"/>
  <c r="BA2470" i="1" a="1"/>
  <c r="BA2470" i="1" s="1"/>
  <c r="AT2470" i="1"/>
  <c r="AZ2470" i="1" a="1"/>
  <c r="AZ2470" i="1" s="1"/>
  <c r="AX2470" i="1" a="1"/>
  <c r="AX2470" i="1" s="1"/>
  <c r="BD2470" i="1" a="1"/>
  <c r="BD2470" i="1" s="1"/>
  <c r="BB2470" i="1" a="1"/>
  <c r="BB2470" i="1" s="1"/>
  <c r="BF2470" i="1" a="1"/>
  <c r="BF2470" i="1" s="1"/>
  <c r="BE466" i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Y466" i="1" a="1"/>
  <c r="AY466" i="1" s="1"/>
  <c r="AT466" i="1"/>
  <c r="AX466" i="1" a="1"/>
  <c r="AX466" i="1" s="1"/>
  <c r="AU466" i="1"/>
  <c r="AV2470" i="1" l="1"/>
  <c r="X2471" i="1"/>
  <c r="AR2471" i="1"/>
  <c r="V2471" i="1"/>
  <c r="AA2471" i="1"/>
  <c r="AM2471" i="1"/>
  <c r="W2471" i="1"/>
  <c r="U2471" i="1"/>
  <c r="AC2471" i="1"/>
  <c r="AG2471" i="1"/>
  <c r="AK2471" i="1"/>
  <c r="AV466" i="1"/>
  <c r="AI467" i="1"/>
  <c r="AJ467" i="1"/>
  <c r="AO467" i="1"/>
  <c r="X467" i="1"/>
  <c r="AB467" i="1"/>
  <c r="AD467" i="1"/>
  <c r="AF467" i="1"/>
  <c r="U467" i="1"/>
  <c r="AR467" i="1"/>
  <c r="Y467" i="1"/>
  <c r="AU2470" i="1"/>
  <c r="AW2471" i="1" l="1" a="1"/>
  <c r="AW2471" i="1" s="1"/>
  <c r="BB2471" i="1" a="1"/>
  <c r="BB2471" i="1" s="1"/>
  <c r="BE2471" i="1" a="1"/>
  <c r="BE2471" i="1" s="1"/>
  <c r="AZ2471" i="1" a="1"/>
  <c r="AZ2471" i="1" s="1"/>
  <c r="BC2471" i="1" a="1"/>
  <c r="BC2471" i="1" s="1"/>
  <c r="AX2471" i="1" a="1"/>
  <c r="AX2471" i="1" s="1"/>
  <c r="AY2471" i="1" a="1"/>
  <c r="AY2471" i="1" s="1"/>
  <c r="BD2471" i="1" a="1"/>
  <c r="BD2471" i="1" s="1"/>
  <c r="AT2471" i="1"/>
  <c r="BA2471" i="1" a="1"/>
  <c r="BA2471" i="1" s="1"/>
  <c r="BF2471" i="1" a="1"/>
  <c r="BF2471" i="1" s="1"/>
  <c r="BB467" i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Y467" i="1" a="1"/>
  <c r="AY467" i="1" s="1"/>
  <c r="BD467" i="1" a="1"/>
  <c r="BD467" i="1" s="1"/>
  <c r="AT467" i="1"/>
  <c r="AU467" i="1" s="1"/>
  <c r="AX467" i="1" a="1"/>
  <c r="AX467" i="1" s="1"/>
  <c r="BF467" i="1" a="1"/>
  <c r="BF467" i="1" s="1"/>
  <c r="AZ467" i="1" a="1"/>
  <c r="AZ467" i="1" s="1"/>
  <c r="AD2472" i="1" l="1"/>
  <c r="AI2472" i="1"/>
  <c r="V2472" i="1"/>
  <c r="AS2472" i="1"/>
  <c r="U2472" i="1"/>
  <c r="Z2472" i="1"/>
  <c r="AJ2472" i="1"/>
  <c r="AE2472" i="1"/>
  <c r="Y2472" i="1"/>
  <c r="AH2472" i="1"/>
  <c r="AV2471" i="1"/>
  <c r="AV467" i="1"/>
  <c r="AC468" i="1"/>
  <c r="AL468" i="1"/>
  <c r="X468" i="1"/>
  <c r="AG468" i="1"/>
  <c r="W468" i="1"/>
  <c r="AF468" i="1"/>
  <c r="Z468" i="1"/>
  <c r="AA468" i="1"/>
  <c r="AH468" i="1"/>
  <c r="AI468" i="1"/>
  <c r="AU2471" i="1"/>
  <c r="AT2472" i="1" l="1"/>
  <c r="AX2472" i="1" a="1"/>
  <c r="AX2472" i="1" s="1"/>
  <c r="BF2472" i="1" a="1"/>
  <c r="BF2472" i="1" s="1"/>
  <c r="BC2472" i="1" a="1"/>
  <c r="BC2472" i="1" s="1"/>
  <c r="AZ2472" i="1" a="1"/>
  <c r="AZ2472" i="1" s="1"/>
  <c r="AW2472" i="1" a="1"/>
  <c r="AW2472" i="1" s="1"/>
  <c r="BA2472" i="1" a="1"/>
  <c r="BA2472" i="1" s="1"/>
  <c r="BB2472" i="1" a="1"/>
  <c r="BB2472" i="1" s="1"/>
  <c r="BE2472" i="1" a="1"/>
  <c r="BE2472" i="1" s="1"/>
  <c r="BD2472" i="1" a="1"/>
  <c r="BD2472" i="1" s="1"/>
  <c r="AY2472" i="1" a="1"/>
  <c r="AY2472" i="1" s="1"/>
  <c r="BD468" i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X468" i="1" a="1"/>
  <c r="AX468" i="1" s="1"/>
  <c r="AU468" i="1"/>
  <c r="AV2472" i="1" l="1"/>
  <c r="AJ2473" i="1"/>
  <c r="AB2473" i="1"/>
  <c r="AI2473" i="1"/>
  <c r="W2473" i="1"/>
  <c r="AC2473" i="1"/>
  <c r="AQ2473" i="1"/>
  <c r="AF2473" i="1"/>
  <c r="AD2473" i="1"/>
  <c r="AU2472" i="1"/>
  <c r="AH2473" i="1"/>
  <c r="AP2473" i="1"/>
  <c r="AV468" i="1"/>
  <c r="AJ469" i="1"/>
  <c r="AN469" i="1"/>
  <c r="AB469" i="1"/>
  <c r="AR469" i="1"/>
  <c r="AI469" i="1"/>
  <c r="AF469" i="1"/>
  <c r="Y469" i="1"/>
  <c r="AQ469" i="1"/>
  <c r="AK469" i="1"/>
  <c r="AH469" i="1"/>
  <c r="AT2473" i="1" l="1"/>
  <c r="BB2473" i="1" a="1"/>
  <c r="BB2473" i="1" s="1"/>
  <c r="BD2473" i="1" a="1"/>
  <c r="BD2473" i="1" s="1"/>
  <c r="AZ2473" i="1" a="1"/>
  <c r="AZ2473" i="1" s="1"/>
  <c r="BA2473" i="1" a="1"/>
  <c r="BA2473" i="1" s="1"/>
  <c r="BE2473" i="1" a="1"/>
  <c r="BE2473" i="1" s="1"/>
  <c r="AY2473" i="1" a="1"/>
  <c r="AY2473" i="1" s="1"/>
  <c r="AX2473" i="1" a="1"/>
  <c r="AX2473" i="1" s="1"/>
  <c r="BF2473" i="1" a="1"/>
  <c r="BF2473" i="1" s="1"/>
  <c r="AW2473" i="1" a="1"/>
  <c r="AW2473" i="1" s="1"/>
  <c r="BC2473" i="1" a="1"/>
  <c r="BC2473" i="1" s="1"/>
  <c r="BE469" i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U469" i="1"/>
  <c r="AV2473" i="1" l="1"/>
  <c r="AI2474" i="1"/>
  <c r="AN2474" i="1"/>
  <c r="AJ2474" i="1"/>
  <c r="AM2474" i="1"/>
  <c r="V2474" i="1"/>
  <c r="AA2474" i="1"/>
  <c r="AB2474" i="1"/>
  <c r="AH2474" i="1"/>
  <c r="AL2474" i="1"/>
  <c r="AK2474" i="1"/>
  <c r="AV469" i="1"/>
  <c r="AI470" i="1"/>
  <c r="AR470" i="1"/>
  <c r="AG470" i="1"/>
  <c r="AQ470" i="1"/>
  <c r="X470" i="1"/>
  <c r="W470" i="1"/>
  <c r="AJ470" i="1"/>
  <c r="AC470" i="1"/>
  <c r="U470" i="1"/>
  <c r="Y470" i="1"/>
  <c r="AU2473" i="1"/>
  <c r="AY2474" i="1" l="1" a="1"/>
  <c r="AY2474" i="1" s="1"/>
  <c r="BD2474" i="1" a="1"/>
  <c r="BD2474" i="1" s="1"/>
  <c r="BE2474" i="1" a="1"/>
  <c r="BE2474" i="1" s="1"/>
  <c r="AT2474" i="1"/>
  <c r="BB2474" i="1" a="1"/>
  <c r="BB2474" i="1" s="1"/>
  <c r="BA2474" i="1" a="1"/>
  <c r="BA2474" i="1" s="1"/>
  <c r="AX2474" i="1" a="1"/>
  <c r="AX2474" i="1" s="1"/>
  <c r="AZ2474" i="1" a="1"/>
  <c r="AZ2474" i="1" s="1"/>
  <c r="BC2474" i="1" a="1"/>
  <c r="BC2474" i="1" s="1"/>
  <c r="BF2474" i="1" a="1"/>
  <c r="BF2474" i="1" s="1"/>
  <c r="AW2474" i="1" a="1"/>
  <c r="AW2474" i="1" s="1"/>
  <c r="AV2474" i="1" s="1"/>
  <c r="AW470" i="1" a="1"/>
  <c r="AW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U470" i="1"/>
  <c r="AF2475" i="1" l="1"/>
  <c r="AJ2475" i="1"/>
  <c r="Z2475" i="1"/>
  <c r="AD2475" i="1"/>
  <c r="AI2475" i="1"/>
  <c r="AA2475" i="1"/>
  <c r="AE2475" i="1"/>
  <c r="AG2475" i="1"/>
  <c r="U2475" i="1"/>
  <c r="AP2475" i="1"/>
  <c r="AV470" i="1"/>
  <c r="AM471" i="1"/>
  <c r="AJ471" i="1"/>
  <c r="AN471" i="1"/>
  <c r="AQ471" i="1"/>
  <c r="W471" i="1"/>
  <c r="AB471" i="1"/>
  <c r="U471" i="1"/>
  <c r="AE471" i="1"/>
  <c r="AF471" i="1"/>
  <c r="AC471" i="1"/>
  <c r="AU2474" i="1"/>
  <c r="AW2475" i="1" l="1" a="1"/>
  <c r="AW2475" i="1" s="1"/>
  <c r="BB2475" i="1" a="1"/>
  <c r="BB2475" i="1" s="1"/>
  <c r="BE2475" i="1" a="1"/>
  <c r="BE2475" i="1" s="1"/>
  <c r="AZ2475" i="1" a="1"/>
  <c r="AZ2475" i="1" s="1"/>
  <c r="BC2475" i="1" a="1"/>
  <c r="BC2475" i="1" s="1"/>
  <c r="AX2475" i="1" a="1"/>
  <c r="AX2475" i="1" s="1"/>
  <c r="AY2475" i="1" a="1"/>
  <c r="AY2475" i="1" s="1"/>
  <c r="BD2475" i="1" a="1"/>
  <c r="BD2475" i="1" s="1"/>
  <c r="AT2475" i="1"/>
  <c r="BA2475" i="1" a="1"/>
  <c r="BA2475" i="1" s="1"/>
  <c r="BF2475" i="1" a="1"/>
  <c r="BF2475" i="1" s="1"/>
  <c r="BC471" i="1" a="1"/>
  <c r="BC471" i="1" s="1"/>
  <c r="BB471" i="1" a="1"/>
  <c r="BB471" i="1" s="1"/>
  <c r="AX471" i="1" a="1"/>
  <c r="AX471" i="1" s="1"/>
  <c r="AZ471" i="1" a="1"/>
  <c r="AZ471" i="1" s="1"/>
  <c r="AT471" i="1"/>
  <c r="AU471" i="1" s="1"/>
  <c r="BD471" i="1" a="1"/>
  <c r="BD471" i="1" s="1"/>
  <c r="AY471" i="1" a="1"/>
  <c r="AY471" i="1" s="1"/>
  <c r="BA471" i="1" a="1"/>
  <c r="BA471" i="1" s="1"/>
  <c r="AW471" i="1" a="1"/>
  <c r="AW471" i="1" s="1"/>
  <c r="BE471" i="1" a="1"/>
  <c r="BE471" i="1" s="1"/>
  <c r="BF471" i="1" a="1"/>
  <c r="BF471" i="1" s="1"/>
  <c r="AH2476" i="1" l="1"/>
  <c r="Y2476" i="1"/>
  <c r="AN2476" i="1"/>
  <c r="AA2476" i="1"/>
  <c r="Z2476" i="1"/>
  <c r="AE2476" i="1"/>
  <c r="AL2476" i="1"/>
  <c r="U2476" i="1"/>
  <c r="AM2476" i="1"/>
  <c r="AB2476" i="1"/>
  <c r="AV2475" i="1"/>
  <c r="AV471" i="1"/>
  <c r="AH472" i="1"/>
  <c r="AN472" i="1"/>
  <c r="AA472" i="1"/>
  <c r="AE472" i="1"/>
  <c r="AB472" i="1"/>
  <c r="U472" i="1"/>
  <c r="AM472" i="1"/>
  <c r="X472" i="1"/>
  <c r="AQ472" i="1"/>
  <c r="AJ472" i="1"/>
  <c r="AU2475" i="1"/>
  <c r="AT2476" i="1" l="1"/>
  <c r="BA2476" i="1" a="1"/>
  <c r="BA2476" i="1" s="1"/>
  <c r="BC2476" i="1" a="1"/>
  <c r="BC2476" i="1" s="1"/>
  <c r="AX2476" i="1" a="1"/>
  <c r="AX2476" i="1" s="1"/>
  <c r="BF2476" i="1" a="1"/>
  <c r="BF2476" i="1" s="1"/>
  <c r="BB2476" i="1" a="1"/>
  <c r="BB2476" i="1" s="1"/>
  <c r="BE2476" i="1" a="1"/>
  <c r="BE2476" i="1" s="1"/>
  <c r="BD2476" i="1" a="1"/>
  <c r="BD2476" i="1" s="1"/>
  <c r="AY2476" i="1" a="1"/>
  <c r="AY2476" i="1" s="1"/>
  <c r="AZ2476" i="1" a="1"/>
  <c r="AZ2476" i="1" s="1"/>
  <c r="AW2476" i="1" a="1"/>
  <c r="AW2476" i="1" s="1"/>
  <c r="AV2476" i="1" s="1"/>
  <c r="AX472" i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BB472" i="1" a="1"/>
  <c r="BB472" i="1" s="1"/>
  <c r="BA472" i="1" a="1"/>
  <c r="BA472" i="1" s="1"/>
  <c r="BC472" i="1" a="1"/>
  <c r="BC472" i="1" s="1"/>
  <c r="AY472" i="1" a="1"/>
  <c r="AY472" i="1" s="1"/>
  <c r="AU472" i="1"/>
  <c r="Y2477" i="1" l="1"/>
  <c r="AE2477" i="1"/>
  <c r="W2477" i="1"/>
  <c r="AG2477" i="1"/>
  <c r="AI2477" i="1"/>
  <c r="AR2477" i="1"/>
  <c r="AK2477" i="1"/>
  <c r="V2477" i="1"/>
  <c r="AU2476" i="1"/>
  <c r="AF2477" i="1"/>
  <c r="AP2477" i="1"/>
  <c r="AV472" i="1"/>
  <c r="AF473" i="1"/>
  <c r="AC473" i="1"/>
  <c r="AI473" i="1"/>
  <c r="AJ473" i="1"/>
  <c r="AK473" i="1"/>
  <c r="AN473" i="1"/>
  <c r="AO473" i="1"/>
  <c r="X473" i="1"/>
  <c r="AR473" i="1"/>
  <c r="W473" i="1"/>
  <c r="AX2477" i="1" l="1" a="1"/>
  <c r="AX2477" i="1" s="1"/>
  <c r="BC2477" i="1" a="1"/>
  <c r="BC2477" i="1" s="1"/>
  <c r="BF2477" i="1" a="1"/>
  <c r="BF2477" i="1" s="1"/>
  <c r="BD2477" i="1" a="1"/>
  <c r="BD2477" i="1" s="1"/>
  <c r="AZ2477" i="1" a="1"/>
  <c r="AZ2477" i="1" s="1"/>
  <c r="AW2477" i="1" a="1"/>
  <c r="AW2477" i="1" s="1"/>
  <c r="AT2477" i="1"/>
  <c r="BB2477" i="1" a="1"/>
  <c r="BB2477" i="1" s="1"/>
  <c r="BA2477" i="1" a="1"/>
  <c r="BA2477" i="1" s="1"/>
  <c r="BE2477" i="1" a="1"/>
  <c r="BE2477" i="1" s="1"/>
  <c r="AY2477" i="1" a="1"/>
  <c r="AY2477" i="1" s="1"/>
  <c r="BF473" i="1" a="1"/>
  <c r="BF473" i="1" s="1"/>
  <c r="BC473" i="1" a="1"/>
  <c r="BC473" i="1" s="1"/>
  <c r="AY473" i="1" a="1"/>
  <c r="AY473" i="1" s="1"/>
  <c r="AT473" i="1"/>
  <c r="AW473" i="1" a="1"/>
  <c r="AW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U473" i="1"/>
  <c r="X2478" i="1" l="1"/>
  <c r="AD2478" i="1"/>
  <c r="AJ2478" i="1"/>
  <c r="AP2478" i="1"/>
  <c r="AA2478" i="1"/>
  <c r="W2478" i="1"/>
  <c r="AL2478" i="1"/>
  <c r="AF2478" i="1"/>
  <c r="AO2478" i="1"/>
  <c r="AG2478" i="1"/>
  <c r="AV2477" i="1"/>
  <c r="AV473" i="1"/>
  <c r="AJ474" i="1"/>
  <c r="AO474" i="1"/>
  <c r="AR474" i="1"/>
  <c r="AS474" i="1"/>
  <c r="AK474" i="1"/>
  <c r="V474" i="1"/>
  <c r="AM474" i="1"/>
  <c r="AC474" i="1"/>
  <c r="AH474" i="1"/>
  <c r="AF474" i="1"/>
  <c r="AU2477" i="1"/>
  <c r="AY2478" i="1" l="1" a="1"/>
  <c r="AY2478" i="1" s="1"/>
  <c r="BA2478" i="1" a="1"/>
  <c r="BA2478" i="1" s="1"/>
  <c r="BE2478" i="1" a="1"/>
  <c r="BE2478" i="1" s="1"/>
  <c r="AW2478" i="1" a="1"/>
  <c r="AW2478" i="1" s="1"/>
  <c r="AX2478" i="1" a="1"/>
  <c r="AX2478" i="1" s="1"/>
  <c r="BB2478" i="1" a="1"/>
  <c r="BB2478" i="1" s="1"/>
  <c r="BF2478" i="1" a="1"/>
  <c r="BF2478" i="1" s="1"/>
  <c r="BD2478" i="1" a="1"/>
  <c r="BD2478" i="1" s="1"/>
  <c r="BC2478" i="1" a="1"/>
  <c r="BC2478" i="1" s="1"/>
  <c r="AT2478" i="1"/>
  <c r="AZ2478" i="1" a="1"/>
  <c r="AZ2478" i="1" s="1"/>
  <c r="BC474" i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BA474" i="1" a="1"/>
  <c r="BA474" i="1" s="1"/>
  <c r="BF474" i="1" a="1"/>
  <c r="BF474" i="1" s="1"/>
  <c r="AX474" i="1" a="1"/>
  <c r="AX474" i="1" s="1"/>
  <c r="AT474" i="1"/>
  <c r="AU474" i="1"/>
  <c r="AB2479" i="1" l="1"/>
  <c r="AF2479" i="1"/>
  <c r="AN2479" i="1"/>
  <c r="V2479" i="1"/>
  <c r="AO2479" i="1"/>
  <c r="AK2479" i="1"/>
  <c r="AQ2479" i="1"/>
  <c r="AC2479" i="1"/>
  <c r="AH2479" i="1"/>
  <c r="AD2479" i="1"/>
  <c r="AV2478" i="1"/>
  <c r="AV474" i="1"/>
  <c r="AP475" i="1"/>
  <c r="AB475" i="1"/>
  <c r="AO475" i="1"/>
  <c r="AA475" i="1"/>
  <c r="AM475" i="1"/>
  <c r="U475" i="1"/>
  <c r="AK475" i="1"/>
  <c r="AL475" i="1"/>
  <c r="AQ475" i="1"/>
  <c r="Y475" i="1"/>
  <c r="AU2478" i="1"/>
  <c r="AW2479" i="1" l="1" a="1"/>
  <c r="AW2479" i="1" s="1"/>
  <c r="BB2479" i="1" a="1"/>
  <c r="BB2479" i="1" s="1"/>
  <c r="AY2479" i="1" a="1"/>
  <c r="AY2479" i="1" s="1"/>
  <c r="BD2479" i="1" a="1"/>
  <c r="BD2479" i="1" s="1"/>
  <c r="BE2479" i="1" a="1"/>
  <c r="BE2479" i="1" s="1"/>
  <c r="AT2479" i="1"/>
  <c r="AZ2479" i="1" a="1"/>
  <c r="AZ2479" i="1" s="1"/>
  <c r="BA2479" i="1" a="1"/>
  <c r="BA2479" i="1" s="1"/>
  <c r="BC2479" i="1" a="1"/>
  <c r="BC2479" i="1" s="1"/>
  <c r="BF2479" i="1" a="1"/>
  <c r="BF2479" i="1" s="1"/>
  <c r="AX2479" i="1" a="1"/>
  <c r="AX2479" i="1" s="1"/>
  <c r="AY475" i="1" a="1"/>
  <c r="AY475" i="1" s="1"/>
  <c r="BA475" i="1" a="1"/>
  <c r="BA475" i="1" s="1"/>
  <c r="AT475" i="1"/>
  <c r="AU475" i="1" s="1"/>
  <c r="BC475" i="1" a="1"/>
  <c r="BC475" i="1" s="1"/>
  <c r="AW475" i="1" a="1"/>
  <c r="AW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Y2480" i="1" l="1"/>
  <c r="X2480" i="1"/>
  <c r="AS2480" i="1"/>
  <c r="W2480" i="1"/>
  <c r="AM2480" i="1"/>
  <c r="V2480" i="1"/>
  <c r="AA2480" i="1"/>
  <c r="AB2480" i="1"/>
  <c r="AH2480" i="1"/>
  <c r="AN2480" i="1"/>
  <c r="AV2479" i="1"/>
  <c r="AV475" i="1"/>
  <c r="AO476" i="1"/>
  <c r="W476" i="1"/>
  <c r="AR476" i="1"/>
  <c r="AS476" i="1"/>
  <c r="AM476" i="1"/>
  <c r="AD476" i="1"/>
  <c r="AQ476" i="1"/>
  <c r="AJ476" i="1"/>
  <c r="AC476" i="1"/>
  <c r="AP476" i="1"/>
  <c r="AU2479" i="1"/>
  <c r="BF2480" i="1" l="1" a="1"/>
  <c r="BF2480" i="1" s="1"/>
  <c r="AW2480" i="1" a="1"/>
  <c r="AW2480" i="1" s="1"/>
  <c r="AT2480" i="1"/>
  <c r="AZ2480" i="1" a="1"/>
  <c r="AZ2480" i="1" s="1"/>
  <c r="AY2480" i="1" a="1"/>
  <c r="AY2480" i="1" s="1"/>
  <c r="BA2480" i="1" a="1"/>
  <c r="BA2480" i="1" s="1"/>
  <c r="BC2480" i="1" a="1"/>
  <c r="BC2480" i="1" s="1"/>
  <c r="BD2480" i="1" a="1"/>
  <c r="BD2480" i="1" s="1"/>
  <c r="AX2480" i="1" a="1"/>
  <c r="AX2480" i="1" s="1"/>
  <c r="BB2480" i="1" a="1"/>
  <c r="BB2480" i="1" s="1"/>
  <c r="BE2480" i="1" a="1"/>
  <c r="BE2480" i="1" s="1"/>
  <c r="BE476" i="1" a="1"/>
  <c r="BE476" i="1" s="1"/>
  <c r="BF476" i="1" a="1"/>
  <c r="BF476" i="1" s="1"/>
  <c r="AW476" i="1" a="1"/>
  <c r="AW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U476" i="1"/>
  <c r="AE2481" i="1" l="1"/>
  <c r="AO2481" i="1"/>
  <c r="X2481" i="1"/>
  <c r="AS2481" i="1"/>
  <c r="AQ2481" i="1"/>
  <c r="AJ2481" i="1"/>
  <c r="AF2481" i="1"/>
  <c r="AU2480" i="1"/>
  <c r="Z2481" i="1"/>
  <c r="AP2481" i="1"/>
  <c r="AK2481" i="1"/>
  <c r="AV2480" i="1"/>
  <c r="AV476" i="1"/>
  <c r="AJ477" i="1"/>
  <c r="AO477" i="1"/>
  <c r="W477" i="1"/>
  <c r="AN477" i="1"/>
  <c r="AD477" i="1"/>
  <c r="AR477" i="1"/>
  <c r="AH477" i="1"/>
  <c r="X477" i="1"/>
  <c r="AG477" i="1"/>
  <c r="AL477" i="1"/>
  <c r="AW2481" i="1" l="1" a="1"/>
  <c r="AW2481" i="1" s="1"/>
  <c r="AY2481" i="1" a="1"/>
  <c r="AY2481" i="1" s="1"/>
  <c r="AZ2481" i="1" a="1"/>
  <c r="AZ2481" i="1" s="1"/>
  <c r="BA2481" i="1" a="1"/>
  <c r="BA2481" i="1" s="1"/>
  <c r="AX2481" i="1" a="1"/>
  <c r="AX2481" i="1" s="1"/>
  <c r="BB2481" i="1" a="1"/>
  <c r="BB2481" i="1" s="1"/>
  <c r="BC2481" i="1" a="1"/>
  <c r="BC2481" i="1" s="1"/>
  <c r="AT2481" i="1"/>
  <c r="BF2481" i="1" a="1"/>
  <c r="BF2481" i="1" s="1"/>
  <c r="BE2481" i="1" a="1"/>
  <c r="BE2481" i="1" s="1"/>
  <c r="BD2481" i="1" a="1"/>
  <c r="BD2481" i="1" s="1"/>
  <c r="AZ477" i="1" a="1"/>
  <c r="AZ477" i="1" s="1"/>
  <c r="BF477" i="1" a="1"/>
  <c r="BF477" i="1" s="1"/>
  <c r="AT477" i="1"/>
  <c r="BD477" i="1" a="1"/>
  <c r="BD477" i="1" s="1"/>
  <c r="AW477" i="1" a="1"/>
  <c r="AW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U477" i="1"/>
  <c r="Z2482" i="1" l="1"/>
  <c r="W2482" i="1"/>
  <c r="AM2482" i="1"/>
  <c r="X2482" i="1"/>
  <c r="AN2482" i="1"/>
  <c r="V2482" i="1"/>
  <c r="AC2482" i="1"/>
  <c r="AK2482" i="1"/>
  <c r="AL2482" i="1"/>
  <c r="AG2482" i="1"/>
  <c r="AV2481" i="1"/>
  <c r="AV477" i="1"/>
  <c r="AM478" i="1"/>
  <c r="AG478" i="1"/>
  <c r="AP478" i="1"/>
  <c r="X478" i="1"/>
  <c r="AS478" i="1"/>
  <c r="AB478" i="1"/>
  <c r="AA478" i="1"/>
  <c r="AN478" i="1"/>
  <c r="Z478" i="1"/>
  <c r="AH478" i="1"/>
  <c r="AU2481" i="1"/>
  <c r="AY2482" i="1" l="1" a="1"/>
  <c r="AY2482" i="1" s="1"/>
  <c r="BA2482" i="1" a="1"/>
  <c r="BA2482" i="1" s="1"/>
  <c r="AW2482" i="1" a="1"/>
  <c r="AW2482" i="1" s="1"/>
  <c r="BE2482" i="1" a="1"/>
  <c r="BE2482" i="1" s="1"/>
  <c r="BD2482" i="1" a="1"/>
  <c r="BD2482" i="1" s="1"/>
  <c r="BF2482" i="1" a="1"/>
  <c r="BF2482" i="1" s="1"/>
  <c r="AX2482" i="1" a="1"/>
  <c r="AX2482" i="1" s="1"/>
  <c r="AZ2482" i="1" a="1"/>
  <c r="AZ2482" i="1" s="1"/>
  <c r="BC2482" i="1" a="1"/>
  <c r="BC2482" i="1" s="1"/>
  <c r="AT2482" i="1"/>
  <c r="BB2482" i="1" a="1"/>
  <c r="BB2482" i="1" s="1"/>
  <c r="AX478" i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AU478" i="1" s="1"/>
  <c r="BB478" i="1" a="1"/>
  <c r="BB478" i="1" s="1"/>
  <c r="AY478" i="1" a="1"/>
  <c r="AY478" i="1" s="1"/>
  <c r="BC478" i="1" a="1"/>
  <c r="BC478" i="1" s="1"/>
  <c r="AW478" i="1" a="1"/>
  <c r="AW478" i="1" s="1"/>
  <c r="AV2482" i="1" l="1"/>
  <c r="AB2483" i="1"/>
  <c r="AJ2483" i="1"/>
  <c r="AC2483" i="1"/>
  <c r="AG2483" i="1"/>
  <c r="AL2483" i="1"/>
  <c r="AP2483" i="1"/>
  <c r="U2483" i="1"/>
  <c r="Z2483" i="1"/>
  <c r="AD2483" i="1"/>
  <c r="AI2483" i="1"/>
  <c r="AV478" i="1"/>
  <c r="AF479" i="1"/>
  <c r="AJ479" i="1"/>
  <c r="AI479" i="1"/>
  <c r="AL479" i="1"/>
  <c r="AM479" i="1"/>
  <c r="AP479" i="1"/>
  <c r="AB479" i="1"/>
  <c r="U479" i="1"/>
  <c r="AA479" i="1"/>
  <c r="AR479" i="1"/>
  <c r="AU2482" i="1"/>
  <c r="AZ2483" i="1" l="1" a="1"/>
  <c r="AZ2483" i="1" s="1"/>
  <c r="BC2483" i="1" a="1"/>
  <c r="BC2483" i="1" s="1"/>
  <c r="AT2483" i="1"/>
  <c r="AX2483" i="1" a="1"/>
  <c r="AX2483" i="1" s="1"/>
  <c r="BA2483" i="1" a="1"/>
  <c r="BA2483" i="1" s="1"/>
  <c r="BF2483" i="1" a="1"/>
  <c r="BF2483" i="1" s="1"/>
  <c r="AW2483" i="1" a="1"/>
  <c r="AW2483" i="1" s="1"/>
  <c r="BB2483" i="1" a="1"/>
  <c r="BB2483" i="1" s="1"/>
  <c r="AY2483" i="1" a="1"/>
  <c r="AY2483" i="1" s="1"/>
  <c r="BD2483" i="1" a="1"/>
  <c r="BD2483" i="1" s="1"/>
  <c r="BE2483" i="1" a="1"/>
  <c r="BE2483" i="1" s="1"/>
  <c r="BC479" i="1" a="1"/>
  <c r="BC479" i="1" s="1"/>
  <c r="BE479" i="1" a="1"/>
  <c r="BE479" i="1" s="1"/>
  <c r="BB479" i="1" a="1"/>
  <c r="BB479" i="1" s="1"/>
  <c r="AW479" i="1" a="1"/>
  <c r="AW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U479" i="1"/>
  <c r="AV2483" i="1" l="1"/>
  <c r="W2484" i="1"/>
  <c r="AM2484" i="1"/>
  <c r="AQ2484" i="1"/>
  <c r="AB2484" i="1"/>
  <c r="AE2484" i="1"/>
  <c r="AN2484" i="1"/>
  <c r="AL2484" i="1"/>
  <c r="X2484" i="1"/>
  <c r="AS2484" i="1"/>
  <c r="AP2484" i="1"/>
  <c r="AV479" i="1"/>
  <c r="AP480" i="1"/>
  <c r="AO480" i="1"/>
  <c r="W480" i="1"/>
  <c r="AB480" i="1"/>
  <c r="AF480" i="1"/>
  <c r="V480" i="1"/>
  <c r="AQ480" i="1"/>
  <c r="AN480" i="1"/>
  <c r="AL480" i="1"/>
  <c r="X480" i="1"/>
  <c r="AU2483" i="1"/>
  <c r="AT2484" i="1" l="1"/>
  <c r="BB2484" i="1" a="1"/>
  <c r="BB2484" i="1" s="1"/>
  <c r="AY2484" i="1" a="1"/>
  <c r="AY2484" i="1" s="1"/>
  <c r="BA2484" i="1" a="1"/>
  <c r="BA2484" i="1" s="1"/>
  <c r="AW2484" i="1" a="1"/>
  <c r="AW2484" i="1" s="1"/>
  <c r="AX2484" i="1" a="1"/>
  <c r="AX2484" i="1" s="1"/>
  <c r="AZ2484" i="1" a="1"/>
  <c r="AZ2484" i="1" s="1"/>
  <c r="BD2484" i="1" a="1"/>
  <c r="BD2484" i="1" s="1"/>
  <c r="BF2484" i="1" a="1"/>
  <c r="BF2484" i="1" s="1"/>
  <c r="BC2484" i="1" a="1"/>
  <c r="BC2484" i="1" s="1"/>
  <c r="BE2484" i="1" a="1"/>
  <c r="BE2484" i="1" s="1"/>
  <c r="BF480" i="1" a="1"/>
  <c r="BF480" i="1" s="1"/>
  <c r="BA480" i="1" a="1"/>
  <c r="BA480" i="1" s="1"/>
  <c r="BC480" i="1" a="1"/>
  <c r="BC480" i="1" s="1"/>
  <c r="AW480" i="1" a="1"/>
  <c r="AW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AU480" i="1"/>
  <c r="AV2484" i="1" l="1"/>
  <c r="AE2485" i="1"/>
  <c r="X2485" i="1"/>
  <c r="AB2485" i="1"/>
  <c r="AJ2485" i="1"/>
  <c r="AF2485" i="1"/>
  <c r="AU2484" i="1"/>
  <c r="AP2485" i="1"/>
  <c r="AM2485" i="1"/>
  <c r="U2485" i="1"/>
  <c r="AQ2485" i="1"/>
  <c r="AR2485" i="1"/>
  <c r="AV480" i="1"/>
  <c r="Y481" i="1"/>
  <c r="AO481" i="1"/>
  <c r="AP481" i="1"/>
  <c r="AC481" i="1"/>
  <c r="AG481" i="1"/>
  <c r="W481" i="1"/>
  <c r="AI481" i="1"/>
  <c r="U481" i="1"/>
  <c r="AK481" i="1"/>
  <c r="AM481" i="1"/>
  <c r="AT2485" i="1" l="1"/>
  <c r="AX2485" i="1" a="1"/>
  <c r="AX2485" i="1" s="1"/>
  <c r="BC2485" i="1" a="1"/>
  <c r="BC2485" i="1" s="1"/>
  <c r="BD2485" i="1" a="1"/>
  <c r="BD2485" i="1" s="1"/>
  <c r="BF2485" i="1" a="1"/>
  <c r="BF2485" i="1" s="1"/>
  <c r="AW2485" i="1" a="1"/>
  <c r="AW2485" i="1" s="1"/>
  <c r="AY2485" i="1" a="1"/>
  <c r="AY2485" i="1" s="1"/>
  <c r="AZ2485" i="1" a="1"/>
  <c r="AZ2485" i="1" s="1"/>
  <c r="BB2485" i="1" a="1"/>
  <c r="BB2485" i="1" s="1"/>
  <c r="BE2485" i="1" a="1"/>
  <c r="BE2485" i="1" s="1"/>
  <c r="BA2485" i="1" a="1"/>
  <c r="BA2485" i="1" s="1"/>
  <c r="BB481" i="1" a="1"/>
  <c r="BB481" i="1" s="1"/>
  <c r="AW481" i="1" a="1"/>
  <c r="AW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U481" i="1"/>
  <c r="AV2485" i="1" l="1"/>
  <c r="AP2486" i="1"/>
  <c r="AB2486" i="1"/>
  <c r="AI2486" i="1"/>
  <c r="AD2486" i="1"/>
  <c r="X2486" i="1"/>
  <c r="AM2486" i="1"/>
  <c r="AQ2486" i="1"/>
  <c r="U2486" i="1"/>
  <c r="V2486" i="1"/>
  <c r="AL2486" i="1"/>
  <c r="AV481" i="1"/>
  <c r="AM482" i="1"/>
  <c r="U482" i="1"/>
  <c r="AH482" i="1"/>
  <c r="X482" i="1"/>
  <c r="AK482" i="1"/>
  <c r="AB482" i="1"/>
  <c r="AO482" i="1"/>
  <c r="AI482" i="1"/>
  <c r="AN482" i="1"/>
  <c r="Z482" i="1"/>
  <c r="AU2485" i="1"/>
  <c r="BD2486" i="1" l="1" a="1"/>
  <c r="BD2486" i="1" s="1"/>
  <c r="AX2486" i="1" a="1"/>
  <c r="AX2486" i="1" s="1"/>
  <c r="AZ2486" i="1" a="1"/>
  <c r="AZ2486" i="1" s="1"/>
  <c r="AT2486" i="1"/>
  <c r="BF2486" i="1" a="1"/>
  <c r="BF2486" i="1" s="1"/>
  <c r="BC2486" i="1" a="1"/>
  <c r="BC2486" i="1" s="1"/>
  <c r="BB2486" i="1" a="1"/>
  <c r="BB2486" i="1" s="1"/>
  <c r="AY2486" i="1" a="1"/>
  <c r="AY2486" i="1" s="1"/>
  <c r="BA2486" i="1" a="1"/>
  <c r="BA2486" i="1" s="1"/>
  <c r="AW2486" i="1" a="1"/>
  <c r="AW2486" i="1" s="1"/>
  <c r="BE2486" i="1" a="1"/>
  <c r="BE2486" i="1" s="1"/>
  <c r="BF482" i="1" a="1"/>
  <c r="BF482" i="1" s="1"/>
  <c r="AX482" i="1" a="1"/>
  <c r="AX482" i="1" s="1"/>
  <c r="AT482" i="1"/>
  <c r="AU482" i="1" s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Z482" i="1" a="1"/>
  <c r="AZ482" i="1" s="1"/>
  <c r="BB482" i="1" a="1"/>
  <c r="BB482" i="1" s="1"/>
  <c r="BD482" i="1" a="1"/>
  <c r="BD482" i="1" s="1"/>
  <c r="X2487" i="1" l="1"/>
  <c r="AF2487" i="1"/>
  <c r="AR2487" i="1"/>
  <c r="AK2487" i="1"/>
  <c r="AO2487" i="1"/>
  <c r="Y2487" i="1"/>
  <c r="AC2487" i="1"/>
  <c r="AL2487" i="1"/>
  <c r="U2487" i="1"/>
  <c r="AE2487" i="1"/>
  <c r="AV2486" i="1"/>
  <c r="AV482" i="1"/>
  <c r="AD483" i="1"/>
  <c r="AC483" i="1"/>
  <c r="AA483" i="1"/>
  <c r="X483" i="1"/>
  <c r="AK483" i="1"/>
  <c r="U483" i="1"/>
  <c r="AO483" i="1"/>
  <c r="Z483" i="1"/>
  <c r="AF483" i="1"/>
  <c r="AN483" i="1"/>
  <c r="AU2486" i="1"/>
  <c r="AT2487" i="1" l="1"/>
  <c r="AX2487" i="1" a="1"/>
  <c r="AX2487" i="1" s="1"/>
  <c r="BA2487" i="1" a="1"/>
  <c r="BA2487" i="1" s="1"/>
  <c r="BF2487" i="1" a="1"/>
  <c r="BF2487" i="1" s="1"/>
  <c r="AY2487" i="1" a="1"/>
  <c r="AY2487" i="1" s="1"/>
  <c r="BD2487" i="1" a="1"/>
  <c r="BD2487" i="1" s="1"/>
  <c r="AZ2487" i="1" a="1"/>
  <c r="AZ2487" i="1" s="1"/>
  <c r="AW2487" i="1" a="1"/>
  <c r="AW2487" i="1" s="1"/>
  <c r="BB2487" i="1" a="1"/>
  <c r="BB2487" i="1" s="1"/>
  <c r="BC2487" i="1" a="1"/>
  <c r="BC2487" i="1" s="1"/>
  <c r="BE2487" i="1" a="1"/>
  <c r="BE2487" i="1" s="1"/>
  <c r="BC483" i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U483" i="1"/>
  <c r="AV2487" i="1" l="1"/>
  <c r="AC2488" i="1"/>
  <c r="AN2488" i="1"/>
  <c r="AJ2488" i="1"/>
  <c r="AR2488" i="1"/>
  <c r="AL2488" i="1"/>
  <c r="U2488" i="1"/>
  <c r="AG2488" i="1"/>
  <c r="V2488" i="1"/>
  <c r="W2488" i="1"/>
  <c r="AA2488" i="1"/>
  <c r="AG484" i="1"/>
  <c r="AH484" i="1"/>
  <c r="AO484" i="1"/>
  <c r="W484" i="1"/>
  <c r="AQ484" i="1"/>
  <c r="V484" i="1"/>
  <c r="U484" i="1"/>
  <c r="AD484" i="1"/>
  <c r="AJ484" i="1"/>
  <c r="AN484" i="1"/>
  <c r="AU2487" i="1"/>
  <c r="BC2488" i="1" l="1" a="1"/>
  <c r="BC2488" i="1" s="1"/>
  <c r="AT2488" i="1"/>
  <c r="BA2488" i="1" a="1"/>
  <c r="BA2488" i="1" s="1"/>
  <c r="AY2488" i="1" a="1"/>
  <c r="AY2488" i="1" s="1"/>
  <c r="BE2488" i="1" a="1"/>
  <c r="BE2488" i="1" s="1"/>
  <c r="AW2488" i="1" a="1"/>
  <c r="AW2488" i="1" s="1"/>
  <c r="BD2488" i="1" a="1"/>
  <c r="BD2488" i="1" s="1"/>
  <c r="AZ2488" i="1" a="1"/>
  <c r="AZ2488" i="1" s="1"/>
  <c r="BB2488" i="1" a="1"/>
  <c r="BB2488" i="1" s="1"/>
  <c r="AX2488" i="1" a="1"/>
  <c r="AX2488" i="1" s="1"/>
  <c r="BF2488" i="1" a="1"/>
  <c r="BF2488" i="1" s="1"/>
  <c r="AW484" i="1" a="1"/>
  <c r="AW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U484" i="1"/>
  <c r="AV2488" i="1" l="1"/>
  <c r="AA2489" i="1"/>
  <c r="AE2489" i="1"/>
  <c r="Z2489" i="1"/>
  <c r="AP2489" i="1"/>
  <c r="AM2489" i="1"/>
  <c r="AJ2489" i="1"/>
  <c r="X2489" i="1"/>
  <c r="AC2489" i="1"/>
  <c r="AG2489" i="1"/>
  <c r="Y2489" i="1"/>
  <c r="AV484" i="1"/>
  <c r="AB485" i="1"/>
  <c r="AJ485" i="1"/>
  <c r="AL485" i="1"/>
  <c r="AE485" i="1"/>
  <c r="AS485" i="1"/>
  <c r="AQ485" i="1"/>
  <c r="X485" i="1"/>
  <c r="V485" i="1"/>
  <c r="AM485" i="1"/>
  <c r="Z485" i="1"/>
  <c r="AU2488" i="1"/>
  <c r="BE2489" i="1" l="1" a="1"/>
  <c r="BE2489" i="1" s="1"/>
  <c r="AY2489" i="1" a="1"/>
  <c r="AY2489" i="1" s="1"/>
  <c r="BD2489" i="1" a="1"/>
  <c r="BD2489" i="1" s="1"/>
  <c r="BF2489" i="1" a="1"/>
  <c r="BF2489" i="1" s="1"/>
  <c r="BC2489" i="1" a="1"/>
  <c r="BC2489" i="1" s="1"/>
  <c r="BB2489" i="1" a="1"/>
  <c r="BB2489" i="1" s="1"/>
  <c r="AZ2489" i="1" a="1"/>
  <c r="AZ2489" i="1" s="1"/>
  <c r="AX2489" i="1" a="1"/>
  <c r="AX2489" i="1" s="1"/>
  <c r="BA2489" i="1" a="1"/>
  <c r="BA2489" i="1" s="1"/>
  <c r="AT2489" i="1"/>
  <c r="AW2489" i="1" a="1"/>
  <c r="AW2489" i="1" s="1"/>
  <c r="AV2489" i="1" s="1"/>
  <c r="AW485" i="1" a="1"/>
  <c r="AW485" i="1" s="1"/>
  <c r="BB485" i="1" a="1"/>
  <c r="BB485" i="1" s="1"/>
  <c r="AT485" i="1"/>
  <c r="AU485" i="1" s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P2490" i="1" l="1"/>
  <c r="AJ2490" i="1"/>
  <c r="AI2490" i="1"/>
  <c r="AG2490" i="1"/>
  <c r="W2490" i="1"/>
  <c r="Z2490" i="1"/>
  <c r="AK2490" i="1"/>
  <c r="AO2490" i="1"/>
  <c r="AA2490" i="1"/>
  <c r="AH2490" i="1"/>
  <c r="AU2489" i="1"/>
  <c r="AV485" i="1"/>
  <c r="AE486" i="1"/>
  <c r="U486" i="1"/>
  <c r="X486" i="1"/>
  <c r="AN486" i="1"/>
  <c r="AG486" i="1"/>
  <c r="W486" i="1"/>
  <c r="AR486" i="1"/>
  <c r="AH486" i="1"/>
  <c r="AL486" i="1"/>
  <c r="Y486" i="1"/>
  <c r="AW2490" i="1" l="1" a="1"/>
  <c r="AW2490" i="1" s="1"/>
  <c r="BE2490" i="1" a="1"/>
  <c r="BE2490" i="1" s="1"/>
  <c r="AZ2490" i="1" a="1"/>
  <c r="AZ2490" i="1" s="1"/>
  <c r="AX2490" i="1" a="1"/>
  <c r="AX2490" i="1" s="1"/>
  <c r="BA2490" i="1" a="1"/>
  <c r="BA2490" i="1" s="1"/>
  <c r="BD2490" i="1" a="1"/>
  <c r="BD2490" i="1" s="1"/>
  <c r="BC2490" i="1" a="1"/>
  <c r="BC2490" i="1" s="1"/>
  <c r="BB2490" i="1" a="1"/>
  <c r="BB2490" i="1" s="1"/>
  <c r="AT2490" i="1"/>
  <c r="BF2490" i="1" a="1"/>
  <c r="BF2490" i="1" s="1"/>
  <c r="AY2490" i="1" a="1"/>
  <c r="AY2490" i="1" s="1"/>
  <c r="BA486" i="1" a="1"/>
  <c r="BA486" i="1" s="1"/>
  <c r="BF486" i="1" a="1"/>
  <c r="BF486" i="1" s="1"/>
  <c r="AW486" i="1" a="1"/>
  <c r="AW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U486" i="1"/>
  <c r="X2491" i="1" l="1"/>
  <c r="Y2491" i="1"/>
  <c r="AC2491" i="1"/>
  <c r="AK2491" i="1"/>
  <c r="AO2491" i="1"/>
  <c r="AS2491" i="1"/>
  <c r="AI2491" i="1"/>
  <c r="AA2491" i="1"/>
  <c r="W2491" i="1"/>
  <c r="AM2491" i="1"/>
  <c r="AV2490" i="1"/>
  <c r="AV486" i="1"/>
  <c r="AD487" i="1"/>
  <c r="AS487" i="1"/>
  <c r="W487" i="1"/>
  <c r="AJ487" i="1"/>
  <c r="AI487" i="1"/>
  <c r="AN487" i="1"/>
  <c r="V487" i="1"/>
  <c r="AM487" i="1"/>
  <c r="AG487" i="1"/>
  <c r="AB487" i="1"/>
  <c r="AU2490" i="1"/>
  <c r="AW2491" i="1" l="1" a="1"/>
  <c r="AW2491" i="1" s="1"/>
  <c r="BB2491" i="1" a="1"/>
  <c r="BB2491" i="1" s="1"/>
  <c r="AY2491" i="1" a="1"/>
  <c r="AY2491" i="1" s="1"/>
  <c r="BD2491" i="1" a="1"/>
  <c r="BD2491" i="1" s="1"/>
  <c r="BE2491" i="1" a="1"/>
  <c r="BE2491" i="1" s="1"/>
  <c r="AT2491" i="1"/>
  <c r="AX2491" i="1" a="1"/>
  <c r="AX2491" i="1" s="1"/>
  <c r="AZ2491" i="1" a="1"/>
  <c r="AZ2491" i="1" s="1"/>
  <c r="BA2491" i="1" a="1"/>
  <c r="BA2491" i="1" s="1"/>
  <c r="BC2491" i="1" a="1"/>
  <c r="BC2491" i="1" s="1"/>
  <c r="BF2491" i="1" a="1"/>
  <c r="BF2491" i="1" s="1"/>
  <c r="AT487" i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AU487" i="1"/>
  <c r="AD2492" i="1" l="1"/>
  <c r="AK2492" i="1"/>
  <c r="W2492" i="1"/>
  <c r="AM2492" i="1"/>
  <c r="AQ2492" i="1"/>
  <c r="AB2492" i="1"/>
  <c r="AH2492" i="1"/>
  <c r="AL2492" i="1"/>
  <c r="AS2492" i="1"/>
  <c r="AI2492" i="1"/>
  <c r="AV2491" i="1"/>
  <c r="V488" i="1"/>
  <c r="AA488" i="1"/>
  <c r="AR488" i="1"/>
  <c r="Y488" i="1"/>
  <c r="AL488" i="1"/>
  <c r="AI488" i="1"/>
  <c r="AM488" i="1"/>
  <c r="AF488" i="1"/>
  <c r="AP488" i="1"/>
  <c r="W488" i="1"/>
  <c r="AU2491" i="1"/>
  <c r="BA2492" i="1" l="1" a="1"/>
  <c r="BA2492" i="1" s="1"/>
  <c r="BC2492" i="1" a="1"/>
  <c r="BC2492" i="1" s="1"/>
  <c r="AX2492" i="1" a="1"/>
  <c r="AX2492" i="1" s="1"/>
  <c r="BF2492" i="1" a="1"/>
  <c r="BF2492" i="1" s="1"/>
  <c r="AW2492" i="1" a="1"/>
  <c r="AW2492" i="1" s="1"/>
  <c r="AY2492" i="1" a="1"/>
  <c r="AY2492" i="1" s="1"/>
  <c r="BE2492" i="1" a="1"/>
  <c r="BE2492" i="1" s="1"/>
  <c r="AZ2492" i="1" a="1"/>
  <c r="AZ2492" i="1" s="1"/>
  <c r="BD2492" i="1" a="1"/>
  <c r="BD2492" i="1" s="1"/>
  <c r="AT2492" i="1"/>
  <c r="BB2492" i="1" a="1"/>
  <c r="BB2492" i="1" s="1"/>
  <c r="BA488" i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U488" i="1"/>
  <c r="W2493" i="1" l="1"/>
  <c r="AC2493" i="1"/>
  <c r="AI2493" i="1"/>
  <c r="V2493" i="1"/>
  <c r="AF2493" i="1"/>
  <c r="Z2493" i="1"/>
  <c r="AK2493" i="1"/>
  <c r="AM2493" i="1"/>
  <c r="AN2493" i="1"/>
  <c r="AS2493" i="1"/>
  <c r="AV2492" i="1"/>
  <c r="AV488" i="1"/>
  <c r="AF489" i="1"/>
  <c r="AD489" i="1"/>
  <c r="AQ489" i="1"/>
  <c r="AB489" i="1"/>
  <c r="U489" i="1"/>
  <c r="AH489" i="1"/>
  <c r="AM489" i="1"/>
  <c r="AC489" i="1"/>
  <c r="AI489" i="1"/>
  <c r="AG489" i="1"/>
  <c r="AU2492" i="1"/>
  <c r="AW2493" i="1" l="1" a="1"/>
  <c r="AW2493" i="1" s="1"/>
  <c r="BC2493" i="1" a="1"/>
  <c r="BC2493" i="1" s="1"/>
  <c r="AY2493" i="1" a="1"/>
  <c r="AY2493" i="1" s="1"/>
  <c r="AZ2493" i="1" a="1"/>
  <c r="AZ2493" i="1" s="1"/>
  <c r="AX2493" i="1" a="1"/>
  <c r="AX2493" i="1" s="1"/>
  <c r="BF2493" i="1" a="1"/>
  <c r="BF2493" i="1" s="1"/>
  <c r="BB2493" i="1" a="1"/>
  <c r="BB2493" i="1" s="1"/>
  <c r="BE2493" i="1" a="1"/>
  <c r="BE2493" i="1" s="1"/>
  <c r="AT2493" i="1"/>
  <c r="BA2493" i="1" a="1"/>
  <c r="BA2493" i="1" s="1"/>
  <c r="BD2493" i="1" a="1"/>
  <c r="BD2493" i="1" s="1"/>
  <c r="BF489" i="1" a="1"/>
  <c r="BF489" i="1" s="1"/>
  <c r="AX489" i="1" a="1"/>
  <c r="AX489" i="1" s="1"/>
  <c r="AT489" i="1"/>
  <c r="AU489" i="1" s="1"/>
  <c r="AW489" i="1" a="1"/>
  <c r="AW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E2494" i="1" l="1"/>
  <c r="AP2494" i="1"/>
  <c r="AB2494" i="1"/>
  <c r="V2494" i="1"/>
  <c r="AC2494" i="1"/>
  <c r="AQ2494" i="1"/>
  <c r="AK2494" i="1"/>
  <c r="AL2494" i="1"/>
  <c r="AO2494" i="1"/>
  <c r="AA2494" i="1"/>
  <c r="AV2493" i="1"/>
  <c r="AV489" i="1"/>
  <c r="AB490" i="1"/>
  <c r="AK490" i="1"/>
  <c r="AF490" i="1"/>
  <c r="AS490" i="1"/>
  <c r="AH490" i="1"/>
  <c r="AJ490" i="1"/>
  <c r="Z490" i="1"/>
  <c r="AQ490" i="1"/>
  <c r="AR490" i="1"/>
  <c r="AD490" i="1"/>
  <c r="AU2493" i="1"/>
  <c r="AY2494" i="1" l="1" a="1"/>
  <c r="AY2494" i="1" s="1"/>
  <c r="BA2494" i="1" a="1"/>
  <c r="BA2494" i="1" s="1"/>
  <c r="AW2494" i="1" a="1"/>
  <c r="AW2494" i="1" s="1"/>
  <c r="BE2494" i="1" a="1"/>
  <c r="BE2494" i="1" s="1"/>
  <c r="AT2494" i="1"/>
  <c r="BC2494" i="1" a="1"/>
  <c r="BC2494" i="1" s="1"/>
  <c r="BB2494" i="1" a="1"/>
  <c r="BB2494" i="1" s="1"/>
  <c r="BD2494" i="1" a="1"/>
  <c r="BD2494" i="1" s="1"/>
  <c r="BF2494" i="1" a="1"/>
  <c r="BF2494" i="1" s="1"/>
  <c r="AX2494" i="1" a="1"/>
  <c r="AX2494" i="1" s="1"/>
  <c r="AZ2494" i="1" a="1"/>
  <c r="AZ2494" i="1" s="1"/>
  <c r="BA490" i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BE490" i="1" a="1"/>
  <c r="BE490" i="1" s="1"/>
  <c r="BD490" i="1" a="1"/>
  <c r="BD490" i="1" s="1"/>
  <c r="BC490" i="1" a="1"/>
  <c r="BC490" i="1" s="1"/>
  <c r="BB490" i="1" a="1"/>
  <c r="BB490" i="1" s="1"/>
  <c r="AU490" i="1"/>
  <c r="AV2494" i="1" l="1"/>
  <c r="AB2495" i="1"/>
  <c r="AF2495" i="1"/>
  <c r="AJ2495" i="1"/>
  <c r="AN2495" i="1"/>
  <c r="AA2495" i="1"/>
  <c r="AG2495" i="1"/>
  <c r="AQ2495" i="1"/>
  <c r="AS2495" i="1"/>
  <c r="AI2495" i="1"/>
  <c r="AD2495" i="1"/>
  <c r="AV490" i="1"/>
  <c r="W491" i="1"/>
  <c r="AJ491" i="1"/>
  <c r="AG491" i="1"/>
  <c r="AN491" i="1"/>
  <c r="AE491" i="1"/>
  <c r="AQ491" i="1"/>
  <c r="AS491" i="1"/>
  <c r="V491" i="1"/>
  <c r="AF491" i="1"/>
  <c r="U491" i="1"/>
  <c r="AU2494" i="1"/>
  <c r="AZ2495" i="1" l="1" a="1"/>
  <c r="AZ2495" i="1" s="1"/>
  <c r="BC2495" i="1" a="1"/>
  <c r="BC2495" i="1" s="1"/>
  <c r="AX2495" i="1" a="1"/>
  <c r="AX2495" i="1" s="1"/>
  <c r="BB2495" i="1" a="1"/>
  <c r="BB2495" i="1" s="1"/>
  <c r="BF2495" i="1" a="1"/>
  <c r="BF2495" i="1" s="1"/>
  <c r="BA2495" i="1" a="1"/>
  <c r="BA2495" i="1" s="1"/>
  <c r="BD2495" i="1" a="1"/>
  <c r="BD2495" i="1" s="1"/>
  <c r="AT2495" i="1"/>
  <c r="AW2495" i="1" a="1"/>
  <c r="AW2495" i="1" s="1"/>
  <c r="AY2495" i="1" a="1"/>
  <c r="AY2495" i="1" s="1"/>
  <c r="BE2495" i="1" a="1"/>
  <c r="BE2495" i="1" s="1"/>
  <c r="BD491" i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BA491" i="1" a="1"/>
  <c r="BA491" i="1" s="1"/>
  <c r="AY491" i="1" a="1"/>
  <c r="AY491" i="1" s="1"/>
  <c r="BC491" i="1" a="1"/>
  <c r="BC491" i="1" s="1"/>
  <c r="AU491" i="1"/>
  <c r="AU2495" i="1" l="1"/>
  <c r="Y2496" i="1"/>
  <c r="AJ2496" i="1"/>
  <c r="AO2496" i="1"/>
  <c r="V2496" i="1"/>
  <c r="AS2496" i="1"/>
  <c r="AL2496" i="1"/>
  <c r="U2496" i="1"/>
  <c r="W2496" i="1"/>
  <c r="AM2496" i="1"/>
  <c r="Z2496" i="1"/>
  <c r="AV2495" i="1"/>
  <c r="AV491" i="1"/>
  <c r="AO492" i="1"/>
  <c r="AM492" i="1"/>
  <c r="V492" i="1"/>
  <c r="AQ492" i="1"/>
  <c r="W492" i="1"/>
  <c r="AJ492" i="1"/>
  <c r="U492" i="1"/>
  <c r="AD492" i="1"/>
  <c r="X492" i="1"/>
  <c r="AC492" i="1"/>
  <c r="AT2496" i="1" l="1"/>
  <c r="BA2496" i="1" a="1"/>
  <c r="BA2496" i="1" s="1"/>
  <c r="BC2496" i="1" a="1"/>
  <c r="BC2496" i="1" s="1"/>
  <c r="BE2496" i="1" a="1"/>
  <c r="BE2496" i="1" s="1"/>
  <c r="AW2496" i="1" a="1"/>
  <c r="AW2496" i="1" s="1"/>
  <c r="BD2496" i="1" a="1"/>
  <c r="BD2496" i="1" s="1"/>
  <c r="AY2496" i="1" a="1"/>
  <c r="AY2496" i="1" s="1"/>
  <c r="AZ2496" i="1" a="1"/>
  <c r="AZ2496" i="1" s="1"/>
  <c r="BB2496" i="1" a="1"/>
  <c r="BB2496" i="1" s="1"/>
  <c r="BF2496" i="1" a="1"/>
  <c r="BF2496" i="1" s="1"/>
  <c r="AX2496" i="1" a="1"/>
  <c r="AX2496" i="1" s="1"/>
  <c r="BD492" i="1" a="1"/>
  <c r="BD492" i="1" s="1"/>
  <c r="AY492" i="1" a="1"/>
  <c r="AY492" i="1" s="1"/>
  <c r="AT492" i="1"/>
  <c r="AW492" i="1" a="1"/>
  <c r="AW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U492" i="1"/>
  <c r="AV2496" i="1" l="1"/>
  <c r="X2497" i="1"/>
  <c r="Y2497" i="1"/>
  <c r="U2497" i="1"/>
  <c r="AK2497" i="1"/>
  <c r="AQ2497" i="1"/>
  <c r="AB2497" i="1"/>
  <c r="AG2497" i="1"/>
  <c r="AM2497" i="1"/>
  <c r="AR2497" i="1"/>
  <c r="AP2497" i="1"/>
  <c r="AV492" i="1"/>
  <c r="AB493" i="1"/>
  <c r="AI493" i="1"/>
  <c r="AJ493" i="1"/>
  <c r="AG493" i="1"/>
  <c r="Z493" i="1"/>
  <c r="AN493" i="1"/>
  <c r="X493" i="1"/>
  <c r="AR493" i="1"/>
  <c r="W493" i="1"/>
  <c r="AC493" i="1"/>
  <c r="AU2496" i="1"/>
  <c r="AT2497" i="1" l="1"/>
  <c r="AX2497" i="1" a="1"/>
  <c r="AX2497" i="1" s="1"/>
  <c r="BC2497" i="1" a="1"/>
  <c r="BC2497" i="1" s="1"/>
  <c r="BF2497" i="1" a="1"/>
  <c r="BF2497" i="1" s="1"/>
  <c r="BA2497" i="1" a="1"/>
  <c r="BA2497" i="1" s="1"/>
  <c r="BD2497" i="1" a="1"/>
  <c r="BD2497" i="1" s="1"/>
  <c r="AZ2497" i="1" a="1"/>
  <c r="AZ2497" i="1" s="1"/>
  <c r="BE2497" i="1" a="1"/>
  <c r="BE2497" i="1" s="1"/>
  <c r="BB2497" i="1" a="1"/>
  <c r="BB2497" i="1" s="1"/>
  <c r="AW2497" i="1" a="1"/>
  <c r="AW2497" i="1" s="1"/>
  <c r="AY2497" i="1" a="1"/>
  <c r="AY2497" i="1" s="1"/>
  <c r="AY493" i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BF493" i="1" a="1"/>
  <c r="BF493" i="1" s="1"/>
  <c r="BC493" i="1" a="1"/>
  <c r="BC493" i="1" s="1"/>
  <c r="BB493" i="1" a="1"/>
  <c r="BB493" i="1" s="1"/>
  <c r="AU493" i="1"/>
  <c r="AV2497" i="1" l="1"/>
  <c r="AE2498" i="1"/>
  <c r="AP2498" i="1"/>
  <c r="AH2498" i="1"/>
  <c r="AA2498" i="1"/>
  <c r="AM2498" i="1"/>
  <c r="AK2498" i="1"/>
  <c r="W2498" i="1"/>
  <c r="AI2498" i="1"/>
  <c r="AO2498" i="1"/>
  <c r="AN2498" i="1"/>
  <c r="AV493" i="1"/>
  <c r="AI494" i="1"/>
  <c r="AR494" i="1"/>
  <c r="AM494" i="1"/>
  <c r="U494" i="1"/>
  <c r="AC494" i="1"/>
  <c r="X494" i="1"/>
  <c r="V494" i="1"/>
  <c r="AA494" i="1"/>
  <c r="AN494" i="1"/>
  <c r="AS494" i="1"/>
  <c r="AU2497" i="1"/>
  <c r="AW2498" i="1" l="1" a="1"/>
  <c r="AW2498" i="1" s="1"/>
  <c r="BE2498" i="1" a="1"/>
  <c r="BE2498" i="1" s="1"/>
  <c r="BF2498" i="1" a="1"/>
  <c r="BF2498" i="1" s="1"/>
  <c r="AY2498" i="1" a="1"/>
  <c r="AY2498" i="1" s="1"/>
  <c r="BB2498" i="1" a="1"/>
  <c r="BB2498" i="1" s="1"/>
  <c r="AZ2498" i="1" a="1"/>
  <c r="AZ2498" i="1" s="1"/>
  <c r="AX2498" i="1" a="1"/>
  <c r="AX2498" i="1" s="1"/>
  <c r="BA2498" i="1" a="1"/>
  <c r="BA2498" i="1" s="1"/>
  <c r="AT2498" i="1"/>
  <c r="BC2498" i="1" a="1"/>
  <c r="BC2498" i="1" s="1"/>
  <c r="BD2498" i="1" a="1"/>
  <c r="BD2498" i="1" s="1"/>
  <c r="BB494" i="1" a="1"/>
  <c r="BB494" i="1" s="1"/>
  <c r="AZ494" i="1" a="1"/>
  <c r="AZ494" i="1" s="1"/>
  <c r="AW494" i="1" a="1"/>
  <c r="AW494" i="1" s="1"/>
  <c r="BE494" i="1" a="1"/>
  <c r="BE494" i="1" s="1"/>
  <c r="AT494" i="1"/>
  <c r="AU494" i="1" s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X2499" i="1" l="1"/>
  <c r="AB2499" i="1"/>
  <c r="AN2499" i="1"/>
  <c r="U2499" i="1"/>
  <c r="Z2499" i="1"/>
  <c r="AE2499" i="1"/>
  <c r="V2499" i="1"/>
  <c r="AA2499" i="1"/>
  <c r="AP2499" i="1"/>
  <c r="AQ2499" i="1"/>
  <c r="AV2498" i="1"/>
  <c r="AV494" i="1"/>
  <c r="AD495" i="1"/>
  <c r="Y495" i="1"/>
  <c r="AH495" i="1"/>
  <c r="AL495" i="1"/>
  <c r="AB495" i="1"/>
  <c r="Z495" i="1"/>
  <c r="AI495" i="1"/>
  <c r="AK495" i="1"/>
  <c r="AM495" i="1"/>
  <c r="X495" i="1"/>
  <c r="AU2498" i="1"/>
  <c r="AW2499" i="1" l="1" a="1"/>
  <c r="AW2499" i="1" s="1"/>
  <c r="BB2499" i="1" a="1"/>
  <c r="BB2499" i="1" s="1"/>
  <c r="BE2499" i="1" a="1"/>
  <c r="BE2499" i="1" s="1"/>
  <c r="AZ2499" i="1" a="1"/>
  <c r="AZ2499" i="1" s="1"/>
  <c r="BC2499" i="1" a="1"/>
  <c r="BC2499" i="1" s="1"/>
  <c r="AX2499" i="1" a="1"/>
  <c r="AX2499" i="1" s="1"/>
  <c r="AY2499" i="1" a="1"/>
  <c r="AY2499" i="1" s="1"/>
  <c r="BD2499" i="1" a="1"/>
  <c r="BD2499" i="1" s="1"/>
  <c r="AT2499" i="1"/>
  <c r="BA2499" i="1" a="1"/>
  <c r="BA2499" i="1" s="1"/>
  <c r="BF2499" i="1" a="1"/>
  <c r="BF2499" i="1" s="1"/>
  <c r="BE495" i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BD495" i="1" a="1"/>
  <c r="BD495" i="1" s="1"/>
  <c r="BA495" i="1" a="1"/>
  <c r="BA495" i="1" s="1"/>
  <c r="AU495" i="1"/>
  <c r="AU2499" i="1" l="1"/>
  <c r="AO2500" i="1"/>
  <c r="AA2500" i="1"/>
  <c r="Z2500" i="1"/>
  <c r="AJ2500" i="1"/>
  <c r="AF2500" i="1"/>
  <c r="Y2500" i="1"/>
  <c r="AI2500" i="1"/>
  <c r="AM2500" i="1"/>
  <c r="U2500" i="1"/>
  <c r="AH2500" i="1"/>
  <c r="AV2499" i="1"/>
  <c r="AV495" i="1"/>
  <c r="AC496" i="1"/>
  <c r="AP496" i="1"/>
  <c r="AK496" i="1"/>
  <c r="AG496" i="1"/>
  <c r="AA496" i="1"/>
  <c r="AQ496" i="1"/>
  <c r="Y496" i="1"/>
  <c r="AD496" i="1"/>
  <c r="AN496" i="1"/>
  <c r="AJ496" i="1"/>
  <c r="AT2500" i="1" l="1"/>
  <c r="BB2500" i="1" a="1"/>
  <c r="BB2500" i="1" s="1"/>
  <c r="BE2500" i="1" a="1"/>
  <c r="BE2500" i="1" s="1"/>
  <c r="BC2500" i="1" a="1"/>
  <c r="BC2500" i="1" s="1"/>
  <c r="BD2500" i="1" a="1"/>
  <c r="BD2500" i="1" s="1"/>
  <c r="AY2500" i="1" a="1"/>
  <c r="AY2500" i="1" s="1"/>
  <c r="AX2500" i="1" a="1"/>
  <c r="AX2500" i="1" s="1"/>
  <c r="BF2500" i="1" a="1"/>
  <c r="BF2500" i="1" s="1"/>
  <c r="AZ2500" i="1" a="1"/>
  <c r="AZ2500" i="1" s="1"/>
  <c r="AW2500" i="1" a="1"/>
  <c r="AW2500" i="1" s="1"/>
  <c r="AV2500" i="1" s="1"/>
  <c r="BA2500" i="1" a="1"/>
  <c r="BA2500" i="1" s="1"/>
  <c r="BB496" i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U496" i="1"/>
  <c r="Y2501" i="1" l="1"/>
  <c r="AJ2501" i="1"/>
  <c r="AO2501" i="1"/>
  <c r="X2501" i="1"/>
  <c r="AG2501" i="1"/>
  <c r="AR2501" i="1"/>
  <c r="W2501" i="1"/>
  <c r="AD2501" i="1"/>
  <c r="U2501" i="1"/>
  <c r="AK2501" i="1"/>
  <c r="AV496" i="1"/>
  <c r="AN497" i="1"/>
  <c r="Z497" i="1"/>
  <c r="AR497" i="1"/>
  <c r="AE497" i="1"/>
  <c r="AM497" i="1"/>
  <c r="AC497" i="1"/>
  <c r="W497" i="1"/>
  <c r="AJ497" i="1"/>
  <c r="V497" i="1"/>
  <c r="AQ497" i="1"/>
  <c r="AU2500" i="1"/>
  <c r="AT2501" i="1" l="1"/>
  <c r="BA2501" i="1" a="1"/>
  <c r="BA2501" i="1" s="1"/>
  <c r="BD2501" i="1" a="1"/>
  <c r="BD2501" i="1" s="1"/>
  <c r="AZ2501" i="1" a="1"/>
  <c r="AZ2501" i="1" s="1"/>
  <c r="BE2501" i="1" a="1"/>
  <c r="BE2501" i="1" s="1"/>
  <c r="BF2501" i="1" a="1"/>
  <c r="BF2501" i="1" s="1"/>
  <c r="AW2501" i="1" a="1"/>
  <c r="AW2501" i="1" s="1"/>
  <c r="AX2501" i="1" a="1"/>
  <c r="AX2501" i="1" s="1"/>
  <c r="BC2501" i="1" a="1"/>
  <c r="BC2501" i="1" s="1"/>
  <c r="AY2501" i="1" a="1"/>
  <c r="AY2501" i="1" s="1"/>
  <c r="BB2501" i="1" a="1"/>
  <c r="BB2501" i="1" s="1"/>
  <c r="BF497" i="1" a="1"/>
  <c r="BF497" i="1" s="1"/>
  <c r="BA497" i="1" a="1"/>
  <c r="BA497" i="1" s="1"/>
  <c r="AZ497" i="1" a="1"/>
  <c r="AZ497" i="1" s="1"/>
  <c r="AW497" i="1" a="1"/>
  <c r="AW497" i="1" s="1"/>
  <c r="AT497" i="1"/>
  <c r="AU497" i="1" s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V2501" i="1" l="1"/>
  <c r="X2502" i="1"/>
  <c r="AD2502" i="1"/>
  <c r="AI2502" i="1"/>
  <c r="AJ2502" i="1"/>
  <c r="W2502" i="1"/>
  <c r="AR2502" i="1"/>
  <c r="AH2502" i="1"/>
  <c r="AQ2502" i="1"/>
  <c r="AG2502" i="1"/>
  <c r="AO2502" i="1"/>
  <c r="AV497" i="1"/>
  <c r="AQ498" i="1"/>
  <c r="AD498" i="1"/>
  <c r="AR498" i="1"/>
  <c r="AS498" i="1"/>
  <c r="U498" i="1"/>
  <c r="Z498" i="1"/>
  <c r="AH498" i="1"/>
  <c r="AE498" i="1"/>
  <c r="AC498" i="1"/>
  <c r="AK498" i="1"/>
  <c r="AU2501" i="1"/>
  <c r="AY2502" i="1" l="1" a="1"/>
  <c r="AY2502" i="1" s="1"/>
  <c r="BD2502" i="1" a="1"/>
  <c r="BD2502" i="1" s="1"/>
  <c r="BE2502" i="1" a="1"/>
  <c r="BE2502" i="1" s="1"/>
  <c r="AT2502" i="1"/>
  <c r="AZ2502" i="1" a="1"/>
  <c r="AZ2502" i="1" s="1"/>
  <c r="BA2502" i="1" a="1"/>
  <c r="BA2502" i="1" s="1"/>
  <c r="AX2502" i="1" a="1"/>
  <c r="AX2502" i="1" s="1"/>
  <c r="BB2502" i="1" a="1"/>
  <c r="BB2502" i="1" s="1"/>
  <c r="BC2502" i="1" a="1"/>
  <c r="BC2502" i="1" s="1"/>
  <c r="BF2502" i="1" a="1"/>
  <c r="BF2502" i="1" s="1"/>
  <c r="AW2502" i="1" a="1"/>
  <c r="AW2502" i="1" s="1"/>
  <c r="AV2502" i="1" s="1"/>
  <c r="AX498" i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U498" i="1"/>
  <c r="AR2503" i="1" l="1"/>
  <c r="Z2503" i="1"/>
  <c r="AD2503" i="1"/>
  <c r="AL2503" i="1"/>
  <c r="AI2503" i="1"/>
  <c r="AG2503" i="1"/>
  <c r="AC2503" i="1"/>
  <c r="AS2503" i="1"/>
  <c r="U2503" i="1"/>
  <c r="AO2503" i="1"/>
  <c r="AV498" i="1"/>
  <c r="AD499" i="1"/>
  <c r="AO499" i="1"/>
  <c r="AH499" i="1"/>
  <c r="AL499" i="1"/>
  <c r="AN499" i="1"/>
  <c r="V499" i="1"/>
  <c r="AQ499" i="1"/>
  <c r="Y499" i="1"/>
  <c r="AF499" i="1"/>
  <c r="AJ499" i="1"/>
  <c r="AU2502" i="1"/>
  <c r="AY2503" i="1" l="1" a="1"/>
  <c r="AY2503" i="1" s="1"/>
  <c r="BD2503" i="1" a="1"/>
  <c r="BD2503" i="1" s="1"/>
  <c r="AW2503" i="1" a="1"/>
  <c r="AW2503" i="1" s="1"/>
  <c r="BB2503" i="1" a="1"/>
  <c r="BB2503" i="1" s="1"/>
  <c r="BE2503" i="1" a="1"/>
  <c r="BE2503" i="1" s="1"/>
  <c r="AX2503" i="1" a="1"/>
  <c r="AX2503" i="1" s="1"/>
  <c r="AZ2503" i="1" a="1"/>
  <c r="AZ2503" i="1" s="1"/>
  <c r="AT2503" i="1"/>
  <c r="BA2503" i="1" a="1"/>
  <c r="BA2503" i="1" s="1"/>
  <c r="BF2503" i="1" a="1"/>
  <c r="BF2503" i="1" s="1"/>
  <c r="BC2503" i="1" a="1"/>
  <c r="BC2503" i="1" s="1"/>
  <c r="BE499" i="1" a="1"/>
  <c r="BE499" i="1" s="1"/>
  <c r="BB499" i="1" a="1"/>
  <c r="BB499" i="1" s="1"/>
  <c r="AY499" i="1" a="1"/>
  <c r="AY499" i="1" s="1"/>
  <c r="AW499" i="1" a="1"/>
  <c r="AW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U499" i="1"/>
  <c r="AD2504" i="1" l="1"/>
  <c r="AJ2504" i="1"/>
  <c r="V2504" i="1"/>
  <c r="AN2504" i="1"/>
  <c r="AR2504" i="1"/>
  <c r="AB2504" i="1"/>
  <c r="U2504" i="1"/>
  <c r="AA2504" i="1"/>
  <c r="AQ2504" i="1"/>
  <c r="AP2504" i="1"/>
  <c r="AV2503" i="1"/>
  <c r="AV499" i="1"/>
  <c r="AS500" i="1"/>
  <c r="AL500" i="1"/>
  <c r="Z500" i="1"/>
  <c r="V500" i="1"/>
  <c r="AQ500" i="1"/>
  <c r="AN500" i="1"/>
  <c r="U500" i="1"/>
  <c r="AD500" i="1"/>
  <c r="AF500" i="1"/>
  <c r="AB500" i="1"/>
  <c r="AU2503" i="1"/>
  <c r="AT2504" i="1" l="1"/>
  <c r="BA2504" i="1" a="1"/>
  <c r="BA2504" i="1" s="1"/>
  <c r="AW2504" i="1" a="1"/>
  <c r="AW2504" i="1" s="1"/>
  <c r="BC2504" i="1" a="1"/>
  <c r="BC2504" i="1" s="1"/>
  <c r="BE2504" i="1" a="1"/>
  <c r="BE2504" i="1" s="1"/>
  <c r="AZ2504" i="1" a="1"/>
  <c r="AZ2504" i="1" s="1"/>
  <c r="BD2504" i="1" a="1"/>
  <c r="BD2504" i="1" s="1"/>
  <c r="AY2504" i="1" a="1"/>
  <c r="AY2504" i="1" s="1"/>
  <c r="AX2504" i="1" a="1"/>
  <c r="AX2504" i="1" s="1"/>
  <c r="BF2504" i="1" a="1"/>
  <c r="BF2504" i="1" s="1"/>
  <c r="BB2504" i="1" a="1"/>
  <c r="BB2504" i="1" s="1"/>
  <c r="BC500" i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BB500" i="1" a="1"/>
  <c r="BB500" i="1" s="1"/>
  <c r="BF500" i="1" a="1"/>
  <c r="BF500" i="1" s="1"/>
  <c r="AT500" i="1"/>
  <c r="BE500" i="1" a="1"/>
  <c r="BE500" i="1" s="1"/>
  <c r="AU500" i="1"/>
  <c r="AV2504" i="1" l="1"/>
  <c r="AI2505" i="1"/>
  <c r="AJ2505" i="1"/>
  <c r="AO2505" i="1"/>
  <c r="AF2505" i="1"/>
  <c r="AG2505" i="1"/>
  <c r="AK2505" i="1"/>
  <c r="AR2505" i="1"/>
  <c r="AH2505" i="1"/>
  <c r="AU2504" i="1"/>
  <c r="AD2505" i="1"/>
  <c r="AL2505" i="1"/>
  <c r="AV500" i="1"/>
  <c r="AR501" i="1"/>
  <c r="AD501" i="1"/>
  <c r="AG501" i="1"/>
  <c r="AL501" i="1"/>
  <c r="AA501" i="1"/>
  <c r="AO501" i="1"/>
  <c r="AP501" i="1"/>
  <c r="AN501" i="1"/>
  <c r="Z501" i="1"/>
  <c r="AI501" i="1"/>
  <c r="AY2505" i="1" l="1" a="1"/>
  <c r="AY2505" i="1" s="1"/>
  <c r="BA2505" i="1" a="1"/>
  <c r="BA2505" i="1" s="1"/>
  <c r="BC2505" i="1" a="1"/>
  <c r="BC2505" i="1" s="1"/>
  <c r="BF2505" i="1" a="1"/>
  <c r="BF2505" i="1" s="1"/>
  <c r="AX2505" i="1" a="1"/>
  <c r="AX2505" i="1" s="1"/>
  <c r="BE2505" i="1" a="1"/>
  <c r="BE2505" i="1" s="1"/>
  <c r="BD2505" i="1" a="1"/>
  <c r="BD2505" i="1" s="1"/>
  <c r="AZ2505" i="1" a="1"/>
  <c r="AZ2505" i="1" s="1"/>
  <c r="BB2505" i="1" a="1"/>
  <c r="BB2505" i="1" s="1"/>
  <c r="AT2505" i="1"/>
  <c r="AW2505" i="1" a="1"/>
  <c r="AW2505" i="1" s="1"/>
  <c r="AV2505" i="1" s="1"/>
  <c r="BE501" i="1" a="1"/>
  <c r="BE501" i="1" s="1"/>
  <c r="AX501" i="1" a="1"/>
  <c r="AX501" i="1" s="1"/>
  <c r="AW501" i="1" a="1"/>
  <c r="AW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U501" i="1"/>
  <c r="AP2506" i="1" l="1"/>
  <c r="Z2506" i="1"/>
  <c r="AJ2506" i="1"/>
  <c r="AM2506" i="1"/>
  <c r="AD2506" i="1"/>
  <c r="U2506" i="1"/>
  <c r="AK2506" i="1"/>
  <c r="AB2506" i="1"/>
  <c r="AH2506" i="1"/>
  <c r="AA2506" i="1"/>
  <c r="AV501" i="1"/>
  <c r="AA502" i="1"/>
  <c r="AR502" i="1"/>
  <c r="AM502" i="1"/>
  <c r="AC502" i="1"/>
  <c r="AK502" i="1"/>
  <c r="AB502" i="1"/>
  <c r="W502" i="1"/>
  <c r="AF502" i="1"/>
  <c r="AO502" i="1"/>
  <c r="AD502" i="1"/>
  <c r="AU2505" i="1"/>
  <c r="AT2506" i="1" l="1"/>
  <c r="BD2506" i="1" a="1"/>
  <c r="BD2506" i="1" s="1"/>
  <c r="AW2506" i="1" a="1"/>
  <c r="AW2506" i="1" s="1"/>
  <c r="BE2506" i="1" a="1"/>
  <c r="BE2506" i="1" s="1"/>
  <c r="BF2506" i="1" a="1"/>
  <c r="BF2506" i="1" s="1"/>
  <c r="BB2506" i="1" a="1"/>
  <c r="BB2506" i="1" s="1"/>
  <c r="AY2506" i="1" a="1"/>
  <c r="AY2506" i="1" s="1"/>
  <c r="BA2506" i="1" a="1"/>
  <c r="BA2506" i="1" s="1"/>
  <c r="AZ2506" i="1" a="1"/>
  <c r="AZ2506" i="1" s="1"/>
  <c r="BC2506" i="1" a="1"/>
  <c r="BC2506" i="1" s="1"/>
  <c r="AX2506" i="1" a="1"/>
  <c r="AX2506" i="1" s="1"/>
  <c r="AZ502" i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U502" i="1"/>
  <c r="AV2506" i="1" l="1"/>
  <c r="AB2507" i="1"/>
  <c r="AJ2507" i="1"/>
  <c r="AR2507" i="1"/>
  <c r="Y2507" i="1"/>
  <c r="AH2507" i="1"/>
  <c r="AQ2507" i="1"/>
  <c r="AI2507" i="1"/>
  <c r="AS2507" i="1"/>
  <c r="AK2507" i="1"/>
  <c r="AO2507" i="1"/>
  <c r="AV502" i="1"/>
  <c r="AH503" i="1"/>
  <c r="AB503" i="1"/>
  <c r="AJ503" i="1"/>
  <c r="AP503" i="1"/>
  <c r="AC503" i="1"/>
  <c r="Z503" i="1"/>
  <c r="AQ503" i="1"/>
  <c r="AG503" i="1"/>
  <c r="Y503" i="1"/>
  <c r="AL503" i="1"/>
  <c r="AU2506" i="1"/>
  <c r="BB2507" i="1" l="1" a="1"/>
  <c r="BB2507" i="1" s="1"/>
  <c r="AT2507" i="1"/>
  <c r="AZ2507" i="1" a="1"/>
  <c r="AZ2507" i="1" s="1"/>
  <c r="BC2507" i="1" a="1"/>
  <c r="BC2507" i="1" s="1"/>
  <c r="BE2507" i="1" a="1"/>
  <c r="BE2507" i="1" s="1"/>
  <c r="BF2507" i="1" a="1"/>
  <c r="BF2507" i="1" s="1"/>
  <c r="BD2507" i="1" a="1"/>
  <c r="BD2507" i="1" s="1"/>
  <c r="AW2507" i="1" a="1"/>
  <c r="AW2507" i="1" s="1"/>
  <c r="BA2507" i="1" a="1"/>
  <c r="BA2507" i="1" s="1"/>
  <c r="AY2507" i="1" a="1"/>
  <c r="AY2507" i="1" s="1"/>
  <c r="AX2507" i="1" a="1"/>
  <c r="AX2507" i="1" s="1"/>
  <c r="AW503" i="1" a="1"/>
  <c r="AW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U503" i="1" s="1"/>
  <c r="AV2507" i="1" l="1"/>
  <c r="AD2508" i="1"/>
  <c r="V2508" i="1"/>
  <c r="AS2508" i="1"/>
  <c r="AM2508" i="1"/>
  <c r="U2508" i="1"/>
  <c r="AC2508" i="1"/>
  <c r="Z2508" i="1"/>
  <c r="X2508" i="1"/>
  <c r="AE2508" i="1"/>
  <c r="AL2508" i="1"/>
  <c r="AV503" i="1"/>
  <c r="AK504" i="1"/>
  <c r="AI504" i="1"/>
  <c r="AP504" i="1"/>
  <c r="AM504" i="1"/>
  <c r="AR504" i="1"/>
  <c r="AA504" i="1"/>
  <c r="AF504" i="1"/>
  <c r="U504" i="1"/>
  <c r="AE504" i="1"/>
  <c r="X504" i="1"/>
  <c r="AU2507" i="1"/>
  <c r="AT2508" i="1" l="1"/>
  <c r="AX2508" i="1" a="1"/>
  <c r="AX2508" i="1" s="1"/>
  <c r="BF2508" i="1" a="1"/>
  <c r="BF2508" i="1" s="1"/>
  <c r="AZ2508" i="1" a="1"/>
  <c r="AZ2508" i="1" s="1"/>
  <c r="AW2508" i="1" a="1"/>
  <c r="AW2508" i="1" s="1"/>
  <c r="BB2508" i="1" a="1"/>
  <c r="BB2508" i="1" s="1"/>
  <c r="BE2508" i="1" a="1"/>
  <c r="BE2508" i="1" s="1"/>
  <c r="BD2508" i="1" a="1"/>
  <c r="BD2508" i="1" s="1"/>
  <c r="AY2508" i="1" a="1"/>
  <c r="AY2508" i="1" s="1"/>
  <c r="BC2508" i="1" a="1"/>
  <c r="BC2508" i="1" s="1"/>
  <c r="BA2508" i="1" a="1"/>
  <c r="BA2508" i="1" s="1"/>
  <c r="BA504" i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U504" i="1"/>
  <c r="AV2508" i="1" l="1"/>
  <c r="Y2509" i="1"/>
  <c r="AE2509" i="1"/>
  <c r="AJ2509" i="1"/>
  <c r="AI2509" i="1"/>
  <c r="AN2509" i="1"/>
  <c r="AG2509" i="1"/>
  <c r="AF2509" i="1"/>
  <c r="AU2508" i="1"/>
  <c r="AA2509" i="1"/>
  <c r="AP2509" i="1"/>
  <c r="AH2509" i="1"/>
  <c r="AJ505" i="1"/>
  <c r="AD505" i="1"/>
  <c r="AA505" i="1"/>
  <c r="AH505" i="1"/>
  <c r="AN505" i="1"/>
  <c r="Y505" i="1"/>
  <c r="AP505" i="1"/>
  <c r="AE505" i="1"/>
  <c r="AB505" i="1"/>
  <c r="AG505" i="1"/>
  <c r="BB2509" i="1" l="1" a="1"/>
  <c r="BB2509" i="1" s="1"/>
  <c r="BF2509" i="1" a="1"/>
  <c r="BF2509" i="1" s="1"/>
  <c r="AT2509" i="1"/>
  <c r="AX2509" i="1" a="1"/>
  <c r="AX2509" i="1" s="1"/>
  <c r="AY2509" i="1" a="1"/>
  <c r="AY2509" i="1" s="1"/>
  <c r="BA2509" i="1" a="1"/>
  <c r="BA2509" i="1" s="1"/>
  <c r="AZ2509" i="1" a="1"/>
  <c r="AZ2509" i="1" s="1"/>
  <c r="BE2509" i="1" a="1"/>
  <c r="BE2509" i="1" s="1"/>
  <c r="BC2509" i="1" a="1"/>
  <c r="BC2509" i="1" s="1"/>
  <c r="BD2509" i="1" a="1"/>
  <c r="BD2509" i="1" s="1"/>
  <c r="AW2509" i="1" a="1"/>
  <c r="AW2509" i="1" s="1"/>
  <c r="AT505" i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U505" i="1"/>
  <c r="AV2509" i="1" l="1"/>
  <c r="Z2510" i="1"/>
  <c r="AA2510" i="1"/>
  <c r="AF2510" i="1"/>
  <c r="AQ2510" i="1"/>
  <c r="V2510" i="1"/>
  <c r="AR2510" i="1"/>
  <c r="AG2510" i="1"/>
  <c r="AO2510" i="1"/>
  <c r="U2510" i="1"/>
  <c r="AK2510" i="1"/>
  <c r="AV505" i="1"/>
  <c r="AI506" i="1"/>
  <c r="AP506" i="1"/>
  <c r="AF506" i="1"/>
  <c r="AO506" i="1"/>
  <c r="AN506" i="1"/>
  <c r="AA506" i="1"/>
  <c r="AC506" i="1"/>
  <c r="AH506" i="1"/>
  <c r="AK506" i="1"/>
  <c r="AS506" i="1"/>
  <c r="AU2509" i="1"/>
  <c r="BD2510" i="1" l="1" a="1"/>
  <c r="BD2510" i="1" s="1"/>
  <c r="AX2510" i="1" a="1"/>
  <c r="AX2510" i="1" s="1"/>
  <c r="BB2510" i="1" a="1"/>
  <c r="BB2510" i="1" s="1"/>
  <c r="AT2510" i="1"/>
  <c r="BF2510" i="1" a="1"/>
  <c r="BF2510" i="1" s="1"/>
  <c r="AZ2510" i="1" a="1"/>
  <c r="AZ2510" i="1" s="1"/>
  <c r="AW2510" i="1" a="1"/>
  <c r="AW2510" i="1" s="1"/>
  <c r="BE2510" i="1" a="1"/>
  <c r="BE2510" i="1" s="1"/>
  <c r="BA2510" i="1" a="1"/>
  <c r="BA2510" i="1" s="1"/>
  <c r="BC2510" i="1" a="1"/>
  <c r="BC2510" i="1" s="1"/>
  <c r="AY2510" i="1" a="1"/>
  <c r="AY2510" i="1" s="1"/>
  <c r="BB506" i="1" a="1"/>
  <c r="BB506" i="1" s="1"/>
  <c r="BD506" i="1" a="1"/>
  <c r="BD506" i="1" s="1"/>
  <c r="AX506" i="1" a="1"/>
  <c r="AX506" i="1" s="1"/>
  <c r="AW506" i="1" a="1"/>
  <c r="AW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U506" i="1"/>
  <c r="AF2511" i="1" l="1"/>
  <c r="AR2511" i="1"/>
  <c r="U2511" i="1"/>
  <c r="AL2511" i="1"/>
  <c r="AP2511" i="1"/>
  <c r="V2511" i="1"/>
  <c r="Z2511" i="1"/>
  <c r="AQ2511" i="1"/>
  <c r="AK2511" i="1"/>
  <c r="AO2511" i="1"/>
  <c r="AV2510" i="1"/>
  <c r="AV506" i="1"/>
  <c r="AD507" i="1"/>
  <c r="AQ507" i="1"/>
  <c r="AC507" i="1"/>
  <c r="AL507" i="1"/>
  <c r="AB507" i="1"/>
  <c r="AG507" i="1"/>
  <c r="AP507" i="1"/>
  <c r="AJ507" i="1"/>
  <c r="Z507" i="1"/>
  <c r="AM507" i="1"/>
  <c r="AU2510" i="1"/>
  <c r="AZ2511" i="1" l="1" a="1"/>
  <c r="AZ2511" i="1" s="1"/>
  <c r="BC2511" i="1" a="1"/>
  <c r="BC2511" i="1" s="1"/>
  <c r="AW2511" i="1" a="1"/>
  <c r="AW2511" i="1" s="1"/>
  <c r="BA2511" i="1" a="1"/>
  <c r="BA2511" i="1" s="1"/>
  <c r="BD2511" i="1" a="1"/>
  <c r="BD2511" i="1" s="1"/>
  <c r="AX2511" i="1" a="1"/>
  <c r="AX2511" i="1" s="1"/>
  <c r="BE2511" i="1" a="1"/>
  <c r="BE2511" i="1" s="1"/>
  <c r="AT2511" i="1"/>
  <c r="AY2511" i="1" a="1"/>
  <c r="AY2511" i="1" s="1"/>
  <c r="BB2511" i="1" a="1"/>
  <c r="BB2511" i="1" s="1"/>
  <c r="BF2511" i="1" a="1"/>
  <c r="BF2511" i="1" s="1"/>
  <c r="BD507" i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Z507" i="1" a="1"/>
  <c r="AZ507" i="1" s="1"/>
  <c r="BA507" i="1" a="1"/>
  <c r="BA507" i="1" s="1"/>
  <c r="BC507" i="1" a="1"/>
  <c r="BC507" i="1" s="1"/>
  <c r="AU507" i="1"/>
  <c r="AC2512" i="1" l="1"/>
  <c r="AJ2512" i="1"/>
  <c r="AP2512" i="1"/>
  <c r="X2512" i="1"/>
  <c r="AS2512" i="1"/>
  <c r="AQ2512" i="1"/>
  <c r="AB2512" i="1"/>
  <c r="W2512" i="1"/>
  <c r="AR2512" i="1"/>
  <c r="AG2512" i="1"/>
  <c r="AV2511" i="1"/>
  <c r="AV507" i="1"/>
  <c r="AS508" i="1"/>
  <c r="AA508" i="1"/>
  <c r="AE508" i="1"/>
  <c r="V508" i="1"/>
  <c r="AP508" i="1"/>
  <c r="AB508" i="1"/>
  <c r="Y508" i="1"/>
  <c r="W508" i="1"/>
  <c r="X508" i="1"/>
  <c r="AR508" i="1"/>
  <c r="AU2511" i="1"/>
  <c r="AX2512" i="1" l="1" a="1"/>
  <c r="AX2512" i="1" s="1"/>
  <c r="BF2512" i="1" a="1"/>
  <c r="BF2512" i="1" s="1"/>
  <c r="BD2512" i="1" a="1"/>
  <c r="BD2512" i="1" s="1"/>
  <c r="BE2512" i="1" a="1"/>
  <c r="BE2512" i="1" s="1"/>
  <c r="BA2512" i="1" a="1"/>
  <c r="BA2512" i="1" s="1"/>
  <c r="AT2512" i="1"/>
  <c r="BC2512" i="1" a="1"/>
  <c r="BC2512" i="1" s="1"/>
  <c r="AZ2512" i="1" a="1"/>
  <c r="AZ2512" i="1" s="1"/>
  <c r="AW2512" i="1" a="1"/>
  <c r="AW2512" i="1" s="1"/>
  <c r="AY2512" i="1" a="1"/>
  <c r="AY2512" i="1" s="1"/>
  <c r="BB2512" i="1" a="1"/>
  <c r="BB2512" i="1" s="1"/>
  <c r="BE508" i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U508" i="1"/>
  <c r="AB2513" i="1" l="1"/>
  <c r="AI2513" i="1"/>
  <c r="AR2513" i="1"/>
  <c r="AJ2513" i="1"/>
  <c r="AN2513" i="1"/>
  <c r="AA2513" i="1"/>
  <c r="Z2513" i="1"/>
  <c r="AK2513" i="1"/>
  <c r="U2513" i="1"/>
  <c r="AU2512" i="1"/>
  <c r="AL2513" i="1"/>
  <c r="AV2512" i="1"/>
  <c r="AF509" i="1"/>
  <c r="AQ509" i="1"/>
  <c r="U509" i="1"/>
  <c r="V509" i="1"/>
  <c r="Y509" i="1"/>
  <c r="AD509" i="1"/>
  <c r="AB509" i="1"/>
  <c r="AG509" i="1"/>
  <c r="AH509" i="1"/>
  <c r="AS509" i="1"/>
  <c r="AT2513" i="1" l="1"/>
  <c r="AW2513" i="1" a="1"/>
  <c r="AW2513" i="1" s="1"/>
  <c r="BD2513" i="1" a="1"/>
  <c r="BD2513" i="1" s="1"/>
  <c r="BA2513" i="1" a="1"/>
  <c r="BA2513" i="1" s="1"/>
  <c r="AX2513" i="1" a="1"/>
  <c r="AX2513" i="1" s="1"/>
  <c r="BE2513" i="1" a="1"/>
  <c r="BE2513" i="1" s="1"/>
  <c r="BF2513" i="1" a="1"/>
  <c r="BF2513" i="1" s="1"/>
  <c r="AZ2513" i="1" a="1"/>
  <c r="AZ2513" i="1" s="1"/>
  <c r="BC2513" i="1" a="1"/>
  <c r="BC2513" i="1" s="1"/>
  <c r="BB2513" i="1" a="1"/>
  <c r="BB2513" i="1" s="1"/>
  <c r="AY2513" i="1" a="1"/>
  <c r="AY2513" i="1" s="1"/>
  <c r="BB509" i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BE509" i="1" a="1"/>
  <c r="BE509" i="1" s="1"/>
  <c r="AY509" i="1" a="1"/>
  <c r="AY509" i="1" s="1"/>
  <c r="AX509" i="1" a="1"/>
  <c r="AX509" i="1" s="1"/>
  <c r="AT509" i="1"/>
  <c r="AU509" i="1" s="1"/>
  <c r="AV2513" i="1" l="1"/>
  <c r="Z2514" i="1"/>
  <c r="AF2514" i="1"/>
  <c r="AL2514" i="1"/>
  <c r="AB2514" i="1"/>
  <c r="W2514" i="1"/>
  <c r="AD2514" i="1"/>
  <c r="AI2514" i="1"/>
  <c r="X2514" i="1"/>
  <c r="AO2514" i="1"/>
  <c r="AC2514" i="1"/>
  <c r="AV509" i="1"/>
  <c r="AA510" i="1"/>
  <c r="AS510" i="1"/>
  <c r="V510" i="1"/>
  <c r="AQ510" i="1"/>
  <c r="AD510" i="1"/>
  <c r="U510" i="1"/>
  <c r="AB510" i="1"/>
  <c r="AH510" i="1"/>
  <c r="W510" i="1"/>
  <c r="AL510" i="1"/>
  <c r="AU2513" i="1"/>
  <c r="AY2514" i="1" l="1" a="1"/>
  <c r="AY2514" i="1" s="1"/>
  <c r="AT2514" i="1"/>
  <c r="BE2514" i="1" a="1"/>
  <c r="BE2514" i="1" s="1"/>
  <c r="BD2514" i="1" a="1"/>
  <c r="BD2514" i="1" s="1"/>
  <c r="BF2514" i="1" a="1"/>
  <c r="BF2514" i="1" s="1"/>
  <c r="BA2514" i="1" a="1"/>
  <c r="BA2514" i="1" s="1"/>
  <c r="BB2514" i="1" a="1"/>
  <c r="BB2514" i="1" s="1"/>
  <c r="AZ2514" i="1" a="1"/>
  <c r="AZ2514" i="1" s="1"/>
  <c r="BC2514" i="1" a="1"/>
  <c r="BC2514" i="1" s="1"/>
  <c r="AX2514" i="1" a="1"/>
  <c r="AX2514" i="1" s="1"/>
  <c r="AW2514" i="1" a="1"/>
  <c r="AW2514" i="1" s="1"/>
  <c r="AV2514" i="1" s="1"/>
  <c r="BB510" i="1" a="1"/>
  <c r="BB510" i="1" s="1"/>
  <c r="AW510" i="1" a="1"/>
  <c r="AW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U510" i="1"/>
  <c r="AF2515" i="1" l="1"/>
  <c r="AN2515" i="1"/>
  <c r="AA2515" i="1"/>
  <c r="AD2515" i="1"/>
  <c r="AM2515" i="1"/>
  <c r="V2515" i="1"/>
  <c r="AG2515" i="1"/>
  <c r="AK2515" i="1"/>
  <c r="AP2515" i="1"/>
  <c r="AH2515" i="1"/>
  <c r="AV510" i="1"/>
  <c r="AL511" i="1"/>
  <c r="AM511" i="1"/>
  <c r="AK511" i="1"/>
  <c r="X511" i="1"/>
  <c r="AP511" i="1"/>
  <c r="AA511" i="1"/>
  <c r="AJ511" i="1"/>
  <c r="AH511" i="1"/>
  <c r="AI511" i="1"/>
  <c r="AG511" i="1"/>
  <c r="AU2514" i="1"/>
  <c r="AW2515" i="1" l="1" a="1"/>
  <c r="AW2515" i="1" s="1"/>
  <c r="BA2515" i="1" a="1"/>
  <c r="BA2515" i="1" s="1"/>
  <c r="BD2515" i="1" a="1"/>
  <c r="BD2515" i="1" s="1"/>
  <c r="BE2515" i="1" a="1"/>
  <c r="BE2515" i="1" s="1"/>
  <c r="AX2515" i="1" a="1"/>
  <c r="AX2515" i="1" s="1"/>
  <c r="AT2515" i="1"/>
  <c r="AY2515" i="1" a="1"/>
  <c r="AY2515" i="1" s="1"/>
  <c r="BB2515" i="1" a="1"/>
  <c r="BB2515" i="1" s="1"/>
  <c r="BF2515" i="1" a="1"/>
  <c r="BF2515" i="1" s="1"/>
  <c r="BC2515" i="1" a="1"/>
  <c r="BC2515" i="1" s="1"/>
  <c r="AZ2515" i="1" a="1"/>
  <c r="AZ2515" i="1" s="1"/>
  <c r="BB511" i="1" a="1"/>
  <c r="BB511" i="1" s="1"/>
  <c r="BA511" i="1" a="1"/>
  <c r="BA511" i="1" s="1"/>
  <c r="AW511" i="1" a="1"/>
  <c r="AW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U511" i="1"/>
  <c r="AS2516" i="1" l="1"/>
  <c r="X2516" i="1"/>
  <c r="AK2516" i="1"/>
  <c r="AU2515" i="1"/>
  <c r="Z2516" i="1"/>
  <c r="AR2516" i="1"/>
  <c r="Y2516" i="1"/>
  <c r="AB2516" i="1"/>
  <c r="AE2516" i="1"/>
  <c r="AG2516" i="1"/>
  <c r="AP2516" i="1"/>
  <c r="AV2515" i="1"/>
  <c r="AV511" i="1"/>
  <c r="AG512" i="1"/>
  <c r="AK512" i="1"/>
  <c r="AE512" i="1"/>
  <c r="AO512" i="1"/>
  <c r="U512" i="1"/>
  <c r="AD512" i="1"/>
  <c r="AN512" i="1"/>
  <c r="AP512" i="1"/>
  <c r="AF512" i="1"/>
  <c r="X512" i="1"/>
  <c r="AY2516" i="1" l="1" a="1"/>
  <c r="AY2516" i="1" s="1"/>
  <c r="BA2516" i="1" a="1"/>
  <c r="BA2516" i="1" s="1"/>
  <c r="AZ2516" i="1" a="1"/>
  <c r="AZ2516" i="1" s="1"/>
  <c r="AW2516" i="1" a="1"/>
  <c r="AW2516" i="1" s="1"/>
  <c r="AT2516" i="1"/>
  <c r="BF2516" i="1" a="1"/>
  <c r="BF2516" i="1" s="1"/>
  <c r="BE2516" i="1" a="1"/>
  <c r="BE2516" i="1" s="1"/>
  <c r="BB2516" i="1" a="1"/>
  <c r="BB2516" i="1" s="1"/>
  <c r="BC2516" i="1" a="1"/>
  <c r="BC2516" i="1" s="1"/>
  <c r="BD2516" i="1" a="1"/>
  <c r="BD2516" i="1" s="1"/>
  <c r="AX2516" i="1" a="1"/>
  <c r="AX2516" i="1" s="1"/>
  <c r="AZ512" i="1" a="1"/>
  <c r="AZ512" i="1" s="1"/>
  <c r="AY512" i="1" a="1"/>
  <c r="AY512" i="1" s="1"/>
  <c r="AT512" i="1"/>
  <c r="AU512" i="1" s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BE512" i="1" a="1"/>
  <c r="BE512" i="1" s="1"/>
  <c r="AV2516" i="1" l="1"/>
  <c r="AS2517" i="1"/>
  <c r="AB2517" i="1"/>
  <c r="AI2517" i="1"/>
  <c r="AD2517" i="1"/>
  <c r="U2517" i="1"/>
  <c r="AH2517" i="1"/>
  <c r="AL2517" i="1"/>
  <c r="AG2517" i="1"/>
  <c r="AP2517" i="1"/>
  <c r="Y2517" i="1"/>
  <c r="AV512" i="1"/>
  <c r="AB513" i="1"/>
  <c r="AD513" i="1"/>
  <c r="AG513" i="1"/>
  <c r="AO513" i="1"/>
  <c r="AL513" i="1"/>
  <c r="AQ513" i="1"/>
  <c r="X513" i="1"/>
  <c r="V513" i="1"/>
  <c r="AA513" i="1"/>
  <c r="AH513" i="1"/>
  <c r="AU2516" i="1"/>
  <c r="AT2517" i="1" l="1"/>
  <c r="BF2517" i="1" a="1"/>
  <c r="BF2517" i="1" s="1"/>
  <c r="AW2517" i="1" a="1"/>
  <c r="AW2517" i="1" s="1"/>
  <c r="BD2517" i="1" a="1"/>
  <c r="BD2517" i="1" s="1"/>
  <c r="BA2517" i="1" a="1"/>
  <c r="BA2517" i="1" s="1"/>
  <c r="AY2517" i="1" a="1"/>
  <c r="AY2517" i="1" s="1"/>
  <c r="BC2517" i="1" a="1"/>
  <c r="BC2517" i="1" s="1"/>
  <c r="BB2517" i="1" a="1"/>
  <c r="BB2517" i="1" s="1"/>
  <c r="AZ2517" i="1" a="1"/>
  <c r="AZ2517" i="1" s="1"/>
  <c r="BE2517" i="1" a="1"/>
  <c r="BE2517" i="1" s="1"/>
  <c r="AX2517" i="1" a="1"/>
  <c r="AX2517" i="1" s="1"/>
  <c r="BE513" i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U513" i="1"/>
  <c r="AV2517" i="1" l="1"/>
  <c r="AE2518" i="1"/>
  <c r="AP2518" i="1"/>
  <c r="AN2518" i="1"/>
  <c r="X2518" i="1"/>
  <c r="AD2518" i="1"/>
  <c r="AQ2518" i="1"/>
  <c r="AG2518" i="1"/>
  <c r="AS2518" i="1"/>
  <c r="U2518" i="1"/>
  <c r="AK2518" i="1"/>
  <c r="AM514" i="1"/>
  <c r="AB514" i="1"/>
  <c r="AC514" i="1"/>
  <c r="AL514" i="1"/>
  <c r="AJ514" i="1"/>
  <c r="AK514" i="1"/>
  <c r="Y514" i="1"/>
  <c r="AI514" i="1"/>
  <c r="AR514" i="1"/>
  <c r="AH514" i="1"/>
  <c r="AU2517" i="1"/>
  <c r="BD2518" i="1" l="1" a="1"/>
  <c r="BD2518" i="1" s="1"/>
  <c r="AT2518" i="1"/>
  <c r="BF2518" i="1" a="1"/>
  <c r="BF2518" i="1" s="1"/>
  <c r="AZ2518" i="1" a="1"/>
  <c r="AZ2518" i="1" s="1"/>
  <c r="AX2518" i="1" a="1"/>
  <c r="AX2518" i="1" s="1"/>
  <c r="BB2518" i="1" a="1"/>
  <c r="BB2518" i="1" s="1"/>
  <c r="AW2518" i="1" a="1"/>
  <c r="AW2518" i="1" s="1"/>
  <c r="BE2518" i="1" a="1"/>
  <c r="BE2518" i="1" s="1"/>
  <c r="BA2518" i="1" a="1"/>
  <c r="BA2518" i="1" s="1"/>
  <c r="BC2518" i="1" a="1"/>
  <c r="BC2518" i="1" s="1"/>
  <c r="AY2518" i="1" a="1"/>
  <c r="AY2518" i="1" s="1"/>
  <c r="BD514" i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BF514" i="1" a="1"/>
  <c r="BF514" i="1" s="1"/>
  <c r="BB514" i="1" a="1"/>
  <c r="BB514" i="1" s="1"/>
  <c r="AZ514" i="1" a="1"/>
  <c r="AZ514" i="1" s="1"/>
  <c r="AU514" i="1"/>
  <c r="AV2518" i="1" l="1"/>
  <c r="AN2519" i="1"/>
  <c r="W2519" i="1"/>
  <c r="AG2519" i="1"/>
  <c r="AK2519" i="1"/>
  <c r="U2519" i="1"/>
  <c r="Z2519" i="1"/>
  <c r="AD2519" i="1"/>
  <c r="AL2519" i="1"/>
  <c r="AQ2519" i="1"/>
  <c r="V2519" i="1"/>
  <c r="AV514" i="1"/>
  <c r="AP515" i="1"/>
  <c r="AC515" i="1"/>
  <c r="W515" i="1"/>
  <c r="AB515" i="1"/>
  <c r="AI515" i="1"/>
  <c r="AJ515" i="1"/>
  <c r="Z515" i="1"/>
  <c r="AQ515" i="1"/>
  <c r="AN515" i="1"/>
  <c r="X515" i="1"/>
  <c r="AU2518" i="1"/>
  <c r="AW2519" i="1" l="1" a="1"/>
  <c r="AW2519" i="1" s="1"/>
  <c r="BB2519" i="1" a="1"/>
  <c r="BB2519" i="1" s="1"/>
  <c r="BE2519" i="1" a="1"/>
  <c r="BE2519" i="1" s="1"/>
  <c r="AX2519" i="1" a="1"/>
  <c r="AX2519" i="1" s="1"/>
  <c r="AT2519" i="1"/>
  <c r="BC2519" i="1" a="1"/>
  <c r="BC2519" i="1" s="1"/>
  <c r="AY2519" i="1" a="1"/>
  <c r="AY2519" i="1" s="1"/>
  <c r="BF2519" i="1" a="1"/>
  <c r="BF2519" i="1" s="1"/>
  <c r="AZ2519" i="1" a="1"/>
  <c r="AZ2519" i="1" s="1"/>
  <c r="BA2519" i="1" a="1"/>
  <c r="BA2519" i="1" s="1"/>
  <c r="BD2519" i="1" a="1"/>
  <c r="BD2519" i="1" s="1"/>
  <c r="BA515" i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U515" i="1"/>
  <c r="AG2520" i="1" l="1"/>
  <c r="AN2520" i="1"/>
  <c r="AC2520" i="1"/>
  <c r="AQ2520" i="1"/>
  <c r="Z2520" i="1"/>
  <c r="AL2520" i="1"/>
  <c r="AF2520" i="1"/>
  <c r="X2520" i="1"/>
  <c r="AM2520" i="1"/>
  <c r="AS2520" i="1"/>
  <c r="AV2519" i="1"/>
  <c r="AV515" i="1"/>
  <c r="AS516" i="1"/>
  <c r="W516" i="1"/>
  <c r="AN516" i="1"/>
  <c r="AE516" i="1"/>
  <c r="AL516" i="1"/>
  <c r="AM516" i="1"/>
  <c r="AH516" i="1"/>
  <c r="AK516" i="1"/>
  <c r="AP516" i="1"/>
  <c r="AQ516" i="1"/>
  <c r="AU2519" i="1"/>
  <c r="BB2520" i="1" l="1" a="1"/>
  <c r="BB2520" i="1" s="1"/>
  <c r="BD2520" i="1" a="1"/>
  <c r="BD2520" i="1" s="1"/>
  <c r="AY2520" i="1" a="1"/>
  <c r="AY2520" i="1" s="1"/>
  <c r="AX2520" i="1" a="1"/>
  <c r="AX2520" i="1" s="1"/>
  <c r="BF2520" i="1" a="1"/>
  <c r="BF2520" i="1" s="1"/>
  <c r="BE2520" i="1" a="1"/>
  <c r="BE2520" i="1" s="1"/>
  <c r="BA2520" i="1" a="1"/>
  <c r="BA2520" i="1" s="1"/>
  <c r="BC2520" i="1" a="1"/>
  <c r="BC2520" i="1" s="1"/>
  <c r="AT2520" i="1"/>
  <c r="AZ2520" i="1" a="1"/>
  <c r="AZ2520" i="1" s="1"/>
  <c r="AW2520" i="1" a="1"/>
  <c r="AW2520" i="1" s="1"/>
  <c r="AV2520" i="1" s="1"/>
  <c r="BA516" i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BB516" i="1" a="1"/>
  <c r="BB516" i="1" s="1"/>
  <c r="BC516" i="1" a="1"/>
  <c r="BC516" i="1" s="1"/>
  <c r="AY516" i="1" a="1"/>
  <c r="AY516" i="1" s="1"/>
  <c r="AT516" i="1"/>
  <c r="AU516" i="1" s="1"/>
  <c r="AE2521" i="1" l="1"/>
  <c r="AB2521" i="1"/>
  <c r="AS2521" i="1"/>
  <c r="X2521" i="1"/>
  <c r="AK2521" i="1"/>
  <c r="AA2521" i="1"/>
  <c r="AG2521" i="1"/>
  <c r="AM2521" i="1"/>
  <c r="AP2521" i="1"/>
  <c r="AL2521" i="1"/>
  <c r="AV516" i="1"/>
  <c r="AB517" i="1"/>
  <c r="Y517" i="1"/>
  <c r="AM517" i="1"/>
  <c r="AF517" i="1"/>
  <c r="AH517" i="1"/>
  <c r="AJ517" i="1"/>
  <c r="X517" i="1"/>
  <c r="AR517" i="1"/>
  <c r="AA517" i="1"/>
  <c r="AO517" i="1"/>
  <c r="AU2520" i="1"/>
  <c r="BF2521" i="1" l="1" a="1"/>
  <c r="BF2521" i="1" s="1"/>
  <c r="AZ2521" i="1" a="1"/>
  <c r="AZ2521" i="1" s="1"/>
  <c r="BC2521" i="1" a="1"/>
  <c r="BC2521" i="1" s="1"/>
  <c r="AT2521" i="1"/>
  <c r="AX2521" i="1" a="1"/>
  <c r="AX2521" i="1" s="1"/>
  <c r="BA2521" i="1" a="1"/>
  <c r="BA2521" i="1" s="1"/>
  <c r="AY2521" i="1" a="1"/>
  <c r="AY2521" i="1" s="1"/>
  <c r="BD2521" i="1" a="1"/>
  <c r="BD2521" i="1" s="1"/>
  <c r="BB2521" i="1" a="1"/>
  <c r="BB2521" i="1" s="1"/>
  <c r="AW2521" i="1" a="1"/>
  <c r="AW2521" i="1" s="1"/>
  <c r="BE2521" i="1" a="1"/>
  <c r="BE2521" i="1" s="1"/>
  <c r="BA517" i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BF517" i="1" a="1"/>
  <c r="BF517" i="1" s="1"/>
  <c r="BC517" i="1" a="1"/>
  <c r="BC517" i="1" s="1"/>
  <c r="AY517" i="1" a="1"/>
  <c r="AY517" i="1" s="1"/>
  <c r="AZ517" i="1" a="1"/>
  <c r="AZ517" i="1" s="1"/>
  <c r="AU517" i="1"/>
  <c r="W2522" i="1" l="1"/>
  <c r="AL2522" i="1"/>
  <c r="AJ2522" i="1"/>
  <c r="AK2522" i="1"/>
  <c r="AO2522" i="1"/>
  <c r="AD2522" i="1"/>
  <c r="AC2522" i="1"/>
  <c r="AM2522" i="1"/>
  <c r="AA2522" i="1"/>
  <c r="AF2522" i="1"/>
  <c r="AV2521" i="1"/>
  <c r="AV517" i="1"/>
  <c r="V518" i="1"/>
  <c r="AG518" i="1"/>
  <c r="W518" i="1"/>
  <c r="AH518" i="1"/>
  <c r="AJ518" i="1"/>
  <c r="AQ518" i="1"/>
  <c r="AN518" i="1"/>
  <c r="AM518" i="1"/>
  <c r="AD518" i="1"/>
  <c r="X518" i="1"/>
  <c r="AU2521" i="1"/>
  <c r="AY2522" i="1" l="1" a="1"/>
  <c r="AY2522" i="1" s="1"/>
  <c r="AX2522" i="1" a="1"/>
  <c r="AX2522" i="1" s="1"/>
  <c r="BA2522" i="1" a="1"/>
  <c r="BA2522" i="1" s="1"/>
  <c r="BF2522" i="1" a="1"/>
  <c r="BF2522" i="1" s="1"/>
  <c r="BC2522" i="1" a="1"/>
  <c r="BC2522" i="1" s="1"/>
  <c r="AW2522" i="1" a="1"/>
  <c r="AW2522" i="1" s="1"/>
  <c r="BE2522" i="1" a="1"/>
  <c r="BE2522" i="1" s="1"/>
  <c r="AZ2522" i="1" a="1"/>
  <c r="AZ2522" i="1" s="1"/>
  <c r="BD2522" i="1" a="1"/>
  <c r="BD2522" i="1" s="1"/>
  <c r="BB2522" i="1" a="1"/>
  <c r="BB2522" i="1" s="1"/>
  <c r="AT2522" i="1"/>
  <c r="BC518" i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U518" i="1"/>
  <c r="AJ2523" i="1" l="1"/>
  <c r="AN2523" i="1"/>
  <c r="Z2523" i="1"/>
  <c r="AK2523" i="1"/>
  <c r="AC2523" i="1"/>
  <c r="AQ2523" i="1"/>
  <c r="U2523" i="1"/>
  <c r="AA2523" i="1"/>
  <c r="AI2523" i="1"/>
  <c r="AO2523" i="1"/>
  <c r="AU2522" i="1"/>
  <c r="AV2522" i="1"/>
  <c r="AV518" i="1"/>
  <c r="AI519" i="1"/>
  <c r="U519" i="1"/>
  <c r="Z519" i="1"/>
  <c r="AJ519" i="1"/>
  <c r="AO519" i="1"/>
  <c r="AP519" i="1"/>
  <c r="AM519" i="1"/>
  <c r="AQ519" i="1"/>
  <c r="X519" i="1"/>
  <c r="AB519" i="1"/>
  <c r="AW2523" i="1" l="1" a="1"/>
  <c r="AW2523" i="1" s="1"/>
  <c r="BB2523" i="1" a="1"/>
  <c r="BB2523" i="1" s="1"/>
  <c r="BE2523" i="1" a="1"/>
  <c r="BE2523" i="1" s="1"/>
  <c r="AT2523" i="1"/>
  <c r="AY2523" i="1" a="1"/>
  <c r="AY2523" i="1" s="1"/>
  <c r="BC2523" i="1" a="1"/>
  <c r="BC2523" i="1" s="1"/>
  <c r="BF2523" i="1" a="1"/>
  <c r="BF2523" i="1" s="1"/>
  <c r="AZ2523" i="1" a="1"/>
  <c r="AZ2523" i="1" s="1"/>
  <c r="BA2523" i="1" a="1"/>
  <c r="BA2523" i="1" s="1"/>
  <c r="BD2523" i="1" a="1"/>
  <c r="BD2523" i="1" s="1"/>
  <c r="AX2523" i="1" a="1"/>
  <c r="AX2523" i="1" s="1"/>
  <c r="BA519" i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U519" i="1"/>
  <c r="AO2524" i="1" l="1"/>
  <c r="AK2524" i="1"/>
  <c r="W2524" i="1"/>
  <c r="AM2524" i="1"/>
  <c r="AP2524" i="1"/>
  <c r="AC2524" i="1"/>
  <c r="AN2524" i="1"/>
  <c r="AE2524" i="1"/>
  <c r="AF2524" i="1"/>
  <c r="AG2524" i="1"/>
  <c r="AV2523" i="1"/>
  <c r="AC520" i="1"/>
  <c r="AI520" i="1"/>
  <c r="AP520" i="1"/>
  <c r="AM520" i="1"/>
  <c r="AD520" i="1"/>
  <c r="U520" i="1"/>
  <c r="W520" i="1"/>
  <c r="AJ520" i="1"/>
  <c r="AK520" i="1"/>
  <c r="AS520" i="1"/>
  <c r="AU2523" i="1"/>
  <c r="BC2524" i="1" l="1" a="1"/>
  <c r="BC2524" i="1" s="1"/>
  <c r="AY2524" i="1" a="1"/>
  <c r="AY2524" i="1" s="1"/>
  <c r="AZ2524" i="1" a="1"/>
  <c r="AZ2524" i="1" s="1"/>
  <c r="BD2524" i="1" a="1"/>
  <c r="BD2524" i="1" s="1"/>
  <c r="BF2524" i="1" a="1"/>
  <c r="BF2524" i="1" s="1"/>
  <c r="BB2524" i="1" a="1"/>
  <c r="BB2524" i="1" s="1"/>
  <c r="BE2524" i="1" a="1"/>
  <c r="BE2524" i="1" s="1"/>
  <c r="BA2524" i="1" a="1"/>
  <c r="BA2524" i="1" s="1"/>
  <c r="AT2524" i="1"/>
  <c r="AX2524" i="1" a="1"/>
  <c r="AX2524" i="1" s="1"/>
  <c r="AW2524" i="1" a="1"/>
  <c r="AW2524" i="1" s="1"/>
  <c r="AV2524" i="1" s="1"/>
  <c r="BA520" i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BD520" i="1" a="1"/>
  <c r="BD520" i="1" s="1"/>
  <c r="AX520" i="1" a="1"/>
  <c r="AX520" i="1" s="1"/>
  <c r="BB520" i="1" a="1"/>
  <c r="BB520" i="1" s="1"/>
  <c r="AZ520" i="1" a="1"/>
  <c r="AZ520" i="1" s="1"/>
  <c r="AU520" i="1"/>
  <c r="Y2525" i="1" l="1"/>
  <c r="AE2525" i="1"/>
  <c r="AF2525" i="1"/>
  <c r="AQ2525" i="1"/>
  <c r="AM2525" i="1"/>
  <c r="U2525" i="1"/>
  <c r="AI2525" i="1"/>
  <c r="AN2525" i="1"/>
  <c r="AC2525" i="1"/>
  <c r="AD2525" i="1"/>
  <c r="AV520" i="1"/>
  <c r="AN521" i="1"/>
  <c r="AH521" i="1"/>
  <c r="AI521" i="1"/>
  <c r="AR521" i="1"/>
  <c r="V521" i="1"/>
  <c r="AM521" i="1"/>
  <c r="AJ521" i="1"/>
  <c r="AD521" i="1"/>
  <c r="AS521" i="1"/>
  <c r="AL521" i="1"/>
  <c r="AU2524" i="1"/>
  <c r="AT2525" i="1" l="1"/>
  <c r="BA2525" i="1" a="1"/>
  <c r="BA2525" i="1" s="1"/>
  <c r="BD2525" i="1" a="1"/>
  <c r="BD2525" i="1" s="1"/>
  <c r="AW2525" i="1" a="1"/>
  <c r="AW2525" i="1" s="1"/>
  <c r="AX2525" i="1" a="1"/>
  <c r="AX2525" i="1" s="1"/>
  <c r="BE2525" i="1" a="1"/>
  <c r="BE2525" i="1" s="1"/>
  <c r="BB2525" i="1" a="1"/>
  <c r="BB2525" i="1" s="1"/>
  <c r="AY2525" i="1" a="1"/>
  <c r="AY2525" i="1" s="1"/>
  <c r="BF2525" i="1" a="1"/>
  <c r="BF2525" i="1" s="1"/>
  <c r="AZ2525" i="1" a="1"/>
  <c r="AZ2525" i="1" s="1"/>
  <c r="BC2525" i="1" a="1"/>
  <c r="BC2525" i="1" s="1"/>
  <c r="BE521" i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BD521" i="1" a="1"/>
  <c r="BD521" i="1" s="1"/>
  <c r="AU521" i="1"/>
  <c r="AV2525" i="1" l="1"/>
  <c r="AA2526" i="1"/>
  <c r="AH2526" i="1"/>
  <c r="AR2526" i="1"/>
  <c r="AN2526" i="1"/>
  <c r="Z2526" i="1"/>
  <c r="AK2526" i="1"/>
  <c r="X2526" i="1"/>
  <c r="AE2526" i="1"/>
  <c r="AB2526" i="1"/>
  <c r="AQ2526" i="1"/>
  <c r="AV521" i="1"/>
  <c r="AL522" i="1"/>
  <c r="U522" i="1"/>
  <c r="W522" i="1"/>
  <c r="AC522" i="1"/>
  <c r="AB522" i="1"/>
  <c r="AI522" i="1"/>
  <c r="AO522" i="1"/>
  <c r="AQ522" i="1"/>
  <c r="AS522" i="1"/>
  <c r="V522" i="1"/>
  <c r="AU2525" i="1"/>
  <c r="AW2526" i="1" l="1" a="1"/>
  <c r="AW2526" i="1" s="1"/>
  <c r="BE2526" i="1" a="1"/>
  <c r="BE2526" i="1" s="1"/>
  <c r="BB2526" i="1" a="1"/>
  <c r="BB2526" i="1" s="1"/>
  <c r="AX2526" i="1" a="1"/>
  <c r="AX2526" i="1" s="1"/>
  <c r="BC2526" i="1" a="1"/>
  <c r="BC2526" i="1" s="1"/>
  <c r="AZ2526" i="1" a="1"/>
  <c r="AZ2526" i="1" s="1"/>
  <c r="BA2526" i="1" a="1"/>
  <c r="BA2526" i="1" s="1"/>
  <c r="BF2526" i="1" a="1"/>
  <c r="BF2526" i="1" s="1"/>
  <c r="AT2526" i="1"/>
  <c r="BD2526" i="1" a="1"/>
  <c r="BD2526" i="1" s="1"/>
  <c r="AY2526" i="1" a="1"/>
  <c r="AY2526" i="1" s="1"/>
  <c r="BC522" i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AU522" i="1" s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B2527" i="1" l="1"/>
  <c r="AJ2527" i="1"/>
  <c r="V2527" i="1"/>
  <c r="AS2527" i="1"/>
  <c r="W2527" i="1"/>
  <c r="AO2527" i="1"/>
  <c r="AC2527" i="1"/>
  <c r="AG2527" i="1"/>
  <c r="AP2527" i="1"/>
  <c r="AM2527" i="1"/>
  <c r="AV2526" i="1"/>
  <c r="AV522" i="1"/>
  <c r="AL523" i="1"/>
  <c r="AN523" i="1"/>
  <c r="U523" i="1"/>
  <c r="X523" i="1"/>
  <c r="AH523" i="1"/>
  <c r="Z523" i="1"/>
  <c r="AP523" i="1"/>
  <c r="AD523" i="1"/>
  <c r="Y523" i="1"/>
  <c r="AB523" i="1"/>
  <c r="AU2526" i="1"/>
  <c r="BA2527" i="1" l="1" a="1"/>
  <c r="BA2527" i="1" s="1"/>
  <c r="BD2527" i="1" a="1"/>
  <c r="BD2527" i="1" s="1"/>
  <c r="AX2527" i="1" a="1"/>
  <c r="AX2527" i="1" s="1"/>
  <c r="AT2527" i="1"/>
  <c r="AY2527" i="1" a="1"/>
  <c r="AY2527" i="1" s="1"/>
  <c r="BC2527" i="1" a="1"/>
  <c r="BC2527" i="1" s="1"/>
  <c r="BF2527" i="1" a="1"/>
  <c r="BF2527" i="1" s="1"/>
  <c r="AZ2527" i="1" a="1"/>
  <c r="AZ2527" i="1" s="1"/>
  <c r="BE2527" i="1" a="1"/>
  <c r="BE2527" i="1" s="1"/>
  <c r="AW2527" i="1" a="1"/>
  <c r="AW2527" i="1" s="1"/>
  <c r="BB2527" i="1" a="1"/>
  <c r="BB2527" i="1" s="1"/>
  <c r="AZ523" i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U523" i="1"/>
  <c r="AB2528" i="1" l="1"/>
  <c r="AO2528" i="1"/>
  <c r="AU2527" i="1"/>
  <c r="AG2528" i="1"/>
  <c r="X2528" i="1"/>
  <c r="AC2528" i="1"/>
  <c r="AE2528" i="1"/>
  <c r="AK2528" i="1"/>
  <c r="AL2528" i="1"/>
  <c r="AP2528" i="1"/>
  <c r="AD2528" i="1"/>
  <c r="AV2527" i="1"/>
  <c r="AG524" i="1"/>
  <c r="W524" i="1"/>
  <c r="AJ524" i="1"/>
  <c r="AK524" i="1"/>
  <c r="AO524" i="1"/>
  <c r="U524" i="1"/>
  <c r="AS524" i="1"/>
  <c r="AB524" i="1"/>
  <c r="AA524" i="1"/>
  <c r="AE524" i="1"/>
  <c r="BA2528" i="1" l="1" a="1"/>
  <c r="BA2528" i="1" s="1"/>
  <c r="BD2528" i="1" a="1"/>
  <c r="BD2528" i="1" s="1"/>
  <c r="BC2528" i="1" a="1"/>
  <c r="BC2528" i="1" s="1"/>
  <c r="AZ2528" i="1" a="1"/>
  <c r="AZ2528" i="1" s="1"/>
  <c r="AY2528" i="1" a="1"/>
  <c r="AY2528" i="1" s="1"/>
  <c r="BB2528" i="1" a="1"/>
  <c r="BB2528" i="1" s="1"/>
  <c r="AX2528" i="1" a="1"/>
  <c r="AX2528" i="1" s="1"/>
  <c r="AT2528" i="1"/>
  <c r="AW2528" i="1" a="1"/>
  <c r="AW2528" i="1" s="1"/>
  <c r="BE2528" i="1" a="1"/>
  <c r="BE2528" i="1" s="1"/>
  <c r="BF2528" i="1" a="1"/>
  <c r="BF2528" i="1" s="1"/>
  <c r="BA524" i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BB524" i="1" a="1"/>
  <c r="BB524" i="1" s="1"/>
  <c r="AZ524" i="1" a="1"/>
  <c r="AZ524" i="1" s="1"/>
  <c r="AU524" i="1"/>
  <c r="AV2528" i="1" l="1"/>
  <c r="Y2529" i="1"/>
  <c r="U2529" i="1"/>
  <c r="AB2529" i="1"/>
  <c r="W2529" i="1"/>
  <c r="AC2529" i="1"/>
  <c r="AI2529" i="1"/>
  <c r="AA2529" i="1"/>
  <c r="AP2529" i="1"/>
  <c r="AH2529" i="1"/>
  <c r="V2529" i="1"/>
  <c r="AV524" i="1"/>
  <c r="AR525" i="1"/>
  <c r="AA525" i="1"/>
  <c r="AH525" i="1"/>
  <c r="AS525" i="1"/>
  <c r="AO525" i="1"/>
  <c r="AB525" i="1"/>
  <c r="AL525" i="1"/>
  <c r="AI525" i="1"/>
  <c r="AJ525" i="1"/>
  <c r="AP525" i="1"/>
  <c r="AU2528" i="1"/>
  <c r="AT2529" i="1" l="1"/>
  <c r="BA2529" i="1" a="1"/>
  <c r="BA2529" i="1" s="1"/>
  <c r="BD2529" i="1" a="1"/>
  <c r="BD2529" i="1" s="1"/>
  <c r="AX2529" i="1" a="1"/>
  <c r="AX2529" i="1" s="1"/>
  <c r="BB2529" i="1" a="1"/>
  <c r="BB2529" i="1" s="1"/>
  <c r="BE2529" i="1" a="1"/>
  <c r="BE2529" i="1" s="1"/>
  <c r="AY2529" i="1" a="1"/>
  <c r="AY2529" i="1" s="1"/>
  <c r="BF2529" i="1" a="1"/>
  <c r="BF2529" i="1" s="1"/>
  <c r="AZ2529" i="1" a="1"/>
  <c r="AZ2529" i="1" s="1"/>
  <c r="BC2529" i="1" a="1"/>
  <c r="BC2529" i="1" s="1"/>
  <c r="AW2529" i="1" a="1"/>
  <c r="AW2529" i="1" s="1"/>
  <c r="AV2529" i="1" s="1"/>
  <c r="BC525" i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BB525" i="1" a="1"/>
  <c r="BB525" i="1" s="1"/>
  <c r="AU525" i="1"/>
  <c r="AA2530" i="1" l="1"/>
  <c r="X2530" i="1"/>
  <c r="Y2530" i="1"/>
  <c r="AO2530" i="1"/>
  <c r="AD2530" i="1"/>
  <c r="AC2530" i="1"/>
  <c r="AS2530" i="1"/>
  <c r="AI2530" i="1"/>
  <c r="W2530" i="1"/>
  <c r="AL2530" i="1"/>
  <c r="AV525" i="1"/>
  <c r="Y526" i="1"/>
  <c r="AH526" i="1"/>
  <c r="AI526" i="1"/>
  <c r="AN526" i="1"/>
  <c r="AF526" i="1"/>
  <c r="W526" i="1"/>
  <c r="AG526" i="1"/>
  <c r="AD526" i="1"/>
  <c r="AB526" i="1"/>
  <c r="U526" i="1"/>
  <c r="AU2529" i="1"/>
  <c r="AY2530" i="1" l="1" a="1"/>
  <c r="AY2530" i="1" s="1"/>
  <c r="AX2530" i="1" a="1"/>
  <c r="AX2530" i="1" s="1"/>
  <c r="BA2530" i="1" a="1"/>
  <c r="BA2530" i="1" s="1"/>
  <c r="BF2530" i="1" a="1"/>
  <c r="BF2530" i="1" s="1"/>
  <c r="BC2530" i="1" a="1"/>
  <c r="BC2530" i="1" s="1"/>
  <c r="BB2530" i="1" a="1"/>
  <c r="BB2530" i="1" s="1"/>
  <c r="BE2530" i="1" a="1"/>
  <c r="BE2530" i="1" s="1"/>
  <c r="AZ2530" i="1" a="1"/>
  <c r="AZ2530" i="1" s="1"/>
  <c r="BD2530" i="1" a="1"/>
  <c r="BD2530" i="1" s="1"/>
  <c r="AW2530" i="1" a="1"/>
  <c r="AW2530" i="1" s="1"/>
  <c r="AV2530" i="1" s="1"/>
  <c r="AT2530" i="1"/>
  <c r="BB526" i="1" a="1"/>
  <c r="BB526" i="1" s="1"/>
  <c r="AZ526" i="1" a="1"/>
  <c r="AZ526" i="1" s="1"/>
  <c r="AW526" i="1" a="1"/>
  <c r="AW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U526" i="1"/>
  <c r="X2531" i="1" l="1"/>
  <c r="AB2531" i="1"/>
  <c r="AJ2531" i="1"/>
  <c r="AR2531" i="1"/>
  <c r="AA2531" i="1"/>
  <c r="AP2531" i="1"/>
  <c r="AD2531" i="1"/>
  <c r="W2531" i="1"/>
  <c r="AI2531" i="1"/>
  <c r="AS2531" i="1"/>
  <c r="AV526" i="1"/>
  <c r="AH527" i="1"/>
  <c r="AI527" i="1"/>
  <c r="AQ527" i="1"/>
  <c r="AA527" i="1"/>
  <c r="AO527" i="1"/>
  <c r="Z527" i="1"/>
  <c r="U527" i="1"/>
  <c r="W527" i="1"/>
  <c r="AP527" i="1"/>
  <c r="AN527" i="1"/>
  <c r="AU2530" i="1"/>
  <c r="BC2531" i="1" l="1" a="1"/>
  <c r="BC2531" i="1" s="1"/>
  <c r="AX2531" i="1" a="1"/>
  <c r="AX2531" i="1" s="1"/>
  <c r="BE2531" i="1" a="1"/>
  <c r="BE2531" i="1" s="1"/>
  <c r="BD2531" i="1" a="1"/>
  <c r="BD2531" i="1" s="1"/>
  <c r="BA2531" i="1" a="1"/>
  <c r="BA2531" i="1" s="1"/>
  <c r="BF2531" i="1" a="1"/>
  <c r="BF2531" i="1" s="1"/>
  <c r="BB2531" i="1" a="1"/>
  <c r="BB2531" i="1" s="1"/>
  <c r="AW2531" i="1" a="1"/>
  <c r="AW2531" i="1" s="1"/>
  <c r="AT2531" i="1"/>
  <c r="AY2531" i="1" a="1"/>
  <c r="AY2531" i="1" s="1"/>
  <c r="AZ2531" i="1" a="1"/>
  <c r="AZ2531" i="1" s="1"/>
  <c r="BC527" i="1" a="1"/>
  <c r="BC527" i="1" s="1"/>
  <c r="AW527" i="1" a="1"/>
  <c r="AW527" i="1" s="1"/>
  <c r="BF527" i="1" a="1"/>
  <c r="BF527" i="1" s="1"/>
  <c r="BE527" i="1" a="1"/>
  <c r="BE527" i="1" s="1"/>
  <c r="AT527" i="1"/>
  <c r="AU527" i="1" s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V2531" i="1" l="1"/>
  <c r="Z2532" i="1"/>
  <c r="AO2532" i="1"/>
  <c r="AU2531" i="1"/>
  <c r="AK2532" i="1"/>
  <c r="AM2532" i="1"/>
  <c r="X2532" i="1"/>
  <c r="AS2532" i="1"/>
  <c r="AH2532" i="1"/>
  <c r="AL2532" i="1"/>
  <c r="U2532" i="1"/>
  <c r="AJ2532" i="1"/>
  <c r="AV527" i="1"/>
  <c r="AS528" i="1"/>
  <c r="AB528" i="1"/>
  <c r="U528" i="1"/>
  <c r="AI528" i="1"/>
  <c r="AJ528" i="1"/>
  <c r="AC528" i="1"/>
  <c r="AM528" i="1"/>
  <c r="AL528" i="1"/>
  <c r="AG528" i="1"/>
  <c r="X528" i="1"/>
  <c r="AT2532" i="1" l="1"/>
  <c r="AX2532" i="1" a="1"/>
  <c r="AX2532" i="1" s="1"/>
  <c r="BF2532" i="1" a="1"/>
  <c r="BF2532" i="1" s="1"/>
  <c r="AZ2532" i="1" a="1"/>
  <c r="AZ2532" i="1" s="1"/>
  <c r="BB2532" i="1" a="1"/>
  <c r="BB2532" i="1" s="1"/>
  <c r="BC2532" i="1" a="1"/>
  <c r="BC2532" i="1" s="1"/>
  <c r="AY2532" i="1" a="1"/>
  <c r="AY2532" i="1" s="1"/>
  <c r="BE2532" i="1" a="1"/>
  <c r="BE2532" i="1" s="1"/>
  <c r="BA2532" i="1" a="1"/>
  <c r="BA2532" i="1" s="1"/>
  <c r="BD2532" i="1" a="1"/>
  <c r="BD2532" i="1" s="1"/>
  <c r="AW2532" i="1" a="1"/>
  <c r="AW2532" i="1" s="1"/>
  <c r="AV2532" i="1" s="1"/>
  <c r="AW528" i="1" a="1"/>
  <c r="AW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U528" i="1"/>
  <c r="AA2533" i="1" l="1"/>
  <c r="AI2533" i="1"/>
  <c r="AM2533" i="1"/>
  <c r="AD2533" i="1"/>
  <c r="X2533" i="1"/>
  <c r="AQ2533" i="1"/>
  <c r="V2533" i="1"/>
  <c r="AN2533" i="1"/>
  <c r="AK2533" i="1"/>
  <c r="U2533" i="1"/>
  <c r="AV528" i="1"/>
  <c r="AF529" i="1"/>
  <c r="Y529" i="1"/>
  <c r="AQ529" i="1"/>
  <c r="AR529" i="1"/>
  <c r="V529" i="1"/>
  <c r="AB529" i="1"/>
  <c r="AH529" i="1"/>
  <c r="AM529" i="1"/>
  <c r="U529" i="1"/>
  <c r="AA529" i="1"/>
  <c r="AU2532" i="1"/>
  <c r="AT2533" i="1" l="1"/>
  <c r="BD2533" i="1" a="1"/>
  <c r="BD2533" i="1" s="1"/>
  <c r="BE2533" i="1" a="1"/>
  <c r="BE2533" i="1" s="1"/>
  <c r="BC2533" i="1" a="1"/>
  <c r="BC2533" i="1" s="1"/>
  <c r="BF2533" i="1" a="1"/>
  <c r="BF2533" i="1" s="1"/>
  <c r="BA2533" i="1" a="1"/>
  <c r="BA2533" i="1" s="1"/>
  <c r="AY2533" i="1" a="1"/>
  <c r="AY2533" i="1" s="1"/>
  <c r="BB2533" i="1" a="1"/>
  <c r="BB2533" i="1" s="1"/>
  <c r="AW2533" i="1" a="1"/>
  <c r="AW2533" i="1" s="1"/>
  <c r="AZ2533" i="1" a="1"/>
  <c r="AZ2533" i="1" s="1"/>
  <c r="AX2533" i="1" a="1"/>
  <c r="AX2533" i="1" s="1"/>
  <c r="BA529" i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U529" i="1"/>
  <c r="AV2533" i="1" l="1"/>
  <c r="AK2534" i="1"/>
  <c r="Y2534" i="1"/>
  <c r="AN2534" i="1"/>
  <c r="AM2534" i="1"/>
  <c r="AF2534" i="1"/>
  <c r="AH2534" i="1"/>
  <c r="AD2534" i="1"/>
  <c r="AL2534" i="1"/>
  <c r="W2534" i="1"/>
  <c r="AJ2534" i="1"/>
  <c r="AQ530" i="1"/>
  <c r="AO530" i="1"/>
  <c r="AL530" i="1"/>
  <c r="Z530" i="1"/>
  <c r="AN530" i="1"/>
  <c r="W530" i="1"/>
  <c r="AK530" i="1"/>
  <c r="AP530" i="1"/>
  <c r="Y530" i="1"/>
  <c r="AG530" i="1"/>
  <c r="AU2533" i="1"/>
  <c r="BF2534" i="1" l="1" a="1"/>
  <c r="BF2534" i="1" s="1"/>
  <c r="BA2534" i="1" a="1"/>
  <c r="BA2534" i="1" s="1"/>
  <c r="BC2534" i="1" a="1"/>
  <c r="BC2534" i="1" s="1"/>
  <c r="BB2534" i="1" a="1"/>
  <c r="BB2534" i="1" s="1"/>
  <c r="AZ2534" i="1" a="1"/>
  <c r="AZ2534" i="1" s="1"/>
  <c r="AX2534" i="1" a="1"/>
  <c r="AX2534" i="1" s="1"/>
  <c r="BE2534" i="1" a="1"/>
  <c r="BE2534" i="1" s="1"/>
  <c r="BD2534" i="1" a="1"/>
  <c r="BD2534" i="1" s="1"/>
  <c r="AT2534" i="1"/>
  <c r="AW2534" i="1" a="1"/>
  <c r="AW2534" i="1" s="1"/>
  <c r="AY2534" i="1" a="1"/>
  <c r="AY2534" i="1" s="1"/>
  <c r="BB530" i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AU530" i="1" s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V2534" i="1" l="1"/>
  <c r="AR2535" i="1"/>
  <c r="AC2535" i="1"/>
  <c r="AG2535" i="1"/>
  <c r="Z2535" i="1"/>
  <c r="AD2535" i="1"/>
  <c r="AH2535" i="1"/>
  <c r="AP2535" i="1"/>
  <c r="AI2535" i="1"/>
  <c r="AM2535" i="1"/>
  <c r="AQ2535" i="1"/>
  <c r="AB531" i="1"/>
  <c r="W531" i="1"/>
  <c r="AO531" i="1"/>
  <c r="AA531" i="1"/>
  <c r="X531" i="1"/>
  <c r="AD531" i="1"/>
  <c r="AN531" i="1"/>
  <c r="AL531" i="1"/>
  <c r="AS531" i="1"/>
  <c r="AG531" i="1"/>
  <c r="AU2534" i="1"/>
  <c r="BE2535" i="1" l="1" a="1"/>
  <c r="BE2535" i="1" s="1"/>
  <c r="AX2535" i="1" a="1"/>
  <c r="AX2535" i="1" s="1"/>
  <c r="AT2535" i="1"/>
  <c r="BD2535" i="1" a="1"/>
  <c r="BD2535" i="1" s="1"/>
  <c r="AY2535" i="1" a="1"/>
  <c r="AY2535" i="1" s="1"/>
  <c r="BA2535" i="1" a="1"/>
  <c r="BA2535" i="1" s="1"/>
  <c r="AW2535" i="1" a="1"/>
  <c r="AW2535" i="1" s="1"/>
  <c r="BF2535" i="1" a="1"/>
  <c r="BF2535" i="1" s="1"/>
  <c r="BC2535" i="1" a="1"/>
  <c r="BC2535" i="1" s="1"/>
  <c r="BB2535" i="1" a="1"/>
  <c r="BB2535" i="1" s="1"/>
  <c r="AZ2535" i="1" a="1"/>
  <c r="AZ2535" i="1" s="1"/>
  <c r="AZ531" i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AU531" i="1"/>
  <c r="AV2535" i="1" l="1"/>
  <c r="AO2536" i="1"/>
  <c r="AI2536" i="1"/>
  <c r="AM2536" i="1"/>
  <c r="AR2536" i="1"/>
  <c r="AA2536" i="1"/>
  <c r="AQ2536" i="1"/>
  <c r="AB2536" i="1"/>
  <c r="AE2536" i="1"/>
  <c r="AN2536" i="1"/>
  <c r="Y2536" i="1"/>
  <c r="AV531" i="1"/>
  <c r="Y532" i="1"/>
  <c r="AL532" i="1"/>
  <c r="AJ532" i="1"/>
  <c r="AP532" i="1"/>
  <c r="AH532" i="1"/>
  <c r="U532" i="1"/>
  <c r="AK532" i="1"/>
  <c r="AN532" i="1"/>
  <c r="AC532" i="1"/>
  <c r="AG532" i="1"/>
  <c r="AU2535" i="1"/>
  <c r="BC2536" i="1" l="1" a="1"/>
  <c r="BC2536" i="1" s="1"/>
  <c r="BA2536" i="1" a="1"/>
  <c r="BA2536" i="1" s="1"/>
  <c r="AW2536" i="1" a="1"/>
  <c r="AW2536" i="1" s="1"/>
  <c r="AX2536" i="1" a="1"/>
  <c r="AX2536" i="1" s="1"/>
  <c r="BB2536" i="1" a="1"/>
  <c r="BB2536" i="1" s="1"/>
  <c r="AZ2536" i="1" a="1"/>
  <c r="AZ2536" i="1" s="1"/>
  <c r="BE2536" i="1" a="1"/>
  <c r="BE2536" i="1" s="1"/>
  <c r="AY2536" i="1" a="1"/>
  <c r="AY2536" i="1" s="1"/>
  <c r="BD2536" i="1" a="1"/>
  <c r="BD2536" i="1" s="1"/>
  <c r="AT2536" i="1"/>
  <c r="BF2536" i="1" a="1"/>
  <c r="BF2536" i="1" s="1"/>
  <c r="BC532" i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U532" i="1"/>
  <c r="AV2536" i="1" l="1"/>
  <c r="AO2537" i="1"/>
  <c r="U2537" i="1"/>
  <c r="Y2537" i="1"/>
  <c r="AH2537" i="1"/>
  <c r="V2537" i="1"/>
  <c r="AN2537" i="1"/>
  <c r="W2537" i="1"/>
  <c r="AC2537" i="1"/>
  <c r="Z2537" i="1"/>
  <c r="AG2537" i="1"/>
  <c r="AV532" i="1"/>
  <c r="AB533" i="1"/>
  <c r="U533" i="1"/>
  <c r="AI533" i="1"/>
  <c r="AR533" i="1"/>
  <c r="AD533" i="1"/>
  <c r="X533" i="1"/>
  <c r="AH533" i="1"/>
  <c r="AC533" i="1"/>
  <c r="AO533" i="1"/>
  <c r="AG533" i="1"/>
  <c r="AU2536" i="1"/>
  <c r="AT2537" i="1" l="1"/>
  <c r="BD2537" i="1" a="1"/>
  <c r="BD2537" i="1" s="1"/>
  <c r="AW2537" i="1" a="1"/>
  <c r="AW2537" i="1" s="1"/>
  <c r="BF2537" i="1" a="1"/>
  <c r="BF2537" i="1" s="1"/>
  <c r="AX2537" i="1" a="1"/>
  <c r="AX2537" i="1" s="1"/>
  <c r="AZ2537" i="1" a="1"/>
  <c r="AZ2537" i="1" s="1"/>
  <c r="BE2537" i="1" a="1"/>
  <c r="BE2537" i="1" s="1"/>
  <c r="AY2537" i="1" a="1"/>
  <c r="AY2537" i="1" s="1"/>
  <c r="BA2537" i="1" a="1"/>
  <c r="BA2537" i="1" s="1"/>
  <c r="BB2537" i="1" a="1"/>
  <c r="BB2537" i="1" s="1"/>
  <c r="BC2537" i="1" a="1"/>
  <c r="BC2537" i="1" s="1"/>
  <c r="BC533" i="1" a="1"/>
  <c r="BC533" i="1" s="1"/>
  <c r="BB533" i="1" a="1"/>
  <c r="BB533" i="1" s="1"/>
  <c r="AT533" i="1"/>
  <c r="AW533" i="1" a="1"/>
  <c r="AW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AU533" i="1"/>
  <c r="AV2537" i="1" l="1"/>
  <c r="Z2538" i="1"/>
  <c r="X2538" i="1"/>
  <c r="V2538" i="1"/>
  <c r="AM2538" i="1"/>
  <c r="AR2538" i="1"/>
  <c r="W2538" i="1"/>
  <c r="Y2538" i="1"/>
  <c r="AG2538" i="1"/>
  <c r="U2538" i="1"/>
  <c r="AU2537" i="1"/>
  <c r="AC2538" i="1"/>
  <c r="AV533" i="1"/>
  <c r="Y534" i="1"/>
  <c r="AS534" i="1"/>
  <c r="U534" i="1"/>
  <c r="AK534" i="1"/>
  <c r="AG534" i="1"/>
  <c r="AM534" i="1"/>
  <c r="AI534" i="1"/>
  <c r="V534" i="1"/>
  <c r="AN534" i="1"/>
  <c r="AR534" i="1"/>
  <c r="BD2538" i="1" l="1" a="1"/>
  <c r="BD2538" i="1" s="1"/>
  <c r="AZ2538" i="1" a="1"/>
  <c r="AZ2538" i="1" s="1"/>
  <c r="AX2538" i="1" a="1"/>
  <c r="AX2538" i="1" s="1"/>
  <c r="BB2538" i="1" a="1"/>
  <c r="BB2538" i="1" s="1"/>
  <c r="AT2538" i="1"/>
  <c r="BF2538" i="1" a="1"/>
  <c r="BF2538" i="1" s="1"/>
  <c r="BA2538" i="1" a="1"/>
  <c r="BA2538" i="1" s="1"/>
  <c r="AW2538" i="1" a="1"/>
  <c r="AW2538" i="1" s="1"/>
  <c r="BE2538" i="1" a="1"/>
  <c r="BE2538" i="1" s="1"/>
  <c r="AY2538" i="1" a="1"/>
  <c r="AY2538" i="1" s="1"/>
  <c r="BC2538" i="1" a="1"/>
  <c r="BC2538" i="1" s="1"/>
  <c r="AZ534" i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U534" i="1"/>
  <c r="AV2538" i="1" l="1"/>
  <c r="X2539" i="1"/>
  <c r="W2539" i="1"/>
  <c r="AD2539" i="1"/>
  <c r="AM2539" i="1"/>
  <c r="U2539" i="1"/>
  <c r="AQ2539" i="1"/>
  <c r="V2539" i="1"/>
  <c r="AK2539" i="1"/>
  <c r="AC2539" i="1"/>
  <c r="AO2539" i="1"/>
  <c r="AB535" i="1"/>
  <c r="AC535" i="1"/>
  <c r="AM535" i="1"/>
  <c r="AN535" i="1"/>
  <c r="Z535" i="1"/>
  <c r="AL535" i="1"/>
  <c r="X535" i="1"/>
  <c r="Y535" i="1"/>
  <c r="AE535" i="1"/>
  <c r="AR535" i="1"/>
  <c r="AU2538" i="1"/>
  <c r="AW2539" i="1" l="1" a="1"/>
  <c r="AW2539" i="1" s="1"/>
  <c r="BB2539" i="1" a="1"/>
  <c r="BB2539" i="1" s="1"/>
  <c r="BE2539" i="1" a="1"/>
  <c r="BE2539" i="1" s="1"/>
  <c r="AT2539" i="1"/>
  <c r="AY2539" i="1" a="1"/>
  <c r="AY2539" i="1" s="1"/>
  <c r="BC2539" i="1" a="1"/>
  <c r="BC2539" i="1" s="1"/>
  <c r="BF2539" i="1" a="1"/>
  <c r="BF2539" i="1" s="1"/>
  <c r="AZ2539" i="1" a="1"/>
  <c r="AZ2539" i="1" s="1"/>
  <c r="BA2539" i="1" a="1"/>
  <c r="BA2539" i="1" s="1"/>
  <c r="BD2539" i="1" a="1"/>
  <c r="BD2539" i="1" s="1"/>
  <c r="AX2539" i="1" a="1"/>
  <c r="AX2539" i="1" s="1"/>
  <c r="BB535" i="1" a="1"/>
  <c r="BB535" i="1" s="1"/>
  <c r="AX535" i="1" a="1"/>
  <c r="AX535" i="1" s="1"/>
  <c r="AT535" i="1"/>
  <c r="AU535" i="1" s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2540" i="1" l="1"/>
  <c r="AH2540" i="1"/>
  <c r="AD2540" i="1"/>
  <c r="AA2540" i="1"/>
  <c r="AN2540" i="1"/>
  <c r="AE2540" i="1"/>
  <c r="Y2540" i="1"/>
  <c r="AR2540" i="1"/>
  <c r="W2540" i="1"/>
  <c r="AP2540" i="1"/>
  <c r="AV2539" i="1"/>
  <c r="AB536" i="1"/>
  <c r="AS536" i="1"/>
  <c r="AN536" i="1"/>
  <c r="AL536" i="1"/>
  <c r="AH536" i="1"/>
  <c r="W536" i="1"/>
  <c r="AK536" i="1"/>
  <c r="AD536" i="1"/>
  <c r="AQ536" i="1"/>
  <c r="AO536" i="1"/>
  <c r="AU2539" i="1"/>
  <c r="BE2540" i="1" l="1" a="1"/>
  <c r="BE2540" i="1" s="1"/>
  <c r="BD2540" i="1" a="1"/>
  <c r="BD2540" i="1" s="1"/>
  <c r="AY2540" i="1" a="1"/>
  <c r="AY2540" i="1" s="1"/>
  <c r="AX2540" i="1" a="1"/>
  <c r="AX2540" i="1" s="1"/>
  <c r="BF2540" i="1" a="1"/>
  <c r="BF2540" i="1" s="1"/>
  <c r="BC2540" i="1" a="1"/>
  <c r="BC2540" i="1" s="1"/>
  <c r="BA2540" i="1" a="1"/>
  <c r="BA2540" i="1" s="1"/>
  <c r="AT2540" i="1"/>
  <c r="AW2540" i="1" a="1"/>
  <c r="AW2540" i="1" s="1"/>
  <c r="AZ2540" i="1" a="1"/>
  <c r="AZ2540" i="1" s="1"/>
  <c r="BB2540" i="1" a="1"/>
  <c r="BB2540" i="1" s="1"/>
  <c r="BF536" i="1" a="1"/>
  <c r="BF536" i="1" s="1"/>
  <c r="AY536" i="1" a="1"/>
  <c r="AY536" i="1" s="1"/>
  <c r="AW536" i="1" a="1"/>
  <c r="AW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U536" i="1"/>
  <c r="AV2540" i="1" l="1"/>
  <c r="AE2541" i="1"/>
  <c r="AO2541" i="1"/>
  <c r="AK2541" i="1"/>
  <c r="U2541" i="1"/>
  <c r="AG2541" i="1"/>
  <c r="AS2541" i="1"/>
  <c r="W2541" i="1"/>
  <c r="AB2541" i="1"/>
  <c r="AN2541" i="1"/>
  <c r="AI2541" i="1"/>
  <c r="AV536" i="1"/>
  <c r="AI537" i="1"/>
  <c r="AF537" i="1"/>
  <c r="Z537" i="1"/>
  <c r="AM537" i="1"/>
  <c r="AO537" i="1"/>
  <c r="AP537" i="1"/>
  <c r="AQ537" i="1"/>
  <c r="Y537" i="1"/>
  <c r="AA537" i="1"/>
  <c r="X537" i="1"/>
  <c r="AU2540" i="1"/>
  <c r="AT2541" i="1" l="1"/>
  <c r="BA2541" i="1" a="1"/>
  <c r="BA2541" i="1" s="1"/>
  <c r="BD2541" i="1" a="1"/>
  <c r="BD2541" i="1" s="1"/>
  <c r="AW2541" i="1" a="1"/>
  <c r="AW2541" i="1" s="1"/>
  <c r="BB2541" i="1" a="1"/>
  <c r="BB2541" i="1" s="1"/>
  <c r="AX2541" i="1" a="1"/>
  <c r="AX2541" i="1" s="1"/>
  <c r="BE2541" i="1" a="1"/>
  <c r="BE2541" i="1" s="1"/>
  <c r="AY2541" i="1" a="1"/>
  <c r="AY2541" i="1" s="1"/>
  <c r="BF2541" i="1" a="1"/>
  <c r="BF2541" i="1" s="1"/>
  <c r="BC2541" i="1" a="1"/>
  <c r="BC2541" i="1" s="1"/>
  <c r="AZ2541" i="1" a="1"/>
  <c r="AZ2541" i="1" s="1"/>
  <c r="AX537" i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AU537" i="1"/>
  <c r="AV2541" i="1" l="1"/>
  <c r="W2542" i="1"/>
  <c r="AD2542" i="1"/>
  <c r="AI2542" i="1"/>
  <c r="AM2542" i="1"/>
  <c r="AL2542" i="1"/>
  <c r="AN2542" i="1"/>
  <c r="AA2542" i="1"/>
  <c r="AF2542" i="1"/>
  <c r="AE2542" i="1"/>
  <c r="AQ2542" i="1"/>
  <c r="AV537" i="1"/>
  <c r="Z538" i="1"/>
  <c r="AN538" i="1"/>
  <c r="X538" i="1"/>
  <c r="AH538" i="1"/>
  <c r="AS538" i="1"/>
  <c r="AC538" i="1"/>
  <c r="AD538" i="1"/>
  <c r="AK538" i="1"/>
  <c r="AJ538" i="1"/>
  <c r="AQ538" i="1"/>
  <c r="AU2541" i="1"/>
  <c r="AY2542" i="1" l="1" a="1"/>
  <c r="AY2542" i="1" s="1"/>
  <c r="AW2542" i="1" a="1"/>
  <c r="AW2542" i="1" s="1"/>
  <c r="BC2542" i="1" a="1"/>
  <c r="BC2542" i="1" s="1"/>
  <c r="BA2542" i="1" a="1"/>
  <c r="BA2542" i="1" s="1"/>
  <c r="BD2542" i="1" a="1"/>
  <c r="BD2542" i="1" s="1"/>
  <c r="AX2542" i="1" a="1"/>
  <c r="AX2542" i="1" s="1"/>
  <c r="BB2542" i="1" a="1"/>
  <c r="BB2542" i="1" s="1"/>
  <c r="AT2542" i="1"/>
  <c r="BE2542" i="1" a="1"/>
  <c r="BE2542" i="1" s="1"/>
  <c r="BF2542" i="1" a="1"/>
  <c r="BF2542" i="1" s="1"/>
  <c r="AZ2542" i="1" a="1"/>
  <c r="AZ2542" i="1" s="1"/>
  <c r="AX538" i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Z538" i="1" a="1"/>
  <c r="AZ538" i="1" s="1"/>
  <c r="AY538" i="1" a="1"/>
  <c r="AY538" i="1" s="1"/>
  <c r="BB538" i="1" a="1"/>
  <c r="BB538" i="1" s="1"/>
  <c r="AU538" i="1"/>
  <c r="AB2543" i="1" l="1"/>
  <c r="AF2543" i="1"/>
  <c r="V2543" i="1"/>
  <c r="AE2543" i="1"/>
  <c r="AO2543" i="1"/>
  <c r="AA2543" i="1"/>
  <c r="AH2543" i="1"/>
  <c r="AP2543" i="1"/>
  <c r="AI2543" i="1"/>
  <c r="AM2543" i="1"/>
  <c r="AV2542" i="1"/>
  <c r="AV538" i="1"/>
  <c r="V539" i="1"/>
  <c r="AP539" i="1"/>
  <c r="W539" i="1"/>
  <c r="AH539" i="1"/>
  <c r="AN539" i="1"/>
  <c r="AB539" i="1"/>
  <c r="AD539" i="1"/>
  <c r="AF539" i="1"/>
  <c r="AA539" i="1"/>
  <c r="AL539" i="1"/>
  <c r="AU2542" i="1"/>
  <c r="AX2543" i="1" l="1" a="1"/>
  <c r="AX2543" i="1" s="1"/>
  <c r="AY2543" i="1" a="1"/>
  <c r="AY2543" i="1" s="1"/>
  <c r="BF2543" i="1" a="1"/>
  <c r="BF2543" i="1" s="1"/>
  <c r="AT2543" i="1"/>
  <c r="BC2543" i="1" a="1"/>
  <c r="BC2543" i="1" s="1"/>
  <c r="AZ2543" i="1" a="1"/>
  <c r="AZ2543" i="1" s="1"/>
  <c r="BA2543" i="1" a="1"/>
  <c r="BA2543" i="1" s="1"/>
  <c r="BD2543" i="1" a="1"/>
  <c r="BD2543" i="1" s="1"/>
  <c r="AW2543" i="1" a="1"/>
  <c r="AW2543" i="1" s="1"/>
  <c r="BE2543" i="1" a="1"/>
  <c r="BE2543" i="1" s="1"/>
  <c r="BB2543" i="1" a="1"/>
  <c r="BB2543" i="1" s="1"/>
  <c r="BF539" i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AU539" i="1" s="1"/>
  <c r="BC539" i="1" a="1"/>
  <c r="BC539" i="1" s="1"/>
  <c r="BA539" i="1" a="1"/>
  <c r="BA539" i="1" s="1"/>
  <c r="AW539" i="1" a="1"/>
  <c r="AW539" i="1" s="1"/>
  <c r="AG2544" i="1" l="1"/>
  <c r="AU2543" i="1"/>
  <c r="V2544" i="1"/>
  <c r="AJ2544" i="1"/>
  <c r="AC2544" i="1"/>
  <c r="AS2544" i="1"/>
  <c r="AI2544" i="1"/>
  <c r="AK2544" i="1"/>
  <c r="AM2544" i="1"/>
  <c r="AD2544" i="1"/>
  <c r="X2544" i="1"/>
  <c r="AV2543" i="1"/>
  <c r="AV539" i="1"/>
  <c r="AG540" i="1"/>
  <c r="Z540" i="1"/>
  <c r="AH540" i="1"/>
  <c r="AD540" i="1"/>
  <c r="U540" i="1"/>
  <c r="AB540" i="1"/>
  <c r="AO540" i="1"/>
  <c r="AF540" i="1"/>
  <c r="AL540" i="1"/>
  <c r="V540" i="1"/>
  <c r="AX2544" i="1" l="1" a="1"/>
  <c r="AX2544" i="1" s="1"/>
  <c r="BF2544" i="1" a="1"/>
  <c r="BF2544" i="1" s="1"/>
  <c r="AT2544" i="1"/>
  <c r="BE2544" i="1" a="1"/>
  <c r="BE2544" i="1" s="1"/>
  <c r="AZ2544" i="1" a="1"/>
  <c r="AZ2544" i="1" s="1"/>
  <c r="BB2544" i="1" a="1"/>
  <c r="BB2544" i="1" s="1"/>
  <c r="BC2544" i="1" a="1"/>
  <c r="BC2544" i="1" s="1"/>
  <c r="AW2544" i="1" a="1"/>
  <c r="AW2544" i="1" s="1"/>
  <c r="AY2544" i="1" a="1"/>
  <c r="AY2544" i="1" s="1"/>
  <c r="BA2544" i="1" a="1"/>
  <c r="BA2544" i="1" s="1"/>
  <c r="BD2544" i="1" a="1"/>
  <c r="BD2544" i="1" s="1"/>
  <c r="AW540" i="1" a="1"/>
  <c r="AW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U540" i="1"/>
  <c r="AV2544" i="1" l="1"/>
  <c r="Y2545" i="1"/>
  <c r="AO2545" i="1"/>
  <c r="W2545" i="1"/>
  <c r="AC2545" i="1"/>
  <c r="AI2545" i="1"/>
  <c r="AQ2545" i="1"/>
  <c r="AR2545" i="1"/>
  <c r="U2545" i="1"/>
  <c r="Z2545" i="1"/>
  <c r="AD2545" i="1"/>
  <c r="AV540" i="1"/>
  <c r="AB541" i="1"/>
  <c r="W541" i="1"/>
  <c r="AF541" i="1"/>
  <c r="Y541" i="1"/>
  <c r="AA541" i="1"/>
  <c r="AJ541" i="1"/>
  <c r="AG541" i="1"/>
  <c r="AM541" i="1"/>
  <c r="AO541" i="1"/>
  <c r="AS541" i="1"/>
  <c r="AU2544" i="1"/>
  <c r="AT2545" i="1" l="1"/>
  <c r="BA2545" i="1" a="1"/>
  <c r="BA2545" i="1" s="1"/>
  <c r="BD2545" i="1" a="1"/>
  <c r="BD2545" i="1" s="1"/>
  <c r="AZ2545" i="1" a="1"/>
  <c r="AZ2545" i="1" s="1"/>
  <c r="BC2545" i="1" a="1"/>
  <c r="BC2545" i="1" s="1"/>
  <c r="AW2545" i="1" a="1"/>
  <c r="AW2545" i="1" s="1"/>
  <c r="AX2545" i="1" a="1"/>
  <c r="AX2545" i="1" s="1"/>
  <c r="BB2545" i="1" a="1"/>
  <c r="BB2545" i="1" s="1"/>
  <c r="BE2545" i="1" a="1"/>
  <c r="BE2545" i="1" s="1"/>
  <c r="AY2545" i="1" a="1"/>
  <c r="AY2545" i="1" s="1"/>
  <c r="BF2545" i="1" a="1"/>
  <c r="BF2545" i="1" s="1"/>
  <c r="AT541" i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Y541" i="1" a="1"/>
  <c r="AY541" i="1" s="1"/>
  <c r="AZ541" i="1" a="1"/>
  <c r="AZ541" i="1" s="1"/>
  <c r="AU541" i="1"/>
  <c r="AV2545" i="1" l="1"/>
  <c r="AA2546" i="1"/>
  <c r="AH2546" i="1"/>
  <c r="AQ2546" i="1"/>
  <c r="V2546" i="1"/>
  <c r="AE2546" i="1"/>
  <c r="Z2546" i="1"/>
  <c r="AC2546" i="1"/>
  <c r="U2546" i="1"/>
  <c r="AK2546" i="1"/>
  <c r="X2546" i="1"/>
  <c r="AV541" i="1"/>
  <c r="AP542" i="1"/>
  <c r="AQ542" i="1"/>
  <c r="U542" i="1"/>
  <c r="W542" i="1"/>
  <c r="AB542" i="1"/>
  <c r="AH542" i="1"/>
  <c r="AI542" i="1"/>
  <c r="AC542" i="1"/>
  <c r="AA542" i="1"/>
  <c r="X542" i="1"/>
  <c r="AU2545" i="1"/>
  <c r="AT2546" i="1" l="1"/>
  <c r="AZ2546" i="1" a="1"/>
  <c r="AZ2546" i="1" s="1"/>
  <c r="BD2546" i="1" a="1"/>
  <c r="BD2546" i="1" s="1"/>
  <c r="BB2546" i="1" a="1"/>
  <c r="BB2546" i="1" s="1"/>
  <c r="BC2546" i="1" a="1"/>
  <c r="BC2546" i="1" s="1"/>
  <c r="AY2546" i="1" a="1"/>
  <c r="AY2546" i="1" s="1"/>
  <c r="AX2546" i="1" a="1"/>
  <c r="AX2546" i="1" s="1"/>
  <c r="BA2546" i="1" a="1"/>
  <c r="BA2546" i="1" s="1"/>
  <c r="BF2546" i="1" a="1"/>
  <c r="BF2546" i="1" s="1"/>
  <c r="AW2546" i="1" a="1"/>
  <c r="AW2546" i="1" s="1"/>
  <c r="BE2546" i="1" a="1"/>
  <c r="BE2546" i="1" s="1"/>
  <c r="BB542" i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U542" i="1"/>
  <c r="AV2546" i="1" l="1"/>
  <c r="X2547" i="1"/>
  <c r="AJ2547" i="1"/>
  <c r="V2547" i="1"/>
  <c r="AI2547" i="1"/>
  <c r="AD2547" i="1"/>
  <c r="U2547" i="1"/>
  <c r="AO2547" i="1"/>
  <c r="AP2547" i="1"/>
  <c r="AG2547" i="1"/>
  <c r="AQ2547" i="1"/>
  <c r="AK543" i="1"/>
  <c r="AP543" i="1"/>
  <c r="AS543" i="1"/>
  <c r="W543" i="1"/>
  <c r="AE543" i="1"/>
  <c r="AN543" i="1"/>
  <c r="AD543" i="1"/>
  <c r="AA543" i="1"/>
  <c r="AR543" i="1"/>
  <c r="AL543" i="1"/>
  <c r="AU2546" i="1"/>
  <c r="AW2547" i="1" l="1" a="1"/>
  <c r="AW2547" i="1" s="1"/>
  <c r="BB2547" i="1" a="1"/>
  <c r="BB2547" i="1" s="1"/>
  <c r="BE2547" i="1" a="1"/>
  <c r="BE2547" i="1" s="1"/>
  <c r="BA2547" i="1" a="1"/>
  <c r="BA2547" i="1" s="1"/>
  <c r="BD2547" i="1" a="1"/>
  <c r="BD2547" i="1" s="1"/>
  <c r="AX2547" i="1" a="1"/>
  <c r="AX2547" i="1" s="1"/>
  <c r="AT2547" i="1"/>
  <c r="AY2547" i="1" a="1"/>
  <c r="AY2547" i="1" s="1"/>
  <c r="BC2547" i="1" a="1"/>
  <c r="BC2547" i="1" s="1"/>
  <c r="BF2547" i="1" a="1"/>
  <c r="BF2547" i="1" s="1"/>
  <c r="AZ2547" i="1" a="1"/>
  <c r="AZ2547" i="1" s="1"/>
  <c r="BD543" i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U543" i="1" s="1"/>
  <c r="AY543" i="1" a="1"/>
  <c r="AY543" i="1" s="1"/>
  <c r="AX543" i="1" a="1"/>
  <c r="AX543" i="1" s="1"/>
  <c r="AW543" i="1" a="1"/>
  <c r="AW543" i="1" s="1"/>
  <c r="AU2547" i="1" l="1"/>
  <c r="AH2548" i="1"/>
  <c r="AK2548" i="1"/>
  <c r="AS2548" i="1"/>
  <c r="AC2548" i="1"/>
  <c r="AM2548" i="1"/>
  <c r="U2548" i="1"/>
  <c r="AP2548" i="1"/>
  <c r="X2548" i="1"/>
  <c r="AJ2548" i="1"/>
  <c r="V2548" i="1"/>
  <c r="AV2547" i="1"/>
  <c r="AV543" i="1"/>
  <c r="U544" i="1"/>
  <c r="AS544" i="1"/>
  <c r="AQ544" i="1"/>
  <c r="AK544" i="1"/>
  <c r="X544" i="1"/>
  <c r="W544" i="1"/>
  <c r="Y544" i="1"/>
  <c r="AD544" i="1"/>
  <c r="AH544" i="1"/>
  <c r="AO544" i="1"/>
  <c r="AT2548" i="1" l="1"/>
  <c r="AW2548" i="1" a="1"/>
  <c r="AW2548" i="1" s="1"/>
  <c r="AX2548" i="1" a="1"/>
  <c r="AX2548" i="1" s="1"/>
  <c r="BF2548" i="1" a="1"/>
  <c r="BF2548" i="1" s="1"/>
  <c r="BE2548" i="1" a="1"/>
  <c r="BE2548" i="1" s="1"/>
  <c r="AZ2548" i="1" a="1"/>
  <c r="AZ2548" i="1" s="1"/>
  <c r="BB2548" i="1" a="1"/>
  <c r="BB2548" i="1" s="1"/>
  <c r="BC2548" i="1" a="1"/>
  <c r="BC2548" i="1" s="1"/>
  <c r="BD2548" i="1" a="1"/>
  <c r="BD2548" i="1" s="1"/>
  <c r="AY2548" i="1" a="1"/>
  <c r="AY2548" i="1" s="1"/>
  <c r="BA2548" i="1" a="1"/>
  <c r="BA2548" i="1" s="1"/>
  <c r="AW544" i="1" a="1"/>
  <c r="AW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U544" i="1"/>
  <c r="AV2548" i="1" l="1"/>
  <c r="AE2549" i="1"/>
  <c r="AB2549" i="1"/>
  <c r="AS2549" i="1"/>
  <c r="X2549" i="1"/>
  <c r="AF2549" i="1"/>
  <c r="AK2549" i="1"/>
  <c r="AQ2549" i="1"/>
  <c r="Z2549" i="1"/>
  <c r="AP2549" i="1"/>
  <c r="AL2549" i="1"/>
  <c r="AV544" i="1"/>
  <c r="AA545" i="1"/>
  <c r="AF545" i="1"/>
  <c r="AE545" i="1"/>
  <c r="AJ545" i="1"/>
  <c r="AO545" i="1"/>
  <c r="V545" i="1"/>
  <c r="AQ545" i="1"/>
  <c r="U545" i="1"/>
  <c r="AL545" i="1"/>
  <c r="AB545" i="1"/>
  <c r="AU2548" i="1"/>
  <c r="AX2549" i="1" l="1" a="1"/>
  <c r="AX2549" i="1" s="1"/>
  <c r="AY2549" i="1" a="1"/>
  <c r="AY2549" i="1" s="1"/>
  <c r="BA2549" i="1" a="1"/>
  <c r="BA2549" i="1" s="1"/>
  <c r="AT2549" i="1"/>
  <c r="BB2549" i="1" a="1"/>
  <c r="BB2549" i="1" s="1"/>
  <c r="AZ2549" i="1" a="1"/>
  <c r="AZ2549" i="1" s="1"/>
  <c r="BD2549" i="1" a="1"/>
  <c r="BD2549" i="1" s="1"/>
  <c r="BE2549" i="1" a="1"/>
  <c r="BE2549" i="1" s="1"/>
  <c r="BC2549" i="1" a="1"/>
  <c r="BC2549" i="1" s="1"/>
  <c r="BF2549" i="1" a="1"/>
  <c r="BF2549" i="1" s="1"/>
  <c r="AW2549" i="1" a="1"/>
  <c r="AW2549" i="1" s="1"/>
  <c r="AV2549" i="1" s="1"/>
  <c r="BA545" i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BE545" i="1" a="1"/>
  <c r="BE545" i="1" s="1"/>
  <c r="AZ545" i="1" a="1"/>
  <c r="AZ545" i="1" s="1"/>
  <c r="AU545" i="1"/>
  <c r="AF2550" i="1" l="1"/>
  <c r="Z2550" i="1"/>
  <c r="AM2550" i="1"/>
  <c r="AJ2550" i="1"/>
  <c r="AQ2550" i="1"/>
  <c r="U2550" i="1"/>
  <c r="W2550" i="1"/>
  <c r="AI2550" i="1"/>
  <c r="AL2550" i="1"/>
  <c r="AG2550" i="1"/>
  <c r="AV545" i="1"/>
  <c r="AH546" i="1"/>
  <c r="AM546" i="1"/>
  <c r="AS546" i="1"/>
  <c r="AF546" i="1"/>
  <c r="AI546" i="1"/>
  <c r="AO546" i="1"/>
  <c r="AA546" i="1"/>
  <c r="AQ546" i="1"/>
  <c r="AE546" i="1"/>
  <c r="Z546" i="1"/>
  <c r="AU2549" i="1"/>
  <c r="AT2550" i="1" l="1"/>
  <c r="AZ2550" i="1" a="1"/>
  <c r="AZ2550" i="1" s="1"/>
  <c r="BD2550" i="1" a="1"/>
  <c r="BD2550" i="1" s="1"/>
  <c r="AY2550" i="1" a="1"/>
  <c r="AY2550" i="1" s="1"/>
  <c r="AX2550" i="1" a="1"/>
  <c r="AX2550" i="1" s="1"/>
  <c r="BB2550" i="1" a="1"/>
  <c r="BB2550" i="1" s="1"/>
  <c r="BA2550" i="1" a="1"/>
  <c r="BA2550" i="1" s="1"/>
  <c r="BF2550" i="1" a="1"/>
  <c r="BF2550" i="1" s="1"/>
  <c r="BC2550" i="1" a="1"/>
  <c r="BC2550" i="1" s="1"/>
  <c r="AW2550" i="1" a="1"/>
  <c r="AW2550" i="1" s="1"/>
  <c r="BE2550" i="1" a="1"/>
  <c r="BE2550" i="1" s="1"/>
  <c r="BB546" i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U546" i="1"/>
  <c r="AV2550" i="1" l="1"/>
  <c r="X2551" i="1"/>
  <c r="AB2551" i="1"/>
  <c r="AN2551" i="1"/>
  <c r="AA2551" i="1"/>
  <c r="AG2551" i="1"/>
  <c r="AK2551" i="1"/>
  <c r="AU2550" i="1"/>
  <c r="W2551" i="1"/>
  <c r="AH2551" i="1"/>
  <c r="AE2551" i="1"/>
  <c r="Z2551" i="1"/>
  <c r="AC547" i="1"/>
  <c r="AL547" i="1"/>
  <c r="AO547" i="1"/>
  <c r="AQ547" i="1"/>
  <c r="X547" i="1"/>
  <c r="V547" i="1"/>
  <c r="AM547" i="1"/>
  <c r="AF547" i="1"/>
  <c r="Z547" i="1"/>
  <c r="W547" i="1"/>
  <c r="AX2551" i="1" l="1" a="1"/>
  <c r="AX2551" i="1" s="1"/>
  <c r="BE2551" i="1" a="1"/>
  <c r="BE2551" i="1" s="1"/>
  <c r="BF2551" i="1" a="1"/>
  <c r="BF2551" i="1" s="1"/>
  <c r="BD2551" i="1" a="1"/>
  <c r="BD2551" i="1" s="1"/>
  <c r="AZ2551" i="1" a="1"/>
  <c r="AZ2551" i="1" s="1"/>
  <c r="BA2551" i="1" a="1"/>
  <c r="BA2551" i="1" s="1"/>
  <c r="AY2551" i="1" a="1"/>
  <c r="AY2551" i="1" s="1"/>
  <c r="BC2551" i="1" a="1"/>
  <c r="BC2551" i="1" s="1"/>
  <c r="AW2551" i="1" a="1"/>
  <c r="AW2551" i="1" s="1"/>
  <c r="AT2551" i="1"/>
  <c r="BB2551" i="1" a="1"/>
  <c r="BB2551" i="1" s="1"/>
  <c r="AY547" i="1" a="1"/>
  <c r="AY547" i="1" s="1"/>
  <c r="BE547" i="1" a="1"/>
  <c r="BE547" i="1" s="1"/>
  <c r="BF547" i="1" a="1"/>
  <c r="BF547" i="1" s="1"/>
  <c r="AW547" i="1" a="1"/>
  <c r="AW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U547" i="1"/>
  <c r="AH2552" i="1" l="1"/>
  <c r="Z2552" i="1"/>
  <c r="AO2552" i="1"/>
  <c r="AK2552" i="1"/>
  <c r="AD2552" i="1"/>
  <c r="AR2552" i="1"/>
  <c r="AP2552" i="1"/>
  <c r="AA2552" i="1"/>
  <c r="AF2552" i="1"/>
  <c r="AN2552" i="1"/>
  <c r="AV2551" i="1"/>
  <c r="AV547" i="1"/>
  <c r="AN548" i="1"/>
  <c r="W548" i="1"/>
  <c r="U548" i="1"/>
  <c r="AD548" i="1"/>
  <c r="AJ548" i="1"/>
  <c r="Z548" i="1"/>
  <c r="AF548" i="1"/>
  <c r="AK548" i="1"/>
  <c r="AP548" i="1"/>
  <c r="AS548" i="1"/>
  <c r="AU2551" i="1"/>
  <c r="BE2552" i="1" l="1" a="1"/>
  <c r="BE2552" i="1" s="1"/>
  <c r="AT2552" i="1"/>
  <c r="AY2552" i="1" a="1"/>
  <c r="AY2552" i="1" s="1"/>
  <c r="AX2552" i="1" a="1"/>
  <c r="AX2552" i="1" s="1"/>
  <c r="BD2552" i="1" a="1"/>
  <c r="BD2552" i="1" s="1"/>
  <c r="BA2552" i="1" a="1"/>
  <c r="BA2552" i="1" s="1"/>
  <c r="BB2552" i="1" a="1"/>
  <c r="BB2552" i="1" s="1"/>
  <c r="AW2552" i="1" a="1"/>
  <c r="AW2552" i="1" s="1"/>
  <c r="AZ2552" i="1" a="1"/>
  <c r="AZ2552" i="1" s="1"/>
  <c r="BF2552" i="1" a="1"/>
  <c r="BF2552" i="1" s="1"/>
  <c r="BC2552" i="1" a="1"/>
  <c r="BC2552" i="1" s="1"/>
  <c r="BF548" i="1" a="1"/>
  <c r="BF548" i="1" s="1"/>
  <c r="BE548" i="1" a="1"/>
  <c r="BE548" i="1" s="1"/>
  <c r="AT548" i="1"/>
  <c r="AU548" i="1" s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X548" i="1" a="1"/>
  <c r="AX548" i="1" s="1"/>
  <c r="AV2552" i="1" l="1"/>
  <c r="AB2553" i="1"/>
  <c r="AI2553" i="1"/>
  <c r="AN2553" i="1"/>
  <c r="W2553" i="1"/>
  <c r="AD2553" i="1"/>
  <c r="AQ2553" i="1"/>
  <c r="AH2553" i="1"/>
  <c r="AL2553" i="1"/>
  <c r="AF2553" i="1"/>
  <c r="AG2553" i="1"/>
  <c r="AV548" i="1"/>
  <c r="AD549" i="1"/>
  <c r="AB549" i="1"/>
  <c r="AP549" i="1"/>
  <c r="AM549" i="1"/>
  <c r="AN549" i="1"/>
  <c r="V549" i="1"/>
  <c r="X549" i="1"/>
  <c r="AC549" i="1"/>
  <c r="AO549" i="1"/>
  <c r="AJ549" i="1"/>
  <c r="AU2552" i="1"/>
  <c r="BC2553" i="1" l="1" a="1"/>
  <c r="BC2553" i="1" s="1"/>
  <c r="BD2553" i="1" a="1"/>
  <c r="BD2553" i="1" s="1"/>
  <c r="BA2553" i="1" a="1"/>
  <c r="BA2553" i="1" s="1"/>
  <c r="AW2553" i="1" a="1"/>
  <c r="AW2553" i="1" s="1"/>
  <c r="AT2553" i="1"/>
  <c r="BE2553" i="1" a="1"/>
  <c r="BE2553" i="1" s="1"/>
  <c r="AZ2553" i="1" a="1"/>
  <c r="AZ2553" i="1" s="1"/>
  <c r="AY2553" i="1" a="1"/>
  <c r="AY2553" i="1" s="1"/>
  <c r="BF2553" i="1" a="1"/>
  <c r="BF2553" i="1" s="1"/>
  <c r="AX2553" i="1" a="1"/>
  <c r="AX2553" i="1" s="1"/>
  <c r="BB2553" i="1" a="1"/>
  <c r="BB2553" i="1" s="1"/>
  <c r="BD549" i="1" a="1"/>
  <c r="BD549" i="1" s="1"/>
  <c r="AW549" i="1" a="1"/>
  <c r="AW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U549" i="1"/>
  <c r="AV2553" i="1" l="1"/>
  <c r="AE2554" i="1"/>
  <c r="AJ2554" i="1"/>
  <c r="AP2554" i="1"/>
  <c r="X2554" i="1"/>
  <c r="AM2554" i="1"/>
  <c r="AH2554" i="1"/>
  <c r="W2554" i="1"/>
  <c r="AB2554" i="1"/>
  <c r="AI2554" i="1"/>
  <c r="Y2554" i="1"/>
  <c r="AV549" i="1"/>
  <c r="AS550" i="1"/>
  <c r="AA550" i="1"/>
  <c r="AN550" i="1"/>
  <c r="Z550" i="1"/>
  <c r="AI550" i="1"/>
  <c r="AH550" i="1"/>
  <c r="AR550" i="1"/>
  <c r="U550" i="1"/>
  <c r="AP550" i="1"/>
  <c r="AJ550" i="1"/>
  <c r="AU2553" i="1"/>
  <c r="AY2554" i="1" l="1" a="1"/>
  <c r="AY2554" i="1" s="1"/>
  <c r="AT2554" i="1"/>
  <c r="BE2554" i="1" a="1"/>
  <c r="BE2554" i="1" s="1"/>
  <c r="BD2554" i="1" a="1"/>
  <c r="BD2554" i="1" s="1"/>
  <c r="BF2554" i="1" a="1"/>
  <c r="BF2554" i="1" s="1"/>
  <c r="BA2554" i="1" a="1"/>
  <c r="BA2554" i="1" s="1"/>
  <c r="AX2554" i="1" a="1"/>
  <c r="AX2554" i="1" s="1"/>
  <c r="AZ2554" i="1" a="1"/>
  <c r="AZ2554" i="1" s="1"/>
  <c r="BC2554" i="1" a="1"/>
  <c r="BC2554" i="1" s="1"/>
  <c r="BB2554" i="1" a="1"/>
  <c r="BB2554" i="1" s="1"/>
  <c r="AW2554" i="1" a="1"/>
  <c r="AW2554" i="1" s="1"/>
  <c r="AV2554" i="1" s="1"/>
  <c r="AZ550" i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BD550" i="1" a="1"/>
  <c r="BD550" i="1" s="1"/>
  <c r="AY550" i="1" a="1"/>
  <c r="AY550" i="1" s="1"/>
  <c r="BE550" i="1" a="1"/>
  <c r="BE550" i="1" s="1"/>
  <c r="BF550" i="1" a="1"/>
  <c r="BF550" i="1" s="1"/>
  <c r="AU550" i="1"/>
  <c r="X2555" i="1" l="1"/>
  <c r="AB2555" i="1"/>
  <c r="AR2555" i="1"/>
  <c r="W2555" i="1"/>
  <c r="AG2555" i="1"/>
  <c r="AK2555" i="1"/>
  <c r="AM2555" i="1"/>
  <c r="AQ2555" i="1"/>
  <c r="Y2555" i="1"/>
  <c r="AA2555" i="1"/>
  <c r="AV550" i="1"/>
  <c r="AG551" i="1"/>
  <c r="AI551" i="1"/>
  <c r="AO551" i="1"/>
  <c r="AE551" i="1"/>
  <c r="AL551" i="1"/>
  <c r="AQ551" i="1"/>
  <c r="W551" i="1"/>
  <c r="AB551" i="1"/>
  <c r="AP551" i="1"/>
  <c r="AA551" i="1"/>
  <c r="AU2554" i="1"/>
  <c r="AW2555" i="1" l="1" a="1"/>
  <c r="AW2555" i="1" s="1"/>
  <c r="BD2555" i="1" a="1"/>
  <c r="BD2555" i="1" s="1"/>
  <c r="AZ2555" i="1" a="1"/>
  <c r="AZ2555" i="1" s="1"/>
  <c r="BF2555" i="1" a="1"/>
  <c r="BF2555" i="1" s="1"/>
  <c r="BE2555" i="1" a="1"/>
  <c r="BE2555" i="1" s="1"/>
  <c r="AT2555" i="1"/>
  <c r="AX2555" i="1" a="1"/>
  <c r="AX2555" i="1" s="1"/>
  <c r="BC2555" i="1" a="1"/>
  <c r="BC2555" i="1" s="1"/>
  <c r="BB2555" i="1" a="1"/>
  <c r="BB2555" i="1" s="1"/>
  <c r="AY2555" i="1" a="1"/>
  <c r="AY2555" i="1" s="1"/>
  <c r="BA2555" i="1" a="1"/>
  <c r="BA2555" i="1" s="1"/>
  <c r="BC551" i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BA551" i="1" a="1"/>
  <c r="BA551" i="1" s="1"/>
  <c r="AX551" i="1" a="1"/>
  <c r="AX551" i="1" s="1"/>
  <c r="BB551" i="1" a="1"/>
  <c r="BB551" i="1" s="1"/>
  <c r="BD551" i="1" a="1"/>
  <c r="BD551" i="1" s="1"/>
  <c r="AU551" i="1"/>
  <c r="AU2555" i="1" l="1"/>
  <c r="Z2556" i="1"/>
  <c r="AB2556" i="1"/>
  <c r="AJ2556" i="1"/>
  <c r="AP2556" i="1"/>
  <c r="AM2556" i="1"/>
  <c r="AA2556" i="1"/>
  <c r="AQ2556" i="1"/>
  <c r="AE2556" i="1"/>
  <c r="AN2556" i="1"/>
  <c r="V2556" i="1"/>
  <c r="AV2555" i="1"/>
  <c r="AV551" i="1"/>
  <c r="AI552" i="1"/>
  <c r="AM552" i="1"/>
  <c r="AO552" i="1"/>
  <c r="AR552" i="1"/>
  <c r="AF552" i="1"/>
  <c r="AP552" i="1"/>
  <c r="AL552" i="1"/>
  <c r="AE552" i="1"/>
  <c r="AJ552" i="1"/>
  <c r="AD552" i="1"/>
  <c r="AW2556" i="1" l="1" a="1"/>
  <c r="AW2556" i="1" s="1"/>
  <c r="BA2556" i="1" a="1"/>
  <c r="BA2556" i="1" s="1"/>
  <c r="AZ2556" i="1" a="1"/>
  <c r="AZ2556" i="1" s="1"/>
  <c r="AT2556" i="1"/>
  <c r="BB2556" i="1" a="1"/>
  <c r="BB2556" i="1" s="1"/>
  <c r="BC2556" i="1" a="1"/>
  <c r="BC2556" i="1" s="1"/>
  <c r="AY2556" i="1" a="1"/>
  <c r="AY2556" i="1" s="1"/>
  <c r="BD2556" i="1" a="1"/>
  <c r="BD2556" i="1" s="1"/>
  <c r="AX2556" i="1" a="1"/>
  <c r="AX2556" i="1" s="1"/>
  <c r="BF2556" i="1" a="1"/>
  <c r="BF2556" i="1" s="1"/>
  <c r="BE2556" i="1" a="1"/>
  <c r="BE2556" i="1" s="1"/>
  <c r="BD552" i="1" a="1"/>
  <c r="BD552" i="1" s="1"/>
  <c r="AX552" i="1" a="1"/>
  <c r="AX552" i="1" s="1"/>
  <c r="AW552" i="1" a="1"/>
  <c r="AW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AU552" i="1"/>
  <c r="AF2557" i="1" l="1"/>
  <c r="AN2557" i="1"/>
  <c r="AI2557" i="1"/>
  <c r="AJ2557" i="1"/>
  <c r="AQ2557" i="1"/>
  <c r="AD2557" i="1"/>
  <c r="W2557" i="1"/>
  <c r="AR2557" i="1"/>
  <c r="Z2557" i="1"/>
  <c r="AP2557" i="1"/>
  <c r="AV2556" i="1"/>
  <c r="AV552" i="1"/>
  <c r="Z553" i="1"/>
  <c r="U553" i="1"/>
  <c r="AL553" i="1"/>
  <c r="AR553" i="1"/>
  <c r="AM553" i="1"/>
  <c r="AS553" i="1"/>
  <c r="V553" i="1"/>
  <c r="AB553" i="1"/>
  <c r="Y553" i="1"/>
  <c r="AF553" i="1"/>
  <c r="AU2556" i="1"/>
  <c r="AY2557" i="1" l="1" a="1"/>
  <c r="AY2557" i="1" s="1"/>
  <c r="AT2557" i="1"/>
  <c r="BD2557" i="1" a="1"/>
  <c r="BD2557" i="1" s="1"/>
  <c r="AW2557" i="1" a="1"/>
  <c r="AW2557" i="1" s="1"/>
  <c r="BC2557" i="1" a="1"/>
  <c r="BC2557" i="1" s="1"/>
  <c r="AZ2557" i="1" a="1"/>
  <c r="AZ2557" i="1" s="1"/>
  <c r="BB2557" i="1" a="1"/>
  <c r="BB2557" i="1" s="1"/>
  <c r="BF2557" i="1" a="1"/>
  <c r="BF2557" i="1" s="1"/>
  <c r="BE2557" i="1" a="1"/>
  <c r="BE2557" i="1" s="1"/>
  <c r="AX2557" i="1" a="1"/>
  <c r="AX2557" i="1" s="1"/>
  <c r="BA2557" i="1" a="1"/>
  <c r="BA2557" i="1" s="1"/>
  <c r="BB553" i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BD553" i="1" a="1"/>
  <c r="BD553" i="1" s="1"/>
  <c r="AZ553" i="1" a="1"/>
  <c r="AZ553" i="1" s="1"/>
  <c r="AT553" i="1"/>
  <c r="AU553" i="1" s="1"/>
  <c r="BE553" i="1" a="1"/>
  <c r="BE553" i="1" s="1"/>
  <c r="AV2557" i="1" l="1"/>
  <c r="AH2558" i="1"/>
  <c r="Z2558" i="1"/>
  <c r="AC2558" i="1"/>
  <c r="AS2558" i="1"/>
  <c r="AF2558" i="1"/>
  <c r="U2558" i="1"/>
  <c r="AQ2558" i="1"/>
  <c r="Y2558" i="1"/>
  <c r="AO2558" i="1"/>
  <c r="AA2558" i="1"/>
  <c r="AV553" i="1"/>
  <c r="V554" i="1"/>
  <c r="AQ554" i="1"/>
  <c r="AR554" i="1"/>
  <c r="W554" i="1"/>
  <c r="X554" i="1"/>
  <c r="AB554" i="1"/>
  <c r="AS554" i="1"/>
  <c r="AM554" i="1"/>
  <c r="AF554" i="1"/>
  <c r="AI554" i="1"/>
  <c r="AU2557" i="1"/>
  <c r="AT2558" i="1" l="1"/>
  <c r="AZ2558" i="1" a="1"/>
  <c r="AZ2558" i="1" s="1"/>
  <c r="BD2558" i="1" a="1"/>
  <c r="BD2558" i="1" s="1"/>
  <c r="AX2558" i="1" a="1"/>
  <c r="AX2558" i="1" s="1"/>
  <c r="BC2558" i="1" a="1"/>
  <c r="BC2558" i="1" s="1"/>
  <c r="BB2558" i="1" a="1"/>
  <c r="BB2558" i="1" s="1"/>
  <c r="AW2558" i="1" a="1"/>
  <c r="AW2558" i="1" s="1"/>
  <c r="BE2558" i="1" a="1"/>
  <c r="BE2558" i="1" s="1"/>
  <c r="AY2558" i="1" a="1"/>
  <c r="AY2558" i="1" s="1"/>
  <c r="BA2558" i="1" a="1"/>
  <c r="BA2558" i="1" s="1"/>
  <c r="BF2558" i="1" a="1"/>
  <c r="BF2558" i="1" s="1"/>
  <c r="AZ554" i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BB554" i="1" a="1"/>
  <c r="BB554" i="1" s="1"/>
  <c r="BA554" i="1" a="1"/>
  <c r="BA554" i="1" s="1"/>
  <c r="AY554" i="1" a="1"/>
  <c r="AY554" i="1" s="1"/>
  <c r="AU554" i="1"/>
  <c r="AV2558" i="1" l="1"/>
  <c r="AN2559" i="1"/>
  <c r="AR2559" i="1"/>
  <c r="AD2559" i="1"/>
  <c r="AH2559" i="1"/>
  <c r="AI2559" i="1"/>
  <c r="AM2559" i="1"/>
  <c r="U2559" i="1"/>
  <c r="Y2559" i="1"/>
  <c r="AC2559" i="1"/>
  <c r="AG2559" i="1"/>
  <c r="AV554" i="1"/>
  <c r="Z555" i="1"/>
  <c r="AC555" i="1"/>
  <c r="AE555" i="1"/>
  <c r="AS555" i="1"/>
  <c r="X555" i="1"/>
  <c r="AI555" i="1"/>
  <c r="U555" i="1"/>
  <c r="V555" i="1"/>
  <c r="AQ555" i="1"/>
  <c r="Y555" i="1"/>
  <c r="AU2558" i="1"/>
  <c r="AT2559" i="1" l="1"/>
  <c r="AX2559" i="1" a="1"/>
  <c r="AX2559" i="1" s="1"/>
  <c r="BA2559" i="1" a="1"/>
  <c r="BA2559" i="1" s="1"/>
  <c r="BF2559" i="1" a="1"/>
  <c r="BF2559" i="1" s="1"/>
  <c r="BE2559" i="1" a="1"/>
  <c r="BE2559" i="1" s="1"/>
  <c r="AY2559" i="1" a="1"/>
  <c r="AY2559" i="1" s="1"/>
  <c r="BB2559" i="1" a="1"/>
  <c r="BB2559" i="1" s="1"/>
  <c r="BC2559" i="1" a="1"/>
  <c r="BC2559" i="1" s="1"/>
  <c r="AW2559" i="1" a="1"/>
  <c r="AW2559" i="1" s="1"/>
  <c r="BD2559" i="1" a="1"/>
  <c r="BD2559" i="1" s="1"/>
  <c r="AZ2559" i="1" a="1"/>
  <c r="AZ2559" i="1" s="1"/>
  <c r="AZ555" i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BD555" i="1" a="1"/>
  <c r="BD555" i="1" s="1"/>
  <c r="AY555" i="1" a="1"/>
  <c r="AY555" i="1" s="1"/>
  <c r="AT555" i="1"/>
  <c r="AU555" i="1"/>
  <c r="AV2559" i="1" l="1"/>
  <c r="AU2559" i="1"/>
  <c r="Z2560" i="1"/>
  <c r="AG2560" i="1"/>
  <c r="AB2560" i="1"/>
  <c r="AJ2560" i="1"/>
  <c r="W2560" i="1"/>
  <c r="AM2560" i="1"/>
  <c r="X2560" i="1"/>
  <c r="AA2560" i="1"/>
  <c r="AC2560" i="1"/>
  <c r="AH2560" i="1"/>
  <c r="AV555" i="1"/>
  <c r="AM556" i="1"/>
  <c r="AH556" i="1"/>
  <c r="AA556" i="1"/>
  <c r="AJ556" i="1"/>
  <c r="AL556" i="1"/>
  <c r="AO556" i="1"/>
  <c r="AE556" i="1"/>
  <c r="AC556" i="1"/>
  <c r="V556" i="1"/>
  <c r="AI556" i="1"/>
  <c r="BB2560" i="1" l="1" a="1"/>
  <c r="BB2560" i="1" s="1"/>
  <c r="BC2560" i="1" a="1"/>
  <c r="BC2560" i="1" s="1"/>
  <c r="AY2560" i="1" a="1"/>
  <c r="AY2560" i="1" s="1"/>
  <c r="AT2560" i="1"/>
  <c r="BD2560" i="1" a="1"/>
  <c r="BD2560" i="1" s="1"/>
  <c r="BA2560" i="1" a="1"/>
  <c r="BA2560" i="1" s="1"/>
  <c r="AZ2560" i="1" a="1"/>
  <c r="AZ2560" i="1" s="1"/>
  <c r="BF2560" i="1" a="1"/>
  <c r="BF2560" i="1" s="1"/>
  <c r="AW2560" i="1" a="1"/>
  <c r="AW2560" i="1" s="1"/>
  <c r="BE2560" i="1" a="1"/>
  <c r="BE2560" i="1" s="1"/>
  <c r="AX2560" i="1" a="1"/>
  <c r="AX2560" i="1" s="1"/>
  <c r="BE556" i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AU556" i="1"/>
  <c r="AV2560" i="1" l="1"/>
  <c r="AN2561" i="1"/>
  <c r="AI2561" i="1"/>
  <c r="AQ2561" i="1"/>
  <c r="U2561" i="1"/>
  <c r="AJ2561" i="1"/>
  <c r="AR2561" i="1"/>
  <c r="AS2561" i="1"/>
  <c r="AH2561" i="1"/>
  <c r="AG2561" i="1"/>
  <c r="AM2561" i="1"/>
  <c r="Z557" i="1"/>
  <c r="AM557" i="1"/>
  <c r="AP557" i="1"/>
  <c r="AJ557" i="1"/>
  <c r="AN557" i="1"/>
  <c r="W557" i="1"/>
  <c r="AS557" i="1"/>
  <c r="V557" i="1"/>
  <c r="AE557" i="1"/>
  <c r="U557" i="1"/>
  <c r="AU2560" i="1"/>
  <c r="AT2561" i="1" l="1"/>
  <c r="BC2561" i="1" a="1"/>
  <c r="BC2561" i="1" s="1"/>
  <c r="AY2561" i="1" a="1"/>
  <c r="AY2561" i="1" s="1"/>
  <c r="BD2561" i="1" a="1"/>
  <c r="BD2561" i="1" s="1"/>
  <c r="BA2561" i="1" a="1"/>
  <c r="BA2561" i="1" s="1"/>
  <c r="AX2561" i="1" a="1"/>
  <c r="AX2561" i="1" s="1"/>
  <c r="AW2561" i="1" a="1"/>
  <c r="AW2561" i="1" s="1"/>
  <c r="AZ2561" i="1" a="1"/>
  <c r="AZ2561" i="1" s="1"/>
  <c r="BF2561" i="1" a="1"/>
  <c r="BF2561" i="1" s="1"/>
  <c r="BE2561" i="1" a="1"/>
  <c r="BE2561" i="1" s="1"/>
  <c r="BB2561" i="1" a="1"/>
  <c r="BB2561" i="1" s="1"/>
  <c r="AX557" i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BC557" i="1" a="1"/>
  <c r="BC557" i="1" s="1"/>
  <c r="AU557" i="1"/>
  <c r="AV2561" i="1" l="1"/>
  <c r="AB2562" i="1"/>
  <c r="AA2562" i="1"/>
  <c r="AE2562" i="1"/>
  <c r="AC2562" i="1"/>
  <c r="AG2562" i="1"/>
  <c r="AL2562" i="1"/>
  <c r="U2562" i="1"/>
  <c r="V2562" i="1"/>
  <c r="AQ2562" i="1"/>
  <c r="AM2562" i="1"/>
  <c r="AV557" i="1"/>
  <c r="AD558" i="1"/>
  <c r="AI558" i="1"/>
  <c r="AQ558" i="1"/>
  <c r="AA558" i="1"/>
  <c r="AF558" i="1"/>
  <c r="AL558" i="1"/>
  <c r="Y558" i="1"/>
  <c r="AE558" i="1"/>
  <c r="AB558" i="1"/>
  <c r="AJ558" i="1"/>
  <c r="AU2561" i="1"/>
  <c r="AT2562" i="1" l="1"/>
  <c r="AZ2562" i="1" a="1"/>
  <c r="AZ2562" i="1" s="1"/>
  <c r="BD2562" i="1" a="1"/>
  <c r="BD2562" i="1" s="1"/>
  <c r="AX2562" i="1" a="1"/>
  <c r="AX2562" i="1" s="1"/>
  <c r="BA2562" i="1" a="1"/>
  <c r="BA2562" i="1" s="1"/>
  <c r="BC2562" i="1" a="1"/>
  <c r="BC2562" i="1" s="1"/>
  <c r="BB2562" i="1" a="1"/>
  <c r="BB2562" i="1" s="1"/>
  <c r="AW2562" i="1" a="1"/>
  <c r="AW2562" i="1" s="1"/>
  <c r="BE2562" i="1" a="1"/>
  <c r="BE2562" i="1" s="1"/>
  <c r="BF2562" i="1" a="1"/>
  <c r="BF2562" i="1" s="1"/>
  <c r="AY2562" i="1" a="1"/>
  <c r="AY2562" i="1" s="1"/>
  <c r="BF558" i="1" a="1"/>
  <c r="BF558" i="1" s="1"/>
  <c r="AX558" i="1" a="1"/>
  <c r="AX558" i="1" s="1"/>
  <c r="BC558" i="1" a="1"/>
  <c r="BC558" i="1" s="1"/>
  <c r="AW558" i="1" a="1"/>
  <c r="AW558" i="1" s="1"/>
  <c r="AT558" i="1"/>
  <c r="AU558" i="1" s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AV2562" i="1" l="1"/>
  <c r="X2563" i="1"/>
  <c r="AN2563" i="1"/>
  <c r="AR2563" i="1"/>
  <c r="AP2563" i="1"/>
  <c r="V2563" i="1"/>
  <c r="AE2563" i="1"/>
  <c r="AI2563" i="1"/>
  <c r="AQ2563" i="1"/>
  <c r="Z2563" i="1"/>
  <c r="AL2563" i="1"/>
  <c r="AV558" i="1"/>
  <c r="Y559" i="1"/>
  <c r="AP559" i="1"/>
  <c r="AE559" i="1"/>
  <c r="AG559" i="1"/>
  <c r="W559" i="1"/>
  <c r="AO559" i="1"/>
  <c r="AI559" i="1"/>
  <c r="X559" i="1"/>
  <c r="AS559" i="1"/>
  <c r="AM559" i="1"/>
  <c r="AU2562" i="1"/>
  <c r="BB2563" i="1" l="1" a="1"/>
  <c r="BB2563" i="1" s="1"/>
  <c r="AX2563" i="1" a="1"/>
  <c r="AX2563" i="1" s="1"/>
  <c r="BD2563" i="1" a="1"/>
  <c r="BD2563" i="1" s="1"/>
  <c r="AW2563" i="1" a="1"/>
  <c r="AW2563" i="1" s="1"/>
  <c r="BC2563" i="1" a="1"/>
  <c r="BC2563" i="1" s="1"/>
  <c r="BE2563" i="1" a="1"/>
  <c r="BE2563" i="1" s="1"/>
  <c r="BA2563" i="1" a="1"/>
  <c r="BA2563" i="1" s="1"/>
  <c r="AZ2563" i="1" a="1"/>
  <c r="AZ2563" i="1" s="1"/>
  <c r="AY2563" i="1" a="1"/>
  <c r="AY2563" i="1" s="1"/>
  <c r="BF2563" i="1" a="1"/>
  <c r="BF2563" i="1" s="1"/>
  <c r="AT2563" i="1"/>
  <c r="BC559" i="1" a="1"/>
  <c r="BC559" i="1" s="1"/>
  <c r="BB559" i="1" a="1"/>
  <c r="BB559" i="1" s="1"/>
  <c r="AT559" i="1"/>
  <c r="AW559" i="1" a="1"/>
  <c r="AW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U559" i="1"/>
  <c r="AV2563" i="1" l="1"/>
  <c r="AU2563" i="1"/>
  <c r="AD2564" i="1"/>
  <c r="AO2564" i="1"/>
  <c r="AP2564" i="1"/>
  <c r="AF2564" i="1"/>
  <c r="AK2564" i="1"/>
  <c r="AG2564" i="1"/>
  <c r="AI2564" i="1"/>
  <c r="AA2564" i="1"/>
  <c r="W2564" i="1"/>
  <c r="AM2564" i="1"/>
  <c r="AV559" i="1"/>
  <c r="AA560" i="1"/>
  <c r="Y560" i="1"/>
  <c r="AD560" i="1"/>
  <c r="AI560" i="1"/>
  <c r="AO560" i="1"/>
  <c r="AM560" i="1"/>
  <c r="W560" i="1"/>
  <c r="AF560" i="1"/>
  <c r="Z560" i="1"/>
  <c r="V560" i="1"/>
  <c r="BC2564" i="1" l="1" a="1"/>
  <c r="BC2564" i="1" s="1"/>
  <c r="BA2564" i="1" a="1"/>
  <c r="BA2564" i="1" s="1"/>
  <c r="AX2564" i="1" a="1"/>
  <c r="AX2564" i="1" s="1"/>
  <c r="BF2564" i="1" a="1"/>
  <c r="BF2564" i="1" s="1"/>
  <c r="BE2564" i="1" a="1"/>
  <c r="BE2564" i="1" s="1"/>
  <c r="AY2564" i="1" a="1"/>
  <c r="AY2564" i="1" s="1"/>
  <c r="AW2564" i="1" a="1"/>
  <c r="AW2564" i="1" s="1"/>
  <c r="BB2564" i="1" a="1"/>
  <c r="BB2564" i="1" s="1"/>
  <c r="AT2564" i="1"/>
  <c r="BD2564" i="1" a="1"/>
  <c r="BD2564" i="1" s="1"/>
  <c r="AZ2564" i="1" a="1"/>
  <c r="AZ2564" i="1" s="1"/>
  <c r="BB560" i="1" a="1"/>
  <c r="BB560" i="1" s="1"/>
  <c r="AZ560" i="1" a="1"/>
  <c r="AZ560" i="1" s="1"/>
  <c r="AX560" i="1" a="1"/>
  <c r="AX560" i="1" s="1"/>
  <c r="AW560" i="1" a="1"/>
  <c r="AW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AU560" i="1"/>
  <c r="AV2564" i="1" l="1"/>
  <c r="AH2565" i="1"/>
  <c r="AC2565" i="1"/>
  <c r="AE2565" i="1"/>
  <c r="AB2565" i="1"/>
  <c r="AP2565" i="1"/>
  <c r="AR2565" i="1"/>
  <c r="AD2565" i="1"/>
  <c r="X2565" i="1"/>
  <c r="AS2565" i="1"/>
  <c r="AM2565" i="1"/>
  <c r="AV560" i="1"/>
  <c r="Z561" i="1"/>
  <c r="X561" i="1"/>
  <c r="AG561" i="1"/>
  <c r="W561" i="1"/>
  <c r="AR561" i="1"/>
  <c r="AJ561" i="1"/>
  <c r="V561" i="1"/>
  <c r="AE561" i="1"/>
  <c r="AS561" i="1"/>
  <c r="AP561" i="1"/>
  <c r="AU2564" i="1"/>
  <c r="AW2565" i="1" l="1" a="1"/>
  <c r="AW2565" i="1" s="1"/>
  <c r="BD2565" i="1" a="1"/>
  <c r="BD2565" i="1" s="1"/>
  <c r="BC2565" i="1" a="1"/>
  <c r="BC2565" i="1" s="1"/>
  <c r="AY2565" i="1" a="1"/>
  <c r="AY2565" i="1" s="1"/>
  <c r="AX2565" i="1" a="1"/>
  <c r="AX2565" i="1" s="1"/>
  <c r="AT2565" i="1"/>
  <c r="BE2565" i="1" a="1"/>
  <c r="BE2565" i="1" s="1"/>
  <c r="BB2565" i="1" a="1"/>
  <c r="BB2565" i="1" s="1"/>
  <c r="AZ2565" i="1" a="1"/>
  <c r="AZ2565" i="1" s="1"/>
  <c r="BA2565" i="1" a="1"/>
  <c r="BA2565" i="1" s="1"/>
  <c r="BF2565" i="1" a="1"/>
  <c r="BF2565" i="1" s="1"/>
  <c r="BC561" i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U561" i="1"/>
  <c r="AI2566" i="1" l="1"/>
  <c r="U2566" i="1"/>
  <c r="AQ2566" i="1"/>
  <c r="Y2566" i="1"/>
  <c r="AB2566" i="1"/>
  <c r="AL2566" i="1"/>
  <c r="AG2566" i="1"/>
  <c r="AM2566" i="1"/>
  <c r="AF2566" i="1"/>
  <c r="X2566" i="1"/>
  <c r="AV2565" i="1"/>
  <c r="AG562" i="1"/>
  <c r="AI562" i="1"/>
  <c r="V562" i="1"/>
  <c r="AM562" i="1"/>
  <c r="AQ562" i="1"/>
  <c r="Z562" i="1"/>
  <c r="AJ562" i="1"/>
  <c r="AC562" i="1"/>
  <c r="AE562" i="1"/>
  <c r="AB562" i="1"/>
  <c r="AU2565" i="1"/>
  <c r="AT2566" i="1" l="1"/>
  <c r="AZ2566" i="1" a="1"/>
  <c r="AZ2566" i="1" s="1"/>
  <c r="AY2566" i="1" a="1"/>
  <c r="AY2566" i="1" s="1"/>
  <c r="BB2566" i="1" a="1"/>
  <c r="BB2566" i="1" s="1"/>
  <c r="BD2566" i="1" a="1"/>
  <c r="BD2566" i="1" s="1"/>
  <c r="BA2566" i="1" a="1"/>
  <c r="BA2566" i="1" s="1"/>
  <c r="BC2566" i="1" a="1"/>
  <c r="BC2566" i="1" s="1"/>
  <c r="BF2566" i="1" a="1"/>
  <c r="BF2566" i="1" s="1"/>
  <c r="AW2566" i="1" a="1"/>
  <c r="AW2566" i="1" s="1"/>
  <c r="BE2566" i="1" a="1"/>
  <c r="BE2566" i="1" s="1"/>
  <c r="AX2566" i="1" a="1"/>
  <c r="AX2566" i="1" s="1"/>
  <c r="AZ562" i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U562" i="1" s="1"/>
  <c r="AV2566" i="1" l="1"/>
  <c r="AJ2567" i="1"/>
  <c r="AN2567" i="1"/>
  <c r="V2567" i="1"/>
  <c r="AD2567" i="1"/>
  <c r="AH2567" i="1"/>
  <c r="AE2567" i="1"/>
  <c r="AA2567" i="1"/>
  <c r="U2567" i="1"/>
  <c r="Y2567" i="1"/>
  <c r="AG2567" i="1"/>
  <c r="AV562" i="1"/>
  <c r="AB563" i="1"/>
  <c r="AS563" i="1"/>
  <c r="AR563" i="1"/>
  <c r="AF563" i="1"/>
  <c r="Z563" i="1"/>
  <c r="AL563" i="1"/>
  <c r="X563" i="1"/>
  <c r="AK563" i="1"/>
  <c r="W563" i="1"/>
  <c r="AI563" i="1"/>
  <c r="AU2566" i="1"/>
  <c r="AW2567" i="1" l="1" a="1"/>
  <c r="AW2567" i="1" s="1"/>
  <c r="BB2567" i="1" a="1"/>
  <c r="BB2567" i="1" s="1"/>
  <c r="BE2567" i="1" a="1"/>
  <c r="BE2567" i="1" s="1"/>
  <c r="AZ2567" i="1" a="1"/>
  <c r="AZ2567" i="1" s="1"/>
  <c r="BC2567" i="1" a="1"/>
  <c r="BC2567" i="1" s="1"/>
  <c r="AT2567" i="1"/>
  <c r="AX2567" i="1" a="1"/>
  <c r="AX2567" i="1" s="1"/>
  <c r="BA2567" i="1" a="1"/>
  <c r="BA2567" i="1" s="1"/>
  <c r="BF2567" i="1" a="1"/>
  <c r="BF2567" i="1" s="1"/>
  <c r="AY2567" i="1" a="1"/>
  <c r="AY2567" i="1" s="1"/>
  <c r="BD2567" i="1" a="1"/>
  <c r="BD2567" i="1" s="1"/>
  <c r="BD563" i="1" a="1"/>
  <c r="BD563" i="1" s="1"/>
  <c r="BE563" i="1" a="1"/>
  <c r="BE563" i="1" s="1"/>
  <c r="AT563" i="1"/>
  <c r="BB563" i="1" a="1"/>
  <c r="BB563" i="1" s="1"/>
  <c r="AW563" i="1" a="1"/>
  <c r="AW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U563" i="1"/>
  <c r="AU2567" i="1" l="1"/>
  <c r="Y2568" i="1"/>
  <c r="AD2568" i="1"/>
  <c r="W2568" i="1"/>
  <c r="AM2568" i="1"/>
  <c r="AN2568" i="1"/>
  <c r="AH2568" i="1"/>
  <c r="AG2568" i="1"/>
  <c r="AC2568" i="1"/>
  <c r="AF2568" i="1"/>
  <c r="U2568" i="1"/>
  <c r="AV2567" i="1"/>
  <c r="AV563" i="1"/>
  <c r="AA564" i="1"/>
  <c r="AJ564" i="1"/>
  <c r="AE564" i="1"/>
  <c r="Y564" i="1"/>
  <c r="AI564" i="1"/>
  <c r="AG564" i="1"/>
  <c r="Z564" i="1"/>
  <c r="W564" i="1"/>
  <c r="AB564" i="1"/>
  <c r="AP564" i="1"/>
  <c r="AT2568" i="1" l="1"/>
  <c r="BA2568" i="1" a="1"/>
  <c r="BA2568" i="1" s="1"/>
  <c r="AZ2568" i="1" a="1"/>
  <c r="AZ2568" i="1" s="1"/>
  <c r="BB2568" i="1" a="1"/>
  <c r="BB2568" i="1" s="1"/>
  <c r="BE2568" i="1" a="1"/>
  <c r="BE2568" i="1" s="1"/>
  <c r="BD2568" i="1" a="1"/>
  <c r="BD2568" i="1" s="1"/>
  <c r="BC2568" i="1" a="1"/>
  <c r="BC2568" i="1" s="1"/>
  <c r="AW2568" i="1" a="1"/>
  <c r="AW2568" i="1" s="1"/>
  <c r="AX2568" i="1" a="1"/>
  <c r="AX2568" i="1" s="1"/>
  <c r="BF2568" i="1" a="1"/>
  <c r="BF2568" i="1" s="1"/>
  <c r="AY2568" i="1" a="1"/>
  <c r="AY2568" i="1" s="1"/>
  <c r="BA564" i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Y564" i="1" a="1"/>
  <c r="AY564" i="1" s="1"/>
  <c r="BE564" i="1" a="1"/>
  <c r="BE564" i="1" s="1"/>
  <c r="BC564" i="1" a="1"/>
  <c r="BC564" i="1" s="1"/>
  <c r="AU564" i="1"/>
  <c r="AV2568" i="1" l="1"/>
  <c r="AO2569" i="1"/>
  <c r="AQ2569" i="1"/>
  <c r="AK2569" i="1"/>
  <c r="W2569" i="1"/>
  <c r="AB2569" i="1"/>
  <c r="AG2569" i="1"/>
  <c r="AM2569" i="1"/>
  <c r="AR2569" i="1"/>
  <c r="X2569" i="1"/>
  <c r="Z2569" i="1"/>
  <c r="AV564" i="1"/>
  <c r="AP565" i="1"/>
  <c r="AJ565" i="1"/>
  <c r="AS565" i="1"/>
  <c r="AM565" i="1"/>
  <c r="AR565" i="1"/>
  <c r="U565" i="1"/>
  <c r="AQ565" i="1"/>
  <c r="AH565" i="1"/>
  <c r="AB565" i="1"/>
  <c r="Y565" i="1"/>
  <c r="AU2568" i="1"/>
  <c r="BC2569" i="1" l="1" a="1"/>
  <c r="BC2569" i="1" s="1"/>
  <c r="AT2569" i="1"/>
  <c r="BB2569" i="1" a="1"/>
  <c r="BB2569" i="1" s="1"/>
  <c r="BF2569" i="1" a="1"/>
  <c r="BF2569" i="1" s="1"/>
  <c r="BA2569" i="1" a="1"/>
  <c r="BA2569" i="1" s="1"/>
  <c r="AY2569" i="1" a="1"/>
  <c r="AY2569" i="1" s="1"/>
  <c r="AW2569" i="1" a="1"/>
  <c r="AW2569" i="1" s="1"/>
  <c r="AZ2569" i="1" a="1"/>
  <c r="AZ2569" i="1" s="1"/>
  <c r="AX2569" i="1" a="1"/>
  <c r="AX2569" i="1" s="1"/>
  <c r="BE2569" i="1" a="1"/>
  <c r="BE2569" i="1" s="1"/>
  <c r="BD2569" i="1" a="1"/>
  <c r="BD2569" i="1" s="1"/>
  <c r="BF565" i="1" a="1"/>
  <c r="BF565" i="1" s="1"/>
  <c r="BB565" i="1" a="1"/>
  <c r="BB565" i="1" s="1"/>
  <c r="AT565" i="1"/>
  <c r="AW565" i="1" a="1"/>
  <c r="AW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U565" i="1"/>
  <c r="AV2569" i="1" l="1"/>
  <c r="W2570" i="1"/>
  <c r="AB2570" i="1"/>
  <c r="AK2570" i="1"/>
  <c r="AP2570" i="1"/>
  <c r="Y2570" i="1"/>
  <c r="AC2570" i="1"/>
  <c r="AS2570" i="1"/>
  <c r="X2570" i="1"/>
  <c r="AA2570" i="1"/>
  <c r="Z2570" i="1"/>
  <c r="AV565" i="1"/>
  <c r="AK566" i="1"/>
  <c r="AE566" i="1"/>
  <c r="AS566" i="1"/>
  <c r="AI566" i="1"/>
  <c r="AF566" i="1"/>
  <c r="Z566" i="1"/>
  <c r="AQ566" i="1"/>
  <c r="AC566" i="1"/>
  <c r="AD566" i="1"/>
  <c r="X566" i="1"/>
  <c r="AU2569" i="1"/>
  <c r="AY2570" i="1" l="1" a="1"/>
  <c r="AY2570" i="1" s="1"/>
  <c r="BA2570" i="1" a="1"/>
  <c r="BA2570" i="1" s="1"/>
  <c r="BC2570" i="1" a="1"/>
  <c r="BC2570" i="1" s="1"/>
  <c r="AX2570" i="1" a="1"/>
  <c r="AX2570" i="1" s="1"/>
  <c r="AW2570" i="1" a="1"/>
  <c r="AW2570" i="1" s="1"/>
  <c r="BE2570" i="1" a="1"/>
  <c r="BE2570" i="1" s="1"/>
  <c r="BF2570" i="1" a="1"/>
  <c r="BF2570" i="1" s="1"/>
  <c r="AT2570" i="1"/>
  <c r="BD2570" i="1" a="1"/>
  <c r="BD2570" i="1" s="1"/>
  <c r="AZ2570" i="1" a="1"/>
  <c r="AZ2570" i="1" s="1"/>
  <c r="BB2570" i="1" a="1"/>
  <c r="BB2570" i="1" s="1"/>
  <c r="AY566" i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Z566" i="1" a="1"/>
  <c r="AZ566" i="1" s="1"/>
  <c r="BF566" i="1" a="1"/>
  <c r="BF566" i="1" s="1"/>
  <c r="BE566" i="1" a="1"/>
  <c r="BE566" i="1" s="1"/>
  <c r="AT566" i="1"/>
  <c r="AU566" i="1" s="1"/>
  <c r="BD566" i="1" a="1"/>
  <c r="BD566" i="1" s="1"/>
  <c r="AB2571" i="1" l="1"/>
  <c r="AJ2571" i="1"/>
  <c r="Z2571" i="1"/>
  <c r="AK2571" i="1"/>
  <c r="AS2571" i="1"/>
  <c r="AC2571" i="1"/>
  <c r="AL2571" i="1"/>
  <c r="AP2571" i="1"/>
  <c r="AD2571" i="1"/>
  <c r="AQ2571" i="1"/>
  <c r="AV2570" i="1"/>
  <c r="AV566" i="1"/>
  <c r="AG567" i="1"/>
  <c r="V567" i="1"/>
  <c r="AI567" i="1"/>
  <c r="AK567" i="1"/>
  <c r="AO567" i="1"/>
  <c r="AH567" i="1"/>
  <c r="AD567" i="1"/>
  <c r="AB567" i="1"/>
  <c r="AS567" i="1"/>
  <c r="AL567" i="1"/>
  <c r="AU2570" i="1"/>
  <c r="AY2571" i="1" l="1" a="1"/>
  <c r="AY2571" i="1" s="1"/>
  <c r="BD2571" i="1" a="1"/>
  <c r="BD2571" i="1" s="1"/>
  <c r="BB2571" i="1" a="1"/>
  <c r="BB2571" i="1" s="1"/>
  <c r="AT2571" i="1"/>
  <c r="BE2571" i="1" a="1"/>
  <c r="BE2571" i="1" s="1"/>
  <c r="AX2571" i="1" a="1"/>
  <c r="AX2571" i="1" s="1"/>
  <c r="AZ2571" i="1" a="1"/>
  <c r="AZ2571" i="1" s="1"/>
  <c r="BA2571" i="1" a="1"/>
  <c r="BA2571" i="1" s="1"/>
  <c r="AW2571" i="1" a="1"/>
  <c r="AW2571" i="1" s="1"/>
  <c r="BC2571" i="1" a="1"/>
  <c r="BC2571" i="1" s="1"/>
  <c r="BF2571" i="1" a="1"/>
  <c r="BF2571" i="1" s="1"/>
  <c r="BF567" i="1" a="1"/>
  <c r="BF567" i="1" s="1"/>
  <c r="AY567" i="1" a="1"/>
  <c r="AY567" i="1" s="1"/>
  <c r="AZ567" i="1" a="1"/>
  <c r="AZ567" i="1" s="1"/>
  <c r="AW567" i="1" a="1"/>
  <c r="AW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U567" i="1"/>
  <c r="AU2571" i="1" l="1"/>
  <c r="Y2572" i="1"/>
  <c r="AD2572" i="1"/>
  <c r="W2572" i="1"/>
  <c r="AM2572" i="1"/>
  <c r="AJ2572" i="1"/>
  <c r="AA2572" i="1"/>
  <c r="AQ2572" i="1"/>
  <c r="AG2572" i="1"/>
  <c r="AL2572" i="1"/>
  <c r="AS2572" i="1"/>
  <c r="AV2571" i="1"/>
  <c r="AV567" i="1"/>
  <c r="AB568" i="1"/>
  <c r="AS568" i="1"/>
  <c r="AJ568" i="1"/>
  <c r="AD568" i="1"/>
  <c r="AL568" i="1"/>
  <c r="Y568" i="1"/>
  <c r="Z568" i="1"/>
  <c r="AE568" i="1"/>
  <c r="AG568" i="1"/>
  <c r="AP568" i="1"/>
  <c r="AW2572" i="1" l="1" a="1"/>
  <c r="AW2572" i="1" s="1"/>
  <c r="AY2572" i="1" a="1"/>
  <c r="AY2572" i="1" s="1"/>
  <c r="BA2572" i="1" a="1"/>
  <c r="BA2572" i="1" s="1"/>
  <c r="AX2572" i="1" a="1"/>
  <c r="AX2572" i="1" s="1"/>
  <c r="BD2572" i="1" a="1"/>
  <c r="BD2572" i="1" s="1"/>
  <c r="BE2572" i="1" a="1"/>
  <c r="BE2572" i="1" s="1"/>
  <c r="BF2572" i="1" a="1"/>
  <c r="BF2572" i="1" s="1"/>
  <c r="BB2572" i="1" a="1"/>
  <c r="BB2572" i="1" s="1"/>
  <c r="AT2572" i="1"/>
  <c r="AZ2572" i="1" a="1"/>
  <c r="AZ2572" i="1" s="1"/>
  <c r="BC2572" i="1" a="1"/>
  <c r="BC2572" i="1" s="1"/>
  <c r="BD568" i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Z568" i="1" a="1"/>
  <c r="AZ568" i="1" s="1"/>
  <c r="BB568" i="1" a="1"/>
  <c r="BB568" i="1" s="1"/>
  <c r="AU568" i="1"/>
  <c r="AE2573" i="1" l="1"/>
  <c r="U2573" i="1"/>
  <c r="AA2573" i="1"/>
  <c r="AB2573" i="1"/>
  <c r="AR2573" i="1"/>
  <c r="X2573" i="1"/>
  <c r="AC2573" i="1"/>
  <c r="Z2573" i="1"/>
  <c r="V2573" i="1"/>
  <c r="AD2573" i="1"/>
  <c r="AV2572" i="1"/>
  <c r="AV568" i="1"/>
  <c r="AH569" i="1"/>
  <c r="AS569" i="1"/>
  <c r="AP569" i="1"/>
  <c r="AJ569" i="1"/>
  <c r="W569" i="1"/>
  <c r="Y569" i="1"/>
  <c r="AG569" i="1"/>
  <c r="V569" i="1"/>
  <c r="AE569" i="1"/>
  <c r="AB569" i="1"/>
  <c r="AU2572" i="1"/>
  <c r="AT2573" i="1" l="1"/>
  <c r="BA2573" i="1" a="1"/>
  <c r="BA2573" i="1" s="1"/>
  <c r="BD2573" i="1" a="1"/>
  <c r="BD2573" i="1" s="1"/>
  <c r="BB2573" i="1" a="1"/>
  <c r="BB2573" i="1" s="1"/>
  <c r="AY2573" i="1" a="1"/>
  <c r="AY2573" i="1" s="1"/>
  <c r="AW2573" i="1" a="1"/>
  <c r="AW2573" i="1" s="1"/>
  <c r="AZ2573" i="1" a="1"/>
  <c r="AZ2573" i="1" s="1"/>
  <c r="BE2573" i="1" a="1"/>
  <c r="BE2573" i="1" s="1"/>
  <c r="BF2573" i="1" a="1"/>
  <c r="BF2573" i="1" s="1"/>
  <c r="AX2573" i="1" a="1"/>
  <c r="AX2573" i="1" s="1"/>
  <c r="BC2573" i="1" a="1"/>
  <c r="BC2573" i="1" s="1"/>
  <c r="AW569" i="1" a="1"/>
  <c r="AW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U569" i="1"/>
  <c r="AV2573" i="1" l="1"/>
  <c r="AH2574" i="1"/>
  <c r="AM2574" i="1"/>
  <c r="AR2574" i="1"/>
  <c r="AB2574" i="1"/>
  <c r="AF2574" i="1"/>
  <c r="AK2574" i="1"/>
  <c r="AP2574" i="1"/>
  <c r="AI2574" i="1"/>
  <c r="AO2574" i="1"/>
  <c r="V2574" i="1"/>
  <c r="AV569" i="1"/>
  <c r="AS570" i="1"/>
  <c r="AP570" i="1"/>
  <c r="AR570" i="1"/>
  <c r="V570" i="1"/>
  <c r="Z570" i="1"/>
  <c r="AB570" i="1"/>
  <c r="AQ570" i="1"/>
  <c r="AG570" i="1"/>
  <c r="AL570" i="1"/>
  <c r="AF570" i="1"/>
  <c r="AU2573" i="1"/>
  <c r="AY2574" i="1" l="1" a="1"/>
  <c r="AY2574" i="1" s="1"/>
  <c r="BA2574" i="1" a="1"/>
  <c r="BA2574" i="1" s="1"/>
  <c r="BC2574" i="1" a="1"/>
  <c r="BC2574" i="1" s="1"/>
  <c r="AX2574" i="1" a="1"/>
  <c r="AX2574" i="1" s="1"/>
  <c r="AW2574" i="1" a="1"/>
  <c r="AW2574" i="1" s="1"/>
  <c r="BE2574" i="1" a="1"/>
  <c r="BE2574" i="1" s="1"/>
  <c r="BF2574" i="1" a="1"/>
  <c r="BF2574" i="1" s="1"/>
  <c r="BD2574" i="1" a="1"/>
  <c r="BD2574" i="1" s="1"/>
  <c r="AZ2574" i="1" a="1"/>
  <c r="AZ2574" i="1" s="1"/>
  <c r="BB2574" i="1" a="1"/>
  <c r="BB2574" i="1" s="1"/>
  <c r="AT2574" i="1"/>
  <c r="AW570" i="1" a="1"/>
  <c r="AW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U570" i="1"/>
  <c r="AB2575" i="1" l="1"/>
  <c r="AF2575" i="1"/>
  <c r="Z2575" i="1"/>
  <c r="AE2575" i="1"/>
  <c r="AU2574" i="1"/>
  <c r="W2575" i="1"/>
  <c r="AG2575" i="1"/>
  <c r="AC2575" i="1"/>
  <c r="AL2575" i="1"/>
  <c r="AP2575" i="1"/>
  <c r="U2575" i="1"/>
  <c r="AV2574" i="1"/>
  <c r="AV570" i="1"/>
  <c r="AJ571" i="1"/>
  <c r="AP571" i="1"/>
  <c r="AQ571" i="1"/>
  <c r="W571" i="1"/>
  <c r="Z571" i="1"/>
  <c r="AM571" i="1"/>
  <c r="X571" i="1"/>
  <c r="AL571" i="1"/>
  <c r="AE571" i="1"/>
  <c r="AN571" i="1"/>
  <c r="AW2575" i="1" l="1" a="1"/>
  <c r="AW2575" i="1" s="1"/>
  <c r="BB2575" i="1" a="1"/>
  <c r="BB2575" i="1" s="1"/>
  <c r="BE2575" i="1" a="1"/>
  <c r="BE2575" i="1" s="1"/>
  <c r="BC2575" i="1" a="1"/>
  <c r="BC2575" i="1" s="1"/>
  <c r="AZ2575" i="1" a="1"/>
  <c r="AZ2575" i="1" s="1"/>
  <c r="AT2575" i="1"/>
  <c r="AX2575" i="1" a="1"/>
  <c r="AX2575" i="1" s="1"/>
  <c r="BA2575" i="1" a="1"/>
  <c r="BA2575" i="1" s="1"/>
  <c r="BF2575" i="1" a="1"/>
  <c r="BF2575" i="1" s="1"/>
  <c r="AY2575" i="1" a="1"/>
  <c r="AY2575" i="1" s="1"/>
  <c r="BD2575" i="1" a="1"/>
  <c r="BD2575" i="1" s="1"/>
  <c r="BD571" i="1" a="1"/>
  <c r="BD571" i="1" s="1"/>
  <c r="BA571" i="1" a="1"/>
  <c r="BA571" i="1" s="1"/>
  <c r="BF571" i="1" a="1"/>
  <c r="BF571" i="1" s="1"/>
  <c r="AX571" i="1" a="1"/>
  <c r="AX571" i="1" s="1"/>
  <c r="AT571" i="1"/>
  <c r="AU571" i="1" s="1"/>
  <c r="AW571" i="1" a="1"/>
  <c r="AW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K2576" i="1" l="1"/>
  <c r="V2576" i="1"/>
  <c r="AL2576" i="1"/>
  <c r="AD2576" i="1"/>
  <c r="AM2576" i="1"/>
  <c r="AP2576" i="1"/>
  <c r="Z2576" i="1"/>
  <c r="AN2576" i="1"/>
  <c r="X2576" i="1"/>
  <c r="AS2576" i="1"/>
  <c r="AV2575" i="1"/>
  <c r="AV571" i="1"/>
  <c r="AE572" i="1"/>
  <c r="AR572" i="1"/>
  <c r="AS572" i="1"/>
  <c r="AM572" i="1"/>
  <c r="AQ572" i="1"/>
  <c r="AD572" i="1"/>
  <c r="AP572" i="1"/>
  <c r="W572" i="1"/>
  <c r="AF572" i="1"/>
  <c r="AH572" i="1"/>
  <c r="AU2575" i="1"/>
  <c r="AW2576" i="1" l="1" a="1"/>
  <c r="AW2576" i="1" s="1"/>
  <c r="AZ2576" i="1" a="1"/>
  <c r="AZ2576" i="1" s="1"/>
  <c r="BB2576" i="1" a="1"/>
  <c r="BB2576" i="1" s="1"/>
  <c r="BC2576" i="1" a="1"/>
  <c r="BC2576" i="1" s="1"/>
  <c r="BD2576" i="1" a="1"/>
  <c r="BD2576" i="1" s="1"/>
  <c r="AY2576" i="1" a="1"/>
  <c r="AY2576" i="1" s="1"/>
  <c r="BA2576" i="1" a="1"/>
  <c r="BA2576" i="1" s="1"/>
  <c r="BE2576" i="1" a="1"/>
  <c r="BE2576" i="1" s="1"/>
  <c r="BF2576" i="1" a="1"/>
  <c r="BF2576" i="1" s="1"/>
  <c r="AT2576" i="1"/>
  <c r="AX2576" i="1" a="1"/>
  <c r="AX2576" i="1" s="1"/>
  <c r="BE572" i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U572" i="1"/>
  <c r="Y2577" i="1" l="1"/>
  <c r="AO2577" i="1"/>
  <c r="U2577" i="1"/>
  <c r="AA2577" i="1"/>
  <c r="W2577" i="1"/>
  <c r="AB2577" i="1"/>
  <c r="AR2577" i="1"/>
  <c r="AS2577" i="1"/>
  <c r="X2577" i="1"/>
  <c r="AH2577" i="1"/>
  <c r="AV2576" i="1"/>
  <c r="AH573" i="1"/>
  <c r="AO573" i="1"/>
  <c r="W573" i="1"/>
  <c r="X573" i="1"/>
  <c r="AE573" i="1"/>
  <c r="Y573" i="1"/>
  <c r="AC573" i="1"/>
  <c r="AD573" i="1"/>
  <c r="AI573" i="1"/>
  <c r="AQ573" i="1"/>
  <c r="AU2576" i="1"/>
  <c r="AT2577" i="1" l="1"/>
  <c r="BA2577" i="1" a="1"/>
  <c r="BA2577" i="1" s="1"/>
  <c r="BD2577" i="1" a="1"/>
  <c r="BD2577" i="1" s="1"/>
  <c r="BB2577" i="1" a="1"/>
  <c r="BB2577" i="1" s="1"/>
  <c r="AY2577" i="1" a="1"/>
  <c r="AY2577" i="1" s="1"/>
  <c r="AW2577" i="1" a="1"/>
  <c r="AW2577" i="1" s="1"/>
  <c r="AZ2577" i="1" a="1"/>
  <c r="AZ2577" i="1" s="1"/>
  <c r="BE2577" i="1" a="1"/>
  <c r="BE2577" i="1" s="1"/>
  <c r="BC2577" i="1" a="1"/>
  <c r="BC2577" i="1" s="1"/>
  <c r="BF2577" i="1" a="1"/>
  <c r="BF2577" i="1" s="1"/>
  <c r="AX2577" i="1" a="1"/>
  <c r="AX2577" i="1" s="1"/>
  <c r="AY573" i="1" a="1"/>
  <c r="AY573" i="1" s="1"/>
  <c r="BA573" i="1" a="1"/>
  <c r="BA573" i="1" s="1"/>
  <c r="AT573" i="1"/>
  <c r="AX573" i="1" a="1"/>
  <c r="AX573" i="1" s="1"/>
  <c r="AW573" i="1" a="1"/>
  <c r="AW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U573" i="1"/>
  <c r="AV2577" i="1" l="1"/>
  <c r="AU2577" i="1"/>
  <c r="Z2578" i="1"/>
  <c r="AP2578" i="1"/>
  <c r="AB2578" i="1"/>
  <c r="AR2578" i="1"/>
  <c r="AQ2578" i="1"/>
  <c r="AI2578" i="1"/>
  <c r="AL2578" i="1"/>
  <c r="Y2578" i="1"/>
  <c r="X2578" i="1"/>
  <c r="AG2578" i="1"/>
  <c r="AV573" i="1"/>
  <c r="AG574" i="1"/>
  <c r="AK574" i="1"/>
  <c r="AE574" i="1"/>
  <c r="AS574" i="1"/>
  <c r="AB574" i="1"/>
  <c r="Z574" i="1"/>
  <c r="AA574" i="1"/>
  <c r="AC574" i="1"/>
  <c r="AR574" i="1"/>
  <c r="AJ574" i="1"/>
  <c r="AY2578" i="1" l="1" a="1"/>
  <c r="AY2578" i="1" s="1"/>
  <c r="BA2578" i="1" a="1"/>
  <c r="BA2578" i="1" s="1"/>
  <c r="BC2578" i="1" a="1"/>
  <c r="BC2578" i="1" s="1"/>
  <c r="AX2578" i="1" a="1"/>
  <c r="AX2578" i="1" s="1"/>
  <c r="AW2578" i="1" a="1"/>
  <c r="AW2578" i="1" s="1"/>
  <c r="BE2578" i="1" a="1"/>
  <c r="BE2578" i="1" s="1"/>
  <c r="BF2578" i="1" a="1"/>
  <c r="BF2578" i="1" s="1"/>
  <c r="BB2578" i="1" a="1"/>
  <c r="BB2578" i="1" s="1"/>
  <c r="AZ2578" i="1" a="1"/>
  <c r="AZ2578" i="1" s="1"/>
  <c r="AT2578" i="1"/>
  <c r="BD2578" i="1" a="1"/>
  <c r="BD2578" i="1" s="1"/>
  <c r="AX574" i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U574" i="1"/>
  <c r="X2579" i="1" l="1"/>
  <c r="AF2579" i="1"/>
  <c r="AN2579" i="1"/>
  <c r="AR2579" i="1"/>
  <c r="AG2579" i="1"/>
  <c r="AP2579" i="1"/>
  <c r="AC2579" i="1"/>
  <c r="AL2579" i="1"/>
  <c r="U2579" i="1"/>
  <c r="AM2579" i="1"/>
  <c r="AV2578" i="1"/>
  <c r="AV574" i="1"/>
  <c r="AG575" i="1"/>
  <c r="AH575" i="1"/>
  <c r="AB575" i="1"/>
  <c r="AK575" i="1"/>
  <c r="AP575" i="1"/>
  <c r="U575" i="1"/>
  <c r="V575" i="1"/>
  <c r="AQ575" i="1"/>
  <c r="AC575" i="1"/>
  <c r="AD575" i="1"/>
  <c r="AU2578" i="1"/>
  <c r="AT2579" i="1" l="1"/>
  <c r="AX2579" i="1" a="1"/>
  <c r="AX2579" i="1" s="1"/>
  <c r="BA2579" i="1" a="1"/>
  <c r="BA2579" i="1" s="1"/>
  <c r="BF2579" i="1" a="1"/>
  <c r="BF2579" i="1" s="1"/>
  <c r="AY2579" i="1" a="1"/>
  <c r="AY2579" i="1" s="1"/>
  <c r="BD2579" i="1" a="1"/>
  <c r="BD2579" i="1" s="1"/>
  <c r="AW2579" i="1" a="1"/>
  <c r="AW2579" i="1" s="1"/>
  <c r="BB2579" i="1" a="1"/>
  <c r="BB2579" i="1" s="1"/>
  <c r="BE2579" i="1" a="1"/>
  <c r="BE2579" i="1" s="1"/>
  <c r="AZ2579" i="1" a="1"/>
  <c r="AZ2579" i="1" s="1"/>
  <c r="BC2579" i="1" a="1"/>
  <c r="BC2579" i="1" s="1"/>
  <c r="BB575" i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Z575" i="1" a="1"/>
  <c r="AZ575" i="1" s="1"/>
  <c r="AX575" i="1" a="1"/>
  <c r="AX575" i="1" s="1"/>
  <c r="AT575" i="1"/>
  <c r="AU575" i="1" s="1"/>
  <c r="AY575" i="1" a="1"/>
  <c r="AY575" i="1" s="1"/>
  <c r="BC575" i="1" a="1"/>
  <c r="BC575" i="1" s="1"/>
  <c r="BD575" i="1" a="1"/>
  <c r="BD575" i="1" s="1"/>
  <c r="AV2579" i="1" l="1"/>
  <c r="AB2580" i="1"/>
  <c r="AF2580" i="1"/>
  <c r="W2580" i="1"/>
  <c r="X2580" i="1"/>
  <c r="AQ2580" i="1"/>
  <c r="AP2580" i="1"/>
  <c r="AE2580" i="1"/>
  <c r="AH2580" i="1"/>
  <c r="AK2580" i="1"/>
  <c r="AC2580" i="1"/>
  <c r="AV575" i="1"/>
  <c r="AQ576" i="1"/>
  <c r="U576" i="1"/>
  <c r="W576" i="1"/>
  <c r="X576" i="1"/>
  <c r="AS576" i="1"/>
  <c r="AA576" i="1"/>
  <c r="AF576" i="1"/>
  <c r="AL576" i="1"/>
  <c r="AE576" i="1"/>
  <c r="AN576" i="1"/>
  <c r="AU2579" i="1"/>
  <c r="BE2580" i="1" l="1" a="1"/>
  <c r="BE2580" i="1" s="1"/>
  <c r="AY2580" i="1" a="1"/>
  <c r="AY2580" i="1" s="1"/>
  <c r="AZ2580" i="1" a="1"/>
  <c r="AZ2580" i="1" s="1"/>
  <c r="AT2580" i="1"/>
  <c r="BB2580" i="1" a="1"/>
  <c r="BB2580" i="1" s="1"/>
  <c r="AW2580" i="1" a="1"/>
  <c r="AW2580" i="1" s="1"/>
  <c r="BA2580" i="1" a="1"/>
  <c r="BA2580" i="1" s="1"/>
  <c r="BD2580" i="1" a="1"/>
  <c r="BD2580" i="1" s="1"/>
  <c r="AX2580" i="1" a="1"/>
  <c r="AX2580" i="1" s="1"/>
  <c r="BF2580" i="1" a="1"/>
  <c r="BF2580" i="1" s="1"/>
  <c r="BC2580" i="1" a="1"/>
  <c r="BC2580" i="1" s="1"/>
  <c r="AW576" i="1" a="1"/>
  <c r="AW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AU576" i="1"/>
  <c r="AI2581" i="1" l="1"/>
  <c r="Y2581" i="1"/>
  <c r="AE2581" i="1"/>
  <c r="AJ2581" i="1"/>
  <c r="AK2581" i="1"/>
  <c r="AD2581" i="1"/>
  <c r="V2581" i="1"/>
  <c r="W2581" i="1"/>
  <c r="AP2581" i="1"/>
  <c r="AM2581" i="1"/>
  <c r="AV2580" i="1"/>
  <c r="AV576" i="1"/>
  <c r="X577" i="1"/>
  <c r="Y577" i="1"/>
  <c r="AO577" i="1"/>
  <c r="AC577" i="1"/>
  <c r="AM577" i="1"/>
  <c r="Z577" i="1"/>
  <c r="AB577" i="1"/>
  <c r="AI577" i="1"/>
  <c r="AK577" i="1"/>
  <c r="AG577" i="1"/>
  <c r="AU2580" i="1"/>
  <c r="BB2581" i="1" l="1" a="1"/>
  <c r="BB2581" i="1" s="1"/>
  <c r="AX2581" i="1" a="1"/>
  <c r="AX2581" i="1" s="1"/>
  <c r="BD2581" i="1" a="1"/>
  <c r="BD2581" i="1" s="1"/>
  <c r="AZ2581" i="1" a="1"/>
  <c r="AZ2581" i="1" s="1"/>
  <c r="BC2581" i="1" a="1"/>
  <c r="BC2581" i="1" s="1"/>
  <c r="BF2581" i="1" a="1"/>
  <c r="BF2581" i="1" s="1"/>
  <c r="AY2581" i="1" a="1"/>
  <c r="AY2581" i="1" s="1"/>
  <c r="AT2581" i="1"/>
  <c r="BA2581" i="1" a="1"/>
  <c r="BA2581" i="1" s="1"/>
  <c r="BE2581" i="1" a="1"/>
  <c r="BE2581" i="1" s="1"/>
  <c r="AW2581" i="1" a="1"/>
  <c r="AW2581" i="1" s="1"/>
  <c r="AV2581" i="1" s="1"/>
  <c r="BB577" i="1" a="1"/>
  <c r="BB577" i="1" s="1"/>
  <c r="AZ577" i="1" a="1"/>
  <c r="AZ577" i="1" s="1"/>
  <c r="AT577" i="1"/>
  <c r="AW577" i="1" a="1"/>
  <c r="AW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U577" i="1"/>
  <c r="AE2582" i="1" l="1"/>
  <c r="AM2582" i="1"/>
  <c r="AG2582" i="1"/>
  <c r="AL2582" i="1"/>
  <c r="AR2582" i="1"/>
  <c r="Z2582" i="1"/>
  <c r="AK2582" i="1"/>
  <c r="AQ2582" i="1"/>
  <c r="Y2582" i="1"/>
  <c r="AO2582" i="1"/>
  <c r="AV577" i="1"/>
  <c r="AK578" i="1"/>
  <c r="AA578" i="1"/>
  <c r="AR578" i="1"/>
  <c r="V578" i="1"/>
  <c r="AI578" i="1"/>
  <c r="X578" i="1"/>
  <c r="AC578" i="1"/>
  <c r="W578" i="1"/>
  <c r="AB578" i="1"/>
  <c r="AD578" i="1"/>
  <c r="AU2581" i="1"/>
  <c r="AX2582" i="1" l="1" a="1"/>
  <c r="AX2582" i="1" s="1"/>
  <c r="BB2582" i="1" a="1"/>
  <c r="BB2582" i="1" s="1"/>
  <c r="BA2582" i="1" a="1"/>
  <c r="BA2582" i="1" s="1"/>
  <c r="AZ2582" i="1" a="1"/>
  <c r="AZ2582" i="1" s="1"/>
  <c r="BE2582" i="1" a="1"/>
  <c r="BE2582" i="1" s="1"/>
  <c r="BC2582" i="1" a="1"/>
  <c r="BC2582" i="1" s="1"/>
  <c r="AT2582" i="1"/>
  <c r="AW2582" i="1" a="1"/>
  <c r="AW2582" i="1" s="1"/>
  <c r="BF2582" i="1" a="1"/>
  <c r="BF2582" i="1" s="1"/>
  <c r="AY2582" i="1" a="1"/>
  <c r="AY2582" i="1" s="1"/>
  <c r="BD2582" i="1" a="1"/>
  <c r="BD2582" i="1" s="1"/>
  <c r="BD578" i="1" a="1"/>
  <c r="BD578" i="1" s="1"/>
  <c r="AW578" i="1" a="1"/>
  <c r="AW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AU578" i="1"/>
  <c r="AV2582" i="1" l="1"/>
  <c r="AN2583" i="1"/>
  <c r="AR2583" i="1"/>
  <c r="AO2583" i="1"/>
  <c r="Y2583" i="1"/>
  <c r="AC2583" i="1"/>
  <c r="AG2583" i="1"/>
  <c r="V2583" i="1"/>
  <c r="Z2583" i="1"/>
  <c r="AH2583" i="1"/>
  <c r="AE2583" i="1"/>
  <c r="AU2582" i="1"/>
  <c r="AV578" i="1"/>
  <c r="X579" i="1"/>
  <c r="V579" i="1"/>
  <c r="AA579" i="1"/>
  <c r="U579" i="1"/>
  <c r="AS579" i="1"/>
  <c r="AN579" i="1"/>
  <c r="Z579" i="1"/>
  <c r="AE579" i="1"/>
  <c r="AH579" i="1"/>
  <c r="AQ579" i="1"/>
  <c r="AY2583" i="1" l="1" a="1"/>
  <c r="AY2583" i="1" s="1"/>
  <c r="BD2583" i="1" a="1"/>
  <c r="BD2583" i="1" s="1"/>
  <c r="AZ2583" i="1" a="1"/>
  <c r="AZ2583" i="1" s="1"/>
  <c r="BC2583" i="1" a="1"/>
  <c r="BC2583" i="1" s="1"/>
  <c r="AT2583" i="1"/>
  <c r="BB2583" i="1" a="1"/>
  <c r="BB2583" i="1" s="1"/>
  <c r="BF2583" i="1" a="1"/>
  <c r="BF2583" i="1" s="1"/>
  <c r="AW2583" i="1" a="1"/>
  <c r="AW2583" i="1" s="1"/>
  <c r="AX2583" i="1" a="1"/>
  <c r="AX2583" i="1" s="1"/>
  <c r="BE2583" i="1" a="1"/>
  <c r="BE2583" i="1" s="1"/>
  <c r="BA2583" i="1" a="1"/>
  <c r="BA2583" i="1" s="1"/>
  <c r="BB579" i="1" a="1"/>
  <c r="BB579" i="1" s="1"/>
  <c r="AZ579" i="1" a="1"/>
  <c r="AZ579" i="1" s="1"/>
  <c r="BA579" i="1" a="1"/>
  <c r="BA579" i="1" s="1"/>
  <c r="AW579" i="1" a="1"/>
  <c r="AW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AU579" i="1"/>
  <c r="AV2583" i="1" l="1"/>
  <c r="AO2584" i="1"/>
  <c r="AR2584" i="1"/>
  <c r="V2584" i="1"/>
  <c r="AK2584" i="1"/>
  <c r="W2584" i="1"/>
  <c r="AM2584" i="1"/>
  <c r="AQ2584" i="1"/>
  <c r="Z2584" i="1"/>
  <c r="AC2584" i="1"/>
  <c r="X2584" i="1"/>
  <c r="AV579" i="1"/>
  <c r="U580" i="1"/>
  <c r="Y580" i="1"/>
  <c r="X580" i="1"/>
  <c r="AN580" i="1"/>
  <c r="AP580" i="1"/>
  <c r="W580" i="1"/>
  <c r="AR580" i="1"/>
  <c r="V580" i="1"/>
  <c r="AA580" i="1"/>
  <c r="AH580" i="1"/>
  <c r="AU2583" i="1"/>
  <c r="BE2584" i="1" l="1" a="1"/>
  <c r="BE2584" i="1" s="1"/>
  <c r="AZ2584" i="1" a="1"/>
  <c r="AZ2584" i="1" s="1"/>
  <c r="AY2584" i="1" a="1"/>
  <c r="AY2584" i="1" s="1"/>
  <c r="BB2584" i="1" a="1"/>
  <c r="BB2584" i="1" s="1"/>
  <c r="AT2584" i="1"/>
  <c r="BD2584" i="1" a="1"/>
  <c r="BD2584" i="1" s="1"/>
  <c r="BC2584" i="1" a="1"/>
  <c r="BC2584" i="1" s="1"/>
  <c r="AW2584" i="1" a="1"/>
  <c r="AW2584" i="1" s="1"/>
  <c r="BA2584" i="1" a="1"/>
  <c r="BA2584" i="1" s="1"/>
  <c r="AX2584" i="1" a="1"/>
  <c r="AX2584" i="1" s="1"/>
  <c r="BF2584" i="1" a="1"/>
  <c r="BF2584" i="1" s="1"/>
  <c r="BB580" i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U580" i="1"/>
  <c r="AV2584" i="1" l="1"/>
  <c r="AC2585" i="1"/>
  <c r="AS2585" i="1"/>
  <c r="Y2585" i="1"/>
  <c r="AQ2585" i="1"/>
  <c r="Z2585" i="1"/>
  <c r="AD2585" i="1"/>
  <c r="AR2585" i="1"/>
  <c r="AH2585" i="1"/>
  <c r="AL2585" i="1"/>
  <c r="AG2585" i="1"/>
  <c r="AH581" i="1"/>
  <c r="AR581" i="1"/>
  <c r="AS581" i="1"/>
  <c r="AA581" i="1"/>
  <c r="AK581" i="1"/>
  <c r="AE581" i="1"/>
  <c r="AG581" i="1"/>
  <c r="Z581" i="1"/>
  <c r="AN581" i="1"/>
  <c r="AC581" i="1"/>
  <c r="AU2584" i="1"/>
  <c r="BA2585" i="1" l="1" a="1"/>
  <c r="BA2585" i="1" s="1"/>
  <c r="AT2585" i="1"/>
  <c r="BB2585" i="1" a="1"/>
  <c r="BB2585" i="1" s="1"/>
  <c r="BF2585" i="1" a="1"/>
  <c r="BF2585" i="1" s="1"/>
  <c r="BC2585" i="1" a="1"/>
  <c r="BC2585" i="1" s="1"/>
  <c r="AZ2585" i="1" a="1"/>
  <c r="AZ2585" i="1" s="1"/>
  <c r="AX2585" i="1" a="1"/>
  <c r="AX2585" i="1" s="1"/>
  <c r="AY2585" i="1" a="1"/>
  <c r="AY2585" i="1" s="1"/>
  <c r="BD2585" i="1" a="1"/>
  <c r="BD2585" i="1" s="1"/>
  <c r="AW2585" i="1" a="1"/>
  <c r="AW2585" i="1" s="1"/>
  <c r="BE2585" i="1" a="1"/>
  <c r="BE2585" i="1" s="1"/>
  <c r="BB581" i="1" a="1"/>
  <c r="BB581" i="1" s="1"/>
  <c r="BE581" i="1" a="1"/>
  <c r="BE581" i="1" s="1"/>
  <c r="AZ581" i="1" a="1"/>
  <c r="AZ581" i="1" s="1"/>
  <c r="AT581" i="1"/>
  <c r="AU581" i="1" s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2585" i="1" l="1"/>
  <c r="AN2586" i="1"/>
  <c r="AH2586" i="1"/>
  <c r="AA2586" i="1"/>
  <c r="AQ2586" i="1"/>
  <c r="AK2586" i="1"/>
  <c r="V2586" i="1"/>
  <c r="Z2586" i="1"/>
  <c r="AP2586" i="1"/>
  <c r="AC2586" i="1"/>
  <c r="AS2586" i="1"/>
  <c r="AV581" i="1"/>
  <c r="AC582" i="1"/>
  <c r="AL582" i="1"/>
  <c r="AK582" i="1"/>
  <c r="AS582" i="1"/>
  <c r="AE582" i="1"/>
  <c r="Y582" i="1"/>
  <c r="V582" i="1"/>
  <c r="AN582" i="1"/>
  <c r="AR582" i="1"/>
  <c r="W582" i="1"/>
  <c r="AU2585" i="1"/>
  <c r="AY2586" i="1" l="1" a="1"/>
  <c r="AY2586" i="1" s="1"/>
  <c r="BD2586" i="1" a="1"/>
  <c r="BD2586" i="1" s="1"/>
  <c r="AW2586" i="1" a="1"/>
  <c r="AW2586" i="1" s="1"/>
  <c r="BF2586" i="1" a="1"/>
  <c r="BF2586" i="1" s="1"/>
  <c r="AZ2586" i="1" a="1"/>
  <c r="AZ2586" i="1" s="1"/>
  <c r="BA2586" i="1" a="1"/>
  <c r="BA2586" i="1" s="1"/>
  <c r="BC2586" i="1" a="1"/>
  <c r="BC2586" i="1" s="1"/>
  <c r="AX2586" i="1" a="1"/>
  <c r="AX2586" i="1" s="1"/>
  <c r="AT2586" i="1"/>
  <c r="BB2586" i="1" a="1"/>
  <c r="BB2586" i="1" s="1"/>
  <c r="BE2586" i="1" a="1"/>
  <c r="BE2586" i="1" s="1"/>
  <c r="BC582" i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U582" i="1"/>
  <c r="AV2586" i="1" l="1"/>
  <c r="X2587" i="1"/>
  <c r="AF2587" i="1"/>
  <c r="AN2587" i="1"/>
  <c r="AC2587" i="1"/>
  <c r="AK2587" i="1"/>
  <c r="AO2587" i="1"/>
  <c r="AS2587" i="1"/>
  <c r="Z2587" i="1"/>
  <c r="AP2587" i="1"/>
  <c r="W2587" i="1"/>
  <c r="AV582" i="1"/>
  <c r="AJ583" i="1"/>
  <c r="AL583" i="1"/>
  <c r="AQ583" i="1"/>
  <c r="AC583" i="1"/>
  <c r="AP583" i="1"/>
  <c r="AS583" i="1"/>
  <c r="AE583" i="1"/>
  <c r="X583" i="1"/>
  <c r="V583" i="1"/>
  <c r="AI583" i="1"/>
  <c r="AU2586" i="1"/>
  <c r="AW2587" i="1" l="1" a="1"/>
  <c r="AW2587" i="1" s="1"/>
  <c r="AY2587" i="1" a="1"/>
  <c r="AY2587" i="1" s="1"/>
  <c r="BA2587" i="1" a="1"/>
  <c r="BA2587" i="1" s="1"/>
  <c r="BE2587" i="1" a="1"/>
  <c r="BE2587" i="1" s="1"/>
  <c r="BC2587" i="1" a="1"/>
  <c r="BC2587" i="1" s="1"/>
  <c r="BB2587" i="1" a="1"/>
  <c r="BB2587" i="1" s="1"/>
  <c r="BD2587" i="1" a="1"/>
  <c r="BD2587" i="1" s="1"/>
  <c r="AX2587" i="1" a="1"/>
  <c r="AX2587" i="1" s="1"/>
  <c r="BF2587" i="1" a="1"/>
  <c r="BF2587" i="1" s="1"/>
  <c r="AZ2587" i="1" a="1"/>
  <c r="AZ2587" i="1" s="1"/>
  <c r="AT2587" i="1"/>
  <c r="AZ583" i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BF583" i="1" a="1"/>
  <c r="BF583" i="1" s="1"/>
  <c r="AY583" i="1" a="1"/>
  <c r="AY583" i="1" s="1"/>
  <c r="BA583" i="1" a="1"/>
  <c r="BA583" i="1" s="1"/>
  <c r="BE583" i="1" a="1"/>
  <c r="BE583" i="1" s="1"/>
  <c r="AU583" i="1"/>
  <c r="V2588" i="1" l="1"/>
  <c r="AL2588" i="1"/>
  <c r="Z2588" i="1"/>
  <c r="AS2588" i="1"/>
  <c r="AC2588" i="1"/>
  <c r="AM2588" i="1"/>
  <c r="AO2588" i="1"/>
  <c r="AK2588" i="1"/>
  <c r="U2588" i="1"/>
  <c r="AN2588" i="1"/>
  <c r="AV2587" i="1"/>
  <c r="AV583" i="1"/>
  <c r="AE584" i="1"/>
  <c r="AN584" i="1"/>
  <c r="AP584" i="1"/>
  <c r="AI584" i="1"/>
  <c r="Y584" i="1"/>
  <c r="AM584" i="1"/>
  <c r="W584" i="1"/>
  <c r="AQ584" i="1"/>
  <c r="AL584" i="1"/>
  <c r="V584" i="1"/>
  <c r="AU2587" i="1"/>
  <c r="AT2588" i="1" l="1"/>
  <c r="BC2588" i="1" a="1"/>
  <c r="BC2588" i="1" s="1"/>
  <c r="AZ2588" i="1" a="1"/>
  <c r="AZ2588" i="1" s="1"/>
  <c r="BA2588" i="1" a="1"/>
  <c r="BA2588" i="1" s="1"/>
  <c r="BF2588" i="1" a="1"/>
  <c r="BF2588" i="1" s="1"/>
  <c r="AX2588" i="1" a="1"/>
  <c r="AX2588" i="1" s="1"/>
  <c r="AY2588" i="1" a="1"/>
  <c r="AY2588" i="1" s="1"/>
  <c r="BD2588" i="1" a="1"/>
  <c r="BD2588" i="1" s="1"/>
  <c r="BE2588" i="1" a="1"/>
  <c r="BE2588" i="1" s="1"/>
  <c r="AW2588" i="1" a="1"/>
  <c r="AW2588" i="1" s="1"/>
  <c r="AV2588" i="1" s="1"/>
  <c r="BB2588" i="1" a="1"/>
  <c r="BB2588" i="1" s="1"/>
  <c r="AX584" i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U584" i="1"/>
  <c r="AE2589" i="1" l="1"/>
  <c r="AI2589" i="1"/>
  <c r="AM2589" i="1"/>
  <c r="AJ2589" i="1"/>
  <c r="Y2589" i="1"/>
  <c r="U2589" i="1"/>
  <c r="AG2589" i="1"/>
  <c r="AC2589" i="1"/>
  <c r="V2589" i="1"/>
  <c r="AH2589" i="1"/>
  <c r="AV584" i="1"/>
  <c r="AP585" i="1"/>
  <c r="AJ585" i="1"/>
  <c r="U585" i="1"/>
  <c r="W585" i="1"/>
  <c r="AN585" i="1"/>
  <c r="AA585" i="1"/>
  <c r="AR585" i="1"/>
  <c r="Y585" i="1"/>
  <c r="AD585" i="1"/>
  <c r="AB585" i="1"/>
  <c r="AU2588" i="1"/>
  <c r="AT2589" i="1" l="1"/>
  <c r="AZ2589" i="1" a="1"/>
  <c r="AZ2589" i="1" s="1"/>
  <c r="BD2589" i="1" a="1"/>
  <c r="BD2589" i="1" s="1"/>
  <c r="AX2589" i="1" a="1"/>
  <c r="AX2589" i="1" s="1"/>
  <c r="BB2589" i="1" a="1"/>
  <c r="BB2589" i="1" s="1"/>
  <c r="BF2589" i="1" a="1"/>
  <c r="BF2589" i="1" s="1"/>
  <c r="AW2589" i="1" a="1"/>
  <c r="AW2589" i="1" s="1"/>
  <c r="BE2589" i="1" a="1"/>
  <c r="BE2589" i="1" s="1"/>
  <c r="AY2589" i="1" a="1"/>
  <c r="AY2589" i="1" s="1"/>
  <c r="BA2589" i="1" a="1"/>
  <c r="BA2589" i="1" s="1"/>
  <c r="BC2589" i="1" a="1"/>
  <c r="BC2589" i="1" s="1"/>
  <c r="BC585" i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AU585" i="1" s="1"/>
  <c r="AV2589" i="1" l="1"/>
  <c r="Y2590" i="1"/>
  <c r="Z2590" i="1"/>
  <c r="AC2590" i="1"/>
  <c r="AS2590" i="1"/>
  <c r="AD2590" i="1"/>
  <c r="W2590" i="1"/>
  <c r="X2590" i="1"/>
  <c r="AH2590" i="1"/>
  <c r="AK2590" i="1"/>
  <c r="AE2590" i="1"/>
  <c r="AV585" i="1"/>
  <c r="Y586" i="1"/>
  <c r="V586" i="1"/>
  <c r="AJ586" i="1"/>
  <c r="Z586" i="1"/>
  <c r="AN586" i="1"/>
  <c r="AP586" i="1"/>
  <c r="U586" i="1"/>
  <c r="AH586" i="1"/>
  <c r="X586" i="1"/>
  <c r="AR586" i="1"/>
  <c r="AU2589" i="1"/>
  <c r="BA2590" i="1" l="1" a="1"/>
  <c r="BA2590" i="1" s="1"/>
  <c r="AX2590" i="1" a="1"/>
  <c r="AX2590" i="1" s="1"/>
  <c r="BF2590" i="1" a="1"/>
  <c r="BF2590" i="1" s="1"/>
  <c r="BC2590" i="1" a="1"/>
  <c r="BC2590" i="1" s="1"/>
  <c r="AZ2590" i="1" a="1"/>
  <c r="AZ2590" i="1" s="1"/>
  <c r="AW2590" i="1" a="1"/>
  <c r="AW2590" i="1" s="1"/>
  <c r="BE2590" i="1" a="1"/>
  <c r="BE2590" i="1" s="1"/>
  <c r="BB2590" i="1" a="1"/>
  <c r="BB2590" i="1" s="1"/>
  <c r="BD2590" i="1" a="1"/>
  <c r="BD2590" i="1" s="1"/>
  <c r="AT2590" i="1"/>
  <c r="AY2590" i="1" a="1"/>
  <c r="AY2590" i="1" s="1"/>
  <c r="BE586" i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U586" i="1"/>
  <c r="AF2591" i="1" l="1"/>
  <c r="U2591" i="1"/>
  <c r="Y2591" i="1"/>
  <c r="AK2591" i="1"/>
  <c r="AS2591" i="1"/>
  <c r="V2591" i="1"/>
  <c r="AD2591" i="1"/>
  <c r="AH2591" i="1"/>
  <c r="AL2591" i="1"/>
  <c r="AQ2591" i="1"/>
  <c r="AV2590" i="1"/>
  <c r="AN587" i="1"/>
  <c r="V587" i="1"/>
  <c r="AI587" i="1"/>
  <c r="AS587" i="1"/>
  <c r="Y587" i="1"/>
  <c r="Z587" i="1"/>
  <c r="AG587" i="1"/>
  <c r="AD587" i="1"/>
  <c r="AF587" i="1"/>
  <c r="AP587" i="1"/>
  <c r="AU2590" i="1"/>
  <c r="AY2591" i="1" l="1" a="1"/>
  <c r="AY2591" i="1" s="1"/>
  <c r="BC2591" i="1" a="1"/>
  <c r="BC2591" i="1" s="1"/>
  <c r="AW2591" i="1" a="1"/>
  <c r="AW2591" i="1" s="1"/>
  <c r="BA2591" i="1" a="1"/>
  <c r="BA2591" i="1" s="1"/>
  <c r="BE2591" i="1" a="1"/>
  <c r="BE2591" i="1" s="1"/>
  <c r="AT2591" i="1"/>
  <c r="AX2591" i="1" a="1"/>
  <c r="AX2591" i="1" s="1"/>
  <c r="BF2591" i="1" a="1"/>
  <c r="BF2591" i="1" s="1"/>
  <c r="AZ2591" i="1" a="1"/>
  <c r="AZ2591" i="1" s="1"/>
  <c r="BB2591" i="1" a="1"/>
  <c r="BB2591" i="1" s="1"/>
  <c r="BD2591" i="1" a="1"/>
  <c r="BD2591" i="1" s="1"/>
  <c r="BC587" i="1" a="1"/>
  <c r="BC587" i="1" s="1"/>
  <c r="BA587" i="1" a="1"/>
  <c r="BA587" i="1" s="1"/>
  <c r="AY587" i="1" a="1"/>
  <c r="AY587" i="1" s="1"/>
  <c r="AW587" i="1" a="1"/>
  <c r="AW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U587" i="1"/>
  <c r="AV2591" i="1" l="1"/>
  <c r="AF2592" i="1"/>
  <c r="AN2592" i="1"/>
  <c r="AJ2592" i="1"/>
  <c r="Z2592" i="1"/>
  <c r="V2592" i="1"/>
  <c r="AU2591" i="1"/>
  <c r="AM2592" i="1"/>
  <c r="U2592" i="1"/>
  <c r="AE2592" i="1"/>
  <c r="AG2592" i="1"/>
  <c r="AA2592" i="1"/>
  <c r="AV587" i="1"/>
  <c r="AF588" i="1"/>
  <c r="AC588" i="1"/>
  <c r="AJ588" i="1"/>
  <c r="AG588" i="1"/>
  <c r="AK588" i="1"/>
  <c r="AR588" i="1"/>
  <c r="AL588" i="1"/>
  <c r="X588" i="1"/>
  <c r="U588" i="1"/>
  <c r="AS588" i="1"/>
  <c r="AT2592" i="1" l="1"/>
  <c r="BC2592" i="1" a="1"/>
  <c r="BC2592" i="1" s="1"/>
  <c r="AZ2592" i="1" a="1"/>
  <c r="AZ2592" i="1" s="1"/>
  <c r="BA2592" i="1" a="1"/>
  <c r="BA2592" i="1" s="1"/>
  <c r="BF2592" i="1" a="1"/>
  <c r="BF2592" i="1" s="1"/>
  <c r="AX2592" i="1" a="1"/>
  <c r="AX2592" i="1" s="1"/>
  <c r="AY2592" i="1" a="1"/>
  <c r="AY2592" i="1" s="1"/>
  <c r="BD2592" i="1" a="1"/>
  <c r="BD2592" i="1" s="1"/>
  <c r="BE2592" i="1" a="1"/>
  <c r="BE2592" i="1" s="1"/>
  <c r="AW2592" i="1" a="1"/>
  <c r="AW2592" i="1" s="1"/>
  <c r="BB2592" i="1" a="1"/>
  <c r="BB2592" i="1" s="1"/>
  <c r="BD588" i="1" a="1"/>
  <c r="BD588" i="1" s="1"/>
  <c r="BC588" i="1" a="1"/>
  <c r="BC588" i="1" s="1"/>
  <c r="AT588" i="1"/>
  <c r="AU588" i="1" s="1"/>
  <c r="AX588" i="1" a="1"/>
  <c r="AX588" i="1" s="1"/>
  <c r="BF588" i="1" a="1"/>
  <c r="BF588" i="1" s="1"/>
  <c r="BB588" i="1" a="1"/>
  <c r="BB588" i="1" s="1"/>
  <c r="AW588" i="1" a="1"/>
  <c r="AW588" i="1" s="1"/>
  <c r="BA588" i="1" a="1"/>
  <c r="BA588" i="1" s="1"/>
  <c r="AY588" i="1" a="1"/>
  <c r="AY588" i="1" s="1"/>
  <c r="AZ588" i="1" a="1"/>
  <c r="AZ588" i="1" s="1"/>
  <c r="BE588" i="1" a="1"/>
  <c r="BE588" i="1" s="1"/>
  <c r="AV2592" i="1" l="1"/>
  <c r="W2593" i="1"/>
  <c r="AE2593" i="1"/>
  <c r="AM2593" i="1"/>
  <c r="AQ2593" i="1"/>
  <c r="AF2593" i="1"/>
  <c r="AJ2593" i="1"/>
  <c r="AN2593" i="1"/>
  <c r="AG2593" i="1"/>
  <c r="AK2593" i="1"/>
  <c r="Z2593" i="1"/>
  <c r="AV588" i="1"/>
  <c r="Z589" i="1"/>
  <c r="X589" i="1"/>
  <c r="AP589" i="1"/>
  <c r="W589" i="1"/>
  <c r="AF589" i="1"/>
  <c r="V589" i="1"/>
  <c r="AE589" i="1"/>
  <c r="AS589" i="1"/>
  <c r="AM589" i="1"/>
  <c r="AO589" i="1"/>
  <c r="AU2592" i="1"/>
  <c r="AX2593" i="1" l="1" a="1"/>
  <c r="AX2593" i="1" s="1"/>
  <c r="BF2593" i="1" a="1"/>
  <c r="BF2593" i="1" s="1"/>
  <c r="AY2593" i="1" a="1"/>
  <c r="AY2593" i="1" s="1"/>
  <c r="BD2593" i="1" a="1"/>
  <c r="BD2593" i="1" s="1"/>
  <c r="BE2593" i="1" a="1"/>
  <c r="BE2593" i="1" s="1"/>
  <c r="AZ2593" i="1" a="1"/>
  <c r="AZ2593" i="1" s="1"/>
  <c r="AW2593" i="1" a="1"/>
  <c r="AW2593" i="1" s="1"/>
  <c r="BC2593" i="1" a="1"/>
  <c r="BC2593" i="1" s="1"/>
  <c r="AT2593" i="1"/>
  <c r="BB2593" i="1" a="1"/>
  <c r="BB2593" i="1" s="1"/>
  <c r="BA2593" i="1" a="1"/>
  <c r="BA2593" i="1" s="1"/>
  <c r="AW589" i="1" a="1"/>
  <c r="AW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AU589" i="1"/>
  <c r="AV2593" i="1" l="1"/>
  <c r="AF2594" i="1"/>
  <c r="AB2594" i="1"/>
  <c r="AH2594" i="1"/>
  <c r="AQ2594" i="1"/>
  <c r="AK2594" i="1"/>
  <c r="V2594" i="1"/>
  <c r="AE2594" i="1"/>
  <c r="Z2594" i="1"/>
  <c r="AP2594" i="1"/>
  <c r="AM2594" i="1"/>
  <c r="AV589" i="1"/>
  <c r="Y590" i="1"/>
  <c r="AD590" i="1"/>
  <c r="AN590" i="1"/>
  <c r="AC590" i="1"/>
  <c r="AG590" i="1"/>
  <c r="AI590" i="1"/>
  <c r="U590" i="1"/>
  <c r="AO590" i="1"/>
  <c r="AQ590" i="1"/>
  <c r="AH590" i="1"/>
  <c r="AU2593" i="1"/>
  <c r="AY2594" i="1" l="1" a="1"/>
  <c r="AY2594" i="1" s="1"/>
  <c r="BD2594" i="1" a="1"/>
  <c r="BD2594" i="1" s="1"/>
  <c r="BA2594" i="1" a="1"/>
  <c r="BA2594" i="1" s="1"/>
  <c r="BC2594" i="1" a="1"/>
  <c r="BC2594" i="1" s="1"/>
  <c r="AX2594" i="1" a="1"/>
  <c r="AX2594" i="1" s="1"/>
  <c r="BB2594" i="1" a="1"/>
  <c r="BB2594" i="1" s="1"/>
  <c r="BF2594" i="1" a="1"/>
  <c r="BF2594" i="1" s="1"/>
  <c r="BE2594" i="1" a="1"/>
  <c r="BE2594" i="1" s="1"/>
  <c r="AZ2594" i="1" a="1"/>
  <c r="AZ2594" i="1" s="1"/>
  <c r="AW2594" i="1" a="1"/>
  <c r="AW2594" i="1" s="1"/>
  <c r="AV2594" i="1" s="1"/>
  <c r="AT2594" i="1"/>
  <c r="AY590" i="1" a="1"/>
  <c r="AY590" i="1" s="1"/>
  <c r="AW590" i="1" a="1"/>
  <c r="AW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U590" i="1"/>
  <c r="AB2595" i="1" l="1"/>
  <c r="AJ2595" i="1"/>
  <c r="AG2595" i="1"/>
  <c r="AS2595" i="1"/>
  <c r="Z2595" i="1"/>
  <c r="AD2595" i="1"/>
  <c r="AL2595" i="1"/>
  <c r="AP2595" i="1"/>
  <c r="AM2595" i="1"/>
  <c r="AI2595" i="1"/>
  <c r="AV590" i="1"/>
  <c r="AJ591" i="1"/>
  <c r="W591" i="1"/>
  <c r="AP591" i="1"/>
  <c r="AR591" i="1"/>
  <c r="AH591" i="1"/>
  <c r="AB591" i="1"/>
  <c r="V591" i="1"/>
  <c r="AI591" i="1"/>
  <c r="Z591" i="1"/>
  <c r="AS591" i="1"/>
  <c r="AU2594" i="1"/>
  <c r="AZ2595" i="1" l="1" a="1"/>
  <c r="AZ2595" i="1" s="1"/>
  <c r="BB2595" i="1" a="1"/>
  <c r="BB2595" i="1" s="1"/>
  <c r="BD2595" i="1" a="1"/>
  <c r="BD2595" i="1" s="1"/>
  <c r="AX2595" i="1" a="1"/>
  <c r="AX2595" i="1" s="1"/>
  <c r="BF2595" i="1" a="1"/>
  <c r="BF2595" i="1" s="1"/>
  <c r="AW2595" i="1" a="1"/>
  <c r="AW2595" i="1" s="1"/>
  <c r="BC2595" i="1" a="1"/>
  <c r="BC2595" i="1" s="1"/>
  <c r="BA2595" i="1" a="1"/>
  <c r="BA2595" i="1" s="1"/>
  <c r="AT2595" i="1"/>
  <c r="BE2595" i="1" a="1"/>
  <c r="BE2595" i="1" s="1"/>
  <c r="AY2595" i="1" a="1"/>
  <c r="AY2595" i="1" s="1"/>
  <c r="BF591" i="1" a="1"/>
  <c r="BF591" i="1" s="1"/>
  <c r="AW591" i="1" a="1"/>
  <c r="AW591" i="1" s="1"/>
  <c r="BA591" i="1" a="1"/>
  <c r="BA591" i="1" s="1"/>
  <c r="BD591" i="1" a="1"/>
  <c r="BD591" i="1" s="1"/>
  <c r="AZ591" i="1" a="1"/>
  <c r="AZ591" i="1" s="1"/>
  <c r="AT591" i="1"/>
  <c r="AU591" i="1" s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V2595" i="1" l="1"/>
  <c r="AJ2596" i="1"/>
  <c r="AB2596" i="1"/>
  <c r="AF2596" i="1"/>
  <c r="AN2596" i="1"/>
  <c r="AR2596" i="1"/>
  <c r="AC2596" i="1"/>
  <c r="W2596" i="1"/>
  <c r="AK2596" i="1"/>
  <c r="AE2596" i="1"/>
  <c r="AG2596" i="1"/>
  <c r="AV591" i="1"/>
  <c r="AI592" i="1"/>
  <c r="Z592" i="1"/>
  <c r="AB592" i="1"/>
  <c r="AJ592" i="1"/>
  <c r="AD592" i="1"/>
  <c r="AO592" i="1"/>
  <c r="W592" i="1"/>
  <c r="AC592" i="1"/>
  <c r="AP592" i="1"/>
  <c r="V592" i="1"/>
  <c r="AU2595" i="1"/>
  <c r="AZ2596" i="1" l="1" a="1"/>
  <c r="AZ2596" i="1" s="1"/>
  <c r="BA2596" i="1" a="1"/>
  <c r="BA2596" i="1" s="1"/>
  <c r="BF2596" i="1" a="1"/>
  <c r="BF2596" i="1" s="1"/>
  <c r="AX2596" i="1" a="1"/>
  <c r="AX2596" i="1" s="1"/>
  <c r="BD2596" i="1" a="1"/>
  <c r="BD2596" i="1" s="1"/>
  <c r="BB2596" i="1" a="1"/>
  <c r="BB2596" i="1" s="1"/>
  <c r="AW2596" i="1" a="1"/>
  <c r="AW2596" i="1" s="1"/>
  <c r="AT2596" i="1"/>
  <c r="AY2596" i="1" a="1"/>
  <c r="AY2596" i="1" s="1"/>
  <c r="BE2596" i="1" a="1"/>
  <c r="BE2596" i="1" s="1"/>
  <c r="BC2596" i="1" a="1"/>
  <c r="BC2596" i="1" s="1"/>
  <c r="BD592" i="1" a="1"/>
  <c r="BD592" i="1" s="1"/>
  <c r="BF592" i="1" a="1"/>
  <c r="BF592" i="1" s="1"/>
  <c r="AW592" i="1" a="1"/>
  <c r="AW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U592" i="1"/>
  <c r="W2597" i="1" l="1"/>
  <c r="AE2597" i="1"/>
  <c r="AM2597" i="1"/>
  <c r="AA2597" i="1"/>
  <c r="X2597" i="1"/>
  <c r="AJ2597" i="1"/>
  <c r="AS2597" i="1"/>
  <c r="AL2597" i="1"/>
  <c r="AH2597" i="1"/>
  <c r="AU2596" i="1"/>
  <c r="V2597" i="1"/>
  <c r="AV2596" i="1"/>
  <c r="AV592" i="1"/>
  <c r="AL593" i="1"/>
  <c r="AM593" i="1"/>
  <c r="AA593" i="1"/>
  <c r="AJ593" i="1"/>
  <c r="Y593" i="1"/>
  <c r="AE593" i="1"/>
  <c r="AK593" i="1"/>
  <c r="AH593" i="1"/>
  <c r="AI593" i="1"/>
  <c r="U593" i="1"/>
  <c r="AW2597" i="1" l="1" a="1"/>
  <c r="AW2597" i="1" s="1"/>
  <c r="BE2597" i="1" a="1"/>
  <c r="BE2597" i="1" s="1"/>
  <c r="AY2597" i="1" a="1"/>
  <c r="AY2597" i="1" s="1"/>
  <c r="BC2597" i="1" a="1"/>
  <c r="BC2597" i="1" s="1"/>
  <c r="BA2597" i="1" a="1"/>
  <c r="BA2597" i="1" s="1"/>
  <c r="BB2597" i="1" a="1"/>
  <c r="BB2597" i="1" s="1"/>
  <c r="BF2597" i="1" a="1"/>
  <c r="BF2597" i="1" s="1"/>
  <c r="AT2597" i="1"/>
  <c r="AZ2597" i="1" a="1"/>
  <c r="AZ2597" i="1" s="1"/>
  <c r="AX2597" i="1" a="1"/>
  <c r="AX2597" i="1" s="1"/>
  <c r="BD2597" i="1" a="1"/>
  <c r="BD2597" i="1" s="1"/>
  <c r="BB593" i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U593" i="1"/>
  <c r="AB2598" i="1" l="1"/>
  <c r="U2598" i="1"/>
  <c r="AK2598" i="1"/>
  <c r="V2598" i="1"/>
  <c r="Z2598" i="1"/>
  <c r="AD2598" i="1"/>
  <c r="W2598" i="1"/>
  <c r="AM2598" i="1"/>
  <c r="AG2598" i="1"/>
  <c r="AA2598" i="1"/>
  <c r="AV2597" i="1"/>
  <c r="AK594" i="1"/>
  <c r="AA594" i="1"/>
  <c r="AR594" i="1"/>
  <c r="AQ594" i="1"/>
  <c r="AS594" i="1"/>
  <c r="V594" i="1"/>
  <c r="AB594" i="1"/>
  <c r="Y594" i="1"/>
  <c r="AP594" i="1"/>
  <c r="AF594" i="1"/>
  <c r="AU2597" i="1"/>
  <c r="AT2598" i="1" l="1"/>
  <c r="AY2598" i="1" a="1"/>
  <c r="AY2598" i="1" s="1"/>
  <c r="BD2598" i="1" a="1"/>
  <c r="BD2598" i="1" s="1"/>
  <c r="BA2598" i="1" a="1"/>
  <c r="BA2598" i="1" s="1"/>
  <c r="AX2598" i="1" a="1"/>
  <c r="AX2598" i="1" s="1"/>
  <c r="BF2598" i="1" a="1"/>
  <c r="BF2598" i="1" s="1"/>
  <c r="BC2598" i="1" a="1"/>
  <c r="BC2598" i="1" s="1"/>
  <c r="AZ2598" i="1" a="1"/>
  <c r="AZ2598" i="1" s="1"/>
  <c r="AW2598" i="1" a="1"/>
  <c r="AW2598" i="1" s="1"/>
  <c r="BE2598" i="1" a="1"/>
  <c r="BE2598" i="1" s="1"/>
  <c r="BB2598" i="1" a="1"/>
  <c r="BB2598" i="1" s="1"/>
  <c r="BA594" i="1" a="1"/>
  <c r="BA594" i="1" s="1"/>
  <c r="AX594" i="1" a="1"/>
  <c r="AX594" i="1" s="1"/>
  <c r="AT594" i="1"/>
  <c r="AU594" i="1" s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AV2598" i="1" l="1"/>
  <c r="AB2599" i="1"/>
  <c r="AO2599" i="1"/>
  <c r="U2599" i="1"/>
  <c r="Y2599" i="1"/>
  <c r="AG2599" i="1"/>
  <c r="AQ2599" i="1"/>
  <c r="AM2599" i="1"/>
  <c r="AE2599" i="1"/>
  <c r="AA2599" i="1"/>
  <c r="AI2599" i="1"/>
  <c r="Y595" i="1"/>
  <c r="Z595" i="1"/>
  <c r="AR595" i="1"/>
  <c r="AS595" i="1"/>
  <c r="AC595" i="1"/>
  <c r="AL595" i="1"/>
  <c r="W595" i="1"/>
  <c r="AF595" i="1"/>
  <c r="AG595" i="1"/>
  <c r="AP595" i="1"/>
  <c r="AU2598" i="1"/>
  <c r="AT2599" i="1" l="1"/>
  <c r="AW2599" i="1" a="1"/>
  <c r="AW2599" i="1" s="1"/>
  <c r="BA2599" i="1" a="1"/>
  <c r="BA2599" i="1" s="1"/>
  <c r="BE2599" i="1" a="1"/>
  <c r="BE2599" i="1" s="1"/>
  <c r="BB2599" i="1" a="1"/>
  <c r="BB2599" i="1" s="1"/>
  <c r="AY2599" i="1" a="1"/>
  <c r="AY2599" i="1" s="1"/>
  <c r="BF2599" i="1" a="1"/>
  <c r="BF2599" i="1" s="1"/>
  <c r="AZ2599" i="1" a="1"/>
  <c r="AZ2599" i="1" s="1"/>
  <c r="BD2599" i="1" a="1"/>
  <c r="BD2599" i="1" s="1"/>
  <c r="AX2599" i="1" a="1"/>
  <c r="AX2599" i="1" s="1"/>
  <c r="BC2599" i="1" a="1"/>
  <c r="BC2599" i="1" s="1"/>
  <c r="AW595" i="1" a="1"/>
  <c r="AW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U595" i="1"/>
  <c r="AV2599" i="1" l="1"/>
  <c r="AB2600" i="1"/>
  <c r="AD2600" i="1"/>
  <c r="AP2600" i="1"/>
  <c r="W2600" i="1"/>
  <c r="U2600" i="1"/>
  <c r="AL2600" i="1"/>
  <c r="AA2600" i="1"/>
  <c r="AQ2600" i="1"/>
  <c r="AO2600" i="1"/>
  <c r="X2600" i="1"/>
  <c r="AV595" i="1"/>
  <c r="AE596" i="1"/>
  <c r="AR596" i="1"/>
  <c r="V596" i="1"/>
  <c r="AQ596" i="1"/>
  <c r="AG596" i="1"/>
  <c r="X596" i="1"/>
  <c r="AO596" i="1"/>
  <c r="AA596" i="1"/>
  <c r="AF596" i="1"/>
  <c r="AS596" i="1"/>
  <c r="AU2599" i="1"/>
  <c r="AT2600" i="1" l="1"/>
  <c r="BD2600" i="1" a="1"/>
  <c r="BD2600" i="1" s="1"/>
  <c r="BC2600" i="1" a="1"/>
  <c r="BC2600" i="1" s="1"/>
  <c r="AX2600" i="1" a="1"/>
  <c r="AX2600" i="1" s="1"/>
  <c r="BF2600" i="1" a="1"/>
  <c r="BF2600" i="1" s="1"/>
  <c r="AW2600" i="1" a="1"/>
  <c r="AW2600" i="1" s="1"/>
  <c r="BE2600" i="1" a="1"/>
  <c r="BE2600" i="1" s="1"/>
  <c r="AZ2600" i="1" a="1"/>
  <c r="AZ2600" i="1" s="1"/>
  <c r="AY2600" i="1" a="1"/>
  <c r="AY2600" i="1" s="1"/>
  <c r="BB2600" i="1" a="1"/>
  <c r="BB2600" i="1" s="1"/>
  <c r="BA2600" i="1" a="1"/>
  <c r="BA2600" i="1" s="1"/>
  <c r="BD596" i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Z596" i="1" a="1"/>
  <c r="AZ596" i="1" s="1"/>
  <c r="AU596" i="1"/>
  <c r="AV2600" i="1" l="1"/>
  <c r="AN2601" i="1"/>
  <c r="AR2601" i="1"/>
  <c r="U2601" i="1"/>
  <c r="W2601" i="1"/>
  <c r="Y2601" i="1"/>
  <c r="AL2601" i="1"/>
  <c r="V2601" i="1"/>
  <c r="AD2601" i="1"/>
  <c r="AP2601" i="1"/>
  <c r="Z2601" i="1"/>
  <c r="AV596" i="1"/>
  <c r="AL597" i="1"/>
  <c r="AO597" i="1"/>
  <c r="AF597" i="1"/>
  <c r="AP597" i="1"/>
  <c r="AJ597" i="1"/>
  <c r="AA597" i="1"/>
  <c r="V597" i="1"/>
  <c r="AM597" i="1"/>
  <c r="AK597" i="1"/>
  <c r="AB597" i="1"/>
  <c r="AU2600" i="1"/>
  <c r="AT2601" i="1" l="1"/>
  <c r="AY2601" i="1" a="1"/>
  <c r="AY2601" i="1" s="1"/>
  <c r="BC2601" i="1" a="1"/>
  <c r="BC2601" i="1" s="1"/>
  <c r="BD2601" i="1" a="1"/>
  <c r="BD2601" i="1" s="1"/>
  <c r="BE2601" i="1" a="1"/>
  <c r="BE2601" i="1" s="1"/>
  <c r="BA2601" i="1" a="1"/>
  <c r="BA2601" i="1" s="1"/>
  <c r="AX2601" i="1" a="1"/>
  <c r="AX2601" i="1" s="1"/>
  <c r="BB2601" i="1" a="1"/>
  <c r="BB2601" i="1" s="1"/>
  <c r="BF2601" i="1" a="1"/>
  <c r="BF2601" i="1" s="1"/>
  <c r="AZ2601" i="1" a="1"/>
  <c r="AZ2601" i="1" s="1"/>
  <c r="AW2601" i="1" a="1"/>
  <c r="AW2601" i="1" s="1"/>
  <c r="AV2601" i="1" s="1"/>
  <c r="BC597" i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BD597" i="1" a="1"/>
  <c r="BD597" i="1" s="1"/>
  <c r="AU597" i="1"/>
  <c r="AB2602" i="1" l="1"/>
  <c r="AJ2602" i="1"/>
  <c r="AR2602" i="1"/>
  <c r="X2602" i="1"/>
  <c r="V2602" i="1"/>
  <c r="AU2601" i="1"/>
  <c r="AP2602" i="1"/>
  <c r="Y2602" i="1"/>
  <c r="AO2602" i="1"/>
  <c r="AA2602" i="1"/>
  <c r="AI2602" i="1"/>
  <c r="AV597" i="1"/>
  <c r="Y598" i="1"/>
  <c r="AM598" i="1"/>
  <c r="X598" i="1"/>
  <c r="AK598" i="1"/>
  <c r="AF598" i="1"/>
  <c r="AO598" i="1"/>
  <c r="U598" i="1"/>
  <c r="AP598" i="1"/>
  <c r="AR598" i="1"/>
  <c r="AB598" i="1"/>
  <c r="AY2602" i="1" l="1" a="1"/>
  <c r="AY2602" i="1" s="1"/>
  <c r="AZ2602" i="1" a="1"/>
  <c r="AZ2602" i="1" s="1"/>
  <c r="BA2602" i="1" a="1"/>
  <c r="BA2602" i="1" s="1"/>
  <c r="BB2602" i="1" a="1"/>
  <c r="BB2602" i="1" s="1"/>
  <c r="BC2602" i="1" a="1"/>
  <c r="BC2602" i="1" s="1"/>
  <c r="BD2602" i="1" a="1"/>
  <c r="BD2602" i="1" s="1"/>
  <c r="AW2602" i="1" a="1"/>
  <c r="AW2602" i="1" s="1"/>
  <c r="BF2602" i="1" a="1"/>
  <c r="BF2602" i="1" s="1"/>
  <c r="AT2602" i="1"/>
  <c r="AX2602" i="1" a="1"/>
  <c r="AX2602" i="1" s="1"/>
  <c r="BE2602" i="1" a="1"/>
  <c r="BE2602" i="1" s="1"/>
  <c r="BD598" i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Z598" i="1" a="1"/>
  <c r="AZ598" i="1" s="1"/>
  <c r="BB598" i="1" a="1"/>
  <c r="BB598" i="1" s="1"/>
  <c r="BA598" i="1" a="1"/>
  <c r="BA598" i="1" s="1"/>
  <c r="BF598" i="1" a="1"/>
  <c r="BF598" i="1" s="1"/>
  <c r="AU598" i="1"/>
  <c r="AV2602" i="1" l="1"/>
  <c r="AF2603" i="1"/>
  <c r="AJ2603" i="1"/>
  <c r="AN2603" i="1"/>
  <c r="AR2603" i="1"/>
  <c r="AH2603" i="1"/>
  <c r="AA2603" i="1"/>
  <c r="AS2603" i="1"/>
  <c r="Y2603" i="1"/>
  <c r="AO2603" i="1"/>
  <c r="AI2603" i="1"/>
  <c r="AV598" i="1"/>
  <c r="AJ599" i="1"/>
  <c r="AH599" i="1"/>
  <c r="W599" i="1"/>
  <c r="AN599" i="1"/>
  <c r="AG599" i="1"/>
  <c r="AP599" i="1"/>
  <c r="X599" i="1"/>
  <c r="V599" i="1"/>
  <c r="AQ599" i="1"/>
  <c r="AL599" i="1"/>
  <c r="AU2602" i="1"/>
  <c r="AZ2603" i="1" l="1" a="1"/>
  <c r="AZ2603" i="1" s="1"/>
  <c r="BD2603" i="1" a="1"/>
  <c r="BD2603" i="1" s="1"/>
  <c r="AY2603" i="1" a="1"/>
  <c r="AY2603" i="1" s="1"/>
  <c r="BC2603" i="1" a="1"/>
  <c r="BC2603" i="1" s="1"/>
  <c r="AT2603" i="1"/>
  <c r="BE2603" i="1" a="1"/>
  <c r="BE2603" i="1" s="1"/>
  <c r="BF2603" i="1" a="1"/>
  <c r="BF2603" i="1" s="1"/>
  <c r="BA2603" i="1" a="1"/>
  <c r="BA2603" i="1" s="1"/>
  <c r="BB2603" i="1" a="1"/>
  <c r="BB2603" i="1" s="1"/>
  <c r="AW2603" i="1" a="1"/>
  <c r="AW2603" i="1" s="1"/>
  <c r="AV2603" i="1" s="1"/>
  <c r="AX2603" i="1" a="1"/>
  <c r="AX2603" i="1" s="1"/>
  <c r="AW599" i="1" a="1"/>
  <c r="AW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AU599" i="1" s="1"/>
  <c r="BF599" i="1" a="1"/>
  <c r="BF599" i="1" s="1"/>
  <c r="AB2604" i="1" l="1"/>
  <c r="W2604" i="1"/>
  <c r="AM2604" i="1"/>
  <c r="U2604" i="1"/>
  <c r="AK2604" i="1"/>
  <c r="Z2604" i="1"/>
  <c r="AO2604" i="1"/>
  <c r="X2604" i="1"/>
  <c r="AN2604" i="1"/>
  <c r="AG2604" i="1"/>
  <c r="AV599" i="1"/>
  <c r="X600" i="1"/>
  <c r="Y600" i="1"/>
  <c r="Z600" i="1"/>
  <c r="U600" i="1"/>
  <c r="AH600" i="1"/>
  <c r="AJ600" i="1"/>
  <c r="AG600" i="1"/>
  <c r="AR600" i="1"/>
  <c r="AO600" i="1"/>
  <c r="AI600" i="1"/>
  <c r="AU2603" i="1"/>
  <c r="AT2604" i="1" l="1"/>
  <c r="AZ2604" i="1" a="1"/>
  <c r="AZ2604" i="1" s="1"/>
  <c r="AY2604" i="1" a="1"/>
  <c r="AY2604" i="1" s="1"/>
  <c r="BB2604" i="1" a="1"/>
  <c r="BB2604" i="1" s="1"/>
  <c r="BA2604" i="1" a="1"/>
  <c r="BA2604" i="1" s="1"/>
  <c r="BD2604" i="1" a="1"/>
  <c r="BD2604" i="1" s="1"/>
  <c r="BC2604" i="1" a="1"/>
  <c r="BC2604" i="1" s="1"/>
  <c r="AX2604" i="1" a="1"/>
  <c r="AX2604" i="1" s="1"/>
  <c r="BF2604" i="1" a="1"/>
  <c r="BF2604" i="1" s="1"/>
  <c r="AW2604" i="1" a="1"/>
  <c r="AW2604" i="1" s="1"/>
  <c r="BE2604" i="1" a="1"/>
  <c r="BE2604" i="1" s="1"/>
  <c r="BB600" i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AU600" i="1"/>
  <c r="AV2604" i="1" l="1"/>
  <c r="AB2605" i="1"/>
  <c r="AF2605" i="1"/>
  <c r="AC2605" i="1"/>
  <c r="AM2605" i="1"/>
  <c r="AS2605" i="1"/>
  <c r="AE2605" i="1"/>
  <c r="V2605" i="1"/>
  <c r="AH2605" i="1"/>
  <c r="AD2605" i="1"/>
  <c r="AL2605" i="1"/>
  <c r="X601" i="1"/>
  <c r="AI601" i="1"/>
  <c r="AF601" i="1"/>
  <c r="AM601" i="1"/>
  <c r="AN601" i="1"/>
  <c r="Z601" i="1"/>
  <c r="AQ601" i="1"/>
  <c r="AG601" i="1"/>
  <c r="AA601" i="1"/>
  <c r="AO601" i="1"/>
  <c r="AU2604" i="1"/>
  <c r="AZ2605" i="1" l="1" a="1"/>
  <c r="AZ2605" i="1" s="1"/>
  <c r="BD2605" i="1" a="1"/>
  <c r="BD2605" i="1" s="1"/>
  <c r="BE2605" i="1" a="1"/>
  <c r="BE2605" i="1" s="1"/>
  <c r="BB2605" i="1" a="1"/>
  <c r="BB2605" i="1" s="1"/>
  <c r="AW2605" i="1" a="1"/>
  <c r="AW2605" i="1" s="1"/>
  <c r="AY2605" i="1" a="1"/>
  <c r="AY2605" i="1" s="1"/>
  <c r="BC2605" i="1" a="1"/>
  <c r="BC2605" i="1" s="1"/>
  <c r="BA2605" i="1" a="1"/>
  <c r="BA2605" i="1" s="1"/>
  <c r="AX2605" i="1" a="1"/>
  <c r="AX2605" i="1" s="1"/>
  <c r="BF2605" i="1" a="1"/>
  <c r="BF2605" i="1" s="1"/>
  <c r="AT2605" i="1"/>
  <c r="AT601" i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BB601" i="1" a="1"/>
  <c r="BB601" i="1" s="1"/>
  <c r="BA601" i="1" a="1"/>
  <c r="BA601" i="1" s="1"/>
  <c r="BE601" i="1" a="1"/>
  <c r="BE601" i="1" s="1"/>
  <c r="AU601" i="1"/>
  <c r="AU2605" i="1" l="1"/>
  <c r="AH2606" i="1"/>
  <c r="AP2606" i="1"/>
  <c r="AR2606" i="1"/>
  <c r="AG2606" i="1"/>
  <c r="AI2606" i="1"/>
  <c r="AK2606" i="1"/>
  <c r="AO2606" i="1"/>
  <c r="AA2606" i="1"/>
  <c r="AC2606" i="1"/>
  <c r="AS2606" i="1"/>
  <c r="AV2605" i="1"/>
  <c r="AV601" i="1"/>
  <c r="AG602" i="1"/>
  <c r="AD602" i="1"/>
  <c r="AK602" i="1"/>
  <c r="AQ602" i="1"/>
  <c r="AJ602" i="1"/>
  <c r="V602" i="1"/>
  <c r="AR602" i="1"/>
  <c r="AC602" i="1"/>
  <c r="Z602" i="1"/>
  <c r="AB602" i="1"/>
  <c r="AZ2606" i="1" l="1" a="1"/>
  <c r="AZ2606" i="1" s="1"/>
  <c r="AT2606" i="1"/>
  <c r="BF2606" i="1" a="1"/>
  <c r="BF2606" i="1" s="1"/>
  <c r="BB2606" i="1" a="1"/>
  <c r="BB2606" i="1" s="1"/>
  <c r="BD2606" i="1" a="1"/>
  <c r="BD2606" i="1" s="1"/>
  <c r="AX2606" i="1" a="1"/>
  <c r="AX2606" i="1" s="1"/>
  <c r="BC2606" i="1" a="1"/>
  <c r="BC2606" i="1" s="1"/>
  <c r="BE2606" i="1" a="1"/>
  <c r="BE2606" i="1" s="1"/>
  <c r="BA2606" i="1" a="1"/>
  <c r="BA2606" i="1" s="1"/>
  <c r="AY2606" i="1" a="1"/>
  <c r="AY2606" i="1" s="1"/>
  <c r="AW2606" i="1" a="1"/>
  <c r="AW2606" i="1" s="1"/>
  <c r="AV2606" i="1" s="1"/>
  <c r="BB602" i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AU602" i="1"/>
  <c r="X2607" i="1" l="1"/>
  <c r="AB2607" i="1"/>
  <c r="AF2607" i="1"/>
  <c r="AJ2607" i="1"/>
  <c r="Z2607" i="1"/>
  <c r="AH2607" i="1"/>
  <c r="AL2607" i="1"/>
  <c r="AP2607" i="1"/>
  <c r="U2607" i="1"/>
  <c r="AQ2607" i="1"/>
  <c r="U603" i="1"/>
  <c r="AH603" i="1"/>
  <c r="AE603" i="1"/>
  <c r="W603" i="1"/>
  <c r="AK603" i="1"/>
  <c r="AS603" i="1"/>
  <c r="AM603" i="1"/>
  <c r="AB603" i="1"/>
  <c r="AD603" i="1"/>
  <c r="AI603" i="1"/>
  <c r="AU2606" i="1"/>
  <c r="AT2607" i="1" l="1"/>
  <c r="AX2607" i="1" a="1"/>
  <c r="AX2607" i="1" s="1"/>
  <c r="BB2607" i="1" a="1"/>
  <c r="BB2607" i="1" s="1"/>
  <c r="BF2607" i="1" a="1"/>
  <c r="BF2607" i="1" s="1"/>
  <c r="BD2607" i="1" a="1"/>
  <c r="BD2607" i="1" s="1"/>
  <c r="AY2607" i="1" a="1"/>
  <c r="AY2607" i="1" s="1"/>
  <c r="AW2607" i="1" a="1"/>
  <c r="AW2607" i="1" s="1"/>
  <c r="BA2607" i="1" a="1"/>
  <c r="BA2607" i="1" s="1"/>
  <c r="BE2607" i="1" a="1"/>
  <c r="BE2607" i="1" s="1"/>
  <c r="BC2607" i="1" a="1"/>
  <c r="BC2607" i="1" s="1"/>
  <c r="AZ2607" i="1" a="1"/>
  <c r="AZ2607" i="1" s="1"/>
  <c r="BD603" i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T603" i="1"/>
  <c r="AU603" i="1" s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V2607" i="1" l="1"/>
  <c r="AB2608" i="1"/>
  <c r="AR2608" i="1"/>
  <c r="V2608" i="1"/>
  <c r="AD2608" i="1"/>
  <c r="W2608" i="1"/>
  <c r="U2608" i="1"/>
  <c r="AK2608" i="1"/>
  <c r="AO2608" i="1"/>
  <c r="AE2608" i="1"/>
  <c r="AS2608" i="1"/>
  <c r="AV603" i="1"/>
  <c r="AA604" i="1"/>
  <c r="AG604" i="1"/>
  <c r="AH604" i="1"/>
  <c r="AF604" i="1"/>
  <c r="AR604" i="1"/>
  <c r="AI604" i="1"/>
  <c r="AO604" i="1"/>
  <c r="X604" i="1"/>
  <c r="V604" i="1"/>
  <c r="AN604" i="1"/>
  <c r="AU2607" i="1"/>
  <c r="AT2608" i="1" l="1"/>
  <c r="AZ2608" i="1" a="1"/>
  <c r="AZ2608" i="1" s="1"/>
  <c r="AY2608" i="1" a="1"/>
  <c r="AY2608" i="1" s="1"/>
  <c r="BB2608" i="1" a="1"/>
  <c r="BB2608" i="1" s="1"/>
  <c r="BA2608" i="1" a="1"/>
  <c r="BA2608" i="1" s="1"/>
  <c r="BD2608" i="1" a="1"/>
  <c r="BD2608" i="1" s="1"/>
  <c r="BC2608" i="1" a="1"/>
  <c r="BC2608" i="1" s="1"/>
  <c r="AX2608" i="1" a="1"/>
  <c r="AX2608" i="1" s="1"/>
  <c r="BF2608" i="1" a="1"/>
  <c r="BF2608" i="1" s="1"/>
  <c r="AW2608" i="1" a="1"/>
  <c r="AW2608" i="1" s="1"/>
  <c r="BE2608" i="1" a="1"/>
  <c r="BE2608" i="1" s="1"/>
  <c r="AW604" i="1" a="1"/>
  <c r="AW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U604" i="1"/>
  <c r="AV2608" i="1" l="1"/>
  <c r="X2609" i="1"/>
  <c r="AB2609" i="1"/>
  <c r="AN2609" i="1"/>
  <c r="W2609" i="1"/>
  <c r="AK2609" i="1"/>
  <c r="AG2609" i="1"/>
  <c r="AD2609" i="1"/>
  <c r="Z2609" i="1"/>
  <c r="AU2608" i="1"/>
  <c r="AL2609" i="1"/>
  <c r="AH2609" i="1"/>
  <c r="AV604" i="1"/>
  <c r="AP605" i="1"/>
  <c r="AO605" i="1"/>
  <c r="AI605" i="1"/>
  <c r="AR605" i="1"/>
  <c r="V605" i="1"/>
  <c r="AQ605" i="1"/>
  <c r="AL605" i="1"/>
  <c r="X605" i="1"/>
  <c r="AK605" i="1"/>
  <c r="AB605" i="1"/>
  <c r="BC2609" i="1" l="1" a="1"/>
  <c r="BC2609" i="1" s="1"/>
  <c r="AY2609" i="1" a="1"/>
  <c r="AY2609" i="1" s="1"/>
  <c r="AZ2609" i="1" a="1"/>
  <c r="AZ2609" i="1" s="1"/>
  <c r="AT2609" i="1"/>
  <c r="BA2609" i="1" a="1"/>
  <c r="BA2609" i="1" s="1"/>
  <c r="BE2609" i="1" a="1"/>
  <c r="BE2609" i="1" s="1"/>
  <c r="AW2609" i="1" a="1"/>
  <c r="AW2609" i="1" s="1"/>
  <c r="BB2609" i="1" a="1"/>
  <c r="BB2609" i="1" s="1"/>
  <c r="BD2609" i="1" a="1"/>
  <c r="BD2609" i="1" s="1"/>
  <c r="BF2609" i="1" a="1"/>
  <c r="BF2609" i="1" s="1"/>
  <c r="AX2609" i="1" a="1"/>
  <c r="AX2609" i="1" s="1"/>
  <c r="AW605" i="1" a="1"/>
  <c r="AW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AU605" i="1"/>
  <c r="AF2610" i="1" l="1"/>
  <c r="AS2610" i="1"/>
  <c r="AP2610" i="1"/>
  <c r="V2610" i="1"/>
  <c r="X2610" i="1"/>
  <c r="AG2610" i="1"/>
  <c r="AI2610" i="1"/>
  <c r="U2610" i="1"/>
  <c r="AK2610" i="1"/>
  <c r="Y2610" i="1"/>
  <c r="AV2609" i="1"/>
  <c r="AV605" i="1"/>
  <c r="W606" i="1"/>
  <c r="AR606" i="1"/>
  <c r="X606" i="1"/>
  <c r="AM606" i="1"/>
  <c r="AH606" i="1"/>
  <c r="AK606" i="1"/>
  <c r="AI606" i="1"/>
  <c r="AO606" i="1"/>
  <c r="AN606" i="1"/>
  <c r="AJ606" i="1"/>
  <c r="AU2609" i="1"/>
  <c r="AT2610" i="1" l="1"/>
  <c r="BC2610" i="1" a="1"/>
  <c r="BC2610" i="1" s="1"/>
  <c r="BD2610" i="1" a="1"/>
  <c r="BD2610" i="1" s="1"/>
  <c r="AW2610" i="1" a="1"/>
  <c r="AW2610" i="1" s="1"/>
  <c r="BE2610" i="1" a="1"/>
  <c r="BE2610" i="1" s="1"/>
  <c r="AX2610" i="1" a="1"/>
  <c r="AX2610" i="1" s="1"/>
  <c r="BF2610" i="1" a="1"/>
  <c r="BF2610" i="1" s="1"/>
  <c r="AY2610" i="1" a="1"/>
  <c r="AY2610" i="1" s="1"/>
  <c r="AZ2610" i="1" a="1"/>
  <c r="AZ2610" i="1" s="1"/>
  <c r="BA2610" i="1" a="1"/>
  <c r="BA2610" i="1" s="1"/>
  <c r="BB2610" i="1" a="1"/>
  <c r="BB2610" i="1" s="1"/>
  <c r="AZ606" i="1" a="1"/>
  <c r="AZ606" i="1" s="1"/>
  <c r="AW606" i="1" a="1"/>
  <c r="AW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AU606" i="1"/>
  <c r="AV2610" i="1" l="1"/>
  <c r="X2611" i="1"/>
  <c r="AF2611" i="1"/>
  <c r="AN2611" i="1"/>
  <c r="V2611" i="1"/>
  <c r="Z2611" i="1"/>
  <c r="AM2611" i="1"/>
  <c r="AI2611" i="1"/>
  <c r="AE2611" i="1"/>
  <c r="AO2611" i="1"/>
  <c r="AG2611" i="1"/>
  <c r="AV606" i="1"/>
  <c r="U607" i="1"/>
  <c r="AH607" i="1"/>
  <c r="AE607" i="1"/>
  <c r="AL607" i="1"/>
  <c r="W607" i="1"/>
  <c r="AR607" i="1"/>
  <c r="AS607" i="1"/>
  <c r="AA607" i="1"/>
  <c r="AC607" i="1"/>
  <c r="AK607" i="1"/>
  <c r="AU2610" i="1"/>
  <c r="AZ2611" i="1" l="1" a="1"/>
  <c r="AZ2611" i="1" s="1"/>
  <c r="BE2611" i="1" a="1"/>
  <c r="BE2611" i="1" s="1"/>
  <c r="AX2611" i="1" a="1"/>
  <c r="AX2611" i="1" s="1"/>
  <c r="BA2611" i="1" a="1"/>
  <c r="BA2611" i="1" s="1"/>
  <c r="BB2611" i="1" a="1"/>
  <c r="BB2611" i="1" s="1"/>
  <c r="BD2611" i="1" a="1"/>
  <c r="BD2611" i="1" s="1"/>
  <c r="AW2611" i="1" a="1"/>
  <c r="AW2611" i="1" s="1"/>
  <c r="BF2611" i="1" a="1"/>
  <c r="BF2611" i="1" s="1"/>
  <c r="AY2611" i="1" a="1"/>
  <c r="AY2611" i="1" s="1"/>
  <c r="AT2611" i="1"/>
  <c r="BC2611" i="1" a="1"/>
  <c r="BC2611" i="1" s="1"/>
  <c r="BD607" i="1" a="1"/>
  <c r="BD607" i="1" s="1"/>
  <c r="AX607" i="1" a="1"/>
  <c r="AX607" i="1" s="1"/>
  <c r="BA607" i="1" a="1"/>
  <c r="BA607" i="1" s="1"/>
  <c r="AW607" i="1" a="1"/>
  <c r="AW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U2611" i="1"/>
  <c r="AU607" i="1"/>
  <c r="AV2611" i="1" l="1"/>
  <c r="AV607" i="1"/>
  <c r="AQ608" i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U608" i="1" s="1"/>
  <c r="AW608" i="1" a="1"/>
  <c r="AW608" i="1" s="1"/>
  <c r="AY608" i="1" a="1"/>
  <c r="AY608" i="1" s="1"/>
  <c r="AZ608" i="1" a="1"/>
  <c r="AZ608" i="1" s="1"/>
  <c r="AV608" i="1" l="1"/>
  <c r="AP609" i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BA609" i="1" a="1"/>
  <c r="BA609" i="1" s="1"/>
  <c r="AU609" i="1"/>
  <c r="AV609" i="1" l="1"/>
  <c r="Y610" i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U610" i="1"/>
  <c r="AV610" i="1" l="1"/>
  <c r="U611" i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BD611" i="1" a="1"/>
  <c r="BD611" i="1" s="1"/>
  <c r="BF611" i="1" a="1"/>
  <c r="BF611" i="1" s="1"/>
  <c r="BC611" i="1" a="1"/>
  <c r="BC611" i="1" s="1"/>
  <c r="AU611" i="1"/>
  <c r="AV611" i="1" l="1"/>
  <c r="AF612" i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U612" i="1" s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U613" i="1"/>
  <c r="AV613" i="1" l="1"/>
  <c r="AL614" i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U614" i="1"/>
  <c r="AV614" i="1" l="1"/>
  <c r="AK615" i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BF615" i="1" a="1"/>
  <c r="BF615" i="1" s="1"/>
  <c r="AY615" i="1" a="1"/>
  <c r="AY615" i="1" s="1"/>
  <c r="AT615" i="1"/>
  <c r="AU615" i="1"/>
  <c r="AV615" i="1" l="1"/>
  <c r="AF616" i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U616" i="1"/>
  <c r="AV616" i="1" l="1"/>
  <c r="AI617" i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U617" i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U618" i="1"/>
  <c r="AV618" i="1" l="1"/>
  <c r="AG619" i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U619" i="1" s="1"/>
  <c r="AW619" i="1" a="1"/>
  <c r="AW619" i="1" s="1"/>
  <c r="BB619" i="1" a="1"/>
  <c r="BB619" i="1" s="1"/>
  <c r="BE619" i="1" a="1"/>
  <c r="BE619" i="1" s="1"/>
  <c r="AV619" i="1" l="1"/>
  <c r="AQ620" i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BC620" i="1" a="1"/>
  <c r="BC620" i="1" s="1"/>
  <c r="BA620" i="1" a="1"/>
  <c r="BA620" i="1" s="1"/>
  <c r="BD620" i="1" a="1"/>
  <c r="BD620" i="1" s="1"/>
  <c r="AU620" i="1"/>
  <c r="AV620" i="1" l="1"/>
  <c r="AN621" i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U621" i="1"/>
  <c r="AV621" i="1" l="1"/>
  <c r="AH622" i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AU622" i="1"/>
  <c r="AV622" i="1" l="1"/>
  <c r="Y623" i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U623" i="1"/>
  <c r="AV623" i="1" l="1"/>
  <c r="AB624" i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X624" i="1" a="1"/>
  <c r="AX624" i="1" s="1"/>
  <c r="AT624" i="1"/>
  <c r="AU624" i="1" s="1"/>
  <c r="BE624" i="1" a="1"/>
  <c r="BE624" i="1" s="1"/>
  <c r="AV624" i="1" l="1"/>
  <c r="AE625" i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U625" i="1"/>
  <c r="AV625" i="1" l="1"/>
  <c r="AS626" i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U626" i="1"/>
  <c r="AV626" i="1" l="1"/>
  <c r="AL627" i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BC627" i="1" a="1"/>
  <c r="BC627" i="1" s="1"/>
  <c r="BB627" i="1" a="1"/>
  <c r="BB627" i="1" s="1"/>
  <c r="BF627" i="1" a="1"/>
  <c r="BF627" i="1" s="1"/>
  <c r="AU627" i="1"/>
  <c r="AV627" i="1" l="1"/>
  <c r="AH628" i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AU628" i="1"/>
  <c r="AV628" i="1" l="1"/>
  <c r="X629" i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T629" i="1"/>
  <c r="BE629" i="1" a="1"/>
  <c r="BE629" i="1" s="1"/>
  <c r="BF629" i="1" a="1"/>
  <c r="BF629" i="1" s="1"/>
  <c r="BA629" i="1" a="1"/>
  <c r="BA629" i="1" s="1"/>
  <c r="AU629" i="1"/>
  <c r="AV629" i="1" l="1"/>
  <c r="AF630" i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U630" i="1" s="1"/>
  <c r="AX630" i="1" a="1"/>
  <c r="AX630" i="1" s="1"/>
  <c r="AY630" i="1" a="1"/>
  <c r="AY630" i="1" s="1"/>
  <c r="BB630" i="1" a="1"/>
  <c r="BB630" i="1" s="1"/>
  <c r="AW630" i="1" a="1"/>
  <c r="AW630" i="1" s="1"/>
  <c r="BE630" i="1" a="1"/>
  <c r="BE630" i="1" s="1"/>
  <c r="BF630" i="1" a="1"/>
  <c r="BF630" i="1" s="1"/>
  <c r="BC630" i="1" a="1"/>
  <c r="BC630" i="1" s="1"/>
  <c r="AV630" i="1" l="1"/>
  <c r="AJ631" i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U631" i="1"/>
  <c r="AV631" i="1" l="1"/>
  <c r="AN632" i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U632" i="1"/>
  <c r="AV632" i="1" l="1"/>
  <c r="AL633" i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U633" i="1"/>
  <c r="AV633" i="1" l="1"/>
  <c r="AC634" i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U634" i="1"/>
  <c r="AV634" i="1" l="1"/>
  <c r="AF635" i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Z635" i="1" a="1"/>
  <c r="AZ635" i="1" s="1"/>
  <c r="AY635" i="1" a="1"/>
  <c r="AY635" i="1" s="1"/>
  <c r="BA635" i="1" a="1"/>
  <c r="BA635" i="1" s="1"/>
  <c r="AT635" i="1"/>
  <c r="AU635" i="1" s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V635" i="1" l="1"/>
  <c r="AM636" i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U636" i="1"/>
  <c r="AV636" i="1" l="1"/>
  <c r="AE637" i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U637" i="1"/>
  <c r="AV637" i="1" l="1"/>
  <c r="AG638" i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T638" i="1"/>
  <c r="AU638" i="1" s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V638" i="1" l="1"/>
  <c r="AO639" i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U639" i="1"/>
  <c r="AV639" i="1" l="1"/>
  <c r="AE640" i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U640" i="1"/>
  <c r="AV640" i="1" l="1"/>
  <c r="AH641" i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U641" i="1"/>
  <c r="AV641" i="1" l="1"/>
  <c r="AK642" i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U642" i="1"/>
  <c r="AV642" i="1" l="1"/>
  <c r="AH643" i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U643" i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U644" i="1"/>
  <c r="AV644" i="1" l="1"/>
  <c r="AH645" i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U645" i="1"/>
  <c r="AV645" i="1" l="1"/>
  <c r="AH646" i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V646" i="1" s="1"/>
  <c r="AU646" i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AU647" i="1"/>
  <c r="AV647" i="1" l="1"/>
  <c r="X648" i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BE648" i="1" a="1"/>
  <c r="BE648" i="1" s="1"/>
  <c r="AT648" i="1"/>
  <c r="AU648" i="1" s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V648" i="1" l="1"/>
  <c r="AH649" i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U649" i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U650" i="1"/>
  <c r="AV650" i="1" l="1"/>
  <c r="AJ651" i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U651" i="1"/>
  <c r="AV651" i="1" l="1"/>
  <c r="AA652" i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BA652" i="1" a="1"/>
  <c r="BA652" i="1" s="1"/>
  <c r="AY652" i="1" a="1"/>
  <c r="AY652" i="1" s="1"/>
  <c r="AU652" i="1"/>
  <c r="AV652" i="1" l="1"/>
  <c r="AA653" i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BC653" i="1" a="1"/>
  <c r="BC653" i="1" s="1"/>
  <c r="BB653" i="1" a="1"/>
  <c r="BB653" i="1" s="1"/>
  <c r="BA653" i="1" a="1"/>
  <c r="BA653" i="1" s="1"/>
  <c r="AY653" i="1" a="1"/>
  <c r="AY653" i="1" s="1"/>
  <c r="AU653" i="1"/>
  <c r="AV653" i="1" l="1"/>
  <c r="V654" i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U654" i="1"/>
  <c r="AV654" i="1" l="1"/>
  <c r="AC655" i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U655" i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U656" i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T657" i="1"/>
  <c r="AU657" i="1" s="1"/>
  <c r="BA657" i="1" a="1"/>
  <c r="BA657" i="1" s="1"/>
  <c r="BB657" i="1" a="1"/>
  <c r="BB657" i="1" s="1"/>
  <c r="AX657" i="1" a="1"/>
  <c r="AX657" i="1" s="1"/>
  <c r="AV657" i="1" l="1"/>
  <c r="AC658" i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AU658" i="1"/>
  <c r="AV658" i="1" l="1"/>
  <c r="U659" i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U659" i="1"/>
  <c r="AV659" i="1" l="1"/>
  <c r="X660" i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BF660" i="1" a="1"/>
  <c r="BF660" i="1" s="1"/>
  <c r="AT660" i="1"/>
  <c r="BA660" i="1" a="1"/>
  <c r="BA660" i="1" s="1"/>
  <c r="AY660" i="1" a="1"/>
  <c r="AY660" i="1" s="1"/>
  <c r="AU660" i="1"/>
  <c r="AV660" i="1" l="1"/>
  <c r="AN661" i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Z661" i="1" a="1"/>
  <c r="AZ661" i="1" s="1"/>
  <c r="AX661" i="1" a="1"/>
  <c r="AX661" i="1" s="1"/>
  <c r="AT661" i="1"/>
  <c r="AU661" i="1" s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AV661" i="1" l="1"/>
  <c r="V662" i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U662" i="1"/>
  <c r="AV662" i="1" l="1"/>
  <c r="AG663" i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BB663" i="1" a="1"/>
  <c r="BB663" i="1" s="1"/>
  <c r="AT663" i="1"/>
  <c r="BA663" i="1" a="1"/>
  <c r="BA663" i="1" s="1"/>
  <c r="AU663" i="1"/>
  <c r="AV663" i="1" l="1"/>
  <c r="AQ664" i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U664" i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U665" i="1"/>
  <c r="AV665" i="1" l="1"/>
  <c r="AL666" i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U666" i="1" s="1"/>
  <c r="AV666" i="1" l="1"/>
  <c r="AF667" i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U667" i="1"/>
  <c r="AV667" i="1" l="1"/>
  <c r="AM668" i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U668" i="1"/>
  <c r="AV668" i="1" l="1"/>
  <c r="AE669" i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U669" i="1"/>
  <c r="AV669" i="1" l="1"/>
  <c r="AC670" i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BC670" i="1" a="1"/>
  <c r="BC670" i="1" s="1"/>
  <c r="BA670" i="1" a="1"/>
  <c r="BA670" i="1" s="1"/>
  <c r="BD670" i="1" a="1"/>
  <c r="BD670" i="1" s="1"/>
  <c r="AU670" i="1"/>
  <c r="AV670" i="1" l="1"/>
  <c r="AJ671" i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U671" i="1" s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U672" i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U673" i="1"/>
  <c r="AV673" i="1" l="1"/>
  <c r="AC674" i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AU674" i="1"/>
  <c r="AV674" i="1" l="1"/>
  <c r="U675" i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BA675" i="1" a="1"/>
  <c r="BA675" i="1" s="1"/>
  <c r="BC675" i="1" a="1"/>
  <c r="BC675" i="1" s="1"/>
  <c r="BE675" i="1" a="1"/>
  <c r="BE675" i="1" s="1"/>
  <c r="AU675" i="1"/>
  <c r="AV675" i="1" l="1"/>
  <c r="AA676" i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Z676" i="1" a="1"/>
  <c r="AZ676" i="1" s="1"/>
  <c r="BD676" i="1" a="1"/>
  <c r="BD676" i="1" s="1"/>
  <c r="BA676" i="1" a="1"/>
  <c r="BA676" i="1" s="1"/>
  <c r="AU676" i="1"/>
  <c r="AV676" i="1" l="1"/>
  <c r="W677" i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U677" i="1"/>
  <c r="AV677" i="1" l="1"/>
  <c r="AG678" i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AU678" i="1" s="1"/>
  <c r="BE678" i="1" a="1"/>
  <c r="BE678" i="1" s="1"/>
  <c r="AZ678" i="1" a="1"/>
  <c r="AZ678" i="1" s="1"/>
  <c r="BF678" i="1" a="1"/>
  <c r="BF678" i="1" s="1"/>
  <c r="AW678" i="1" a="1"/>
  <c r="AW678" i="1" s="1"/>
  <c r="BC678" i="1" a="1"/>
  <c r="BC678" i="1" s="1"/>
  <c r="AY678" i="1" a="1"/>
  <c r="AY678" i="1" s="1"/>
  <c r="AX678" i="1" a="1"/>
  <c r="AX678" i="1" s="1"/>
  <c r="AV678" i="1" l="1"/>
  <c r="AN679" i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U679" i="1"/>
  <c r="AV679" i="1" l="1"/>
  <c r="AA680" i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U680" i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AU681" i="1"/>
  <c r="AV681" i="1" l="1"/>
  <c r="Z682" i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AU682" i="1" s="1"/>
  <c r="BF682" i="1" a="1"/>
  <c r="BF682" i="1" s="1"/>
  <c r="AW682" i="1" a="1"/>
  <c r="AW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AV682" i="1" l="1"/>
  <c r="U683" i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U683" i="1"/>
  <c r="AV683" i="1" l="1"/>
  <c r="AI684" i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U684" i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U685" i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U686" i="1" s="1"/>
  <c r="AY686" i="1" a="1"/>
  <c r="AY686" i="1" s="1"/>
  <c r="BD686" i="1" a="1"/>
  <c r="BD686" i="1" s="1"/>
  <c r="BF686" i="1" a="1"/>
  <c r="BF686" i="1" s="1"/>
  <c r="AV686" i="1" l="1"/>
  <c r="AO687" i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BD687" i="1" a="1"/>
  <c r="BD687" i="1" s="1"/>
  <c r="BC687" i="1" a="1"/>
  <c r="BC687" i="1" s="1"/>
  <c r="AU687" i="1"/>
  <c r="AV687" i="1" l="1"/>
  <c r="AA688" i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U688" i="1"/>
  <c r="AV688" i="1" l="1"/>
  <c r="AD689" i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U689" i="1"/>
  <c r="AV689" i="1" l="1"/>
  <c r="AC690" i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AU690" i="1"/>
  <c r="AV690" i="1" l="1"/>
  <c r="Y691" i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X691" i="1" a="1"/>
  <c r="AX691" i="1" s="1"/>
  <c r="AT691" i="1"/>
  <c r="AU691" i="1" s="1"/>
  <c r="AZ691" i="1" a="1"/>
  <c r="AZ691" i="1" s="1"/>
  <c r="AY691" i="1" a="1"/>
  <c r="AY691" i="1" s="1"/>
  <c r="BD691" i="1" a="1"/>
  <c r="BD691" i="1" s="1"/>
  <c r="AV691" i="1" l="1"/>
  <c r="AB692" i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X692" i="1" a="1"/>
  <c r="AX692" i="1" s="1"/>
  <c r="BA692" i="1" a="1"/>
  <c r="BA692" i="1" s="1"/>
  <c r="BE692" i="1" a="1"/>
  <c r="BE692" i="1" s="1"/>
  <c r="BB692" i="1" a="1"/>
  <c r="BB692" i="1" s="1"/>
  <c r="AU692" i="1"/>
  <c r="AV692" i="1" l="1"/>
  <c r="AH693" i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BE693" i="1" a="1"/>
  <c r="BE693" i="1" s="1"/>
  <c r="AX693" i="1" a="1"/>
  <c r="AX693" i="1" s="1"/>
  <c r="BF693" i="1" a="1"/>
  <c r="BF693" i="1" s="1"/>
  <c r="BD693" i="1" a="1"/>
  <c r="BD693" i="1" s="1"/>
  <c r="AU693" i="1"/>
  <c r="AV693" i="1" l="1"/>
  <c r="AQ694" i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U694" i="1" s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l="1"/>
  <c r="AJ695" i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U695" i="1"/>
  <c r="AV695" i="1" l="1"/>
  <c r="AB696" i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Y696" i="1" a="1"/>
  <c r="AY696" i="1" s="1"/>
  <c r="BF696" i="1" a="1"/>
  <c r="BF696" i="1" s="1"/>
  <c r="AU696" i="1"/>
  <c r="AV696" i="1" l="1"/>
  <c r="AI697" i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BA697" i="1" a="1"/>
  <c r="BA697" i="1" s="1"/>
  <c r="AZ697" i="1" a="1"/>
  <c r="AZ697" i="1" s="1"/>
  <c r="AX697" i="1" a="1"/>
  <c r="AX697" i="1" s="1"/>
  <c r="BB697" i="1" a="1"/>
  <c r="BB697" i="1" s="1"/>
  <c r="AU697" i="1"/>
  <c r="AV697" i="1" l="1"/>
  <c r="AS698" i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AU698" i="1"/>
  <c r="U699" i="1" l="1"/>
  <c r="AQ699" i="1"/>
  <c r="AB699" i="1"/>
  <c r="AC699" i="1"/>
  <c r="AA699" i="1"/>
  <c r="AF699" i="1"/>
  <c r="Z699" i="1"/>
  <c r="AI699" i="1"/>
  <c r="AJ699" i="1"/>
  <c r="AD699" i="1"/>
  <c r="AT699" i="1" l="1"/>
  <c r="AU699" i="1" s="1"/>
  <c r="BF699" i="1" a="1"/>
  <c r="BF699" i="1" s="1"/>
  <c r="BA699" i="1" a="1"/>
  <c r="BA699" i="1" s="1"/>
  <c r="BE699" i="1" a="1"/>
  <c r="BE699" i="1" s="1"/>
  <c r="AW699" i="1" a="1"/>
  <c r="AW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V699" i="1" l="1"/>
  <c r="AB700" i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X700" i="1" a="1"/>
  <c r="AX700" i="1" s="1"/>
  <c r="BC700" i="1" a="1"/>
  <c r="BC700" i="1" s="1"/>
  <c r="AY700" i="1" a="1"/>
  <c r="AY700" i="1" s="1"/>
  <c r="AU700" i="1"/>
  <c r="AV700" i="1" l="1"/>
  <c r="AD701" i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U701" i="1"/>
  <c r="AV701" i="1" l="1"/>
  <c r="Y702" i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U702" i="1"/>
  <c r="AV702" i="1" l="1"/>
  <c r="AN703" i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U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U704" i="1"/>
  <c r="AV704" i="1" l="1"/>
  <c r="AL705" i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AU705" i="1" s="1"/>
  <c r="BC705" i="1" a="1"/>
  <c r="BC705" i="1" s="1"/>
  <c r="AW705" i="1" a="1"/>
  <c r="AW705" i="1" s="1"/>
  <c r="BE705" i="1" a="1"/>
  <c r="BE705" i="1" s="1"/>
  <c r="AX705" i="1" a="1"/>
  <c r="AX705" i="1" s="1"/>
  <c r="BA705" i="1" a="1"/>
  <c r="BA705" i="1" s="1"/>
  <c r="AV705" i="1" l="1"/>
  <c r="AL706" i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Y706" i="1" a="1"/>
  <c r="AY706" i="1" s="1"/>
  <c r="AU706" i="1"/>
  <c r="AV706" i="1" l="1"/>
  <c r="U707" i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U707" i="1"/>
  <c r="AV707" i="1" l="1"/>
  <c r="AF708" i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U708" i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U709" i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U710" i="1" s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V710" i="1" l="1"/>
  <c r="AM711" i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U711" i="1"/>
  <c r="AV711" i="1" l="1"/>
  <c r="AI712" i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Y712" i="1" a="1"/>
  <c r="AY712" i="1" s="1"/>
  <c r="AU712" i="1"/>
  <c r="AV712" i="1" l="1"/>
  <c r="AD713" i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BD713" i="1" a="1"/>
  <c r="BD713" i="1" s="1"/>
  <c r="BA713" i="1" a="1"/>
  <c r="BA713" i="1" s="1"/>
  <c r="AU713" i="1"/>
  <c r="AV713" i="1" l="1"/>
  <c r="AC714" i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U714" i="1"/>
  <c r="AV714" i="1" l="1"/>
  <c r="AC715" i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U715" i="1" s="1"/>
  <c r="AW715" i="1" a="1"/>
  <c r="AW715" i="1" s="1"/>
  <c r="BE715" i="1" a="1"/>
  <c r="BE715" i="1" s="1"/>
  <c r="BF715" i="1" a="1"/>
  <c r="BF715" i="1" s="1"/>
  <c r="AV715" i="1" l="1"/>
  <c r="AM716" i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U716" i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X717" i="1" a="1"/>
  <c r="AX717" i="1" s="1"/>
  <c r="AY717" i="1" a="1"/>
  <c r="AY717" i="1" s="1"/>
  <c r="AZ717" i="1" a="1"/>
  <c r="AZ717" i="1" s="1"/>
  <c r="BD717" i="1" a="1"/>
  <c r="BD717" i="1" s="1"/>
  <c r="AU717" i="1"/>
  <c r="AV717" i="1" l="1"/>
  <c r="AS718" i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U718" i="1" s="1"/>
  <c r="AY718" i="1" a="1"/>
  <c r="AY718" i="1" s="1"/>
  <c r="AW718" i="1" a="1"/>
  <c r="AW718" i="1" s="1"/>
  <c r="AX718" i="1" a="1"/>
  <c r="AX718" i="1" s="1"/>
  <c r="BF718" i="1" a="1"/>
  <c r="BF718" i="1" s="1"/>
  <c r="BA718" i="1" a="1"/>
  <c r="BA718" i="1" s="1"/>
  <c r="AV718" i="1" l="1"/>
  <c r="AF719" i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AU719" i="1"/>
  <c r="AV719" i="1" l="1"/>
  <c r="X720" i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U720" i="1"/>
  <c r="AV720" i="1" l="1"/>
  <c r="AI721" i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U721" i="1"/>
  <c r="AV721" i="1" l="1"/>
  <c r="Y722" i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U722" i="1"/>
  <c r="AV722" i="1" l="1"/>
  <c r="AF723" i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BB723" i="1" a="1"/>
  <c r="BB723" i="1" s="1"/>
  <c r="AZ723" i="1" a="1"/>
  <c r="AZ723" i="1" s="1"/>
  <c r="BA723" i="1" a="1"/>
  <c r="BA723" i="1" s="1"/>
  <c r="AY723" i="1" a="1"/>
  <c r="AY723" i="1" s="1"/>
  <c r="AU723" i="1"/>
  <c r="AV723" i="1" l="1"/>
  <c r="AM724" i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BD724" i="1" a="1"/>
  <c r="BD724" i="1" s="1"/>
  <c r="AY724" i="1" a="1"/>
  <c r="AY724" i="1" s="1"/>
  <c r="AZ724" i="1" a="1"/>
  <c r="AZ724" i="1" s="1"/>
  <c r="AU724" i="1"/>
  <c r="AV724" i="1" l="1"/>
  <c r="AL725" i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T725" i="1"/>
  <c r="AU725" i="1"/>
  <c r="AV725" i="1" l="1"/>
  <c r="AO726" i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U726" i="1" s="1"/>
  <c r="AX726" i="1" a="1"/>
  <c r="AX726" i="1" s="1"/>
  <c r="AY726" i="1" a="1"/>
  <c r="AY726" i="1" s="1"/>
  <c r="AW726" i="1" a="1"/>
  <c r="AW726" i="1" s="1"/>
  <c r="BB726" i="1" a="1"/>
  <c r="BB726" i="1" s="1"/>
  <c r="BC726" i="1" a="1"/>
  <c r="BC726" i="1" s="1"/>
  <c r="BF726" i="1" a="1"/>
  <c r="BF726" i="1" s="1"/>
  <c r="AV726" i="1" l="1"/>
  <c r="U727" i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U727" i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BF728" i="1" a="1"/>
  <c r="BF728" i="1" s="1"/>
  <c r="AX728" i="1" a="1"/>
  <c r="AX728" i="1" s="1"/>
  <c r="BA728" i="1" a="1"/>
  <c r="BA728" i="1" s="1"/>
  <c r="BB728" i="1" a="1"/>
  <c r="BB728" i="1" s="1"/>
  <c r="AU728" i="1"/>
  <c r="AV728" i="1" l="1"/>
  <c r="W729" i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Z729" i="1" a="1"/>
  <c r="AZ729" i="1" s="1"/>
  <c r="BA729" i="1" a="1"/>
  <c r="BA729" i="1" s="1"/>
  <c r="BB729" i="1" a="1"/>
  <c r="BB729" i="1" s="1"/>
  <c r="AU729" i="1"/>
  <c r="AV729" i="1" l="1"/>
  <c r="AK730" i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U730" i="1"/>
  <c r="AV730" i="1" l="1"/>
  <c r="AG731" i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AU731" i="1" s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X731" i="1" a="1"/>
  <c r="AX731" i="1" s="1"/>
  <c r="BB731" i="1" a="1"/>
  <c r="BB731" i="1" s="1"/>
  <c r="BD731" i="1" a="1"/>
  <c r="BD731" i="1" s="1"/>
  <c r="AV731" i="1" l="1"/>
  <c r="AF732" i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U732" i="1"/>
  <c r="AV732" i="1" l="1"/>
  <c r="AR733" i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U733" i="1"/>
  <c r="AV733" i="1" l="1"/>
  <c r="AG734" i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U734" i="1"/>
  <c r="AV734" i="1" l="1"/>
  <c r="Y735" i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U735" i="1"/>
  <c r="AV735" i="1" l="1"/>
  <c r="AA736" i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T736" i="1"/>
  <c r="BC736" i="1" a="1"/>
  <c r="BC736" i="1" s="1"/>
  <c r="AX736" i="1" a="1"/>
  <c r="AX736" i="1" s="1"/>
  <c r="BD736" i="1" a="1"/>
  <c r="BD736" i="1" s="1"/>
  <c r="AU736" i="1"/>
  <c r="AV736" i="1" l="1"/>
  <c r="AI737" i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AU737" i="1" s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l="1"/>
  <c r="AH738" i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AU738" i="1"/>
  <c r="AV738" i="1" l="1"/>
  <c r="W739" i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U739" i="1"/>
  <c r="AV739" i="1" l="1"/>
  <c r="AE740" i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BE740" i="1" a="1"/>
  <c r="BE740" i="1" s="1"/>
  <c r="AT740" i="1"/>
  <c r="BD740" i="1" a="1"/>
  <c r="BD740" i="1" s="1"/>
  <c r="AY740" i="1" a="1"/>
  <c r="AY740" i="1" s="1"/>
  <c r="AU740" i="1"/>
  <c r="AV740" i="1" l="1"/>
  <c r="AM741" i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U741" i="1"/>
  <c r="AV741" i="1" l="1"/>
  <c r="AO742" i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U742" i="1"/>
  <c r="AV742" i="1" l="1"/>
  <c r="AI743" i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X743" i="1" a="1"/>
  <c r="AX743" i="1" s="1"/>
  <c r="BB743" i="1" a="1"/>
  <c r="BB743" i="1" s="1"/>
  <c r="BC743" i="1" a="1"/>
  <c r="BC743" i="1" s="1"/>
  <c r="AU743" i="1"/>
  <c r="AV743" i="1" l="1"/>
  <c r="AI744" i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AU744" i="1" s="1"/>
  <c r="BE744" i="1" a="1"/>
  <c r="BE744" i="1" s="1"/>
  <c r="AW744" i="1" a="1"/>
  <c r="AW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V744" i="1" l="1"/>
  <c r="AC745" i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BA745" i="1" a="1"/>
  <c r="BA745" i="1" s="1"/>
  <c r="BC745" i="1" a="1"/>
  <c r="BC745" i="1" s="1"/>
  <c r="BE745" i="1" a="1"/>
  <c r="BE745" i="1" s="1"/>
  <c r="AU745" i="1"/>
  <c r="AV745" i="1" l="1"/>
  <c r="AS746" i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BB746" i="1" a="1"/>
  <c r="BB746" i="1" s="1"/>
  <c r="AU746" i="1"/>
  <c r="AV746" i="1" l="1"/>
  <c r="AJ747" i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X747" i="1" a="1"/>
  <c r="AX747" i="1" s="1"/>
  <c r="BB747" i="1" a="1"/>
  <c r="BB747" i="1" s="1"/>
  <c r="BE747" i="1" a="1"/>
  <c r="BE747" i="1" s="1"/>
  <c r="AU747" i="1"/>
  <c r="AV747" i="1" l="1"/>
  <c r="AN748" i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AU748" i="1" s="1"/>
  <c r="BC748" i="1" a="1"/>
  <c r="BC748" i="1" s="1"/>
  <c r="BE748" i="1" a="1"/>
  <c r="BE748" i="1" s="1"/>
  <c r="AW748" i="1" a="1"/>
  <c r="AW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V748" i="1" l="1"/>
  <c r="AH749" i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U749" i="1"/>
  <c r="AV749" i="1" l="1"/>
  <c r="AF750" i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AU750" i="1"/>
  <c r="AV750" i="1" l="1"/>
  <c r="Y751" i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U751" i="1"/>
  <c r="AV751" i="1" l="1"/>
  <c r="AE752" i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U752" i="1"/>
  <c r="AV752" i="1" l="1"/>
  <c r="AQ753" i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AU753" i="1" s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BA753" i="1" a="1"/>
  <c r="BA753" i="1" s="1"/>
  <c r="BF753" i="1" a="1"/>
  <c r="BF753" i="1" s="1"/>
  <c r="AX753" i="1" a="1"/>
  <c r="AX753" i="1" s="1"/>
  <c r="AV753" i="1" l="1"/>
  <c r="Z754" i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U754" i="1"/>
  <c r="AV754" i="1" l="1"/>
  <c r="AR755" i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BF755" i="1" a="1"/>
  <c r="BF755" i="1" s="1"/>
  <c r="BE755" i="1" a="1"/>
  <c r="BE755" i="1" s="1"/>
  <c r="AT755" i="1"/>
  <c r="AU755" i="1"/>
  <c r="AV755" i="1" l="1"/>
  <c r="AE756" i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BE756" i="1" a="1"/>
  <c r="BE756" i="1" s="1"/>
  <c r="AT756" i="1"/>
  <c r="AU756" i="1" s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V756" i="1" l="1"/>
  <c r="AD757" i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BD757" i="1" a="1"/>
  <c r="BD757" i="1" s="1"/>
  <c r="BC757" i="1" a="1"/>
  <c r="BC757" i="1" s="1"/>
  <c r="BA757" i="1" a="1"/>
  <c r="BA757" i="1" s="1"/>
  <c r="BE757" i="1" a="1"/>
  <c r="BE757" i="1" s="1"/>
  <c r="AU757" i="1"/>
  <c r="AV757" i="1" l="1"/>
  <c r="AO758" i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U758" i="1"/>
  <c r="AV758" i="1" l="1"/>
  <c r="AN759" i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U759" i="1"/>
  <c r="AV759" i="1" l="1"/>
  <c r="AM760" i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AU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U761" i="1" s="1"/>
  <c r="AY761" i="1" a="1"/>
  <c r="AY761" i="1" s="1"/>
  <c r="AV761" i="1" l="1"/>
  <c r="AG762" i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BC762" i="1" a="1"/>
  <c r="BC762" i="1" s="1"/>
  <c r="BE762" i="1" a="1"/>
  <c r="BE762" i="1" s="1"/>
  <c r="BA762" i="1" a="1"/>
  <c r="BA762" i="1" s="1"/>
  <c r="AU762" i="1"/>
  <c r="AV762" i="1" l="1"/>
  <c r="AF763" i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AU763" i="1"/>
  <c r="AV763" i="1" l="1"/>
  <c r="X764" i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Z764" i="1" a="1"/>
  <c r="AZ764" i="1" s="1"/>
  <c r="BF764" i="1" a="1"/>
  <c r="BF764" i="1" s="1"/>
  <c r="BB764" i="1" a="1"/>
  <c r="BB764" i="1" s="1"/>
  <c r="BE764" i="1" a="1"/>
  <c r="BE764" i="1" s="1"/>
  <c r="AU764" i="1"/>
  <c r="AV764" i="1" l="1"/>
  <c r="AL765" i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U765" i="1"/>
  <c r="AV765" i="1" l="1"/>
  <c r="AL766" i="1"/>
  <c r="X766" i="1"/>
  <c r="AI766" i="1"/>
  <c r="AB766" i="1"/>
  <c r="AM766" i="1"/>
  <c r="AN766" i="1"/>
  <c r="AJ766" i="1"/>
  <c r="AS766" i="1"/>
  <c r="AR766" i="1"/>
  <c r="AQ766" i="1"/>
  <c r="AT766" i="1" l="1"/>
  <c r="AU766" i="1" s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V766" i="1" l="1"/>
  <c r="AF767" i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U767" i="1"/>
  <c r="AV767" i="1" l="1"/>
  <c r="AI768" i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BD768" i="1" a="1"/>
  <c r="BD768" i="1" s="1"/>
  <c r="AX768" i="1" a="1"/>
  <c r="AX768" i="1" s="1"/>
  <c r="BA768" i="1" a="1"/>
  <c r="BA768" i="1" s="1"/>
  <c r="AU768" i="1"/>
  <c r="AV768" i="1" l="1"/>
  <c r="AP769" i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AU769" i="1"/>
  <c r="AV769" i="1" l="1"/>
  <c r="V770" i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AU770" i="1" s="1"/>
  <c r="BB770" i="1" a="1"/>
  <c r="BB770" i="1" s="1"/>
  <c r="AY770" i="1" a="1"/>
  <c r="AY770" i="1" s="1"/>
  <c r="BC770" i="1" a="1"/>
  <c r="BC770" i="1" s="1"/>
  <c r="AW770" i="1" a="1"/>
  <c r="AW770" i="1" s="1"/>
  <c r="AX770" i="1" a="1"/>
  <c r="AX770" i="1" s="1"/>
  <c r="BD770" i="1" a="1"/>
  <c r="BD770" i="1" s="1"/>
  <c r="BE770" i="1" a="1"/>
  <c r="BE770" i="1" s="1"/>
  <c r="BA770" i="1" a="1"/>
  <c r="BA770" i="1" s="1"/>
  <c r="AV770" i="1" l="1"/>
  <c r="AN771" i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AU771" i="1"/>
  <c r="AV771" i="1" l="1"/>
  <c r="X772" i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AU772" i="1"/>
  <c r="AV772" i="1" l="1"/>
  <c r="Z773" i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AU773" i="1"/>
  <c r="AV773" i="1" l="1"/>
  <c r="V774" i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AV774" i="1" s="1"/>
  <c r="BA774" i="1" a="1"/>
  <c r="BA774" i="1" s="1"/>
  <c r="AU774" i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AU775" i="1" s="1"/>
  <c r="BF775" i="1" a="1"/>
  <c r="BF775" i="1" s="1"/>
  <c r="AW775" i="1" a="1"/>
  <c r="AW775" i="1" s="1"/>
  <c r="BE775" i="1" a="1"/>
  <c r="BE775" i="1" s="1"/>
  <c r="AZ775" i="1" a="1"/>
  <c r="AZ775" i="1" s="1"/>
  <c r="BC775" i="1" a="1"/>
  <c r="BC775" i="1" s="1"/>
  <c r="BB775" i="1" a="1"/>
  <c r="BB775" i="1" s="1"/>
  <c r="AV775" i="1" l="1"/>
  <c r="AM776" i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AU776" i="1"/>
  <c r="AV776" i="1" l="1"/>
  <c r="W777" i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U777" i="1"/>
  <c r="AV777" i="1" l="1"/>
  <c r="AK778" i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AU778" i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X779" i="1" a="1"/>
  <c r="AX779" i="1" s="1"/>
  <c r="AZ779" i="1" a="1"/>
  <c r="AZ779" i="1" s="1"/>
  <c r="BA779" i="1" a="1"/>
  <c r="BA779" i="1" s="1"/>
  <c r="AU779" i="1"/>
  <c r="AV779" i="1" l="1"/>
  <c r="AJ780" i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AU780" i="1"/>
  <c r="AV780" i="1" l="1"/>
  <c r="U781" i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U781" i="1" s="1"/>
  <c r="AX781" i="1" a="1"/>
  <c r="AX781" i="1" s="1"/>
  <c r="AW781" i="1" a="1"/>
  <c r="AW781" i="1" s="1"/>
  <c r="BB781" i="1" a="1"/>
  <c r="BB781" i="1" s="1"/>
  <c r="BD781" i="1" a="1"/>
  <c r="BD781" i="1" s="1"/>
  <c r="AY781" i="1" a="1"/>
  <c r="AY781" i="1" s="1"/>
  <c r="BC781" i="1" a="1"/>
  <c r="BC781" i="1" s="1"/>
  <c r="AV781" i="1" l="1"/>
  <c r="AQ782" i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AU782" i="1"/>
  <c r="AV782" i="1" l="1"/>
  <c r="Z783" i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Z783" i="1" a="1"/>
  <c r="AZ783" i="1" s="1"/>
  <c r="BF783" i="1" a="1"/>
  <c r="BF783" i="1" s="1"/>
  <c r="AU783" i="1"/>
  <c r="AV783" i="1" l="1"/>
  <c r="Y784" i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U784" i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AU785" i="1" s="1"/>
  <c r="BA785" i="1" a="1"/>
  <c r="BA785" i="1" s="1"/>
  <c r="AV785" i="1" l="1"/>
  <c r="AA786" i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U786" i="1"/>
  <c r="AV786" i="1" l="1"/>
  <c r="AH787" i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U787" i="1"/>
  <c r="AV787" i="1" l="1"/>
  <c r="AC788" i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U788" i="1" s="1"/>
  <c r="AZ788" i="1" a="1"/>
  <c r="AZ788" i="1" s="1"/>
  <c r="BA788" i="1" a="1"/>
  <c r="BA788" i="1" s="1"/>
  <c r="BE788" i="1" a="1"/>
  <c r="BE788" i="1" s="1"/>
  <c r="AW788" i="1" a="1"/>
  <c r="AW788" i="1" s="1"/>
  <c r="BD788" i="1" a="1"/>
  <c r="BD788" i="1" s="1"/>
  <c r="AY788" i="1" a="1"/>
  <c r="AY788" i="1" s="1"/>
  <c r="AV788" i="1" l="1"/>
  <c r="AN789" i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U789" i="1"/>
  <c r="AV789" i="1" l="1"/>
  <c r="AA790" i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AU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Z791" i="1" a="1"/>
  <c r="AZ791" i="1" s="1"/>
  <c r="AY791" i="1" a="1"/>
  <c r="AY791" i="1" s="1"/>
  <c r="AT791" i="1"/>
  <c r="AU791" i="1"/>
  <c r="AV791" i="1" l="1"/>
  <c r="AG792" i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AU792" i="1"/>
  <c r="AV792" i="1" l="1"/>
  <c r="U793" i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AU793" i="1" s="1"/>
  <c r="BE793" i="1" a="1"/>
  <c r="BE793" i="1" s="1"/>
  <c r="AX793" i="1" a="1"/>
  <c r="AX793" i="1" s="1"/>
  <c r="AW793" i="1" a="1"/>
  <c r="AW793" i="1" s="1"/>
  <c r="AZ793" i="1" a="1"/>
  <c r="AZ793" i="1" s="1"/>
  <c r="AY793" i="1" a="1"/>
  <c r="AY793" i="1" s="1"/>
  <c r="BF793" i="1" a="1"/>
  <c r="BF793" i="1" s="1"/>
  <c r="AV793" i="1" l="1"/>
  <c r="AC794" i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U794" i="1"/>
  <c r="AV794" i="1" l="1"/>
  <c r="AI795" i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U795" i="1"/>
  <c r="AV795" i="1" l="1"/>
  <c r="AG796" i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BF796" i="1" a="1"/>
  <c r="BF796" i="1" s="1"/>
  <c r="BC796" i="1" a="1"/>
  <c r="BC796" i="1" s="1"/>
  <c r="AU796" i="1"/>
  <c r="AV796" i="1" l="1"/>
  <c r="AR797" i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U797" i="1"/>
  <c r="AV797" i="1" l="1"/>
  <c r="AM798" i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BF798" i="1" a="1"/>
  <c r="BF798" i="1" s="1"/>
  <c r="AY798" i="1" a="1"/>
  <c r="AY798" i="1" s="1"/>
  <c r="AT798" i="1"/>
  <c r="AU798" i="1" s="1"/>
  <c r="AV798" i="1" l="1"/>
  <c r="AE799" i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AU799" i="1"/>
  <c r="AV799" i="1" l="1"/>
  <c r="Y800" i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U800" i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BE801" i="1" a="1"/>
  <c r="BE801" i="1" s="1"/>
  <c r="AZ801" i="1" a="1"/>
  <c r="AZ801" i="1" s="1"/>
  <c r="AY801" i="1" a="1"/>
  <c r="AY801" i="1" s="1"/>
  <c r="BF801" i="1" a="1"/>
  <c r="BF801" i="1" s="1"/>
  <c r="AU801" i="1"/>
  <c r="AV801" i="1" l="1"/>
  <c r="X802" i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AU802" i="1" s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U803" i="1"/>
  <c r="AV803" i="1" l="1"/>
  <c r="AS804" i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Y804" i="1" a="1"/>
  <c r="AY804" i="1" s="1"/>
  <c r="AU804" i="1"/>
  <c r="AV804" i="1" l="1"/>
  <c r="AR805" i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U805" i="1"/>
  <c r="AV805" i="1" l="1"/>
  <c r="AE806" i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Z806" i="1" a="1"/>
  <c r="AZ806" i="1" s="1"/>
  <c r="BE806" i="1" a="1"/>
  <c r="BE806" i="1" s="1"/>
  <c r="AU806" i="1"/>
  <c r="AV806" i="1" l="1"/>
  <c r="AB807" i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AU807" i="1"/>
  <c r="AV807" i="1" l="1"/>
  <c r="V808" i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BC808" i="1" a="1"/>
  <c r="BC808" i="1" s="1"/>
  <c r="AU808" i="1"/>
  <c r="AV808" i="1" l="1"/>
  <c r="AF809" i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AU809" i="1" s="1"/>
  <c r="BA809" i="1" a="1"/>
  <c r="BA809" i="1" s="1"/>
  <c r="AZ809" i="1" a="1"/>
  <c r="AZ809" i="1" s="1"/>
  <c r="BD809" i="1" a="1"/>
  <c r="BD809" i="1" s="1"/>
  <c r="AW809" i="1" a="1"/>
  <c r="AW809" i="1" s="1"/>
  <c r="AV809" i="1" l="1"/>
  <c r="X810" i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U810" i="1"/>
  <c r="AV810" i="1" l="1"/>
  <c r="AI811" i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X811" i="1" a="1"/>
  <c r="AX811" i="1" s="1"/>
  <c r="AZ811" i="1" a="1"/>
  <c r="AZ811" i="1" s="1"/>
  <c r="BB811" i="1" a="1"/>
  <c r="BB811" i="1" s="1"/>
  <c r="AU811" i="1"/>
  <c r="AV811" i="1" l="1"/>
  <c r="Y812" i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Z812" i="1" a="1"/>
  <c r="AZ812" i="1" s="1"/>
  <c r="AX812" i="1" a="1"/>
  <c r="AX812" i="1" s="1"/>
  <c r="BB812" i="1" a="1"/>
  <c r="BB812" i="1" s="1"/>
  <c r="BD812" i="1" a="1"/>
  <c r="BD812" i="1" s="1"/>
  <c r="AU812" i="1"/>
  <c r="AV812" i="1" l="1"/>
  <c r="W813" i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T813" i="1"/>
  <c r="AU813" i="1" s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AV813" i="1" l="1"/>
  <c r="X814" i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U814" i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AU815" i="1"/>
  <c r="AV815" i="1" l="1"/>
  <c r="V816" i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U816" i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Y817" i="1" a="1"/>
  <c r="AY817" i="1" s="1"/>
  <c r="AZ817" i="1" a="1"/>
  <c r="AZ817" i="1" s="1"/>
  <c r="BD817" i="1" a="1"/>
  <c r="BD817" i="1" s="1"/>
  <c r="BA817" i="1" a="1"/>
  <c r="BA817" i="1" s="1"/>
  <c r="AU817" i="1"/>
  <c r="AV817" i="1" l="1"/>
  <c r="AJ818" i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U818" i="1" s="1"/>
  <c r="AX818" i="1" a="1"/>
  <c r="AX818" i="1" s="1"/>
  <c r="AY818" i="1" a="1"/>
  <c r="AY818" i="1" s="1"/>
  <c r="AV818" i="1" l="1"/>
  <c r="X819" i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U819" i="1"/>
  <c r="AV819" i="1" l="1"/>
  <c r="AO820" i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BF820" i="1" a="1"/>
  <c r="BF820" i="1" s="1"/>
  <c r="AY820" i="1" a="1"/>
  <c r="AY820" i="1" s="1"/>
  <c r="AX820" i="1" a="1"/>
  <c r="AX820" i="1" s="1"/>
  <c r="BC820" i="1" a="1"/>
  <c r="BC820" i="1" s="1"/>
  <c r="AU820" i="1"/>
  <c r="AV820" i="1" l="1"/>
  <c r="AC821" i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U821" i="1" s="1"/>
  <c r="AW821" i="1" a="1"/>
  <c r="AW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V821" i="1" l="1"/>
  <c r="AA822" i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U822" i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U823" i="1"/>
  <c r="AV823" i="1" l="1"/>
  <c r="AO824" i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U824" i="1"/>
  <c r="AV824" i="1" l="1"/>
  <c r="AN825" i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U825" i="1" s="1"/>
  <c r="AX825" i="1" a="1"/>
  <c r="AX825" i="1" s="1"/>
  <c r="AW825" i="1" a="1"/>
  <c r="AW825" i="1" s="1"/>
  <c r="BB825" i="1" a="1"/>
  <c r="BB825" i="1" s="1"/>
  <c r="BA825" i="1" a="1"/>
  <c r="BA825" i="1" s="1"/>
  <c r="BC825" i="1" a="1"/>
  <c r="BC825" i="1" s="1"/>
  <c r="AY825" i="1" a="1"/>
  <c r="AY825" i="1" s="1"/>
  <c r="AV825" i="1" l="1"/>
  <c r="AC826" i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U826" i="1"/>
  <c r="AV826" i="1" l="1"/>
  <c r="AD827" i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Y827" i="1" a="1"/>
  <c r="AY827" i="1" s="1"/>
  <c r="BE827" i="1" a="1"/>
  <c r="BE827" i="1" s="1"/>
  <c r="AU827" i="1"/>
  <c r="AV827" i="1" l="1"/>
  <c r="Y828" i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U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AU829" i="1" s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V829" i="1" l="1"/>
  <c r="AC830" i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Y830" i="1" a="1"/>
  <c r="AY830" i="1" s="1"/>
  <c r="BA830" i="1" a="1"/>
  <c r="BA830" i="1" s="1"/>
  <c r="BB830" i="1" a="1"/>
  <c r="BB830" i="1" s="1"/>
  <c r="AU830" i="1"/>
  <c r="AV830" i="1" l="1"/>
  <c r="AL831" i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U831" i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Y832" i="1" a="1"/>
  <c r="AY832" i="1" s="1"/>
  <c r="BE832" i="1" a="1"/>
  <c r="BE832" i="1" s="1"/>
  <c r="BB832" i="1" a="1"/>
  <c r="BB832" i="1" s="1"/>
  <c r="AU832" i="1"/>
  <c r="AV832" i="1" l="1"/>
  <c r="AF833" i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U833" i="1" s="1"/>
  <c r="AW833" i="1" a="1"/>
  <c r="AW833" i="1" s="1"/>
  <c r="AZ833" i="1" a="1"/>
  <c r="AZ833" i="1" s="1"/>
  <c r="AX833" i="1" a="1"/>
  <c r="AX833" i="1" s="1"/>
  <c r="BB833" i="1" a="1"/>
  <c r="BB833" i="1" s="1"/>
  <c r="BD833" i="1" a="1"/>
  <c r="BD833" i="1" s="1"/>
  <c r="AV833" i="1" l="1"/>
  <c r="AB834" i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U834" i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U835" i="1"/>
  <c r="AV835" i="1" l="1"/>
  <c r="AK836" i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AU836" i="1" s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X836" i="1" a="1"/>
  <c r="AX836" i="1" s="1"/>
  <c r="BC836" i="1" a="1"/>
  <c r="BC836" i="1" s="1"/>
  <c r="BF836" i="1" a="1"/>
  <c r="BF836" i="1" s="1"/>
  <c r="AV836" i="1" l="1"/>
  <c r="U837" i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U837" i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AV838" i="1" s="1"/>
  <c r="BE838" i="1" a="1"/>
  <c r="BE838" i="1" s="1"/>
  <c r="AY838" i="1" a="1"/>
  <c r="AY838" i="1" s="1"/>
  <c r="AU838" i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AU839" i="1"/>
  <c r="AV839" i="1" l="1"/>
  <c r="Y840" i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U840" i="1"/>
  <c r="AV840" i="1" l="1"/>
  <c r="AK841" i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U841" i="1" s="1"/>
  <c r="AW841" i="1" a="1"/>
  <c r="AW841" i="1" s="1"/>
  <c r="BA841" i="1" a="1"/>
  <c r="BA841" i="1" s="1"/>
  <c r="AY841" i="1" a="1"/>
  <c r="AY841" i="1" s="1"/>
  <c r="BB841" i="1" a="1"/>
  <c r="BB841" i="1" s="1"/>
  <c r="AZ841" i="1" a="1"/>
  <c r="AZ841" i="1" s="1"/>
  <c r="AV841" i="1" l="1"/>
  <c r="AB842" i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BC842" i="1" a="1"/>
  <c r="BC842" i="1" s="1"/>
  <c r="AX842" i="1" a="1"/>
  <c r="AX842" i="1" s="1"/>
  <c r="BB842" i="1" a="1"/>
  <c r="BB842" i="1" s="1"/>
  <c r="AZ842" i="1" a="1"/>
  <c r="AZ842" i="1" s="1"/>
  <c r="AU842" i="1"/>
  <c r="AV842" i="1" l="1"/>
  <c r="AE843" i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BD843" i="1" a="1"/>
  <c r="BD843" i="1" s="1"/>
  <c r="AX843" i="1" a="1"/>
  <c r="AX843" i="1" s="1"/>
  <c r="AZ843" i="1" a="1"/>
  <c r="AZ843" i="1" s="1"/>
  <c r="BA843" i="1" a="1"/>
  <c r="BA843" i="1" s="1"/>
  <c r="AU843" i="1"/>
  <c r="AV843" i="1" l="1"/>
  <c r="AH844" i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X844" i="1" a="1"/>
  <c r="AX844" i="1" s="1"/>
  <c r="AY844" i="1" a="1"/>
  <c r="AY844" i="1" s="1"/>
  <c r="AZ844" i="1" a="1"/>
  <c r="AZ844" i="1" s="1"/>
  <c r="AU844" i="1"/>
  <c r="AV844" i="1" l="1"/>
  <c r="AC845" i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Y845" i="1" a="1"/>
  <c r="AY845" i="1" s="1"/>
  <c r="AT845" i="1"/>
  <c r="AU845" i="1" s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V845" i="1" l="1"/>
  <c r="AF846" i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AU846" i="1"/>
  <c r="AV846" i="1" l="1"/>
  <c r="Z847" i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T847" i="1"/>
  <c r="AU847" i="1"/>
  <c r="AV847" i="1" l="1"/>
  <c r="AG848" i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U848" i="1"/>
  <c r="AV848" i="1" l="1"/>
  <c r="AN849" i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T849" i="1"/>
  <c r="AU849" i="1" s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V849" i="1" l="1"/>
  <c r="AA850" i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T850" i="1"/>
  <c r="BB850" i="1" a="1"/>
  <c r="BB850" i="1" s="1"/>
  <c r="BC850" i="1" a="1"/>
  <c r="BC850" i="1" s="1"/>
  <c r="BF850" i="1" a="1"/>
  <c r="BF850" i="1" s="1"/>
  <c r="AU850" i="1"/>
  <c r="AV850" i="1" l="1"/>
  <c r="AI851" i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BA851" i="1" a="1"/>
  <c r="BA851" i="1" s="1"/>
  <c r="AZ851" i="1" a="1"/>
  <c r="AZ851" i="1" s="1"/>
  <c r="AY851" i="1" a="1"/>
  <c r="AY851" i="1" s="1"/>
  <c r="AU851" i="1"/>
  <c r="AV851" i="1" l="1"/>
  <c r="AN852" i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AU852" i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U853" i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T854" i="1"/>
  <c r="AU854" i="1" s="1"/>
  <c r="AX854" i="1" a="1"/>
  <c r="AX854" i="1" s="1"/>
  <c r="BF854" i="1" a="1"/>
  <c r="BF854" i="1" s="1"/>
  <c r="BA854" i="1" a="1"/>
  <c r="BA854" i="1" s="1"/>
  <c r="AV854" i="1" l="1"/>
  <c r="AE855" i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Z855" i="1" a="1"/>
  <c r="AZ855" i="1" s="1"/>
  <c r="BB855" i="1" a="1"/>
  <c r="BB855" i="1" s="1"/>
  <c r="BE855" i="1" a="1"/>
  <c r="BE855" i="1" s="1"/>
  <c r="AU855" i="1"/>
  <c r="AV855" i="1" l="1"/>
  <c r="Z856" i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AU856" i="1"/>
  <c r="AV856" i="1" l="1"/>
  <c r="X857" i="1"/>
  <c r="AG857" i="1"/>
  <c r="AA857" i="1"/>
  <c r="AR857" i="1"/>
  <c r="U857" i="1"/>
  <c r="AJ857" i="1"/>
  <c r="AS857" i="1"/>
  <c r="AI857" i="1"/>
  <c r="AD857" i="1"/>
  <c r="AH857" i="1"/>
  <c r="AT857" i="1" s="1"/>
  <c r="AU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Z857" i="1" a="1"/>
  <c r="AZ857" i="1" s="1"/>
  <c r="BC857" i="1" a="1"/>
  <c r="BC857" i="1" s="1"/>
  <c r="AV857" i="1" l="1"/>
  <c r="BE858" i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U858" i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U859" i="1"/>
  <c r="AV859" i="1" l="1"/>
  <c r="Y860" i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U860" i="1"/>
  <c r="AV860" i="1" l="1"/>
  <c r="AF861" i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AU861" i="1" s="1"/>
  <c r="BC861" i="1" a="1"/>
  <c r="BC861" i="1" s="1"/>
  <c r="AW861" i="1" a="1"/>
  <c r="AW861" i="1" s="1"/>
  <c r="BF861" i="1" a="1"/>
  <c r="BF861" i="1" s="1"/>
  <c r="BD861" i="1" a="1"/>
  <c r="BD861" i="1" s="1"/>
  <c r="BB861" i="1" a="1"/>
  <c r="BB861" i="1" s="1"/>
  <c r="AV861" i="1" l="1"/>
  <c r="AI862" i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U862" i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U863" i="1"/>
  <c r="AV863" i="1" l="1"/>
  <c r="AK864" i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U864" i="1"/>
  <c r="AV864" i="1" l="1"/>
  <c r="AF865" i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U865" i="1"/>
  <c r="AV865" i="1" l="1"/>
  <c r="AF866" i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AU866" i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U867" i="1"/>
  <c r="AV867" i="1" l="1"/>
  <c r="AS868" i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U868" i="1" s="1"/>
  <c r="AW868" i="1" a="1"/>
  <c r="AW868" i="1" s="1"/>
  <c r="BB868" i="1" a="1"/>
  <c r="BB868" i="1" s="1"/>
  <c r="AZ868" i="1" a="1"/>
  <c r="AZ868" i="1" s="1"/>
  <c r="AV868" i="1" l="1"/>
  <c r="AB869" i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BA869" i="1" a="1"/>
  <c r="BA869" i="1" s="1"/>
  <c r="AX869" i="1" a="1"/>
  <c r="AX869" i="1" s="1"/>
  <c r="BD869" i="1" a="1"/>
  <c r="BD869" i="1" s="1"/>
  <c r="BB869" i="1" a="1"/>
  <c r="BB869" i="1" s="1"/>
  <c r="AU869" i="1"/>
  <c r="AV869" i="1" l="1"/>
  <c r="AF870" i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U870" i="1"/>
  <c r="AV870" i="1" l="1"/>
  <c r="AM871" i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BE871" i="1" a="1"/>
  <c r="BE871" i="1" s="1"/>
  <c r="AZ871" i="1" a="1"/>
  <c r="AZ871" i="1" s="1"/>
  <c r="BD871" i="1" a="1"/>
  <c r="BD871" i="1" s="1"/>
  <c r="AU871" i="1"/>
  <c r="AV871" i="1" l="1"/>
  <c r="AL872" i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U872" i="1" s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U873" i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AU874" i="1"/>
  <c r="AV874" i="1" l="1"/>
  <c r="W875" i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AU875" i="1" s="1"/>
  <c r="BA875" i="1" a="1"/>
  <c r="BA875" i="1" s="1"/>
  <c r="BE875" i="1" a="1"/>
  <c r="BE875" i="1" s="1"/>
  <c r="AW875" i="1" a="1"/>
  <c r="AW875" i="1" s="1"/>
  <c r="AX875" i="1" a="1"/>
  <c r="AX875" i="1" s="1"/>
  <c r="AZ875" i="1" a="1"/>
  <c r="AZ875" i="1" s="1"/>
  <c r="BD875" i="1" a="1"/>
  <c r="BD875" i="1" s="1"/>
  <c r="AV875" i="1" l="1"/>
  <c r="AO876" i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U876" i="1"/>
  <c r="AV876" i="1" l="1"/>
  <c r="AJ877" i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BB877" i="1" a="1"/>
  <c r="BB877" i="1" s="1"/>
  <c r="BD877" i="1" a="1"/>
  <c r="BD877" i="1" s="1"/>
  <c r="AU877" i="1"/>
  <c r="AV877" i="1" l="1"/>
  <c r="AI878" i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AU878" i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U879" i="1" s="1"/>
  <c r="AX879" i="1" a="1"/>
  <c r="AX879" i="1" s="1"/>
  <c r="BB879" i="1" a="1"/>
  <c r="BB879" i="1" s="1"/>
  <c r="AW879" i="1" a="1"/>
  <c r="AW879" i="1" s="1"/>
  <c r="AV879" i="1" l="1"/>
  <c r="AK880" i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X880" i="1" a="1"/>
  <c r="AX880" i="1" s="1"/>
  <c r="BF880" i="1" a="1"/>
  <c r="BF880" i="1" s="1"/>
  <c r="AZ880" i="1" a="1"/>
  <c r="AZ880" i="1" s="1"/>
  <c r="AU880" i="1"/>
  <c r="AV880" i="1" l="1"/>
  <c r="V881" i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AU881" i="1"/>
  <c r="AV881" i="1" l="1"/>
  <c r="X882" i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U882" i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BB883" i="1" a="1"/>
  <c r="BB883" i="1" s="1"/>
  <c r="AT883" i="1"/>
  <c r="BA883" i="1" a="1"/>
  <c r="BA883" i="1" s="1"/>
  <c r="BE883" i="1" a="1"/>
  <c r="BE883" i="1" s="1"/>
  <c r="AU883" i="1"/>
  <c r="AV883" i="1" l="1"/>
  <c r="U884" i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U884" i="1"/>
  <c r="AV884" i="1" l="1"/>
  <c r="AR885" i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U885" i="1"/>
  <c r="AV885" i="1" l="1"/>
  <c r="AI886" i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BE886" i="1" a="1"/>
  <c r="BE886" i="1" s="1"/>
  <c r="AX886" i="1" a="1"/>
  <c r="AX886" i="1" s="1"/>
  <c r="BA886" i="1" a="1"/>
  <c r="BA886" i="1" s="1"/>
  <c r="AT886" i="1"/>
  <c r="AU886" i="1" s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V886" i="1" l="1"/>
  <c r="AH887" i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AU887" i="1"/>
  <c r="AV887" i="1" l="1"/>
  <c r="V888" i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Z888" i="1" a="1"/>
  <c r="AZ888" i="1" s="1"/>
  <c r="AX888" i="1" a="1"/>
  <c r="AX888" i="1" s="1"/>
  <c r="BB888" i="1" a="1"/>
  <c r="BB888" i="1" s="1"/>
  <c r="AU888" i="1"/>
  <c r="AV888" i="1" l="1"/>
  <c r="AN889" i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AU889" i="1"/>
  <c r="AV889" i="1" l="1"/>
  <c r="Y890" i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U890" i="1"/>
  <c r="AV890" i="1" l="1"/>
  <c r="AH891" i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BF891" i="1" a="1"/>
  <c r="BF891" i="1" s="1"/>
  <c r="BD891" i="1" a="1"/>
  <c r="BD891" i="1" s="1"/>
  <c r="BE891" i="1" a="1"/>
  <c r="BE891" i="1" s="1"/>
  <c r="AU891" i="1"/>
  <c r="AV891" i="1" l="1"/>
  <c r="AC892" i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Z892" i="1" a="1"/>
  <c r="AZ892" i="1" s="1"/>
  <c r="BB892" i="1" a="1"/>
  <c r="BB892" i="1" s="1"/>
  <c r="BA892" i="1" a="1"/>
  <c r="BA892" i="1" s="1"/>
  <c r="AT892" i="1"/>
  <c r="AU892" i="1" s="1"/>
  <c r="AV892" i="1" l="1"/>
  <c r="AN893" i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U893" i="1"/>
  <c r="AV893" i="1" l="1"/>
  <c r="AF894" i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U894" i="1"/>
  <c r="AV894" i="1" l="1"/>
  <c r="AD895" i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U895" i="1"/>
  <c r="AV895" i="1" l="1"/>
  <c r="AS896" i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U896" i="1" s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l="1"/>
  <c r="AG897" i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U897" i="1"/>
  <c r="AV897" i="1" l="1"/>
  <c r="AA898" i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U898" i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U899" i="1"/>
  <c r="AV899" i="1" l="1"/>
  <c r="AS900" i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AU900" i="1"/>
  <c r="AV900" i="1" l="1"/>
  <c r="W901" i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AU901" i="1" s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AU902" i="1"/>
  <c r="AV902" i="1" l="1"/>
  <c r="W903" i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U903" i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BD904" i="1" a="1"/>
  <c r="BD904" i="1" s="1"/>
  <c r="AU904" i="1"/>
  <c r="AV904" i="1" l="1"/>
  <c r="Y905" i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U905" i="1"/>
  <c r="AV905" i="1" l="1"/>
  <c r="AI906" i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U906" i="1"/>
  <c r="AV906" i="1" l="1"/>
  <c r="AQ907" i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Y907" i="1" a="1"/>
  <c r="AY907" i="1" s="1"/>
  <c r="BB907" i="1" a="1"/>
  <c r="BB907" i="1" s="1"/>
  <c r="AZ907" i="1" a="1"/>
  <c r="AZ907" i="1" s="1"/>
  <c r="BD907" i="1" a="1"/>
  <c r="BD907" i="1" s="1"/>
  <c r="AU907" i="1"/>
  <c r="AV907" i="1" l="1"/>
  <c r="AS908" i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AU908" i="1" s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Z908" i="1" a="1"/>
  <c r="AZ908" i="1" s="1"/>
  <c r="BD908" i="1" a="1"/>
  <c r="BD908" i="1" s="1"/>
  <c r="AV908" i="1" l="1"/>
  <c r="AC909" i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U909" i="1"/>
  <c r="AV909" i="1" l="1"/>
  <c r="AQ910" i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U910" i="1"/>
  <c r="AV910" i="1" l="1"/>
  <c r="AL911" i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AU911" i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U912" i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U913" i="1"/>
  <c r="AV913" i="1" l="1"/>
  <c r="AF914" i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BA914" i="1" a="1"/>
  <c r="BA914" i="1" s="1"/>
  <c r="AT914" i="1"/>
  <c r="AU914" i="1" s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V914" i="1" l="1"/>
  <c r="AD915" i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BA915" i="1" a="1"/>
  <c r="BA915" i="1" s="1"/>
  <c r="BC915" i="1" a="1"/>
  <c r="BC915" i="1" s="1"/>
  <c r="BF915" i="1" a="1"/>
  <c r="BF915" i="1" s="1"/>
  <c r="AU915" i="1"/>
  <c r="AV915" i="1" l="1"/>
  <c r="AC916" i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BB916" i="1" a="1"/>
  <c r="BB916" i="1" s="1"/>
  <c r="AZ916" i="1" a="1"/>
  <c r="AZ916" i="1" s="1"/>
  <c r="AU916" i="1"/>
  <c r="AV916" i="1" l="1"/>
  <c r="AJ917" i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U917" i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U918" i="1"/>
  <c r="AV918" i="1" l="1"/>
  <c r="AJ919" i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U919" i="1"/>
  <c r="AV919" i="1" l="1"/>
  <c r="AI920" i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U920" i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BA921" i="1" a="1"/>
  <c r="BA921" i="1" s="1"/>
  <c r="AY921" i="1" a="1"/>
  <c r="AY921" i="1" s="1"/>
  <c r="BB921" i="1" a="1"/>
  <c r="BB921" i="1" s="1"/>
  <c r="AU921" i="1"/>
  <c r="AV921" i="1" l="1"/>
  <c r="AE922" i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BF922" i="1" a="1"/>
  <c r="BF922" i="1" s="1"/>
  <c r="AT922" i="1"/>
  <c r="AU922" i="1" s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V922" i="1" l="1"/>
  <c r="AL923" i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U923" i="1"/>
  <c r="AV923" i="1" l="1"/>
  <c r="AK924" i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AU924" i="1"/>
  <c r="AV924" i="1" l="1"/>
  <c r="Y925" i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U925" i="1"/>
  <c r="AV925" i="1" l="1"/>
  <c r="AE926" i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AU926" i="1" s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U927" i="1"/>
  <c r="AV927" i="1" l="1"/>
  <c r="AO928" i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BA928" i="1" a="1"/>
  <c r="BA928" i="1" s="1"/>
  <c r="AX928" i="1" a="1"/>
  <c r="AX928" i="1" s="1"/>
  <c r="BB928" i="1" a="1"/>
  <c r="BB928" i="1" s="1"/>
  <c r="BD928" i="1" a="1"/>
  <c r="BD928" i="1" s="1"/>
  <c r="AU928" i="1"/>
  <c r="AV928" i="1" l="1"/>
  <c r="AK929" i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BF929" i="1" a="1"/>
  <c r="BF929" i="1" s="1"/>
  <c r="AU929" i="1"/>
  <c r="AV929" i="1" l="1"/>
  <c r="AQ930" i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U930" i="1" s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BE931" i="1" a="1"/>
  <c r="BE931" i="1" s="1"/>
  <c r="AZ931" i="1" a="1"/>
  <c r="AZ931" i="1" s="1"/>
  <c r="AU931" i="1"/>
  <c r="AV931" i="1" l="1"/>
  <c r="V932" i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U932" i="1"/>
  <c r="AV932" i="1" l="1"/>
  <c r="AF933" i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U933" i="1" s="1"/>
  <c r="AW933" i="1" a="1"/>
  <c r="AW933" i="1" s="1"/>
  <c r="BC933" i="1" a="1"/>
  <c r="BC933" i="1" s="1"/>
  <c r="BE933" i="1" a="1"/>
  <c r="BE933" i="1" s="1"/>
  <c r="BD933" i="1" a="1"/>
  <c r="BD933" i="1" s="1"/>
  <c r="BB933" i="1" a="1"/>
  <c r="BB933" i="1" s="1"/>
  <c r="AV933" i="1" l="1"/>
  <c r="X934" i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BB934" i="1" a="1"/>
  <c r="BB934" i="1" s="1"/>
  <c r="AZ934" i="1" a="1"/>
  <c r="AZ934" i="1" s="1"/>
  <c r="AU934" i="1"/>
  <c r="AV934" i="1" l="1"/>
  <c r="X935" i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U935" i="1"/>
  <c r="AV935" i="1" l="1"/>
  <c r="AD936" i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AU936" i="1"/>
  <c r="AV936" i="1" l="1"/>
  <c r="U937" i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U937" i="1" s="1"/>
  <c r="AW937" i="1" a="1"/>
  <c r="AW937" i="1" s="1"/>
  <c r="BB937" i="1" a="1"/>
  <c r="BB937" i="1" s="1"/>
  <c r="AZ937" i="1" a="1"/>
  <c r="AZ937" i="1" s="1"/>
  <c r="AY937" i="1" a="1"/>
  <c r="AY937" i="1" s="1"/>
  <c r="AV937" i="1" l="1"/>
  <c r="AJ938" i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U938" i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U939" i="1"/>
  <c r="AV939" i="1" l="1"/>
  <c r="AH940" i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BC940" i="1" a="1"/>
  <c r="BC940" i="1" s="1"/>
  <c r="BA940" i="1" a="1"/>
  <c r="BA940" i="1" s="1"/>
  <c r="AY940" i="1" a="1"/>
  <c r="AY940" i="1" s="1"/>
  <c r="BB940" i="1" a="1"/>
  <c r="BB940" i="1" s="1"/>
  <c r="AU940" i="1"/>
  <c r="AV940" i="1" l="1"/>
  <c r="AK941" i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AU941" i="1" s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U942" i="1"/>
  <c r="AV942" i="1" l="1"/>
  <c r="AQ943" i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U943" i="1"/>
  <c r="AV943" i="1" l="1"/>
  <c r="AP944" i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U944" i="1"/>
  <c r="AV944" i="1" l="1"/>
  <c r="AO945" i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Z945" i="1" a="1"/>
  <c r="AZ945" i="1" s="1"/>
  <c r="BD945" i="1" a="1"/>
  <c r="BD945" i="1" s="1"/>
  <c r="AX945" i="1" a="1"/>
  <c r="AX945" i="1" s="1"/>
  <c r="BE945" i="1" a="1"/>
  <c r="BE945" i="1" s="1"/>
  <c r="AU945" i="1"/>
  <c r="AV945" i="1" l="1"/>
  <c r="AK946" i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T946" i="1"/>
  <c r="AU946" i="1" s="1"/>
  <c r="AX946" i="1" a="1"/>
  <c r="AX946" i="1" s="1"/>
  <c r="AZ946" i="1" a="1"/>
  <c r="AZ946" i="1" s="1"/>
  <c r="BE946" i="1" a="1"/>
  <c r="BE946" i="1" s="1"/>
  <c r="AV946" i="1" l="1"/>
  <c r="AE947" i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U947" i="1"/>
  <c r="AV947" i="1" l="1"/>
  <c r="W948" i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BA948" i="1" a="1"/>
  <c r="BA948" i="1" s="1"/>
  <c r="AX948" i="1" a="1"/>
  <c r="AX948" i="1" s="1"/>
  <c r="BB948" i="1" a="1"/>
  <c r="BB948" i="1" s="1"/>
  <c r="BE948" i="1" a="1"/>
  <c r="BE948" i="1" s="1"/>
  <c r="AU948" i="1"/>
  <c r="AV948" i="1" l="1"/>
  <c r="U949" i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T949" i="1"/>
  <c r="AZ949" i="1" a="1"/>
  <c r="AZ949" i="1" s="1"/>
  <c r="BD949" i="1" a="1"/>
  <c r="BD949" i="1" s="1"/>
  <c r="AU949" i="1"/>
  <c r="AV949" i="1" l="1"/>
  <c r="AG950" i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Y950" i="1" a="1"/>
  <c r="AY950" i="1" s="1"/>
  <c r="AX950" i="1" a="1"/>
  <c r="AX950" i="1" s="1"/>
  <c r="AT950" i="1"/>
  <c r="AU950" i="1" s="1"/>
  <c r="BC950" i="1" a="1"/>
  <c r="BC950" i="1" s="1"/>
  <c r="BE950" i="1" a="1"/>
  <c r="BE950" i="1" s="1"/>
  <c r="AZ950" i="1" a="1"/>
  <c r="AZ950" i="1" s="1"/>
  <c r="BB950" i="1" a="1"/>
  <c r="BB950" i="1" s="1"/>
  <c r="AV950" i="1" l="1"/>
  <c r="AO951" i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U951" i="1"/>
  <c r="AV951" i="1" l="1"/>
  <c r="AA952" i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BC952" i="1" a="1"/>
  <c r="BC952" i="1" s="1"/>
  <c r="BB952" i="1" a="1"/>
  <c r="BB952" i="1" s="1"/>
  <c r="BF952" i="1" a="1"/>
  <c r="BF952" i="1" s="1"/>
  <c r="BE952" i="1" a="1"/>
  <c r="BE952" i="1" s="1"/>
  <c r="AU952" i="1"/>
  <c r="AV952" i="1" l="1"/>
  <c r="AL953" i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X953" i="1" a="1"/>
  <c r="AX953" i="1" s="1"/>
  <c r="BD953" i="1" a="1"/>
  <c r="BD953" i="1" s="1"/>
  <c r="BB953" i="1" a="1"/>
  <c r="BB953" i="1" s="1"/>
  <c r="BA953" i="1" a="1"/>
  <c r="BA953" i="1" s="1"/>
  <c r="AU953" i="1"/>
  <c r="AV953" i="1" l="1"/>
  <c r="AP954" i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BF954" i="1" a="1"/>
  <c r="BF954" i="1" s="1"/>
  <c r="BE954" i="1" a="1"/>
  <c r="BE954" i="1" s="1"/>
  <c r="AT954" i="1"/>
  <c r="AU954" i="1" s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AV954" i="1" l="1"/>
  <c r="X955" i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AU955" i="1"/>
  <c r="AV955" i="1" l="1"/>
  <c r="V956" i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U956" i="1"/>
  <c r="AV956" i="1" l="1"/>
  <c r="AP957" i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AU957" i="1" s="1"/>
  <c r="BE957" i="1" a="1"/>
  <c r="BE957" i="1" s="1"/>
  <c r="BF957" i="1" a="1"/>
  <c r="BF957" i="1" s="1"/>
  <c r="AW957" i="1" a="1"/>
  <c r="AW957" i="1" s="1"/>
  <c r="BA957" i="1" a="1"/>
  <c r="BA957" i="1" s="1"/>
  <c r="AX957" i="1" a="1"/>
  <c r="AX957" i="1" s="1"/>
  <c r="AV957" i="1" l="1"/>
  <c r="AM958" i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U958" i="1"/>
  <c r="AV958" i="1" l="1"/>
  <c r="AI959" i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U959" i="1"/>
  <c r="AV959" i="1" l="1"/>
  <c r="AH960" i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BB960" i="1" a="1"/>
  <c r="BB960" i="1" s="1"/>
  <c r="AT960" i="1"/>
  <c r="BA960" i="1" a="1"/>
  <c r="BA960" i="1" s="1"/>
  <c r="BC960" i="1" a="1"/>
  <c r="BC960" i="1" s="1"/>
  <c r="AU960" i="1"/>
  <c r="AV960" i="1" l="1"/>
  <c r="AD961" i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AU961" i="1" s="1"/>
  <c r="BB961" i="1" a="1"/>
  <c r="BB961" i="1" s="1"/>
  <c r="AZ961" i="1" a="1"/>
  <c r="AZ961" i="1" s="1"/>
  <c r="AY961" i="1" a="1"/>
  <c r="AY961" i="1" s="1"/>
  <c r="AW961" i="1" a="1"/>
  <c r="AW961" i="1" s="1"/>
  <c r="BD961" i="1" a="1"/>
  <c r="BD961" i="1" s="1"/>
  <c r="AV961" i="1" l="1"/>
  <c r="AS962" i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U962" i="1"/>
  <c r="AV962" i="1" l="1"/>
  <c r="AA963" i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U963" i="1"/>
  <c r="AV963" i="1" l="1"/>
  <c r="AE964" i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Z964" i="1" a="1"/>
  <c r="AZ964" i="1" s="1"/>
  <c r="AX964" i="1" a="1"/>
  <c r="AX964" i="1" s="1"/>
  <c r="BE964" i="1" a="1"/>
  <c r="BE964" i="1" s="1"/>
  <c r="AT964" i="1"/>
  <c r="AU964" i="1"/>
  <c r="AV964" i="1" l="1"/>
  <c r="AK965" i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AU965" i="1"/>
  <c r="AV965" i="1" l="1"/>
  <c r="V966" i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AU966" i="1" s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V966" i="1" l="1"/>
  <c r="AP967" i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AU967" i="1"/>
  <c r="AV967" i="1" l="1"/>
  <c r="Y968" i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BA968" i="1" a="1"/>
  <c r="BA968" i="1" s="1"/>
  <c r="AY968" i="1" a="1"/>
  <c r="AY968" i="1" s="1"/>
  <c r="BB968" i="1" a="1"/>
  <c r="BB968" i="1" s="1"/>
  <c r="AU968" i="1"/>
  <c r="AV968" i="1" l="1"/>
  <c r="AF969" i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BB969" i="1" a="1"/>
  <c r="BB969" i="1" s="1"/>
  <c r="AZ969" i="1" a="1"/>
  <c r="AZ969" i="1" s="1"/>
  <c r="BC969" i="1" a="1"/>
  <c r="BC969" i="1" s="1"/>
  <c r="AU969" i="1"/>
  <c r="AV969" i="1" l="1"/>
  <c r="AQ970" i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T970" i="1"/>
  <c r="AU970" i="1" s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V970" i="1" l="1"/>
  <c r="AA971" i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Y971" i="1" a="1"/>
  <c r="AY971" i="1" s="1"/>
  <c r="BD971" i="1" a="1"/>
  <c r="BD971" i="1" s="1"/>
  <c r="BB971" i="1" a="1"/>
  <c r="BB971" i="1" s="1"/>
  <c r="AU971" i="1"/>
  <c r="AV971" i="1" l="1"/>
  <c r="Z972" i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U972" i="1"/>
  <c r="AV972" i="1" l="1"/>
  <c r="AB973" i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U973" i="1"/>
  <c r="AV973" i="1" l="1"/>
  <c r="AE974" i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U974" i="1" s="1"/>
  <c r="AW974" i="1" a="1"/>
  <c r="AW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V974" i="1" l="1"/>
  <c r="AH975" i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AU975" i="1"/>
  <c r="AV975" i="1" l="1"/>
  <c r="Y976" i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BA976" i="1" a="1"/>
  <c r="BA976" i="1" s="1"/>
  <c r="BE976" i="1" a="1"/>
  <c r="BE976" i="1" s="1"/>
  <c r="BB976" i="1" a="1"/>
  <c r="BB976" i="1" s="1"/>
  <c r="AU976" i="1"/>
  <c r="AV976" i="1" l="1"/>
  <c r="AF977" i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BC977" i="1" a="1"/>
  <c r="BC977" i="1" s="1"/>
  <c r="BA977" i="1" a="1"/>
  <c r="BA977" i="1" s="1"/>
  <c r="BD977" i="1" a="1"/>
  <c r="BD977" i="1" s="1"/>
  <c r="AU977" i="1"/>
  <c r="AV977" i="1" l="1"/>
  <c r="AE978" i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AU978" i="1" s="1"/>
  <c r="BF978" i="1" a="1"/>
  <c r="BF978" i="1" s="1"/>
  <c r="BB978" i="1" a="1"/>
  <c r="BB978" i="1" s="1"/>
  <c r="AV978" i="1" l="1"/>
  <c r="AL979" i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U979" i="1"/>
  <c r="AV979" i="1" l="1"/>
  <c r="AC980" i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U980" i="1"/>
  <c r="AV980" i="1" l="1"/>
  <c r="AJ981" i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T981" i="1"/>
  <c r="BD981" i="1" a="1"/>
  <c r="BD981" i="1" s="1"/>
  <c r="AY981" i="1" a="1"/>
  <c r="AY981" i="1" s="1"/>
  <c r="BE981" i="1" a="1"/>
  <c r="BE981" i="1" s="1"/>
  <c r="AU981" i="1"/>
  <c r="AV981" i="1" l="1"/>
  <c r="AQ982" i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AU982" i="1" s="1"/>
  <c r="BE982" i="1" a="1"/>
  <c r="BE982" i="1" s="1"/>
  <c r="BC982" i="1" a="1"/>
  <c r="BC982" i="1" s="1"/>
  <c r="BB982" i="1" a="1"/>
  <c r="BB982" i="1" s="1"/>
  <c r="AW982" i="1" a="1"/>
  <c r="AW982" i="1" s="1"/>
  <c r="AY982" i="1" a="1"/>
  <c r="AY982" i="1" s="1"/>
  <c r="AX982" i="1" a="1"/>
  <c r="AX982" i="1" s="1"/>
  <c r="BF982" i="1" a="1"/>
  <c r="BF982" i="1" s="1"/>
  <c r="BD982" i="1" a="1"/>
  <c r="BD982" i="1" s="1"/>
  <c r="AV982" i="1" l="1"/>
  <c r="W983" i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Z983" i="1" a="1"/>
  <c r="AZ983" i="1" s="1"/>
  <c r="AU983" i="1"/>
  <c r="AV983" i="1" l="1"/>
  <c r="AL984" i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U984" i="1"/>
  <c r="AV984" i="1" l="1"/>
  <c r="AN985" i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U985" i="1"/>
  <c r="AV985" i="1" l="1"/>
  <c r="AI986" i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U986" i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BF987" i="1" a="1"/>
  <c r="BF987" i="1" s="1"/>
  <c r="BE987" i="1" a="1"/>
  <c r="BE987" i="1" s="1"/>
  <c r="AT987" i="1"/>
  <c r="AU987" i="1" s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AV987" i="1" l="1"/>
  <c r="Z988" i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U988" i="1"/>
  <c r="AV988" i="1" l="1"/>
  <c r="AN989" i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BE989" i="1" a="1"/>
  <c r="BE989" i="1" s="1"/>
  <c r="AY989" i="1" a="1"/>
  <c r="AY989" i="1" s="1"/>
  <c r="AU989" i="1"/>
  <c r="AV989" i="1" l="1"/>
  <c r="AM990" i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U990" i="1"/>
  <c r="AV990" i="1" l="1"/>
  <c r="AB991" i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T991" i="1"/>
  <c r="AU991" i="1" s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AV991" i="1" l="1"/>
  <c r="V992" i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U992" i="1"/>
  <c r="AV992" i="1" l="1"/>
  <c r="AJ993" i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Y993" i="1" a="1"/>
  <c r="AY993" i="1" s="1"/>
  <c r="AZ993" i="1" a="1"/>
  <c r="AZ993" i="1" s="1"/>
  <c r="BD993" i="1" a="1"/>
  <c r="BD993" i="1" s="1"/>
  <c r="BE993" i="1" a="1"/>
  <c r="BE993" i="1" s="1"/>
  <c r="AU993" i="1"/>
  <c r="AV993" i="1" l="1"/>
  <c r="W994" i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U994" i="1"/>
  <c r="AV994" i="1" l="1"/>
  <c r="AE995" i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AU995" i="1" s="1"/>
  <c r="BA995" i="1" a="1"/>
  <c r="BA995" i="1" s="1"/>
  <c r="BB995" i="1" a="1"/>
  <c r="BB995" i="1" s="1"/>
  <c r="AW995" i="1" a="1"/>
  <c r="AW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V995" i="1" l="1"/>
  <c r="AS996" i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Z996" i="1" a="1"/>
  <c r="AZ996" i="1" s="1"/>
  <c r="BC996" i="1" a="1"/>
  <c r="BC996" i="1" s="1"/>
  <c r="BB996" i="1" a="1"/>
  <c r="BB996" i="1" s="1"/>
  <c r="AU996" i="1"/>
  <c r="AV996" i="1" l="1"/>
  <c r="U997" i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U997" i="1"/>
  <c r="AV997" i="1" l="1"/>
  <c r="AM998" i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BA998" i="1" a="1"/>
  <c r="BA998" i="1" s="1"/>
  <c r="BB998" i="1" a="1"/>
  <c r="BB998" i="1" s="1"/>
  <c r="BE998" i="1" a="1"/>
  <c r="BE998" i="1" s="1"/>
  <c r="AU998" i="1"/>
  <c r="AV998" i="1" l="1"/>
  <c r="AE999" i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AU999" i="1"/>
  <c r="AV999" i="1" l="1"/>
  <c r="Y1000" i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U1000" i="1" s="1"/>
  <c r="AX1000" i="1" a="1"/>
  <c r="AX1000" i="1" s="1"/>
  <c r="BB1000" i="1" a="1"/>
  <c r="BB1000" i="1" s="1"/>
  <c r="AV1000" i="1" l="1"/>
  <c r="Z1001" i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U1001" i="1"/>
  <c r="AV1001" i="1" l="1"/>
  <c r="AI1002" i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AU1002" i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AU1003" i="1"/>
  <c r="AV1003" i="1" l="1"/>
  <c r="Y1004" i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U1004" i="1"/>
  <c r="AV1004" i="1" l="1"/>
  <c r="AJ1005" i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AU1005" i="1" s="1"/>
  <c r="BB1005" i="1" a="1"/>
  <c r="BB1005" i="1" s="1"/>
  <c r="AW1005" i="1" a="1"/>
  <c r="AW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V1005" i="1" l="1"/>
  <c r="AE1006" i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U1006" i="1"/>
  <c r="AV1006" i="1" l="1"/>
  <c r="AP1007" i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X1007" i="1" a="1"/>
  <c r="AX1007" i="1" s="1"/>
  <c r="AT1007" i="1"/>
  <c r="BA1007" i="1" a="1"/>
  <c r="BA1007" i="1" s="1"/>
  <c r="AU1007" i="1"/>
  <c r="AV1007" i="1" l="1"/>
  <c r="AC1008" i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U1008" i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BF1009" i="1" a="1"/>
  <c r="BF1009" i="1" s="1"/>
  <c r="AU1009" i="1"/>
  <c r="AV1009" i="1" l="1"/>
  <c r="AB1010" i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BD1010" i="1" a="1"/>
  <c r="BD1010" i="1" s="1"/>
  <c r="AU1010" i="1"/>
  <c r="AV1010" i="1" l="1"/>
  <c r="X1011" i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AU1011" i="1" s="1"/>
  <c r="BE1011" i="1" a="1"/>
  <c r="BE1011" i="1" s="1"/>
  <c r="AV1011" i="1" l="1"/>
  <c r="AS1012" i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U1012" i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U1013" i="1"/>
  <c r="AV1013" i="1" l="1"/>
  <c r="AA1014" i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AU1014" i="1"/>
  <c r="AV1014" i="1" l="1"/>
  <c r="Z1015" i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U1015" i="1" s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BE1015" i="1" a="1"/>
  <c r="BE1015" i="1" s="1"/>
  <c r="AV1015" i="1" l="1"/>
  <c r="AG1016" i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BE1016" i="1" a="1"/>
  <c r="BE1016" i="1" s="1"/>
  <c r="BB1016" i="1" a="1"/>
  <c r="BB1016" i="1" s="1"/>
  <c r="AU1016" i="1"/>
  <c r="AV1016" i="1" l="1"/>
  <c r="AF1017" i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U1017" i="1"/>
  <c r="AV1017" i="1" l="1"/>
  <c r="AA1018" i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BA1018" i="1" a="1"/>
  <c r="BA1018" i="1" s="1"/>
  <c r="BF1018" i="1" a="1"/>
  <c r="BF1018" i="1" s="1"/>
  <c r="AT1018" i="1"/>
  <c r="AU1018" i="1"/>
  <c r="AV1018" i="1" l="1"/>
  <c r="AH1019" i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AU1019" i="1" s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Y1019" i="1" a="1"/>
  <c r="AY1019" i="1" s="1"/>
  <c r="AZ1019" i="1" a="1"/>
  <c r="AZ1019" i="1" s="1"/>
  <c r="AX1019" i="1" a="1"/>
  <c r="AX1019" i="1" s="1"/>
  <c r="AV1019" i="1" l="1"/>
  <c r="AG1020" i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BD1020" i="1" a="1"/>
  <c r="BD1020" i="1" s="1"/>
  <c r="BA1020" i="1" a="1"/>
  <c r="BA1020" i="1" s="1"/>
  <c r="AZ1020" i="1" a="1"/>
  <c r="AZ1020" i="1" s="1"/>
  <c r="AU1020" i="1"/>
  <c r="AV1020" i="1" l="1"/>
  <c r="AR1021" i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U1021" i="1"/>
  <c r="AV1021" i="1" l="1"/>
  <c r="AI1022" i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BA1022" i="1" a="1"/>
  <c r="BA1022" i="1" s="1"/>
  <c r="BF1022" i="1" a="1"/>
  <c r="BF1022" i="1" s="1"/>
  <c r="BE1022" i="1" a="1"/>
  <c r="BE1022" i="1" s="1"/>
  <c r="AX1022" i="1" a="1"/>
  <c r="AX1022" i="1" s="1"/>
  <c r="AU1022" i="1"/>
  <c r="AV1022" i="1" l="1"/>
  <c r="AH1023" i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U1023" i="1"/>
  <c r="AV1023" i="1" l="1"/>
  <c r="AS1024" i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BA1024" i="1" a="1"/>
  <c r="BA1024" i="1" s="1"/>
  <c r="BF1024" i="1" a="1"/>
  <c r="BF1024" i="1" s="1"/>
  <c r="BC1024" i="1" a="1"/>
  <c r="BC1024" i="1" s="1"/>
  <c r="AT1024" i="1"/>
  <c r="AU1024" i="1" s="1"/>
  <c r="AX1024" i="1" a="1"/>
  <c r="AX1024" i="1" s="1"/>
  <c r="AV1024" i="1" l="1"/>
  <c r="AB1025" i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U1025" i="1"/>
  <c r="AV1025" i="1" l="1"/>
  <c r="AI1026" i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U1026" i="1"/>
  <c r="AV1026" i="1" l="1"/>
  <c r="AM1027" i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AU1027" i="1"/>
  <c r="AV1027" i="1" l="1"/>
  <c r="Y1028" i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U1028" i="1" s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AU1029" i="1"/>
  <c r="AV1029" i="1" l="1"/>
  <c r="X1030" i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U1030" i="1"/>
  <c r="AV1030" i="1" l="1"/>
  <c r="AA1031" i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U1031" i="1"/>
  <c r="AV1031" i="1" l="1"/>
  <c r="AG1032" i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BD1032" i="1" a="1"/>
  <c r="BD1032" i="1" s="1"/>
  <c r="BC1032" i="1" a="1"/>
  <c r="BC1032" i="1" s="1"/>
  <c r="AT1032" i="1"/>
  <c r="AU1032" i="1" s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V1032" i="1" l="1"/>
  <c r="AJ1033" i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AU1033" i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U1034" i="1"/>
  <c r="AV1034" i="1" l="1"/>
  <c r="AL1035" i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BB1035" i="1" a="1"/>
  <c r="BB1035" i="1" s="1"/>
  <c r="AU1035" i="1"/>
  <c r="AV1035" i="1" l="1"/>
  <c r="AO1036" i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U1036" i="1"/>
  <c r="AV1036" i="1" l="1"/>
  <c r="AE1037" i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U1037" i="1" s="1"/>
  <c r="AY1037" i="1" a="1"/>
  <c r="AY1037" i="1" s="1"/>
  <c r="AV1037" i="1" l="1"/>
  <c r="AE1038" i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Z1038" i="1" a="1"/>
  <c r="AZ1038" i="1" s="1"/>
  <c r="BA1038" i="1" a="1"/>
  <c r="BA1038" i="1" s="1"/>
  <c r="AU1038" i="1"/>
  <c r="AV1038" i="1" l="1"/>
  <c r="AD1039" i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BA1039" i="1" a="1"/>
  <c r="BA1039" i="1" s="1"/>
  <c r="BD1039" i="1" a="1"/>
  <c r="BD1039" i="1" s="1"/>
  <c r="AU1039" i="1"/>
  <c r="AV1039" i="1" l="1"/>
  <c r="AG1040" i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BE1040" i="1" a="1"/>
  <c r="BE1040" i="1" s="1"/>
  <c r="BD1040" i="1" a="1"/>
  <c r="BD1040" i="1" s="1"/>
  <c r="AU1040" i="1"/>
  <c r="AV1040" i="1" l="1"/>
  <c r="AB1041" i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BB1041" i="1" a="1"/>
  <c r="BB1041" i="1" s="1"/>
  <c r="BA1041" i="1" a="1"/>
  <c r="BA1041" i="1" s="1"/>
  <c r="AX1041" i="1" a="1"/>
  <c r="AX1041" i="1" s="1"/>
  <c r="AU1041" i="1"/>
  <c r="AV1041" i="1" l="1"/>
  <c r="AE1042" i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BE1042" i="1" a="1"/>
  <c r="BE1042" i="1" s="1"/>
  <c r="AY1042" i="1" a="1"/>
  <c r="AY1042" i="1" s="1"/>
  <c r="AT1042" i="1"/>
  <c r="AU1042" i="1" s="1"/>
  <c r="AV1042" i="1" l="1"/>
  <c r="AD1043" i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U1043" i="1"/>
  <c r="AV1043" i="1" l="1"/>
  <c r="AK1044" i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U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Z1045" i="1" a="1"/>
  <c r="AZ1045" i="1" s="1"/>
  <c r="BC1045" i="1" a="1"/>
  <c r="BC1045" i="1" s="1"/>
  <c r="AX1045" i="1" a="1"/>
  <c r="AX1045" i="1" s="1"/>
  <c r="AU1045" i="1"/>
  <c r="AV1045" i="1" l="1"/>
  <c r="X1046" i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AU1046" i="1" s="1"/>
  <c r="BF1046" i="1" a="1"/>
  <c r="BF1046" i="1" s="1"/>
  <c r="AY1046" i="1" a="1"/>
  <c r="AY1046" i="1" s="1"/>
  <c r="BE1046" i="1" a="1"/>
  <c r="BE1046" i="1" s="1"/>
  <c r="AW1046" i="1" a="1"/>
  <c r="AW1046" i="1" s="1"/>
  <c r="BC1046" i="1" a="1"/>
  <c r="BC1046" i="1" s="1"/>
  <c r="AZ1046" i="1" a="1"/>
  <c r="AZ1046" i="1" s="1"/>
  <c r="BA1046" i="1" a="1"/>
  <c r="BA1046" i="1" s="1"/>
  <c r="BB1046" i="1" a="1"/>
  <c r="BB1046" i="1" s="1"/>
  <c r="AV1046" i="1" l="1"/>
  <c r="W1047" i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U1047" i="1"/>
  <c r="AV1047" i="1" l="1"/>
  <c r="AC1048" i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U1048" i="1"/>
  <c r="AV1048" i="1" l="1"/>
  <c r="AB1049" i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U1049" i="1"/>
  <c r="AV1049" i="1" l="1"/>
  <c r="AM1050" i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BA1050" i="1" a="1"/>
  <c r="BA1050" i="1" s="1"/>
  <c r="AT1050" i="1"/>
  <c r="AU1050" i="1" s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AV1050" i="1" l="1"/>
  <c r="Z1051" i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U1051" i="1"/>
  <c r="AV1051" i="1" l="1"/>
  <c r="AH1052" i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U1052" i="1"/>
  <c r="AV1052" i="1" l="1"/>
  <c r="AG1053" i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U1053" i="1"/>
  <c r="AV1053" i="1" l="1"/>
  <c r="AQ1054" i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U1054" i="1" s="1"/>
  <c r="AZ1054" i="1" a="1"/>
  <c r="AZ1054" i="1" s="1"/>
  <c r="AY1054" i="1" a="1"/>
  <c r="AY1054" i="1" s="1"/>
  <c r="BB1054" i="1" a="1"/>
  <c r="BB1054" i="1" s="1"/>
  <c r="AV1054" i="1" l="1"/>
  <c r="AI1055" i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U1055" i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BC1056" i="1" a="1"/>
  <c r="BC1056" i="1" s="1"/>
  <c r="AU1056" i="1"/>
  <c r="AV1056" i="1" l="1"/>
  <c r="AJ1057" i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U1057" i="1"/>
  <c r="AV1057" i="1" l="1"/>
  <c r="AA1058" i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U1058" i="1"/>
  <c r="AV1058" i="1" l="1"/>
  <c r="AM1059" i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U1059" i="1"/>
  <c r="AV1059" i="1" l="1"/>
  <c r="AK1060" i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U1060" i="1" s="1"/>
  <c r="AY1060" i="1" a="1"/>
  <c r="AY1060" i="1" s="1"/>
  <c r="BE1060" i="1" a="1"/>
  <c r="BE1060" i="1" s="1"/>
  <c r="AW1060" i="1" a="1"/>
  <c r="AW1060" i="1" s="1"/>
  <c r="AV1060" i="1" l="1"/>
  <c r="AK1061" i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U1061" i="1"/>
  <c r="AV1061" i="1" l="1"/>
  <c r="AE1062" i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U1062" i="1"/>
  <c r="AV1062" i="1" l="1"/>
  <c r="AD1063" i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U1063" i="1"/>
  <c r="AV1063" i="1" l="1"/>
  <c r="AS1064" i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U1064" i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U1065" i="1"/>
  <c r="AV1065" i="1" l="1"/>
  <c r="AF1066" i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BA1066" i="1" a="1"/>
  <c r="BA1066" i="1" s="1"/>
  <c r="AY1066" i="1" a="1"/>
  <c r="AY1066" i="1" s="1"/>
  <c r="AU1066" i="1"/>
  <c r="AV1066" i="1" l="1"/>
  <c r="W1067" i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AU1067" i="1" s="1"/>
  <c r="BA1067" i="1" a="1"/>
  <c r="BA1067" i="1" s="1"/>
  <c r="AZ1067" i="1" a="1"/>
  <c r="AZ1067" i="1" s="1"/>
  <c r="AW1067" i="1" a="1"/>
  <c r="AW1067" i="1" s="1"/>
  <c r="AY1067" i="1" a="1"/>
  <c r="AY1067" i="1" s="1"/>
  <c r="BC1067" i="1" a="1"/>
  <c r="BC1067" i="1" s="1"/>
  <c r="BF1067" i="1" a="1"/>
  <c r="BF1067" i="1" s="1"/>
  <c r="AV1067" i="1" l="1"/>
  <c r="AK1068" i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U1068" i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U1069" i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AU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BB1071" i="1" a="1"/>
  <c r="BB1071" i="1" s="1"/>
  <c r="AT1071" i="1"/>
  <c r="AU1071" i="1" s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V1071" i="1" l="1"/>
  <c r="AS1072" i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U1072" i="1"/>
  <c r="AV1072" i="1" l="1"/>
  <c r="AC1073" i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U1073" i="1"/>
  <c r="AV1073" i="1" l="1"/>
  <c r="AA1074" i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U1074" i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AU1075" i="1" s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U1076" i="1"/>
  <c r="AV1076" i="1" l="1"/>
  <c r="AL1077" i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BA1077" i="1" a="1"/>
  <c r="BA1077" i="1" s="1"/>
  <c r="BC1077" i="1" a="1"/>
  <c r="BC1077" i="1" s="1"/>
  <c r="BB1077" i="1" a="1"/>
  <c r="BB1077" i="1" s="1"/>
  <c r="AU1077" i="1"/>
  <c r="AV1077" i="1" l="1"/>
  <c r="AF1078" i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AU1078" i="1"/>
  <c r="AV1078" i="1" l="1"/>
  <c r="W1079" i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AU1079" i="1" s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U1080" i="1"/>
  <c r="AV1080" i="1" l="1"/>
  <c r="AJ1081" i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BF1081" i="1" a="1"/>
  <c r="BF1081" i="1" s="1"/>
  <c r="BD1081" i="1" a="1"/>
  <c r="BD1081" i="1" s="1"/>
  <c r="BE1081" i="1" a="1"/>
  <c r="BE1081" i="1" s="1"/>
  <c r="AU1081" i="1"/>
  <c r="AV1081" i="1" l="1"/>
  <c r="AI1082" i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BA1082" i="1" a="1"/>
  <c r="BA1082" i="1" s="1"/>
  <c r="BC1082" i="1" a="1"/>
  <c r="BC1082" i="1" s="1"/>
  <c r="AX1082" i="1" a="1"/>
  <c r="AX1082" i="1" s="1"/>
  <c r="AU1082" i="1"/>
  <c r="AV1082" i="1" l="1"/>
  <c r="AD1083" i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BD1083" i="1" a="1"/>
  <c r="BD1083" i="1" s="1"/>
  <c r="AU1083" i="1"/>
  <c r="AV1083" i="1" l="1"/>
  <c r="AC1084" i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U1084" i="1" s="1"/>
  <c r="AX1084" i="1" a="1"/>
  <c r="AX1084" i="1" s="1"/>
  <c r="BB1084" i="1" a="1"/>
  <c r="BB1084" i="1" s="1"/>
  <c r="AW1084" i="1" a="1"/>
  <c r="AW1084" i="1" s="1"/>
  <c r="BA1084" i="1" a="1"/>
  <c r="BA1084" i="1" s="1"/>
  <c r="BD1084" i="1" a="1"/>
  <c r="BD1084" i="1" s="1"/>
  <c r="BC1084" i="1" a="1"/>
  <c r="BC1084" i="1" s="1"/>
  <c r="AV1084" i="1" l="1"/>
  <c r="AB1085" i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U1085" i="1"/>
  <c r="AV1085" i="1" l="1"/>
  <c r="AB1086" i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BB1086" i="1" a="1"/>
  <c r="BB1086" i="1" s="1"/>
  <c r="BD1086" i="1" a="1"/>
  <c r="BD1086" i="1" s="1"/>
  <c r="AX1086" i="1" a="1"/>
  <c r="AX1086" i="1" s="1"/>
  <c r="AU1086" i="1"/>
  <c r="AV1086" i="1" l="1"/>
  <c r="AH1087" i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U1087" i="1"/>
  <c r="AV1087" i="1" l="1"/>
  <c r="AP1088" i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BC1088" i="1" a="1"/>
  <c r="BC1088" i="1" s="1"/>
  <c r="BA1088" i="1" a="1"/>
  <c r="BA1088" i="1" s="1"/>
  <c r="AT1088" i="1"/>
  <c r="AU1088" i="1"/>
  <c r="AV1088" i="1" l="1"/>
  <c r="AF1089" i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BE1089" i="1" a="1"/>
  <c r="BE1089" i="1" s="1"/>
  <c r="BF1089" i="1" a="1"/>
  <c r="BF1089" i="1" s="1"/>
  <c r="AT1089" i="1"/>
  <c r="AU1089" i="1" s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V1089" i="1" l="1"/>
  <c r="AE1090" i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T1090" i="1"/>
  <c r="AU1090" i="1"/>
  <c r="AV1090" i="1" l="1"/>
  <c r="AH1091" i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U1091" i="1"/>
  <c r="AV1091" i="1" l="1"/>
  <c r="AO1092" i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BB1092" i="1" a="1"/>
  <c r="BB1092" i="1" s="1"/>
  <c r="AU1092" i="1"/>
  <c r="AV1092" i="1" l="1"/>
  <c r="U1093" i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Y1093" i="1" a="1"/>
  <c r="AY1093" i="1" s="1"/>
  <c r="BC1093" i="1" a="1"/>
  <c r="BC1093" i="1" s="1"/>
  <c r="BE1093" i="1" a="1"/>
  <c r="BE1093" i="1" s="1"/>
  <c r="BA1093" i="1" a="1"/>
  <c r="BA1093" i="1" s="1"/>
  <c r="AU1093" i="1"/>
  <c r="AV1093" i="1" l="1"/>
  <c r="AQ1094" i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U1094" i="1"/>
  <c r="AV1094" i="1" l="1"/>
  <c r="AL1095" i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U1095" i="1" s="1"/>
  <c r="AZ1095" i="1" a="1"/>
  <c r="AZ1095" i="1" s="1"/>
  <c r="AX1095" i="1" a="1"/>
  <c r="AX1095" i="1" s="1"/>
  <c r="BB1095" i="1" a="1"/>
  <c r="BB1095" i="1" s="1"/>
  <c r="AW1095" i="1" a="1"/>
  <c r="AW1095" i="1" s="1"/>
  <c r="AV1095" i="1" l="1"/>
  <c r="AK1096" i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BA1096" i="1" a="1"/>
  <c r="BA1096" i="1" s="1"/>
  <c r="AU1096" i="1"/>
  <c r="AV1096" i="1" l="1"/>
  <c r="AN1097" i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U1097" i="1"/>
  <c r="AV1097" i="1" l="1"/>
  <c r="AQ1098" i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U1098" i="1"/>
  <c r="AV1098" i="1" l="1"/>
  <c r="AD1099" i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AU1099" i="1" s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T1100" i="1"/>
  <c r="AZ1100" i="1" a="1"/>
  <c r="AZ1100" i="1" s="1"/>
  <c r="BD1100" i="1" a="1"/>
  <c r="BD1100" i="1" s="1"/>
  <c r="BA1100" i="1" a="1"/>
  <c r="BA1100" i="1" s="1"/>
  <c r="AU1100" i="1"/>
  <c r="AV1100" i="1" l="1"/>
  <c r="AK1101" i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Y1101" i="1" a="1"/>
  <c r="AY1101" i="1" s="1"/>
  <c r="BC1101" i="1" a="1"/>
  <c r="BC1101" i="1" s="1"/>
  <c r="AU1101" i="1"/>
  <c r="AV1101" i="1" l="1"/>
  <c r="U1102" i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U1102" i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BE1103" i="1" a="1"/>
  <c r="BE1103" i="1" s="1"/>
  <c r="AZ1103" i="1" a="1"/>
  <c r="AZ1103" i="1" s="1"/>
  <c r="BA1103" i="1" a="1"/>
  <c r="BA1103" i="1" s="1"/>
  <c r="AU1103" i="1"/>
  <c r="AV1103" i="1" l="1"/>
  <c r="AG1104" i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U1104" i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U1105" i="1" s="1"/>
  <c r="AY1105" i="1" a="1"/>
  <c r="AY1105" i="1" s="1"/>
  <c r="BA1105" i="1" a="1"/>
  <c r="BA1105" i="1" s="1"/>
  <c r="BE1105" i="1" a="1"/>
  <c r="BE1105" i="1" s="1"/>
  <c r="AV1105" i="1" l="1"/>
  <c r="AJ1106" i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U1106" i="1"/>
  <c r="AV1106" i="1" l="1"/>
  <c r="AI1107" i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BB1107" i="1" a="1"/>
  <c r="BB1107" i="1" s="1"/>
  <c r="BA1107" i="1" a="1"/>
  <c r="BA1107" i="1" s="1"/>
  <c r="AZ1107" i="1" a="1"/>
  <c r="AZ1107" i="1" s="1"/>
  <c r="BF1107" i="1" a="1"/>
  <c r="BF1107" i="1" s="1"/>
  <c r="AU1107" i="1"/>
  <c r="AV1107" i="1" l="1"/>
  <c r="U1108" i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U1108" i="1"/>
  <c r="AV1108" i="1" l="1"/>
  <c r="AF1109" i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AU1109" i="1" s="1"/>
  <c r="BD1109" i="1" a="1"/>
  <c r="BD1109" i="1" s="1"/>
  <c r="BC1109" i="1" a="1"/>
  <c r="BC1109" i="1" s="1"/>
  <c r="BE1109" i="1" a="1"/>
  <c r="BE1109" i="1" s="1"/>
  <c r="AW1109" i="1" a="1"/>
  <c r="AW1109" i="1" s="1"/>
  <c r="BB1109" i="1" a="1"/>
  <c r="BB1109" i="1" s="1"/>
  <c r="BA1109" i="1" a="1"/>
  <c r="BA1109" i="1" s="1"/>
  <c r="AY1109" i="1" a="1"/>
  <c r="AY1109" i="1" s="1"/>
  <c r="AZ1109" i="1" a="1"/>
  <c r="AZ1109" i="1" s="1"/>
  <c r="AV1109" i="1" l="1"/>
  <c r="AB1110" i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U1110" i="1"/>
  <c r="AV1110" i="1" l="1"/>
  <c r="AP1111" i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BE1111" i="1" a="1"/>
  <c r="BE1111" i="1" s="1"/>
  <c r="BF1111" i="1" a="1"/>
  <c r="BF1111" i="1" s="1"/>
  <c r="BA1111" i="1" a="1"/>
  <c r="BA1111" i="1" s="1"/>
  <c r="AZ1111" i="1" a="1"/>
  <c r="AZ1111" i="1" s="1"/>
  <c r="AU1111" i="1"/>
  <c r="AV1111" i="1" l="1"/>
  <c r="AL1112" i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U1112" i="1"/>
  <c r="AV1112" i="1" l="1"/>
  <c r="AG1113" i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BC1113" i="1" a="1"/>
  <c r="BC1113" i="1" s="1"/>
  <c r="BB1113" i="1" a="1"/>
  <c r="BB1113" i="1" s="1"/>
  <c r="AT1113" i="1"/>
  <c r="AU1113" i="1" s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V1113" i="1" l="1"/>
  <c r="AE1114" i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Y1114" i="1" a="1"/>
  <c r="AY1114" i="1" s="1"/>
  <c r="BB1114" i="1" a="1"/>
  <c r="BB1114" i="1" s="1"/>
  <c r="AU1114" i="1"/>
  <c r="AV1114" i="1" l="1"/>
  <c r="AM1115" i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T1115" i="1"/>
  <c r="AX1115" i="1" a="1"/>
  <c r="AX1115" i="1" s="1"/>
  <c r="BF1115" i="1" a="1"/>
  <c r="BF1115" i="1" s="1"/>
  <c r="AZ1115" i="1" a="1"/>
  <c r="AZ1115" i="1" s="1"/>
  <c r="AU1115" i="1"/>
  <c r="AV1115" i="1" l="1"/>
  <c r="AC1116" i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AU1116" i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U1117" i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BE1118" i="1" a="1"/>
  <c r="BE1118" i="1" s="1"/>
  <c r="AU1118" i="1"/>
  <c r="AV1118" i="1" l="1"/>
  <c r="AM1119" i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U1119" i="1"/>
  <c r="AV1119" i="1" l="1"/>
  <c r="AA1120" i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U1120" i="1" s="1"/>
  <c r="AY1120" i="1" a="1"/>
  <c r="AY1120" i="1" s="1"/>
  <c r="BC1120" i="1" a="1"/>
  <c r="BC1120" i="1" s="1"/>
  <c r="BE1120" i="1" a="1"/>
  <c r="BE1120" i="1" s="1"/>
  <c r="AV1120" i="1" l="1"/>
  <c r="X1121" i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BD1121" i="1" a="1"/>
  <c r="BD1121" i="1" s="1"/>
  <c r="AU1121" i="1"/>
  <c r="AV1121" i="1" l="1"/>
  <c r="AA1122" i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U1122" i="1"/>
  <c r="AV1122" i="1" l="1"/>
  <c r="AM1123" i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U1123" i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U1124" i="1"/>
  <c r="AV1124" i="1" l="1"/>
  <c r="AJ1125" i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U1125" i="1" s="1"/>
  <c r="AW1125" i="1" a="1"/>
  <c r="AW1125" i="1" s="1"/>
  <c r="AX1125" i="1" a="1"/>
  <c r="AX1125" i="1" s="1"/>
  <c r="BD1125" i="1" a="1"/>
  <c r="BD1125" i="1" s="1"/>
  <c r="BB1125" i="1" a="1"/>
  <c r="BB1125" i="1" s="1"/>
  <c r="BA1125" i="1" a="1"/>
  <c r="BA1125" i="1" s="1"/>
  <c r="AV1125" i="1" l="1"/>
  <c r="U1126" i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AU1126" i="1"/>
  <c r="AV1126" i="1" l="1"/>
  <c r="W1127" i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U1127" i="1"/>
  <c r="AV1127" i="1" l="1"/>
  <c r="AH1128" i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X1128" i="1" a="1"/>
  <c r="AX1128" i="1" s="1"/>
  <c r="BC1128" i="1" a="1"/>
  <c r="BC1128" i="1" s="1"/>
  <c r="AZ1128" i="1" a="1"/>
  <c r="AZ1128" i="1" s="1"/>
  <c r="AY1128" i="1" a="1"/>
  <c r="AY1128" i="1" s="1"/>
  <c r="AU1128" i="1"/>
  <c r="AV1128" i="1" l="1"/>
  <c r="AB1129" i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U1129" i="1" s="1"/>
  <c r="AZ1129" i="1" a="1"/>
  <c r="AZ1129" i="1" s="1"/>
  <c r="BA1129" i="1" a="1"/>
  <c r="BA1129" i="1" s="1"/>
  <c r="BE1129" i="1" a="1"/>
  <c r="BE1129" i="1" s="1"/>
  <c r="AW1129" i="1" a="1"/>
  <c r="AW1129" i="1" s="1"/>
  <c r="AV1129" i="1" l="1"/>
  <c r="X1130" i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BD1130" i="1" a="1"/>
  <c r="BD1130" i="1" s="1"/>
  <c r="AX1130" i="1" a="1"/>
  <c r="AX1130" i="1" s="1"/>
  <c r="BB1130" i="1" a="1"/>
  <c r="BB1130" i="1" s="1"/>
  <c r="AZ1130" i="1" a="1"/>
  <c r="AZ1130" i="1" s="1"/>
  <c r="AU1130" i="1"/>
  <c r="AV1130" i="1" l="1"/>
  <c r="AA1131" i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BA1131" i="1" a="1"/>
  <c r="BA1131" i="1" s="1"/>
  <c r="BF1131" i="1" a="1"/>
  <c r="BF1131" i="1" s="1"/>
  <c r="AZ1131" i="1" a="1"/>
  <c r="AZ1131" i="1" s="1"/>
  <c r="BC1131" i="1" a="1"/>
  <c r="BC1131" i="1" s="1"/>
  <c r="AU1131" i="1"/>
  <c r="AV1131" i="1" l="1"/>
  <c r="AC1132" i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U1132" i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BA1133" i="1" a="1"/>
  <c r="BA1133" i="1" s="1"/>
  <c r="BD1133" i="1" a="1"/>
  <c r="BD1133" i="1" s="1"/>
  <c r="BB1133" i="1" a="1"/>
  <c r="BB1133" i="1" s="1"/>
  <c r="AT1133" i="1"/>
  <c r="AU1133" i="1" s="1"/>
  <c r="AZ1133" i="1" a="1"/>
  <c r="AZ1133" i="1" s="1"/>
  <c r="AY1133" i="1" a="1"/>
  <c r="AY1133" i="1" s="1"/>
  <c r="AX1133" i="1" a="1"/>
  <c r="AX1133" i="1" s="1"/>
  <c r="AV1133" i="1" l="1"/>
  <c r="W1134" i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U1134" i="1"/>
  <c r="AV1134" i="1" l="1"/>
  <c r="AE1135" i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U1135" i="1"/>
  <c r="AV1135" i="1" l="1"/>
  <c r="AS1136" i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AU1136" i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U1137" i="1" s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BD1137" i="1" a="1"/>
  <c r="BD1137" i="1" s="1"/>
  <c r="BE1137" i="1" a="1"/>
  <c r="BE1137" i="1" s="1"/>
  <c r="AV1137" i="1" l="1"/>
  <c r="AJ1138" i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AU1138" i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BA1139" i="1" a="1"/>
  <c r="BA1139" i="1" s="1"/>
  <c r="BC1139" i="1" a="1"/>
  <c r="BC1139" i="1" s="1"/>
  <c r="AU1139" i="1"/>
  <c r="AV1139" i="1" l="1"/>
  <c r="W1140" i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AU1140" i="1" s="1"/>
  <c r="BC1140" i="1" a="1"/>
  <c r="BC1140" i="1" s="1"/>
  <c r="BA1140" i="1" a="1"/>
  <c r="BA1140" i="1" s="1"/>
  <c r="AW1140" i="1" a="1"/>
  <c r="AW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V1140" i="1" l="1"/>
  <c r="AR1141" i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BE1141" i="1" a="1"/>
  <c r="BE1141" i="1" s="1"/>
  <c r="AY1141" i="1" a="1"/>
  <c r="AY1141" i="1" s="1"/>
  <c r="AU1141" i="1"/>
  <c r="AV1141" i="1" l="1"/>
  <c r="X1142" i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U1142" i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U1143" i="1"/>
  <c r="AV1143" i="1" l="1"/>
  <c r="AG1144" i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U1144" i="1" s="1"/>
  <c r="AX1144" i="1" a="1"/>
  <c r="AX1144" i="1" s="1"/>
  <c r="AY1144" i="1" a="1"/>
  <c r="AY1144" i="1" s="1"/>
  <c r="AV1144" i="1" l="1"/>
  <c r="AN1145" i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U1145" i="1"/>
  <c r="AV1145" i="1" l="1"/>
  <c r="AE1146" i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U1146" i="1"/>
  <c r="AV1146" i="1" l="1"/>
  <c r="AP1147" i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BE1147" i="1" a="1"/>
  <c r="BE1147" i="1" s="1"/>
  <c r="AX1147" i="1" a="1"/>
  <c r="AX1147" i="1" s="1"/>
  <c r="BF1147" i="1" a="1"/>
  <c r="BF1147" i="1" s="1"/>
  <c r="AT1147" i="1"/>
  <c r="AU1147" i="1"/>
  <c r="AV1147" i="1" l="1"/>
  <c r="Y1148" i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BA1148" i="1" a="1"/>
  <c r="BA1148" i="1" s="1"/>
  <c r="AU1148" i="1"/>
  <c r="AV1148" i="1" l="1"/>
  <c r="AO1149" i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T1149" i="1"/>
  <c r="AX1149" i="1" a="1"/>
  <c r="AX1149" i="1" s="1"/>
  <c r="BB1149" i="1" a="1"/>
  <c r="BB1149" i="1" s="1"/>
  <c r="BD1149" i="1" a="1"/>
  <c r="BD1149" i="1" s="1"/>
  <c r="AU1149" i="1"/>
  <c r="AV1149" i="1" l="1"/>
  <c r="AQ1150" i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AU1150" i="1" s="1"/>
  <c r="BB1150" i="1" a="1"/>
  <c r="BB1150" i="1" s="1"/>
  <c r="AZ1150" i="1" a="1"/>
  <c r="AZ1150" i="1" s="1"/>
  <c r="AY1150" i="1" a="1"/>
  <c r="AY1150" i="1" s="1"/>
  <c r="AV1150" i="1" l="1"/>
  <c r="W1151" i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Z1151" i="1" a="1"/>
  <c r="AZ1151" i="1" s="1"/>
  <c r="BA1151" i="1" a="1"/>
  <c r="BA1151" i="1" s="1"/>
  <c r="BF1151" i="1" a="1"/>
  <c r="BF1151" i="1" s="1"/>
  <c r="AU1151" i="1"/>
  <c r="AV1151" i="1" l="1"/>
  <c r="AS1152" i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BA1152" i="1" a="1"/>
  <c r="BA1152" i="1" s="1"/>
  <c r="AY1152" i="1" a="1"/>
  <c r="AY1152" i="1" s="1"/>
  <c r="AU1152" i="1"/>
  <c r="AV1152" i="1" l="1"/>
  <c r="AN1153" i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AU1153" i="1" s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U1154" i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U1155" i="1"/>
  <c r="AV1155" i="1" l="1"/>
  <c r="AQ1156" i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U1156" i="1"/>
  <c r="AV1156" i="1" l="1"/>
  <c r="AD1157" i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AU1157" i="1" s="1"/>
  <c r="BF1157" i="1" a="1"/>
  <c r="BF1157" i="1" s="1"/>
  <c r="BD1157" i="1" a="1"/>
  <c r="BD1157" i="1" s="1"/>
  <c r="AY1157" i="1" a="1"/>
  <c r="AY1157" i="1" s="1"/>
  <c r="AV1157" i="1" l="1"/>
  <c r="Z1158" i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U1158" i="1"/>
  <c r="AV1158" i="1" l="1"/>
  <c r="AQ1159" i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U1159" i="1"/>
  <c r="AV1159" i="1" l="1"/>
  <c r="AB1160" i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AU1160" i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U1161" i="1"/>
  <c r="AV1161" i="1" l="1"/>
  <c r="AF1162" i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U1162" i="1" s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U1163" i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AU1164" i="1"/>
  <c r="AV1164" i="1" l="1"/>
  <c r="W1165" i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BE1165" i="1" a="1"/>
  <c r="BE1165" i="1" s="1"/>
  <c r="AU1165" i="1"/>
  <c r="AV1165" i="1" l="1"/>
  <c r="AD1166" i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U1166" i="1"/>
  <c r="AV1166" i="1" l="1"/>
  <c r="Y1167" i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T1167" i="1"/>
  <c r="AU1167" i="1" s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V1167" i="1" l="1"/>
  <c r="AL1168" i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BC1168" i="1" a="1"/>
  <c r="BC1168" i="1" s="1"/>
  <c r="AU1168" i="1"/>
  <c r="AV1168" i="1" l="1"/>
  <c r="Z1169" i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U1169" i="1"/>
  <c r="AV1169" i="1" l="1"/>
  <c r="AJ1170" i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U1170" i="1"/>
  <c r="AV1170" i="1" l="1"/>
  <c r="AG1171" i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U1171" i="1" s="1"/>
  <c r="AW1171" i="1" a="1"/>
  <c r="AW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V1171" i="1" l="1"/>
  <c r="AO1172" i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U1172" i="1"/>
  <c r="AV1172" i="1" l="1"/>
  <c r="AQ1173" i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AU1173" i="1"/>
  <c r="AV1173" i="1" l="1"/>
  <c r="Y1174" i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AU1174" i="1"/>
  <c r="AV1174" i="1" l="1"/>
  <c r="V1175" i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X1175" i="1" a="1"/>
  <c r="AX1175" i="1" s="1"/>
  <c r="AY1175" i="1" a="1"/>
  <c r="AY1175" i="1" s="1"/>
  <c r="BB1175" i="1" a="1"/>
  <c r="BB1175" i="1" s="1"/>
  <c r="AU1175" i="1"/>
  <c r="AV1175" i="1" l="1"/>
  <c r="X1176" i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AU1176" i="1" s="1"/>
  <c r="BD1176" i="1" a="1"/>
  <c r="BD1176" i="1" s="1"/>
  <c r="BB1176" i="1" a="1"/>
  <c r="BB1176" i="1" s="1"/>
  <c r="AW1176" i="1" a="1"/>
  <c r="AW1176" i="1" s="1"/>
  <c r="AV1176" i="1" l="1"/>
  <c r="AQ1177" i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AU1177" i="1"/>
  <c r="AV1177" i="1" l="1"/>
  <c r="X1178" i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U1178" i="1"/>
  <c r="AV1178" i="1" l="1"/>
  <c r="Z1179" i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Z1179" i="1" a="1"/>
  <c r="AZ1179" i="1" s="1"/>
  <c r="AT1179" i="1"/>
  <c r="AU1179" i="1" s="1"/>
  <c r="BB1179" i="1" a="1"/>
  <c r="BB1179" i="1" s="1"/>
  <c r="BA1179" i="1" a="1"/>
  <c r="BA1179" i="1" s="1"/>
  <c r="AY1179" i="1" a="1"/>
  <c r="AY1179" i="1" s="1"/>
  <c r="AV1179" i="1" l="1"/>
  <c r="AC1180" i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U1180" i="1"/>
  <c r="AV1180" i="1" l="1"/>
  <c r="AA1181" i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U1181" i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U1182" i="1"/>
  <c r="AV1182" i="1" l="1"/>
  <c r="AK1183" i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U1183" i="1"/>
  <c r="AV1183" i="1" l="1"/>
  <c r="AF1184" i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U1184" i="1" s="1"/>
  <c r="AY1184" i="1" a="1"/>
  <c r="AY1184" i="1" s="1"/>
  <c r="BD1184" i="1" a="1"/>
  <c r="BD1184" i="1" s="1"/>
  <c r="AX1184" i="1" a="1"/>
  <c r="AX1184" i="1" s="1"/>
  <c r="AZ1184" i="1" a="1"/>
  <c r="AZ1184" i="1" s="1"/>
  <c r="AV1184" i="1" l="1"/>
  <c r="AI1185" i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AU1185" i="1"/>
  <c r="AV1185" i="1" l="1"/>
  <c r="U1186" i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U1186" i="1"/>
  <c r="AV1186" i="1" l="1"/>
  <c r="AQ1187" i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AU1187" i="1"/>
  <c r="AV1187" i="1" l="1"/>
  <c r="Y1188" i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AU1188" i="1" s="1"/>
  <c r="BD1188" i="1" a="1"/>
  <c r="BD1188" i="1" s="1"/>
  <c r="BB1188" i="1" a="1"/>
  <c r="BB1188" i="1" s="1"/>
  <c r="AV1188" i="1" l="1"/>
  <c r="AI1189" i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U1189" i="1"/>
  <c r="AV1189" i="1" l="1"/>
  <c r="AS1190" i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U1190" i="1"/>
  <c r="AV1190" i="1" l="1"/>
  <c r="AC1191" i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U1191" i="1"/>
  <c r="AV1191" i="1" l="1"/>
  <c r="AM1192" i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Y1192" i="1" a="1"/>
  <c r="AY1192" i="1" s="1"/>
  <c r="AU1192" i="1"/>
  <c r="AV1192" i="1" l="1"/>
  <c r="AP1193" i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U1193" i="1" s="1"/>
  <c r="AV1193" i="1" l="1"/>
  <c r="AA1194" i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U1194" i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U1195" i="1"/>
  <c r="AV1195" i="1" l="1"/>
  <c r="AQ1196" i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U1196" i="1"/>
  <c r="AV1196" i="1" l="1"/>
  <c r="AR1197" i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T1197" i="1"/>
  <c r="AU1197" i="1" s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AV1197" i="1" l="1"/>
  <c r="Z1198" i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U1198" i="1"/>
  <c r="AV1198" i="1" l="1"/>
  <c r="AJ1199" i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U1199" i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AU1200" i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U1201" i="1"/>
  <c r="AV1201" i="1" l="1"/>
  <c r="AG1202" i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U1202" i="1" s="1"/>
  <c r="AY1202" i="1" a="1"/>
  <c r="AY1202" i="1" s="1"/>
  <c r="AW1202" i="1" a="1"/>
  <c r="AW1202" i="1" s="1"/>
  <c r="BB1202" i="1" a="1"/>
  <c r="BB1202" i="1" s="1"/>
  <c r="BD1202" i="1" a="1"/>
  <c r="BD1202" i="1" s="1"/>
  <c r="BE1202" i="1" a="1"/>
  <c r="BE1202" i="1" s="1"/>
  <c r="AV1202" i="1" l="1"/>
  <c r="AG1203" i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U1203" i="1"/>
  <c r="AV1203" i="1" l="1"/>
  <c r="AK1204" i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U1204" i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BB1205" i="1" a="1"/>
  <c r="BB1205" i="1" s="1"/>
  <c r="BC1205" i="1" a="1"/>
  <c r="BC1205" i="1" s="1"/>
  <c r="AU1205" i="1"/>
  <c r="AV1205" i="1" l="1"/>
  <c r="Z1206" i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AU1206" i="1" s="1"/>
  <c r="BC1206" i="1" a="1"/>
  <c r="BC1206" i="1" s="1"/>
  <c r="AW1206" i="1" a="1"/>
  <c r="AW1206" i="1" s="1"/>
  <c r="AV1206" i="1" l="1"/>
  <c r="AM1207" i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U1207" i="1"/>
  <c r="AV1207" i="1" l="1"/>
  <c r="AL1208" i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AU1208" i="1"/>
  <c r="AV1208" i="1" l="1"/>
  <c r="V1209" i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AU1209" i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U1210" i="1"/>
  <c r="AV1210" i="1" l="1"/>
  <c r="AJ1211" i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Z1211" i="1" a="1"/>
  <c r="AZ1211" i="1" s="1"/>
  <c r="AT1211" i="1"/>
  <c r="AU1211" i="1" s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V1211" i="1" l="1"/>
  <c r="AJ1212" i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BC1212" i="1" a="1"/>
  <c r="BC1212" i="1" s="1"/>
  <c r="AZ1212" i="1" a="1"/>
  <c r="AZ1212" i="1" s="1"/>
  <c r="AX1212" i="1" a="1"/>
  <c r="AX1212" i="1" s="1"/>
  <c r="AU1212" i="1"/>
  <c r="AV1212" i="1" l="1"/>
  <c r="V1213" i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BB1213" i="1" a="1"/>
  <c r="BB1213" i="1" s="1"/>
  <c r="AZ1213" i="1" a="1"/>
  <c r="AZ1213" i="1" s="1"/>
  <c r="AU1213" i="1"/>
  <c r="AV1213" i="1" l="1"/>
  <c r="Z1214" i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U1214" i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AU1215" i="1"/>
  <c r="AV1215" i="1" l="1"/>
  <c r="X1216" i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BA1216" i="1" a="1"/>
  <c r="BA1216" i="1" s="1"/>
  <c r="BF1216" i="1" a="1"/>
  <c r="BF1216" i="1" s="1"/>
  <c r="BC1216" i="1" a="1"/>
  <c r="BC1216" i="1" s="1"/>
  <c r="AT1216" i="1"/>
  <c r="AU1216" i="1" s="1"/>
  <c r="AY1216" i="1" a="1"/>
  <c r="AY1216" i="1" s="1"/>
  <c r="BE1216" i="1" a="1"/>
  <c r="BE1216" i="1" s="1"/>
  <c r="AZ1216" i="1" a="1"/>
  <c r="AZ1216" i="1" s="1"/>
  <c r="AV1216" i="1" l="1"/>
  <c r="AG1217" i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BB1217" i="1" a="1"/>
  <c r="BB1217" i="1" s="1"/>
  <c r="AZ1217" i="1" a="1"/>
  <c r="AZ1217" i="1" s="1"/>
  <c r="AU1217" i="1"/>
  <c r="AV1217" i="1" l="1"/>
  <c r="AJ1218" i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U1218" i="1"/>
  <c r="AV1218" i="1" l="1"/>
  <c r="Y1219" i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U1219" i="1" s="1"/>
  <c r="AX1219" i="1" a="1"/>
  <c r="AX1219" i="1" s="1"/>
  <c r="AW1219" i="1" a="1"/>
  <c r="AW1219" i="1" s="1"/>
  <c r="BB1219" i="1" a="1"/>
  <c r="BB1219" i="1" s="1"/>
  <c r="BD1219" i="1" a="1"/>
  <c r="BD1219" i="1" s="1"/>
  <c r="AZ1219" i="1" a="1"/>
  <c r="AZ1219" i="1" s="1"/>
  <c r="BC1219" i="1" a="1"/>
  <c r="BC1219" i="1" s="1"/>
  <c r="AV1219" i="1" l="1"/>
  <c r="AJ1220" i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U1220" i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U1221" i="1"/>
  <c r="AV1221" i="1" l="1"/>
  <c r="AS1222" i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U1222" i="1"/>
  <c r="AV1222" i="1" l="1"/>
  <c r="AK1223" i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U1223" i="1" s="1"/>
  <c r="AX1223" i="1" a="1"/>
  <c r="AX1223" i="1" s="1"/>
  <c r="BC1223" i="1" a="1"/>
  <c r="BC1223" i="1" s="1"/>
  <c r="AW1223" i="1" a="1"/>
  <c r="AW1223" i="1" s="1"/>
  <c r="BB1223" i="1" a="1"/>
  <c r="BB1223" i="1" s="1"/>
  <c r="BD1223" i="1" a="1"/>
  <c r="BD1223" i="1" s="1"/>
  <c r="AV1223" i="1" l="1"/>
  <c r="AF1224" i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U1224" i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BB1225" i="1" a="1"/>
  <c r="BB1225" i="1" s="1"/>
  <c r="AZ1225" i="1" a="1"/>
  <c r="AZ1225" i="1" s="1"/>
  <c r="BE1225" i="1" a="1"/>
  <c r="BE1225" i="1" s="1"/>
  <c r="AU1225" i="1"/>
  <c r="AV1225" i="1" l="1"/>
  <c r="AS1226" i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AU1226" i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U1227" i="1" s="1"/>
  <c r="AX1227" i="1" a="1"/>
  <c r="AX1227" i="1" s="1"/>
  <c r="BC1227" i="1" a="1"/>
  <c r="BC1227" i="1" s="1"/>
  <c r="BD1227" i="1" a="1"/>
  <c r="BD1227" i="1" s="1"/>
  <c r="AV1227" i="1" l="1"/>
  <c r="AR1228" i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T1228" i="1"/>
  <c r="BE1228" i="1" a="1"/>
  <c r="BE1228" i="1" s="1"/>
  <c r="BF1228" i="1" a="1"/>
  <c r="BF1228" i="1" s="1"/>
  <c r="AZ1228" i="1" a="1"/>
  <c r="AZ1228" i="1" s="1"/>
  <c r="AU1228" i="1"/>
  <c r="AV1228" i="1" l="1"/>
  <c r="X1229" i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BB1229" i="1" a="1"/>
  <c r="BB1229" i="1" s="1"/>
  <c r="BC1229" i="1" a="1"/>
  <c r="BC1229" i="1" s="1"/>
  <c r="AU1229" i="1"/>
  <c r="AV1229" i="1" l="1"/>
  <c r="AF1230" i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AU1230" i="1" s="1"/>
  <c r="BC1230" i="1" a="1"/>
  <c r="BC1230" i="1" s="1"/>
  <c r="BD1230" i="1" a="1"/>
  <c r="BD1230" i="1" s="1"/>
  <c r="BE1230" i="1" a="1"/>
  <c r="BE1230" i="1" s="1"/>
  <c r="AV1230" i="1" l="1"/>
  <c r="AI1231" i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U1231" i="1"/>
  <c r="AV1231" i="1" l="1"/>
  <c r="AB1232" i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BC1232" i="1" a="1"/>
  <c r="BC1232" i="1" s="1"/>
  <c r="AZ1232" i="1" a="1"/>
  <c r="AZ1232" i="1" s="1"/>
  <c r="AY1232" i="1" a="1"/>
  <c r="AY1232" i="1" s="1"/>
  <c r="AU1232" i="1"/>
  <c r="AV1232" i="1" l="1"/>
  <c r="AQ1233" i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U1233" i="1"/>
  <c r="AV1233" i="1" l="1"/>
  <c r="AH1234" i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U1234" i="1"/>
  <c r="AV1234" i="1" l="1"/>
  <c r="AK1235" i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Y1235" i="1" a="1"/>
  <c r="AY1235" i="1" s="1"/>
  <c r="BB1235" i="1" a="1"/>
  <c r="BB1235" i="1" s="1"/>
  <c r="AT1235" i="1"/>
  <c r="AU1235" i="1" s="1"/>
  <c r="BE1235" i="1" a="1"/>
  <c r="BE1235" i="1" s="1"/>
  <c r="BD1235" i="1" a="1"/>
  <c r="BD1235" i="1" s="1"/>
  <c r="AX1235" i="1" a="1"/>
  <c r="AX1235" i="1" s="1"/>
  <c r="AV1235" i="1" l="1"/>
  <c r="AB1236" i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U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U1237" i="1"/>
  <c r="AV1237" i="1" l="1"/>
  <c r="AQ1238" i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U1238" i="1"/>
  <c r="AV1238" i="1" l="1"/>
  <c r="AS1239" i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AU1239" i="1"/>
  <c r="AV1239" i="1" l="1"/>
  <c r="X1240" i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U1240" i="1" s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l="1"/>
  <c r="AK1241" i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BA1241" i="1" a="1"/>
  <c r="BA1241" i="1" s="1"/>
  <c r="AX1241" i="1" a="1"/>
  <c r="AX1241" i="1" s="1"/>
  <c r="BC1241" i="1" a="1"/>
  <c r="BC1241" i="1" s="1"/>
  <c r="AU1241" i="1"/>
  <c r="AV1241" i="1" l="1"/>
  <c r="AN1242" i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AU1242" i="1"/>
  <c r="AV1242" i="1" l="1"/>
  <c r="W1243" i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U1243" i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BE1244" i="1" a="1"/>
  <c r="BE1244" i="1" s="1"/>
  <c r="AU1244" i="1"/>
  <c r="AV1244" i="1" l="1"/>
  <c r="AL1245" i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U1245" i="1"/>
  <c r="AV1245" i="1" l="1"/>
  <c r="AG1246" i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AU1246" i="1" s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V1246" i="1" l="1"/>
  <c r="AN1247" i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U1247" i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U1248" i="1"/>
  <c r="AV1248" i="1" l="1"/>
  <c r="AA1249" i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AU1249" i="1"/>
  <c r="AV1249" i="1" l="1"/>
  <c r="Z1250" i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U1250" i="1"/>
  <c r="AV1250" i="1" l="1"/>
  <c r="AD1251" i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U1251" i="1" s="1"/>
  <c r="AY1251" i="1" a="1"/>
  <c r="AY1251" i="1" s="1"/>
  <c r="AW1251" i="1" a="1"/>
  <c r="AW1251" i="1" s="1"/>
  <c r="AX1251" i="1" a="1"/>
  <c r="AX1251" i="1" s="1"/>
  <c r="BC1251" i="1" a="1"/>
  <c r="BC1251" i="1" s="1"/>
  <c r="BA1251" i="1" a="1"/>
  <c r="BA1251" i="1" s="1"/>
  <c r="AV1251" i="1" l="1"/>
  <c r="X1252" i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U1252" i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X1253" i="1" a="1"/>
  <c r="AX1253" i="1" s="1"/>
  <c r="AU1253" i="1"/>
  <c r="AV1253" i="1" l="1"/>
  <c r="AP1254" i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AU1254" i="1"/>
  <c r="AV1254" i="1" l="1"/>
  <c r="U1255" i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U1255" i="1" s="1"/>
  <c r="AY1255" i="1" a="1"/>
  <c r="AY1255" i="1" s="1"/>
  <c r="AW1255" i="1" a="1"/>
  <c r="AW1255" i="1" s="1"/>
  <c r="BE1255" i="1" a="1"/>
  <c r="BE1255" i="1" s="1"/>
  <c r="AV1255" i="1" l="1"/>
  <c r="AG1256" i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BF1256" i="1" a="1"/>
  <c r="BF1256" i="1" s="1"/>
  <c r="AY1256" i="1" a="1"/>
  <c r="AY1256" i="1" s="1"/>
  <c r="AU1256" i="1"/>
  <c r="AV1256" i="1" l="1"/>
  <c r="AH1257" i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U1257" i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BA1258" i="1" a="1"/>
  <c r="BA1258" i="1" s="1"/>
  <c r="BE1258" i="1" a="1"/>
  <c r="BE1258" i="1" s="1"/>
  <c r="AZ1258" i="1" a="1"/>
  <c r="AZ1258" i="1" s="1"/>
  <c r="AU1258" i="1"/>
  <c r="AV1258" i="1" l="1"/>
  <c r="AF1259" i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U1259" i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U1260" i="1" s="1"/>
  <c r="AV1260" i="1" l="1"/>
  <c r="AA1261" i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U1261" i="1"/>
  <c r="AV1261" i="1" l="1"/>
  <c r="AE1262" i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BB1262" i="1" a="1"/>
  <c r="BB1262" i="1" s="1"/>
  <c r="BA1262" i="1" a="1"/>
  <c r="BA1262" i="1" s="1"/>
  <c r="AZ1262" i="1" a="1"/>
  <c r="AZ1262" i="1" s="1"/>
  <c r="AU1262" i="1"/>
  <c r="AV1262" i="1" l="1"/>
  <c r="AF1263" i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U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BB1264" i="1" a="1"/>
  <c r="BB1264" i="1" s="1"/>
  <c r="BA1264" i="1" a="1"/>
  <c r="BA1264" i="1" s="1"/>
  <c r="AX1264" i="1" a="1"/>
  <c r="AX1264" i="1" s="1"/>
  <c r="AT1264" i="1"/>
  <c r="AU1264" i="1" s="1"/>
  <c r="AY1264" i="1" a="1"/>
  <c r="AY1264" i="1" s="1"/>
  <c r="BE1264" i="1" a="1"/>
  <c r="BE1264" i="1" s="1"/>
  <c r="BD1264" i="1" a="1"/>
  <c r="BD1264" i="1" s="1"/>
  <c r="BF1264" i="1" a="1"/>
  <c r="BF1264" i="1" s="1"/>
  <c r="AV1264" i="1" l="1"/>
  <c r="W1265" i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U1265" i="1"/>
  <c r="AV1265" i="1" l="1"/>
  <c r="AA1266" i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BC1266" i="1" a="1"/>
  <c r="BC1266" i="1" s="1"/>
  <c r="BA1266" i="1" a="1"/>
  <c r="BA1266" i="1" s="1"/>
  <c r="AX1266" i="1" a="1"/>
  <c r="AX1266" i="1" s="1"/>
  <c r="AZ1266" i="1" a="1"/>
  <c r="AZ1266" i="1" s="1"/>
  <c r="AU1266" i="1"/>
  <c r="AV1266" i="1" l="1"/>
  <c r="V1267" i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AU1267" i="1"/>
  <c r="AV1267" i="1" l="1"/>
  <c r="Z1268" i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U1268" i="1"/>
  <c r="AV1268" i="1" l="1"/>
  <c r="AF1269" i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AU1269" i="1" s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U1270" i="1"/>
  <c r="AV1270" i="1" l="1"/>
  <c r="X1271" i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U1271" i="1"/>
  <c r="AV1271" i="1" l="1"/>
  <c r="AH1272" i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U1272" i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Y1273" i="1" a="1"/>
  <c r="AY1273" i="1" s="1"/>
  <c r="AZ1273" i="1" a="1"/>
  <c r="AZ1273" i="1" s="1"/>
  <c r="AU1273" i="1"/>
  <c r="AV1273" i="1" l="1"/>
  <c r="AI1274" i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BA1274" i="1" a="1"/>
  <c r="BA1274" i="1" s="1"/>
  <c r="AU1274" i="1"/>
  <c r="AV1274" i="1" l="1"/>
  <c r="AO1275" i="1"/>
  <c r="W1275" i="1"/>
  <c r="AP1275" i="1"/>
  <c r="Y1275" i="1"/>
  <c r="AD1275" i="1"/>
  <c r="AA1275" i="1"/>
  <c r="AN1275" i="1"/>
  <c r="AI1275" i="1"/>
  <c r="AM1275" i="1"/>
  <c r="AT1275" i="1" s="1"/>
  <c r="AJ1275" i="1"/>
  <c r="AU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AU1276" i="1" s="1"/>
  <c r="BD1276" i="1" a="1"/>
  <c r="BD1276" i="1" s="1"/>
  <c r="AW1276" i="1" a="1"/>
  <c r="AW1276" i="1" s="1"/>
  <c r="AZ1276" i="1" a="1"/>
  <c r="AZ1276" i="1" s="1"/>
  <c r="BE1276" i="1" a="1"/>
  <c r="BE1276" i="1" s="1"/>
  <c r="AY1276" i="1" a="1"/>
  <c r="AY1276" i="1" s="1"/>
  <c r="AV1276" i="1" l="1"/>
  <c r="AQ1277" i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U1277" i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U1278" i="1"/>
  <c r="AV1278" i="1" l="1"/>
  <c r="AP1279" i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BE1279" i="1" a="1"/>
  <c r="BE1279" i="1" s="1"/>
  <c r="AZ1279" i="1" a="1"/>
  <c r="AZ1279" i="1" s="1"/>
  <c r="AU1279" i="1"/>
  <c r="AV1279" i="1" l="1"/>
  <c r="X1280" i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AU1280" i="1"/>
  <c r="AV1280" i="1" l="1"/>
  <c r="Y1281" i="1"/>
  <c r="AN1281" i="1"/>
  <c r="AQ1281" i="1"/>
  <c r="AH1281" i="1"/>
  <c r="AM1281" i="1"/>
  <c r="AR1281" i="1"/>
  <c r="AE1281" i="1"/>
  <c r="AB1281" i="1"/>
  <c r="AA1281" i="1"/>
  <c r="AJ1281" i="1"/>
  <c r="AT1281" i="1" l="1"/>
  <c r="BD1281" i="1" a="1"/>
  <c r="BD1281" i="1" s="1"/>
  <c r="BF1281" i="1" a="1"/>
  <c r="BF1281" i="1" s="1"/>
  <c r="AX1281" i="1" a="1"/>
  <c r="AX1281" i="1" s="1"/>
  <c r="AW1281" i="1" a="1"/>
  <c r="AW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V1281" i="1" l="1"/>
  <c r="U1282" i="1"/>
  <c r="AU1281" i="1"/>
  <c r="AB1282" i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Y1282" i="1" a="1"/>
  <c r="AY1282" i="1" s="1"/>
  <c r="BF1282" i="1" a="1"/>
  <c r="BF1282" i="1" s="1"/>
  <c r="AZ1282" i="1" a="1"/>
  <c r="AZ1282" i="1" s="1"/>
  <c r="AT1282" i="1"/>
  <c r="Z1283" i="1" s="1"/>
  <c r="Y1283" i="1"/>
  <c r="V1283" i="1"/>
  <c r="AD1283" i="1"/>
  <c r="AK1283" i="1"/>
  <c r="AS1283" i="1"/>
  <c r="AR1283" i="1"/>
  <c r="AP1283" i="1"/>
  <c r="AU1282" i="1"/>
  <c r="AI1283" i="1" l="1"/>
  <c r="BE1283" i="1" s="1" a="1"/>
  <c r="BE1283" i="1" s="1"/>
  <c r="AN1283" i="1"/>
  <c r="AV1282" i="1"/>
  <c r="BC1283" i="1" a="1"/>
  <c r="BC1283" i="1" s="1"/>
  <c r="AT1283" i="1"/>
  <c r="BA1283" i="1" a="1"/>
  <c r="BA1283" i="1" s="1"/>
  <c r="BD1283" i="1" a="1"/>
  <c r="BD1283" i="1" s="1"/>
  <c r="BB1283" i="1" a="1"/>
  <c r="BB1283" i="1" s="1"/>
  <c r="AW1283" i="1" a="1"/>
  <c r="AW1283" i="1" s="1"/>
  <c r="AZ1283" i="1" a="1"/>
  <c r="AZ1283" i="1" s="1"/>
  <c r="BF1283" i="1" a="1"/>
  <c r="BF1283" i="1" s="1"/>
  <c r="AY1283" i="1" a="1"/>
  <c r="AY1283" i="1" s="1"/>
  <c r="AU1283" i="1"/>
  <c r="AX1283" i="1" l="1" a="1"/>
  <c r="AX1283" i="1" s="1"/>
  <c r="AV1283" i="1" s="1"/>
  <c r="AN1284" i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U1284" i="1"/>
  <c r="AV1284" i="1" l="1"/>
  <c r="AD1285" i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Y1285" i="1" a="1"/>
  <c r="AY1285" i="1" s="1"/>
  <c r="BA1285" i="1" a="1"/>
  <c r="BA1285" i="1" s="1"/>
  <c r="AZ1285" i="1" a="1"/>
  <c r="AZ1285" i="1" s="1"/>
  <c r="AU1285" i="1"/>
  <c r="AV1285" i="1" l="1"/>
  <c r="AG1286" i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U1286" i="1"/>
  <c r="AV1286" i="1" l="1"/>
  <c r="AS1287" i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BF1287" i="1" a="1"/>
  <c r="BF1287" i="1" s="1"/>
  <c r="BE1287" i="1" a="1"/>
  <c r="BE1287" i="1" s="1"/>
  <c r="AT1287" i="1"/>
  <c r="AU1287" i="1" s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V1287" i="1" l="1"/>
  <c r="AC1288" i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U1288" i="1"/>
  <c r="AV1288" i="1" l="1"/>
  <c r="AM1289" i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U1289" i="1"/>
  <c r="AV1289" i="1" l="1"/>
  <c r="AP1290" i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AU1290" i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T1291" i="1"/>
  <c r="AZ1291" i="1" a="1"/>
  <c r="AZ1291" i="1" s="1"/>
  <c r="BD1291" i="1" a="1"/>
  <c r="BD1291" i="1" s="1"/>
  <c r="AX1291" i="1" a="1"/>
  <c r="AX1291" i="1" s="1"/>
  <c r="AU1291" i="1"/>
  <c r="AV1291" i="1" l="1"/>
  <c r="AF1292" i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AU1292" i="1"/>
  <c r="AV1292" i="1" l="1"/>
  <c r="Z1293" i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U1293" i="1"/>
  <c r="AV1293" i="1" l="1"/>
  <c r="AD1294" i="1"/>
  <c r="AK1294" i="1"/>
  <c r="AI1294" i="1"/>
  <c r="AC1294" i="1"/>
  <c r="AA1294" i="1"/>
  <c r="AB1294" i="1"/>
  <c r="AL1294" i="1"/>
  <c r="V1294" i="1"/>
  <c r="AR1294" i="1"/>
  <c r="AF1294" i="1"/>
  <c r="AT1294" i="1" l="1"/>
  <c r="AU1294" i="1" s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BE1294" i="1" a="1"/>
  <c r="BE1294" i="1" s="1"/>
  <c r="BC1294" i="1" a="1"/>
  <c r="BC1294" i="1" s="1"/>
  <c r="AV1294" i="1" l="1"/>
  <c r="AC1295" i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U1295" i="1"/>
  <c r="AV1295" i="1" l="1"/>
  <c r="AO1296" i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U1296" i="1"/>
  <c r="AV1296" i="1" l="1"/>
  <c r="AQ1297" i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U1297" i="1"/>
  <c r="AV1297" i="1" l="1"/>
  <c r="AP1298" i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BA1298" i="1" a="1"/>
  <c r="BA1298" i="1" s="1"/>
  <c r="AT1298" i="1"/>
  <c r="AZ1298" i="1" a="1"/>
  <c r="AZ1298" i="1" s="1"/>
  <c r="BD1298" i="1" a="1"/>
  <c r="BD1298" i="1" s="1"/>
  <c r="AU1298" i="1"/>
  <c r="AV1298" i="1" l="1"/>
  <c r="AP1299" i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Y1299" i="1" a="1"/>
  <c r="AY1299" i="1" s="1"/>
  <c r="AZ1299" i="1" a="1"/>
  <c r="AZ1299" i="1" s="1"/>
  <c r="BB1299" i="1" a="1"/>
  <c r="BB1299" i="1" s="1"/>
  <c r="AX1299" i="1" a="1"/>
  <c r="AX1299" i="1" s="1"/>
  <c r="AU1299" i="1"/>
  <c r="AV1299" i="1" l="1"/>
  <c r="W1300" i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U1300" i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U1301" i="1"/>
  <c r="AV1301" i="1" l="1"/>
  <c r="AM1302" i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BB1302" i="1" a="1"/>
  <c r="BB1302" i="1" s="1"/>
  <c r="AT1302" i="1"/>
  <c r="AU1302" i="1" s="1"/>
  <c r="BA1302" i="1" a="1"/>
  <c r="BA1302" i="1" s="1"/>
  <c r="BE1302" i="1" a="1"/>
  <c r="BE1302" i="1" s="1"/>
  <c r="AY1302" i="1" a="1"/>
  <c r="AY1302" i="1" s="1"/>
  <c r="AV1302" i="1" l="1"/>
  <c r="AH1303" i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U1303" i="1"/>
  <c r="AV1303" i="1" l="1"/>
  <c r="AP1304" i="1"/>
  <c r="W1304" i="1"/>
  <c r="AO1304" i="1"/>
  <c r="AJ1304" i="1"/>
  <c r="AK1304" i="1"/>
  <c r="AB1304" i="1"/>
  <c r="Y1304" i="1"/>
  <c r="X1304" i="1"/>
  <c r="U1304" i="1"/>
  <c r="AM1304" i="1"/>
  <c r="AT1304" i="1" l="1"/>
  <c r="AZ1304" i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AU1304" i="1"/>
  <c r="AV1304" i="1" l="1"/>
  <c r="BB1305" i="1" a="1"/>
  <c r="BB1305" i="1" s="1"/>
  <c r="AY1305" i="1" a="1"/>
  <c r="AY1305" i="1" s="1"/>
  <c r="AX1305" i="1" a="1"/>
  <c r="AX1305" i="1" s="1"/>
  <c r="BF1305" i="1" a="1"/>
  <c r="BF1305" i="1" s="1"/>
  <c r="AT1305" i="1"/>
  <c r="AU1305" i="1" s="1"/>
  <c r="AW1305" i="1" a="1"/>
  <c r="AW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AV1305" i="1" l="1"/>
  <c r="V1306" i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BA1306" i="1" a="1"/>
  <c r="BA1306" i="1" s="1"/>
  <c r="AY1306" i="1" a="1"/>
  <c r="AY1306" i="1" s="1"/>
  <c r="BB1306" i="1" a="1"/>
  <c r="BB1306" i="1" s="1"/>
  <c r="BE1306" i="1" a="1"/>
  <c r="BE1306" i="1" s="1"/>
  <c r="AU1306" i="1"/>
  <c r="AV1306" i="1" l="1"/>
  <c r="AR1307" i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U1307" i="1"/>
  <c r="AV1307" i="1" l="1"/>
  <c r="AJ1308" i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BD1308" i="1" a="1"/>
  <c r="BD1308" i="1" s="1"/>
  <c r="BA1308" i="1" a="1"/>
  <c r="BA1308" i="1" s="1"/>
  <c r="AZ1308" i="1" a="1"/>
  <c r="AZ1308" i="1" s="1"/>
  <c r="AT1308" i="1"/>
  <c r="AU1308" i="1"/>
  <c r="AV1308" i="1" l="1"/>
  <c r="AD1309" i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Y1309" i="1" a="1"/>
  <c r="AY1309" i="1" s="1"/>
  <c r="BC1309" i="1" a="1"/>
  <c r="BC1309" i="1" s="1"/>
  <c r="BE1309" i="1" a="1"/>
  <c r="BE1309" i="1" s="1"/>
  <c r="AZ1309" i="1" a="1"/>
  <c r="AZ1309" i="1" s="1"/>
  <c r="AU1309" i="1"/>
  <c r="AV1309" i="1" l="1"/>
  <c r="AE1310" i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BB1310" i="1" a="1"/>
  <c r="BB1310" i="1" s="1"/>
  <c r="BE1310" i="1" a="1"/>
  <c r="BE1310" i="1" s="1"/>
  <c r="BA1310" i="1" a="1"/>
  <c r="BA1310" i="1" s="1"/>
  <c r="AU1310" i="1"/>
  <c r="AV1310" i="1" l="1"/>
  <c r="U1311" i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BE1311" i="1" a="1"/>
  <c r="BE1311" i="1" s="1"/>
  <c r="BD1311" i="1" a="1"/>
  <c r="BD1311" i="1" s="1"/>
  <c r="BC1311" i="1" a="1"/>
  <c r="BC1311" i="1" s="1"/>
  <c r="BB1311" i="1" a="1"/>
  <c r="BB1311" i="1" s="1"/>
  <c r="AU1311" i="1"/>
  <c r="AV1311" i="1" l="1"/>
  <c r="AR1312" i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T1312" i="1"/>
  <c r="AU1312" i="1"/>
  <c r="AV1312" i="1" l="1"/>
  <c r="AI1313" i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AU1313" i="1" s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U1314" i="1"/>
  <c r="AV1314" i="1" l="1"/>
  <c r="AP1315" i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U1315" i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U1316" i="1"/>
  <c r="AV1316" i="1" l="1"/>
  <c r="AM1317" i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AU1317" i="1" s="1"/>
  <c r="BE1317" i="1" a="1"/>
  <c r="BE1317" i="1" s="1"/>
  <c r="AY1317" i="1" a="1"/>
  <c r="AY1317" i="1" s="1"/>
  <c r="AZ1317" i="1" a="1"/>
  <c r="AZ1317" i="1" s="1"/>
  <c r="AV1317" i="1" l="1"/>
  <c r="AA1318" i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X1318" i="1" a="1"/>
  <c r="AX1318" i="1" s="1"/>
  <c r="BF1318" i="1" a="1"/>
  <c r="BF1318" i="1" s="1"/>
  <c r="BD1318" i="1" a="1"/>
  <c r="BD1318" i="1" s="1"/>
  <c r="AU1318" i="1"/>
  <c r="AV1318" i="1" l="1"/>
  <c r="AG1319" i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U1319" i="1"/>
  <c r="AV1319" i="1" l="1"/>
  <c r="AG1320" i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Y1320" i="1" a="1"/>
  <c r="AY1320" i="1" s="1"/>
  <c r="AU1320" i="1"/>
  <c r="AV1320" i="1" l="1"/>
  <c r="AL1321" i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U1321" i="1"/>
  <c r="AV1321" i="1" l="1"/>
  <c r="AM1322" i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U1322" i="1" s="1"/>
  <c r="AX1322" i="1" a="1"/>
  <c r="AX1322" i="1" s="1"/>
  <c r="BA1322" i="1" a="1"/>
  <c r="BA1322" i="1" s="1"/>
  <c r="BD1322" i="1" a="1"/>
  <c r="BD1322" i="1" s="1"/>
  <c r="AV1322" i="1" l="1"/>
  <c r="AA1323" i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U1323" i="1"/>
  <c r="AV1323" i="1" l="1"/>
  <c r="AH1324" i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AU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U1325" i="1"/>
  <c r="AV1325" i="1" l="1"/>
  <c r="AD1326" i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AU1326" i="1" s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AV1326" i="1" l="1"/>
  <c r="V1327" i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X1327" i="1" a="1"/>
  <c r="AX1327" i="1" s="1"/>
  <c r="BC1327" i="1" a="1"/>
  <c r="BC1327" i="1" s="1"/>
  <c r="AU1327" i="1"/>
  <c r="AV1327" i="1" l="1"/>
  <c r="AI1328" i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U1328" i="1"/>
  <c r="AV1328" i="1" l="1"/>
  <c r="AQ1329" i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U1329" i="1"/>
  <c r="AV1329" i="1" l="1"/>
  <c r="AF1330" i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U1330" i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U1331" i="1"/>
  <c r="AV1331" i="1" l="1"/>
  <c r="AM1332" i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BA1332" i="1" a="1"/>
  <c r="BA1332" i="1" s="1"/>
  <c r="AT1332" i="1"/>
  <c r="AZ1332" i="1" a="1"/>
  <c r="AZ1332" i="1" s="1"/>
  <c r="BE1332" i="1" a="1"/>
  <c r="BE1332" i="1" s="1"/>
  <c r="AU1332" i="1"/>
  <c r="AV1332" i="1" l="1"/>
  <c r="AB1333" i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AU1333" i="1"/>
  <c r="AV1333" i="1" l="1"/>
  <c r="Z1334" i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BD1334" i="1" a="1"/>
  <c r="BD1334" i="1" s="1"/>
  <c r="AT1334" i="1"/>
  <c r="AU1334" i="1" s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V1334" i="1" l="1"/>
  <c r="AM1335" i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BB1335" i="1" a="1"/>
  <c r="BB1335" i="1" s="1"/>
  <c r="BC1335" i="1" a="1"/>
  <c r="BC1335" i="1" s="1"/>
  <c r="BE1335" i="1" a="1"/>
  <c r="BE1335" i="1" s="1"/>
  <c r="AY1335" i="1" a="1"/>
  <c r="AY1335" i="1" s="1"/>
  <c r="AU1335" i="1"/>
  <c r="AV1335" i="1" l="1"/>
  <c r="AA1336" i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U1336" i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BB1337" i="1" a="1"/>
  <c r="BB1337" i="1" s="1"/>
  <c r="AY1337" i="1" a="1"/>
  <c r="AY1337" i="1" s="1"/>
  <c r="AU1337" i="1"/>
  <c r="AV1337" i="1" l="1"/>
  <c r="V1338" i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BB1338" i="1" a="1"/>
  <c r="BB1338" i="1" s="1"/>
  <c r="AT1338" i="1"/>
  <c r="AU1338" i="1" s="1"/>
  <c r="BA1338" i="1" a="1"/>
  <c r="BA1338" i="1" s="1"/>
  <c r="AZ1338" i="1" a="1"/>
  <c r="AZ1338" i="1" s="1"/>
  <c r="AY1338" i="1" a="1"/>
  <c r="AY1338" i="1" s="1"/>
  <c r="AV1338" i="1" l="1"/>
  <c r="Y1339" i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U1339" i="1"/>
  <c r="AV1339" i="1" l="1"/>
  <c r="AS1340" i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U1340" i="1"/>
  <c r="AV1340" i="1" l="1"/>
  <c r="AA1341" i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U1341" i="1"/>
  <c r="AV1341" i="1" l="1"/>
  <c r="AQ1342" i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AU1342" i="1" s="1"/>
  <c r="BC1342" i="1" a="1"/>
  <c r="BC1342" i="1" s="1"/>
  <c r="BA1342" i="1" a="1"/>
  <c r="BA1342" i="1" s="1"/>
  <c r="AX1342" i="1" a="1"/>
  <c r="AX1342" i="1" s="1"/>
  <c r="AW1342" i="1" a="1"/>
  <c r="AW1342" i="1" s="1"/>
  <c r="AY1342" i="1" a="1"/>
  <c r="AY1342" i="1" s="1"/>
  <c r="BB1342" i="1" a="1"/>
  <c r="BB1342" i="1" s="1"/>
  <c r="AZ1342" i="1" a="1"/>
  <c r="AZ1342" i="1" s="1"/>
  <c r="AV1342" i="1" l="1"/>
  <c r="AD1343" i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U1343" i="1"/>
  <c r="AV1343" i="1" l="1"/>
  <c r="AI1344" i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AU1344" i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U1345" i="1"/>
  <c r="AV1345" i="1" l="1"/>
  <c r="AK1346" i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T1346" i="1"/>
  <c r="AU1346" i="1" s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V1346" i="1" l="1"/>
  <c r="AL1347" i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U1347" i="1"/>
  <c r="AV1347" i="1" l="1"/>
  <c r="AI1348" i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U1348" i="1"/>
  <c r="AV1348" i="1" l="1"/>
  <c r="AF1349" i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U1349" i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AU1350" i="1" s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AV1350" i="1" l="1"/>
  <c r="V1351" i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U1351" i="1"/>
  <c r="AV1351" i="1" l="1"/>
  <c r="AF1352" i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Z1352" i="1" a="1"/>
  <c r="AZ1352" i="1" s="1"/>
  <c r="AT1352" i="1"/>
  <c r="BD1352" i="1" a="1"/>
  <c r="BD1352" i="1" s="1"/>
  <c r="AU1352" i="1"/>
  <c r="AV1352" i="1" l="1"/>
  <c r="AQ1353" i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BA1353" i="1" a="1"/>
  <c r="BA1353" i="1" s="1"/>
  <c r="BE1353" i="1" a="1"/>
  <c r="BE1353" i="1" s="1"/>
  <c r="AZ1353" i="1" a="1"/>
  <c r="AZ1353" i="1" s="1"/>
  <c r="AU1353" i="1"/>
  <c r="AV1353" i="1" l="1"/>
  <c r="AA1354" i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Z1354" i="1" a="1"/>
  <c r="AZ1354" i="1" s="1"/>
  <c r="AT1354" i="1"/>
  <c r="AU1354" i="1" s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V1354" i="1" l="1"/>
  <c r="AL1355" i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U1355" i="1"/>
  <c r="AV1355" i="1" l="1"/>
  <c r="AL1356" i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T1356" i="1"/>
  <c r="AZ1356" i="1" a="1"/>
  <c r="AZ1356" i="1" s="1"/>
  <c r="BD1356" i="1" a="1"/>
  <c r="BD1356" i="1" s="1"/>
  <c r="AX1356" i="1" a="1"/>
  <c r="AX1356" i="1" s="1"/>
  <c r="AU1356" i="1"/>
  <c r="AV1356" i="1" l="1"/>
  <c r="AM1357" i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U1357" i="1"/>
  <c r="AV1357" i="1" l="1"/>
  <c r="AM1358" i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X1358" i="1" a="1"/>
  <c r="AX1358" i="1" s="1"/>
  <c r="AZ1358" i="1" a="1"/>
  <c r="AZ1358" i="1" s="1"/>
  <c r="BB1358" i="1" a="1"/>
  <c r="BB1358" i="1" s="1"/>
  <c r="AT1358" i="1"/>
  <c r="AU1358" i="1" s="1"/>
  <c r="BD1358" i="1" a="1"/>
  <c r="BD1358" i="1" s="1"/>
  <c r="BA1358" i="1" a="1"/>
  <c r="BA1358" i="1" s="1"/>
  <c r="BC1358" i="1" a="1"/>
  <c r="BC1358" i="1" s="1"/>
  <c r="AV1358" i="1" l="1"/>
  <c r="AS1359" i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U1359" i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U1360" i="1"/>
  <c r="AV1360" i="1" l="1"/>
  <c r="AH1361" i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U1361" i="1"/>
  <c r="AV1361" i="1" l="1"/>
  <c r="AS1362" i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U1362" i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U1363" i="1"/>
  <c r="AV1363" i="1" l="1"/>
  <c r="AG1364" i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U1364" i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AU1365" i="1" s="1"/>
  <c r="BD1365" i="1" a="1"/>
  <c r="BD1365" i="1" s="1"/>
  <c r="AW1365" i="1" a="1"/>
  <c r="AW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V1365" i="1" l="1"/>
  <c r="AL1366" i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AU1366" i="1"/>
  <c r="AV1366" i="1" l="1"/>
  <c r="V1367" i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U1367" i="1"/>
  <c r="AV1367" i="1" l="1"/>
  <c r="AB1368" i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U1368" i="1"/>
  <c r="AV1368" i="1" l="1"/>
  <c r="AJ1369" i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BA1369" i="1" a="1"/>
  <c r="BA1369" i="1" s="1"/>
  <c r="AY1369" i="1" a="1"/>
  <c r="AY1369" i="1" s="1"/>
  <c r="BB1369" i="1" a="1"/>
  <c r="BB1369" i="1" s="1"/>
  <c r="BE1369" i="1" a="1"/>
  <c r="BE1369" i="1" s="1"/>
  <c r="AU1369" i="1"/>
  <c r="AV1369" i="1" l="1"/>
  <c r="AM1370" i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BE1370" i="1" a="1"/>
  <c r="BE1370" i="1" s="1"/>
  <c r="AT1370" i="1"/>
  <c r="AU1370" i="1" s="1"/>
  <c r="BA1370" i="1" a="1"/>
  <c r="BA1370" i="1" s="1"/>
  <c r="AX1370" i="1" a="1"/>
  <c r="AX1370" i="1" s="1"/>
  <c r="AV1370" i="1" l="1"/>
  <c r="AF1371" i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U1371" i="1"/>
  <c r="AV1371" i="1" l="1"/>
  <c r="AO1372" i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U1372" i="1"/>
  <c r="AV1372" i="1" l="1"/>
  <c r="AS1373" i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BA1373" i="1" a="1"/>
  <c r="BA1373" i="1" s="1"/>
  <c r="AY1373" i="1" a="1"/>
  <c r="AY1373" i="1" s="1"/>
  <c r="AU1373" i="1"/>
  <c r="AV1373" i="1" l="1"/>
  <c r="AM1374" i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U1374" i="1"/>
  <c r="AV1374" i="1" l="1"/>
  <c r="AE1375" i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AU1375" i="1"/>
  <c r="AV1375" i="1" l="1"/>
  <c r="Z1376" i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AU1376" i="1" s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BA1377" i="1" a="1"/>
  <c r="BA1377" i="1" s="1"/>
  <c r="BF1377" i="1" a="1"/>
  <c r="BF1377" i="1" s="1"/>
  <c r="AX1377" i="1" a="1"/>
  <c r="AX1377" i="1" s="1"/>
  <c r="AU1377" i="1"/>
  <c r="AV1377" i="1" l="1"/>
  <c r="AK1378" i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AU1378" i="1"/>
  <c r="AV1378" i="1" l="1"/>
  <c r="X1379" i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U1379" i="1"/>
  <c r="AV1379" i="1" l="1"/>
  <c r="AQ1380" i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BE1380" i="1" a="1"/>
  <c r="BE1380" i="1" s="1"/>
  <c r="AX1380" i="1" a="1"/>
  <c r="AX1380" i="1" s="1"/>
  <c r="AT1380" i="1"/>
  <c r="AU1380" i="1" s="1"/>
  <c r="BB1380" i="1" a="1"/>
  <c r="BB1380" i="1" s="1"/>
  <c r="AV1380" i="1" l="1"/>
  <c r="AA1381" i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U1381" i="1"/>
  <c r="AV1381" i="1" l="1"/>
  <c r="AA1382" i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U1382" i="1"/>
  <c r="AV1382" i="1" l="1"/>
  <c r="AR1383" i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AU1383" i="1"/>
  <c r="AV1383" i="1" l="1"/>
  <c r="V1384" i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U1384" i="1" s="1"/>
  <c r="AX1384" i="1" a="1"/>
  <c r="AX1384" i="1" s="1"/>
  <c r="AY1384" i="1" a="1"/>
  <c r="AY1384" i="1" s="1"/>
  <c r="BC1384" i="1" a="1"/>
  <c r="BC1384" i="1" s="1"/>
  <c r="AW1384" i="1" a="1"/>
  <c r="AW1384" i="1" s="1"/>
  <c r="AV1384" i="1" l="1"/>
  <c r="AI1385" i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U1385" i="1"/>
  <c r="AV1385" i="1" l="1"/>
  <c r="AA1386" i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U1386" i="1"/>
  <c r="AV1386" i="1" l="1"/>
  <c r="AL1387" i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U1387" i="1"/>
  <c r="AV1387" i="1" l="1"/>
  <c r="AO1388" i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T1388" i="1"/>
  <c r="AZ1388" i="1" a="1"/>
  <c r="AZ1388" i="1" s="1"/>
  <c r="BD1388" i="1" a="1"/>
  <c r="BD1388" i="1" s="1"/>
  <c r="AX1388" i="1" a="1"/>
  <c r="AX1388" i="1" s="1"/>
  <c r="AU1388" i="1"/>
  <c r="AV1388" i="1" l="1"/>
  <c r="U1389" i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AU1389" i="1" s="1"/>
  <c r="BC1389" i="1" a="1"/>
  <c r="BC1389" i="1" s="1"/>
  <c r="AX1389" i="1" a="1"/>
  <c r="AX1389" i="1" s="1"/>
  <c r="AZ1389" i="1" a="1"/>
  <c r="AZ1389" i="1" s="1"/>
  <c r="AV1389" i="1" l="1"/>
  <c r="AI1390" i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U1390" i="1"/>
  <c r="AV1390" i="1" l="1"/>
  <c r="V1391" i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U1391" i="1"/>
  <c r="AV1391" i="1" l="1"/>
  <c r="AR1392" i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U1392" i="1" s="1"/>
  <c r="AW1392" i="1" a="1"/>
  <c r="AW1392" i="1" s="1"/>
  <c r="AX1392" i="1" a="1"/>
  <c r="AX1392" i="1" s="1"/>
  <c r="BE1392" i="1" a="1"/>
  <c r="BE1392" i="1" s="1"/>
  <c r="AV1392" i="1" l="1"/>
  <c r="W1393" i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U1393" i="1"/>
  <c r="AV1393" i="1" l="1"/>
  <c r="AM1394" i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U1394" i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U1395" i="1"/>
  <c r="AV1395" i="1" l="1"/>
  <c r="AR1396" i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AU1396" i="1" s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U1397" i="1"/>
  <c r="AV1397" i="1" l="1"/>
  <c r="AA1398" i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Y1398" i="1" a="1"/>
  <c r="AY1398" i="1" s="1"/>
  <c r="BC1398" i="1" a="1"/>
  <c r="BC1398" i="1" s="1"/>
  <c r="BE1398" i="1" a="1"/>
  <c r="BE1398" i="1" s="1"/>
  <c r="BA1398" i="1" a="1"/>
  <c r="BA1398" i="1" s="1"/>
  <c r="AU1398" i="1"/>
  <c r="AV1398" i="1" l="1"/>
  <c r="AC1399" i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AU1399" i="1"/>
  <c r="AV1399" i="1" l="1"/>
  <c r="U1400" i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U1400" i="1"/>
  <c r="AV1400" i="1" l="1"/>
  <c r="AJ1401" i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U1401" i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U1402" i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U1403" i="1"/>
  <c r="AV1403" i="1" l="1"/>
  <c r="AK1404" i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AU1404" i="1" s="1"/>
  <c r="BA1404" i="1" a="1"/>
  <c r="BA1404" i="1" s="1"/>
  <c r="BE1404" i="1" a="1"/>
  <c r="BE1404" i="1" s="1"/>
  <c r="AX1404" i="1" a="1"/>
  <c r="AX1404" i="1" s="1"/>
  <c r="AV1404" i="1" l="1"/>
  <c r="AJ1405" i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U1405" i="1"/>
  <c r="AV1405" i="1" l="1"/>
  <c r="AD1406" i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U1406" i="1"/>
  <c r="AV1406" i="1" l="1"/>
  <c r="AH1407" i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U1407" i="1" s="1"/>
  <c r="AX1407" i="1" a="1"/>
  <c r="AX1407" i="1" s="1"/>
  <c r="BF1407" i="1" a="1"/>
  <c r="BF1407" i="1" s="1"/>
  <c r="AW1407" i="1" a="1"/>
  <c r="AW1407" i="1" s="1"/>
  <c r="BB1407" i="1" a="1"/>
  <c r="BB1407" i="1" s="1"/>
  <c r="AZ1407" i="1" a="1"/>
  <c r="AZ1407" i="1" s="1"/>
  <c r="BC1407" i="1" a="1"/>
  <c r="BC1407" i="1" s="1"/>
  <c r="AV1407" i="1" l="1"/>
  <c r="Y1408" i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U1408" i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BC1409" i="1" a="1"/>
  <c r="BC1409" i="1" s="1"/>
  <c r="AX1409" i="1" a="1"/>
  <c r="AX1409" i="1" s="1"/>
  <c r="BE1409" i="1" a="1"/>
  <c r="BE1409" i="1" s="1"/>
  <c r="AZ1409" i="1" a="1"/>
  <c r="AZ1409" i="1" s="1"/>
  <c r="AU1409" i="1"/>
  <c r="AV1409" i="1" l="1"/>
  <c r="AJ1410" i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U1410" i="1"/>
  <c r="AV1410" i="1" l="1"/>
  <c r="AL1411" i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BA1411" i="1" a="1"/>
  <c r="BA1411" i="1" s="1"/>
  <c r="BF1411" i="1" a="1"/>
  <c r="BF1411" i="1" s="1"/>
  <c r="BB1411" i="1" a="1"/>
  <c r="BB1411" i="1" s="1"/>
  <c r="AU1411" i="1"/>
  <c r="AV1411" i="1" l="1"/>
  <c r="AC1412" i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U1412" i="1"/>
  <c r="AV1412" i="1" l="1"/>
  <c r="AN1413" i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BD1413" i="1" a="1"/>
  <c r="BD1413" i="1" s="1"/>
  <c r="AX1413" i="1" a="1"/>
  <c r="AX1413" i="1" s="1"/>
  <c r="AT1413" i="1"/>
  <c r="AU1413" i="1" s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V1413" i="1" l="1"/>
  <c r="AG1414" i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U1414" i="1"/>
  <c r="AV1414" i="1" l="1"/>
  <c r="AN1415" i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BB1415" i="1" a="1"/>
  <c r="BB1415" i="1" s="1"/>
  <c r="BC1415" i="1" a="1"/>
  <c r="BC1415" i="1" s="1"/>
  <c r="AU1415" i="1"/>
  <c r="AV1415" i="1" l="1"/>
  <c r="AB1416" i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U1416" i="1" s="1"/>
  <c r="AY1416" i="1" a="1"/>
  <c r="AY1416" i="1" s="1"/>
  <c r="BC1416" i="1" a="1"/>
  <c r="BC1416" i="1" s="1"/>
  <c r="AW1416" i="1" a="1"/>
  <c r="AW1416" i="1" s="1"/>
  <c r="AV1416" i="1" l="1"/>
  <c r="AF1417" i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U1417" i="1"/>
  <c r="AV1417" i="1" l="1"/>
  <c r="AS1418" i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U1418" i="1"/>
  <c r="AV1418" i="1" l="1"/>
  <c r="AH1419" i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X1419" i="1" a="1"/>
  <c r="AX1419" i="1" s="1"/>
  <c r="AU1419" i="1"/>
  <c r="AV1419" i="1" l="1"/>
  <c r="AS1420" i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AU1420" i="1"/>
  <c r="AV1420" i="1" l="1"/>
  <c r="Y1421" i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BA1421" i="1" a="1"/>
  <c r="BA1421" i="1" s="1"/>
  <c r="BF1421" i="1" a="1"/>
  <c r="BF1421" i="1" s="1"/>
  <c r="AY1421" i="1" a="1"/>
  <c r="AY1421" i="1" s="1"/>
  <c r="AT1421" i="1"/>
  <c r="AU1421" i="1" s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AV1421" i="1" l="1"/>
  <c r="Y1422" i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T1422" i="1"/>
  <c r="AZ1422" i="1" a="1"/>
  <c r="AZ1422" i="1" s="1"/>
  <c r="BD1422" i="1" a="1"/>
  <c r="BD1422" i="1" s="1"/>
  <c r="BA1422" i="1" a="1"/>
  <c r="BA1422" i="1" s="1"/>
  <c r="AU1422" i="1"/>
  <c r="AV1422" i="1" l="1"/>
  <c r="AH1423" i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AU1423" i="1"/>
  <c r="AV1423" i="1" l="1"/>
  <c r="Y1424" i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U1424" i="1"/>
  <c r="AV1424" i="1" l="1"/>
  <c r="AJ1425" i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BA1425" i="1" a="1"/>
  <c r="BA1425" i="1" s="1"/>
  <c r="AT1425" i="1"/>
  <c r="AU1425" i="1" s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AV1425" i="1" l="1"/>
  <c r="Z1426" i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U1426" i="1"/>
  <c r="AV1426" i="1" l="1"/>
  <c r="AR1427" i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U1427" i="1"/>
  <c r="AV1427" i="1" l="1"/>
  <c r="AJ1428" i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Y1428" i="1" a="1"/>
  <c r="AY1428" i="1" s="1"/>
  <c r="AZ1428" i="1" a="1"/>
  <c r="AZ1428" i="1" s="1"/>
  <c r="BB1428" i="1" a="1"/>
  <c r="BB1428" i="1" s="1"/>
  <c r="AX1428" i="1" a="1"/>
  <c r="AX1428" i="1" s="1"/>
  <c r="AU1428" i="1"/>
  <c r="AV1428" i="1" l="1"/>
  <c r="AA1429" i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U1429" i="1" s="1"/>
  <c r="AX1429" i="1" a="1"/>
  <c r="AX1429" i="1" s="1"/>
  <c r="AV1429" i="1" l="1"/>
  <c r="AO1430" i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BB1430" i="1" a="1"/>
  <c r="BB1430" i="1" s="1"/>
  <c r="BD1430" i="1" a="1"/>
  <c r="BD1430" i="1" s="1"/>
  <c r="AZ1430" i="1" a="1"/>
  <c r="AZ1430" i="1" s="1"/>
  <c r="BE1430" i="1" a="1"/>
  <c r="BE1430" i="1" s="1"/>
  <c r="AU1430" i="1"/>
  <c r="AV1430" i="1" l="1"/>
  <c r="AC1431" i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U1431" i="1"/>
  <c r="AV1431" i="1" l="1"/>
  <c r="AH1432" i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BE1432" i="1" a="1"/>
  <c r="BE1432" i="1" s="1"/>
  <c r="AY1432" i="1" a="1"/>
  <c r="AY1432" i="1" s="1"/>
  <c r="AT1432" i="1"/>
  <c r="AU1432" i="1" s="1"/>
  <c r="BD1432" i="1" a="1"/>
  <c r="BD1432" i="1" s="1"/>
  <c r="AV1432" i="1" l="1"/>
  <c r="AR1433" i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AU1433" i="1"/>
  <c r="AV1433" i="1" l="1"/>
  <c r="V1434" i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U1434" i="1"/>
  <c r="AV1434" i="1" l="1"/>
  <c r="AR1435" i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U1435" i="1"/>
  <c r="AV1435" i="1" l="1"/>
  <c r="AM1436" i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U1436" i="1"/>
  <c r="AV1436" i="1" l="1"/>
  <c r="AK1437" i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U1437" i="1" s="1"/>
  <c r="AX1437" i="1" a="1"/>
  <c r="AX1437" i="1" s="1"/>
  <c r="BF1437" i="1" a="1"/>
  <c r="BF1437" i="1" s="1"/>
  <c r="AY1437" i="1" a="1"/>
  <c r="AY1437" i="1" s="1"/>
  <c r="AV1437" i="1" l="1"/>
  <c r="AO1438" i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U1438" i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U1439" i="1"/>
  <c r="AV1439" i="1" l="1"/>
  <c r="AG1440" i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U1440" i="1"/>
  <c r="AV1440" i="1" l="1"/>
  <c r="AF1441" i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BD1441" i="1" a="1"/>
  <c r="BD1441" i="1" s="1"/>
  <c r="BF1441" i="1" a="1"/>
  <c r="BF1441" i="1" s="1"/>
  <c r="AT1441" i="1"/>
  <c r="AU1441" i="1" s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V1441" i="1" l="1"/>
  <c r="AL1442" i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U1442" i="1"/>
  <c r="AV1442" i="1" l="1"/>
  <c r="AD1443" i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Y1443" i="1" a="1"/>
  <c r="AY1443" i="1" s="1"/>
  <c r="AU1443" i="1"/>
  <c r="AV1443" i="1" l="1"/>
  <c r="X1444" i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AU1444" i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U1445" i="1" s="1"/>
  <c r="AW1445" i="1" a="1"/>
  <c r="AW1445" i="1" s="1"/>
  <c r="BE1445" i="1" a="1"/>
  <c r="BE1445" i="1" s="1"/>
  <c r="BD1445" i="1" a="1"/>
  <c r="BD1445" i="1" s="1"/>
  <c r="AV1445" i="1" l="1"/>
  <c r="AH1446" i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T1446" i="1"/>
  <c r="AZ1446" i="1" a="1"/>
  <c r="AZ1446" i="1" s="1"/>
  <c r="BF1446" i="1" a="1"/>
  <c r="BF1446" i="1" s="1"/>
  <c r="AU1446" i="1"/>
  <c r="AV1446" i="1" l="1"/>
  <c r="AL1447" i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U1447" i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U1448" i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X1449" i="1" a="1"/>
  <c r="AX1449" i="1" s="1"/>
  <c r="AT1449" i="1"/>
  <c r="AU1449" i="1" s="1"/>
  <c r="BA1449" i="1" a="1"/>
  <c r="BA1449" i="1" s="1"/>
  <c r="AV1449" i="1" l="1"/>
  <c r="AC1450" i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BF1450" i="1" a="1"/>
  <c r="BF1450" i="1" s="1"/>
  <c r="AZ1450" i="1" a="1"/>
  <c r="AZ1450" i="1" s="1"/>
  <c r="AX1450" i="1" a="1"/>
  <c r="AX1450" i="1" s="1"/>
  <c r="AT1450" i="1"/>
  <c r="AU1450" i="1"/>
  <c r="AV1450" i="1" l="1"/>
  <c r="AA1451" i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BA1451" i="1" a="1"/>
  <c r="BA1451" i="1" s="1"/>
  <c r="AX1451" i="1" a="1"/>
  <c r="AX1451" i="1" s="1"/>
  <c r="AU1451" i="1"/>
  <c r="AV1451" i="1" l="1"/>
  <c r="BC1452" i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U1452" i="1"/>
  <c r="AV1452" i="1" l="1"/>
  <c r="AF1453" i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U1453" i="1"/>
  <c r="AV1453" i="1" l="1"/>
  <c r="AO1454" i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BE1454" i="1" a="1"/>
  <c r="BE1454" i="1" s="1"/>
  <c r="AT1454" i="1"/>
  <c r="AU1454" i="1" s="1"/>
  <c r="AY1454" i="1" a="1"/>
  <c r="AY1454" i="1" s="1"/>
  <c r="BF1454" i="1" a="1"/>
  <c r="BF1454" i="1" s="1"/>
  <c r="BC1454" i="1" a="1"/>
  <c r="BC1454" i="1" s="1"/>
  <c r="AV1454" i="1" l="1"/>
  <c r="AJ1455" i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AU1455" i="1"/>
  <c r="AV1455" i="1" l="1"/>
  <c r="U1456" i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T1456" i="1"/>
  <c r="BD1456" i="1" a="1"/>
  <c r="BD1456" i="1" s="1"/>
  <c r="BE1456" i="1" a="1"/>
  <c r="BE1456" i="1" s="1"/>
  <c r="AX1456" i="1" a="1"/>
  <c r="AX1456" i="1" s="1"/>
  <c r="AU1456" i="1"/>
  <c r="AV1456" i="1" l="1"/>
  <c r="AE1457" i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U1457" i="1"/>
  <c r="AV1457" i="1" l="1"/>
  <c r="AE1458" i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U1458" i="1"/>
  <c r="AW1459" i="1" l="1" a="1"/>
  <c r="AW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U1459" i="1"/>
  <c r="AV1459" i="1" l="1"/>
  <c r="AE1460" i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U1460" i="1" s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U1461" i="1"/>
  <c r="AV1461" i="1" l="1"/>
  <c r="AJ1462" i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BA1462" i="1" a="1"/>
  <c r="BA1462" i="1" s="1"/>
  <c r="BB1462" i="1" a="1"/>
  <c r="BB1462" i="1" s="1"/>
  <c r="BE1462" i="1" a="1"/>
  <c r="BE1462" i="1" s="1"/>
  <c r="AU1462" i="1"/>
  <c r="AV1462" i="1" l="1"/>
  <c r="W1463" i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U1463" i="1"/>
  <c r="AV1463" i="1" l="1"/>
  <c r="AC1464" i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AU1464" i="1" s="1"/>
  <c r="AV1464" i="1" l="1"/>
  <c r="W1465" i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AU1465" i="1"/>
  <c r="AV1465" i="1" l="1"/>
  <c r="Z1466" i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AU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BC1467" i="1" a="1"/>
  <c r="BC1467" i="1" s="1"/>
  <c r="AU1467" i="1"/>
  <c r="AV1467" i="1" l="1"/>
  <c r="Y1468" i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AU1468" i="1"/>
  <c r="AV1468" i="1" l="1"/>
  <c r="X1469" i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T1469" i="1"/>
  <c r="AU1469" i="1" s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V1469" i="1" l="1"/>
  <c r="AL1470" i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BE1470" i="1" a="1"/>
  <c r="BE1470" i="1" s="1"/>
  <c r="BD1470" i="1" a="1"/>
  <c r="BD1470" i="1" s="1"/>
  <c r="BC1470" i="1" a="1"/>
  <c r="BC1470" i="1" s="1"/>
  <c r="BB1470" i="1" a="1"/>
  <c r="BB1470" i="1" s="1"/>
  <c r="AU1470" i="1"/>
  <c r="AV1470" i="1" l="1"/>
  <c r="V1471" i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BB1471" i="1" a="1"/>
  <c r="BB1471" i="1" s="1"/>
  <c r="AZ1471" i="1" a="1"/>
  <c r="AZ1471" i="1" s="1"/>
  <c r="BD1471" i="1" a="1"/>
  <c r="BD1471" i="1" s="1"/>
  <c r="AU1471" i="1"/>
  <c r="AV1471" i="1" l="1"/>
  <c r="AJ1472" i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AU1472" i="1"/>
  <c r="AV1472" i="1" l="1"/>
  <c r="X1473" i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BB1473" i="1" a="1"/>
  <c r="BB1473" i="1" s="1"/>
  <c r="AU1473" i="1"/>
  <c r="AV1473" i="1" l="1"/>
  <c r="Z1474" i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T1474" i="1"/>
  <c r="AU1474" i="1" s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V1474" i="1" l="1"/>
  <c r="AM1475" i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AU1475" i="1"/>
  <c r="AV1475" i="1" l="1"/>
  <c r="Z1476" i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Z1476" i="1" a="1"/>
  <c r="AZ1476" i="1" s="1"/>
  <c r="BC1476" i="1" a="1"/>
  <c r="BC1476" i="1" s="1"/>
  <c r="AU1476" i="1"/>
  <c r="AV1476" i="1" l="1"/>
  <c r="AI1477" i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Z1477" i="1" a="1"/>
  <c r="AZ1477" i="1" s="1"/>
  <c r="AU1477" i="1"/>
  <c r="AV1477" i="1" l="1"/>
  <c r="AJ1478" i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U1478" i="1"/>
  <c r="AV1478" i="1" l="1"/>
  <c r="AP1479" i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U1479" i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U1480" i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AU1481" i="1" s="1"/>
  <c r="BB1481" i="1" a="1"/>
  <c r="BB1481" i="1" s="1"/>
  <c r="AX1481" i="1" a="1"/>
  <c r="AX1481" i="1" s="1"/>
  <c r="BC1481" i="1" a="1"/>
  <c r="BC1481" i="1" s="1"/>
  <c r="AZ1481" i="1" a="1"/>
  <c r="AZ1481" i="1" s="1"/>
  <c r="AV1481" i="1" l="1"/>
  <c r="W1482" i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X1482" i="1" a="1"/>
  <c r="AX1482" i="1" s="1"/>
  <c r="AZ1482" i="1" a="1"/>
  <c r="AZ1482" i="1" s="1"/>
  <c r="BA1482" i="1" a="1"/>
  <c r="BA1482" i="1" s="1"/>
  <c r="AU1482" i="1"/>
  <c r="AV1482" i="1" l="1"/>
  <c r="AA1483" i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U1483" i="1"/>
  <c r="AV1483" i="1" l="1"/>
  <c r="V1484" i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AU1484" i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AU1485" i="1"/>
  <c r="AV1485" i="1" l="1"/>
  <c r="Z1486" i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AU1486" i="1" s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V1486" i="1" l="1"/>
  <c r="AM1487" i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T1487" i="1"/>
  <c r="AY1487" i="1" a="1"/>
  <c r="AY1487" i="1" s="1"/>
  <c r="BD1487" i="1" a="1"/>
  <c r="BD1487" i="1" s="1"/>
  <c r="AU1487" i="1"/>
  <c r="AV1487" i="1" l="1"/>
  <c r="Y1488" i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BF1488" i="1" a="1"/>
  <c r="BF1488" i="1" s="1"/>
  <c r="BE1488" i="1" a="1"/>
  <c r="BE1488" i="1" s="1"/>
  <c r="BC1488" i="1" a="1"/>
  <c r="BC1488" i="1" s="1"/>
  <c r="AU1488" i="1"/>
  <c r="AV1488" i="1" l="1"/>
  <c r="X1489" i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AU1489" i="1"/>
  <c r="AV1489" i="1" l="1"/>
  <c r="U1490" i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U1490" i="1"/>
  <c r="AV1490" i="1" l="1"/>
  <c r="AK1491" i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AU1491" i="1" s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l="1"/>
  <c r="AK1492" i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U1492" i="1"/>
  <c r="AV1492" i="1" l="1"/>
  <c r="AO1493" i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T1493" i="1"/>
  <c r="BC1493" i="1" a="1"/>
  <c r="BC1493" i="1" s="1"/>
  <c r="BD1493" i="1" a="1"/>
  <c r="BD1493" i="1" s="1"/>
  <c r="AX1493" i="1" a="1"/>
  <c r="AX1493" i="1" s="1"/>
  <c r="AU1493" i="1"/>
  <c r="AV1493" i="1" l="1"/>
  <c r="Z1494" i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BA1494" i="1" a="1"/>
  <c r="BA1494" i="1" s="1"/>
  <c r="BC1494" i="1" a="1"/>
  <c r="BC1494" i="1" s="1"/>
  <c r="BD1494" i="1" a="1"/>
  <c r="BD1494" i="1" s="1"/>
  <c r="AU1494" i="1"/>
  <c r="AV1494" i="1" l="1"/>
  <c r="AO1495" i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U1495" i="1"/>
  <c r="AV1495" i="1" l="1"/>
  <c r="AG1496" i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AU1496" i="1" s="1"/>
  <c r="BC1496" i="1" a="1"/>
  <c r="BC1496" i="1" s="1"/>
  <c r="BA1496" i="1" a="1"/>
  <c r="BA1496" i="1" s="1"/>
  <c r="AZ1496" i="1" a="1"/>
  <c r="AZ1496" i="1" s="1"/>
  <c r="AW1496" i="1" a="1"/>
  <c r="AW1496" i="1" s="1"/>
  <c r="BE1496" i="1" a="1"/>
  <c r="BE1496" i="1" s="1"/>
  <c r="BB1496" i="1" a="1"/>
  <c r="BB1496" i="1" s="1"/>
  <c r="AV1496" i="1" l="1"/>
  <c r="AL1497" i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U1497" i="1"/>
  <c r="AV1497" i="1" l="1"/>
  <c r="AO1498" i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BB1498" i="1" a="1"/>
  <c r="BB1498" i="1" s="1"/>
  <c r="AY1498" i="1" a="1"/>
  <c r="AY1498" i="1" s="1"/>
  <c r="BE1498" i="1" a="1"/>
  <c r="BE1498" i="1" s="1"/>
  <c r="BD1498" i="1" a="1"/>
  <c r="BD1498" i="1" s="1"/>
  <c r="AU1498" i="1"/>
  <c r="AV1498" i="1" l="1"/>
  <c r="Z1499" i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BD1499" i="1" a="1"/>
  <c r="BD1499" i="1" s="1"/>
  <c r="AY1499" i="1" a="1"/>
  <c r="AY1499" i="1" s="1"/>
  <c r="AU1499" i="1"/>
  <c r="AV1499" i="1" l="1"/>
  <c r="AJ1500" i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U1500" i="1" s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U1501" i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BE1502" i="1" a="1"/>
  <c r="BE1502" i="1" s="1"/>
  <c r="BF1502" i="1" a="1"/>
  <c r="BF1502" i="1" s="1"/>
  <c r="AX1502" i="1" a="1"/>
  <c r="AX1502" i="1" s="1"/>
  <c r="AU1502" i="1"/>
  <c r="AV1502" i="1" l="1"/>
  <c r="AE1503" i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U1503" i="1"/>
  <c r="AV1503" i="1" l="1"/>
  <c r="AC1504" i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U1504" i="1"/>
  <c r="AV1504" i="1" l="1"/>
  <c r="AH1505" i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U1505" i="1" s="1"/>
  <c r="AW1505" i="1" a="1"/>
  <c r="AW1505" i="1" s="1"/>
  <c r="BF1505" i="1" a="1"/>
  <c r="BF1505" i="1" s="1"/>
  <c r="BE1505" i="1" a="1"/>
  <c r="BE1505" i="1" s="1"/>
  <c r="AZ1505" i="1" a="1"/>
  <c r="AZ1505" i="1" s="1"/>
  <c r="AV1505" i="1" l="1"/>
  <c r="AH1506" i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U1506" i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AU1507" i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U1508" i="1"/>
  <c r="AV1508" i="1" l="1"/>
  <c r="AB1509" i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BE1509" i="1" a="1"/>
  <c r="BE1509" i="1" s="1"/>
  <c r="AU1509" i="1"/>
  <c r="AV1509" i="1" l="1"/>
  <c r="AE1510" i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T1510" i="1"/>
  <c r="AU1510" i="1" s="1"/>
  <c r="AZ1510" i="1" a="1"/>
  <c r="AZ1510" i="1" s="1"/>
  <c r="BD1510" i="1" a="1"/>
  <c r="BD1510" i="1" s="1"/>
  <c r="AV1510" i="1" l="1"/>
  <c r="AJ1511" i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AU1511" i="1"/>
  <c r="AV1511" i="1" l="1"/>
  <c r="Z1512" i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BB1512" i="1" a="1"/>
  <c r="BB1512" i="1" s="1"/>
  <c r="BC1512" i="1" a="1"/>
  <c r="BC1512" i="1" s="1"/>
  <c r="BE1512" i="1" a="1"/>
  <c r="BE1512" i="1" s="1"/>
  <c r="BD1512" i="1" a="1"/>
  <c r="BD1512" i="1" s="1"/>
  <c r="AU1512" i="1"/>
  <c r="AV1512" i="1" l="1"/>
  <c r="Y1513" i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U1513" i="1"/>
  <c r="AV1513" i="1" l="1"/>
  <c r="AJ1514" i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U1514" i="1"/>
  <c r="AV1514" i="1" l="1"/>
  <c r="AP1515" i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U1515" i="1"/>
  <c r="AV1515" i="1" l="1"/>
  <c r="AL1516" i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U1516" i="1"/>
  <c r="AV1516" i="1" l="1"/>
  <c r="AI1517" i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U1517" i="1"/>
  <c r="AV1517" i="1" l="1"/>
  <c r="AH1518" i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U1518" i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U1519" i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BC1519" i="1" a="1"/>
  <c r="BC1519" i="1" s="1"/>
  <c r="AZ1519" i="1" a="1"/>
  <c r="AZ1519" i="1" s="1"/>
  <c r="BA1519" i="1" a="1"/>
  <c r="BA1519" i="1" s="1"/>
  <c r="AX1519" i="1" a="1"/>
  <c r="AX1519" i="1" s="1"/>
  <c r="AV1519" i="1" l="1"/>
  <c r="BC1520" i="1" a="1"/>
  <c r="BC1520" i="1" s="1"/>
  <c r="BA1520" i="1" a="1"/>
  <c r="BA1520" i="1" s="1"/>
  <c r="BF1520" i="1" a="1"/>
  <c r="BF1520" i="1" s="1"/>
  <c r="AW1520" i="1" a="1"/>
  <c r="AW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U1520" i="1"/>
  <c r="AV1520" i="1" l="1"/>
  <c r="AK1521" i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AU1521" i="1" s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U1522" i="1"/>
  <c r="AV1522" i="1" l="1"/>
  <c r="AI1523" i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BA1523" i="1" a="1"/>
  <c r="BA1523" i="1" s="1"/>
  <c r="AU1523" i="1"/>
  <c r="AV1523" i="1" l="1"/>
  <c r="AN1524" i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U1524" i="1"/>
  <c r="AV1524" i="1" l="1"/>
  <c r="AE1525" i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AU1525" i="1" s="1"/>
  <c r="BD1525" i="1" a="1"/>
  <c r="BD1525" i="1" s="1"/>
  <c r="BA1525" i="1" a="1"/>
  <c r="BA1525" i="1" s="1"/>
  <c r="AZ1525" i="1" a="1"/>
  <c r="AZ1525" i="1" s="1"/>
  <c r="AW1525" i="1" a="1"/>
  <c r="AW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V1525" i="1" l="1"/>
  <c r="AS1526" i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T1526" i="1"/>
  <c r="BC1526" i="1" a="1"/>
  <c r="BC1526" i="1" s="1"/>
  <c r="AX1526" i="1" a="1"/>
  <c r="AX1526" i="1" s="1"/>
  <c r="BD1526" i="1" a="1"/>
  <c r="BD1526" i="1" s="1"/>
  <c r="AU1526" i="1"/>
  <c r="AV1526" i="1" l="1"/>
  <c r="AK1527" i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U1527" i="1"/>
  <c r="AV1527" i="1" l="1"/>
  <c r="AI1528" i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U1528" i="1"/>
  <c r="AV1528" i="1" l="1"/>
  <c r="AJ1529" i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U1529" i="1"/>
  <c r="AV1529" i="1" l="1"/>
  <c r="AM1530" i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U1530" i="1" s="1"/>
  <c r="AW1530" i="1" a="1"/>
  <c r="AW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V1530" i="1" l="1"/>
  <c r="AK1531" i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AU1531" i="1"/>
  <c r="AV1531" i="1" l="1"/>
  <c r="W1532" i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U1532" i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U1533" i="1"/>
  <c r="AV1533" i="1" l="1"/>
  <c r="Z1534" i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AU1534" i="1" s="1"/>
  <c r="BA1534" i="1" a="1"/>
  <c r="BA1534" i="1" s="1"/>
  <c r="AY1534" i="1" a="1"/>
  <c r="AY1534" i="1" s="1"/>
  <c r="AZ1534" i="1" a="1"/>
  <c r="AZ1534" i="1" s="1"/>
  <c r="AW1534" i="1" a="1"/>
  <c r="AW1534" i="1" s="1"/>
  <c r="BE1534" i="1" a="1"/>
  <c r="BE1534" i="1" s="1"/>
  <c r="BF1534" i="1" a="1"/>
  <c r="BF1534" i="1" s="1"/>
  <c r="BD1534" i="1" a="1"/>
  <c r="BD1534" i="1" s="1"/>
  <c r="BB1534" i="1" a="1"/>
  <c r="BB1534" i="1" s="1"/>
  <c r="AV1534" i="1" l="1"/>
  <c r="AK1535" i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BB1535" i="1" a="1"/>
  <c r="BB1535" i="1" s="1"/>
  <c r="BE1535" i="1" a="1"/>
  <c r="BE1535" i="1" s="1"/>
  <c r="BC1535" i="1" a="1"/>
  <c r="BC1535" i="1" s="1"/>
  <c r="BD1535" i="1" a="1"/>
  <c r="BD1535" i="1" s="1"/>
  <c r="AU1535" i="1"/>
  <c r="AV1535" i="1" l="1"/>
  <c r="AJ1536" i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BE1536" i="1" a="1"/>
  <c r="BE1536" i="1" s="1"/>
  <c r="BF1536" i="1" a="1"/>
  <c r="BF1536" i="1" s="1"/>
  <c r="BA1536" i="1" a="1"/>
  <c r="BA1536" i="1" s="1"/>
  <c r="BC1536" i="1" a="1"/>
  <c r="BC1536" i="1" s="1"/>
  <c r="AU1536" i="1"/>
  <c r="AV1536" i="1" l="1"/>
  <c r="AS1537" i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BA1537" i="1" a="1"/>
  <c r="BA1537" i="1" s="1"/>
  <c r="BD1537" i="1" a="1"/>
  <c r="BD1537" i="1" s="1"/>
  <c r="AT1537" i="1"/>
  <c r="AU1537" i="1"/>
  <c r="AV1537" i="1" l="1"/>
  <c r="W1538" i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BA1538" i="1" a="1"/>
  <c r="BA1538" i="1" s="1"/>
  <c r="BE1538" i="1" a="1"/>
  <c r="BE1538" i="1" s="1"/>
  <c r="AT1538" i="1"/>
  <c r="AU1538" i="1" s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V1538" i="1" l="1"/>
  <c r="AN1539" i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AU1539" i="1"/>
  <c r="AV1539" i="1" l="1"/>
  <c r="X1540" i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U1540" i="1"/>
  <c r="AV1540" i="1" l="1"/>
  <c r="AS1541" i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U1541" i="1"/>
  <c r="AV1541" i="1" l="1"/>
  <c r="AR1542" i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U1542" i="1"/>
  <c r="AV1542" i="1" l="1"/>
  <c r="AR1543" i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BA1543" i="1" a="1"/>
  <c r="BA1543" i="1" s="1"/>
  <c r="AT1543" i="1"/>
  <c r="AU1543" i="1" s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V1543" i="1" l="1"/>
  <c r="AO1544" i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U1544" i="1"/>
  <c r="AV1544" i="1" l="1"/>
  <c r="AF1545" i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BF1545" i="1" a="1"/>
  <c r="BF1545" i="1" s="1"/>
  <c r="BB1545" i="1" a="1"/>
  <c r="BB1545" i="1" s="1"/>
  <c r="AU1545" i="1"/>
  <c r="AV1545" i="1" l="1"/>
  <c r="AL1546" i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U1546" i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AU1547" i="1" s="1"/>
  <c r="BF1547" i="1" a="1"/>
  <c r="BF1547" i="1" s="1"/>
  <c r="AZ1547" i="1" a="1"/>
  <c r="AZ1547" i="1" s="1"/>
  <c r="BA1547" i="1" a="1"/>
  <c r="BA1547" i="1" s="1"/>
  <c r="AW1547" i="1" a="1"/>
  <c r="AW1547" i="1" s="1"/>
  <c r="BE1547" i="1" a="1"/>
  <c r="BE1547" i="1" s="1"/>
  <c r="BC1547" i="1" a="1"/>
  <c r="BC1547" i="1" s="1"/>
  <c r="AX1547" i="1" a="1"/>
  <c r="AX1547" i="1" s="1"/>
  <c r="AY1547" i="1" a="1"/>
  <c r="AY1547" i="1" s="1"/>
  <c r="AV1547" i="1" l="1"/>
  <c r="AG1548" i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AU1548" i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U1549" i="1"/>
  <c r="AV1549" i="1" l="1"/>
  <c r="AF1550" i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U1550" i="1"/>
  <c r="AV1550" i="1" l="1"/>
  <c r="AQ1551" i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T1551" i="1"/>
  <c r="AU1551" i="1" s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AV1551" i="1" l="1"/>
  <c r="U1552" i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U1552" i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AU1553" i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U1554" i="1"/>
  <c r="AV1554" i="1" l="1"/>
  <c r="AD1555" i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U1555" i="1"/>
  <c r="AV1555" i="1" l="1"/>
  <c r="AQ1556" i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T1556" i="1"/>
  <c r="BB1556" i="1" a="1"/>
  <c r="BB1556" i="1" s="1"/>
  <c r="BD1556" i="1" a="1"/>
  <c r="BD1556" i="1" s="1"/>
  <c r="AZ1556" i="1" a="1"/>
  <c r="AZ1556" i="1" s="1"/>
  <c r="AU1556" i="1"/>
  <c r="AV1556" i="1" l="1"/>
  <c r="Y1557" i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AU1557" i="1"/>
  <c r="AV1557" i="1" l="1"/>
  <c r="V1558" i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AU1558" i="1"/>
  <c r="AV1558" i="1" l="1"/>
  <c r="W1559" i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Y1559" i="1" a="1"/>
  <c r="AY1559" i="1" s="1"/>
  <c r="AZ1559" i="1" a="1"/>
  <c r="AZ1559" i="1" s="1"/>
  <c r="AT1559" i="1"/>
  <c r="AU1559" i="1" s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V1559" i="1" l="1"/>
  <c r="AA1560" i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U1560" i="1"/>
  <c r="AV1560" i="1" l="1"/>
  <c r="AE1561" i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Z1561" i="1" a="1"/>
  <c r="AZ1561" i="1" s="1"/>
  <c r="BD1561" i="1" a="1"/>
  <c r="BD1561" i="1" s="1"/>
  <c r="AT1561" i="1"/>
  <c r="AY1561" i="1" a="1"/>
  <c r="AY1561" i="1" s="1"/>
  <c r="AU1561" i="1"/>
  <c r="AV1561" i="1" l="1"/>
  <c r="AQ1562" i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BF1562" i="1" a="1"/>
  <c r="BF1562" i="1" s="1"/>
  <c r="BA1562" i="1" a="1"/>
  <c r="BA1562" i="1" s="1"/>
  <c r="BE1562" i="1" a="1"/>
  <c r="BE1562" i="1" s="1"/>
  <c r="BC1562" i="1" a="1"/>
  <c r="BC1562" i="1" s="1"/>
  <c r="AU1562" i="1"/>
  <c r="AV1562" i="1" l="1"/>
  <c r="AK1563" i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BF1563" i="1" a="1"/>
  <c r="BF1563" i="1" s="1"/>
  <c r="BA1563" i="1" a="1"/>
  <c r="BA1563" i="1" s="1"/>
  <c r="AX1563" i="1" a="1"/>
  <c r="AX1563" i="1" s="1"/>
  <c r="AU1563" i="1"/>
  <c r="AV1563" i="1" l="1"/>
  <c r="AQ1564" i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U1564" i="1"/>
  <c r="AV1564" i="1" l="1"/>
  <c r="AQ1565" i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T1565" i="1"/>
  <c r="AU1565" i="1" s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V1565" i="1" l="1"/>
  <c r="AI1566" i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U1566" i="1"/>
  <c r="AV1566" i="1" l="1"/>
  <c r="AS1567" i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U1567" i="1"/>
  <c r="AV1567" i="1" l="1"/>
  <c r="AH1568" i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U1568" i="1"/>
  <c r="AV1568" i="1" l="1"/>
  <c r="AN1569" i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BF1569" i="1" a="1"/>
  <c r="BF1569" i="1" s="1"/>
  <c r="AY1569" i="1" a="1"/>
  <c r="AY1569" i="1" s="1"/>
  <c r="AT1569" i="1"/>
  <c r="AU1569" i="1" s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V1569" i="1" l="1"/>
  <c r="AP1570" i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BE1570" i="1" a="1"/>
  <c r="BE1570" i="1" s="1"/>
  <c r="BA1570" i="1" a="1"/>
  <c r="BA1570" i="1" s="1"/>
  <c r="BD1570" i="1" a="1"/>
  <c r="BD1570" i="1" s="1"/>
  <c r="BF1570" i="1" a="1"/>
  <c r="BF1570" i="1" s="1"/>
  <c r="AU1570" i="1"/>
  <c r="AV1570" i="1" l="1"/>
  <c r="AG1571" i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AU1571" i="1"/>
  <c r="AV1571" i="1" l="1"/>
  <c r="Y1572" i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U1572" i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T1573" i="1"/>
  <c r="AU1573" i="1" s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V1573" i="1" l="1"/>
  <c r="AD1574" i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Y1574" i="1" a="1"/>
  <c r="AY1574" i="1" s="1"/>
  <c r="BB1574" i="1" a="1"/>
  <c r="BB1574" i="1" s="1"/>
  <c r="AZ1574" i="1" a="1"/>
  <c r="AZ1574" i="1" s="1"/>
  <c r="AU1574" i="1"/>
  <c r="AV1574" i="1" l="1"/>
  <c r="AO1575" i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U1575" i="1"/>
  <c r="AV1575" i="1" l="1"/>
  <c r="AF1576" i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U1576" i="1"/>
  <c r="AV1576" i="1" l="1"/>
  <c r="AS1577" i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Y1577" i="1" a="1"/>
  <c r="AY1577" i="1" s="1"/>
  <c r="BD1577" i="1" a="1"/>
  <c r="BD1577" i="1" s="1"/>
  <c r="AT1577" i="1"/>
  <c r="AU1577" i="1" s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AV1577" i="1" l="1"/>
  <c r="X1578" i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U1578" i="1"/>
  <c r="AV1578" i="1" l="1"/>
  <c r="AL1579" i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AU1579" i="1"/>
  <c r="AV1579" i="1" l="1"/>
  <c r="Z1580" i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BA1580" i="1" a="1"/>
  <c r="BA1580" i="1" s="1"/>
  <c r="AZ1580" i="1" a="1"/>
  <c r="AZ1580" i="1" s="1"/>
  <c r="BD1580" i="1" a="1"/>
  <c r="BD1580" i="1" s="1"/>
  <c r="AU1580" i="1"/>
  <c r="AV1580" i="1" l="1"/>
  <c r="X1581" i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U1581" i="1"/>
  <c r="AV1581" i="1" l="1"/>
  <c r="AA1582" i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AU1582" i="1" s="1"/>
  <c r="BA1582" i="1" a="1"/>
  <c r="BA1582" i="1" s="1"/>
  <c r="AW1582" i="1" a="1"/>
  <c r="AW1582" i="1" s="1"/>
  <c r="BE1582" i="1" a="1"/>
  <c r="BE1582" i="1" s="1"/>
  <c r="BB1582" i="1" a="1"/>
  <c r="BB1582" i="1" s="1"/>
  <c r="BF1582" i="1" a="1"/>
  <c r="BF1582" i="1" s="1"/>
  <c r="AZ1582" i="1" a="1"/>
  <c r="AZ1582" i="1" s="1"/>
  <c r="AV1582" i="1" l="1"/>
  <c r="AE1583" i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AU1583" i="1"/>
  <c r="AV1583" i="1" l="1"/>
  <c r="V1584" i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T1584" i="1"/>
  <c r="AY1584" i="1" a="1"/>
  <c r="AY1584" i="1" s="1"/>
  <c r="BD1584" i="1" a="1"/>
  <c r="BD1584" i="1" s="1"/>
  <c r="BE1584" i="1" a="1"/>
  <c r="BE1584" i="1" s="1"/>
  <c r="AU1584" i="1"/>
  <c r="AV1584" i="1" l="1"/>
  <c r="AI1585" i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AU1585" i="1"/>
  <c r="AV1585" i="1" l="1"/>
  <c r="W1586" i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U1586" i="1"/>
  <c r="AV1586" i="1" l="1"/>
  <c r="AO1587" i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U1587" i="1" s="1"/>
  <c r="AX1587" i="1" a="1"/>
  <c r="AX1587" i="1" s="1"/>
  <c r="AY1587" i="1" a="1"/>
  <c r="AY1587" i="1" s="1"/>
  <c r="BB1587" i="1" a="1"/>
  <c r="BB1587" i="1" s="1"/>
  <c r="AV1587" i="1" l="1"/>
  <c r="AD1588" i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T1588" i="1"/>
  <c r="BE1588" i="1" a="1"/>
  <c r="BE1588" i="1" s="1"/>
  <c r="BD1588" i="1" a="1"/>
  <c r="BD1588" i="1" s="1"/>
  <c r="BA1588" i="1" a="1"/>
  <c r="BA1588" i="1" s="1"/>
  <c r="AU1588" i="1"/>
  <c r="AV1588" i="1" l="1"/>
  <c r="AG1589" i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AU1589" i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U1590" i="1"/>
  <c r="AV1590" i="1" l="1"/>
  <c r="AG1591" i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U1591" i="1" s="1"/>
  <c r="AY1591" i="1" a="1"/>
  <c r="AY1591" i="1" s="1"/>
  <c r="AW1591" i="1" a="1"/>
  <c r="AW1591" i="1" s="1"/>
  <c r="BB1591" i="1" a="1"/>
  <c r="BB1591" i="1" s="1"/>
  <c r="BC1591" i="1" a="1"/>
  <c r="BC1591" i="1" s="1"/>
  <c r="BA1591" i="1" a="1"/>
  <c r="BA1591" i="1" s="1"/>
  <c r="AV1591" i="1" l="1"/>
  <c r="V1592" i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Y1592" i="1" a="1"/>
  <c r="AY1592" i="1" s="1"/>
  <c r="BD1592" i="1" a="1"/>
  <c r="BD1592" i="1" s="1"/>
  <c r="AU1592" i="1"/>
  <c r="AV1592" i="1" l="1"/>
  <c r="AJ1593" i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T1593" i="1"/>
  <c r="BF1593" i="1" a="1"/>
  <c r="BF1593" i="1" s="1"/>
  <c r="BB1593" i="1" a="1"/>
  <c r="BB1593" i="1" s="1"/>
  <c r="BE1593" i="1" a="1"/>
  <c r="BE1593" i="1" s="1"/>
  <c r="AU1593" i="1"/>
  <c r="AV1593" i="1" l="1"/>
  <c r="V1594" i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BD1594" i="1" a="1"/>
  <c r="BD1594" i="1" s="1"/>
  <c r="AX1594" i="1" a="1"/>
  <c r="AX1594" i="1" s="1"/>
  <c r="BF1594" i="1" a="1"/>
  <c r="BF1594" i="1" s="1"/>
  <c r="AU1594" i="1"/>
  <c r="AV1594" i="1" l="1"/>
  <c r="AG1595" i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U1595" i="1" s="1"/>
  <c r="AW1595" i="1" a="1"/>
  <c r="AW1595" i="1" s="1"/>
  <c r="AZ1595" i="1" a="1"/>
  <c r="AZ1595" i="1" s="1"/>
  <c r="AX1595" i="1" a="1"/>
  <c r="AX1595" i="1" s="1"/>
  <c r="BF1595" i="1" a="1"/>
  <c r="BF1595" i="1" s="1"/>
  <c r="BA1595" i="1" a="1"/>
  <c r="BA1595" i="1" s="1"/>
  <c r="AV1595" i="1" l="1"/>
  <c r="AG1596" i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U1596" i="1"/>
  <c r="AV1596" i="1" l="1"/>
  <c r="AM1597" i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U1597" i="1"/>
  <c r="AV1597" i="1" l="1"/>
  <c r="AH1598" i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T1598" i="1"/>
  <c r="AZ1598" i="1" a="1"/>
  <c r="AZ1598" i="1" s="1"/>
  <c r="BC1598" i="1" a="1"/>
  <c r="BC1598" i="1" s="1"/>
  <c r="AY1598" i="1" a="1"/>
  <c r="AY1598" i="1" s="1"/>
  <c r="AU1598" i="1"/>
  <c r="AV1598" i="1" l="1"/>
  <c r="AJ1599" i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U1599" i="1"/>
  <c r="AV1599" i="1" l="1"/>
  <c r="AK1600" i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T1600" i="1"/>
  <c r="AU1600" i="1" s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V1600" i="1" l="1"/>
  <c r="AQ1601" i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U1601" i="1"/>
  <c r="AV1601" i="1" l="1"/>
  <c r="AQ1602" i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BB1602" i="1" a="1"/>
  <c r="BB1602" i="1" s="1"/>
  <c r="AU1602" i="1"/>
  <c r="AV1602" i="1" l="1"/>
  <c r="AM1603" i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BD1603" i="1" a="1"/>
  <c r="BD1603" i="1" s="1"/>
  <c r="BE1603" i="1" a="1"/>
  <c r="BE1603" i="1" s="1"/>
  <c r="BC1603" i="1" a="1"/>
  <c r="BC1603" i="1" s="1"/>
  <c r="AU1603" i="1"/>
  <c r="AV1603" i="1" l="1"/>
  <c r="AF1604" i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AU1604" i="1"/>
  <c r="AV1604" i="1" l="1"/>
  <c r="W1605" i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U1605" i="1" s="1"/>
  <c r="AW1605" i="1" a="1"/>
  <c r="AW1605" i="1" s="1"/>
  <c r="BD1605" i="1" a="1"/>
  <c r="BD1605" i="1" s="1"/>
  <c r="BF1605" i="1" a="1"/>
  <c r="BF1605" i="1" s="1"/>
  <c r="AV1605" i="1" l="1"/>
  <c r="AP1606" i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U1606" i="1"/>
  <c r="AV1606" i="1" l="1"/>
  <c r="AF1607" i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U1607" i="1"/>
  <c r="AV1607" i="1" l="1"/>
  <c r="AK1608" i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U1608" i="1"/>
  <c r="AV1608" i="1" l="1"/>
  <c r="AF1609" i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U1609" i="1" s="1"/>
  <c r="AZ1609" i="1" a="1"/>
  <c r="AZ1609" i="1" s="1"/>
  <c r="AX1609" i="1" a="1"/>
  <c r="AX1609" i="1" s="1"/>
  <c r="AW1609" i="1" a="1"/>
  <c r="AW1609" i="1" s="1"/>
  <c r="BE1609" i="1" a="1"/>
  <c r="BE1609" i="1" s="1"/>
  <c r="AY1609" i="1" a="1"/>
  <c r="AY1609" i="1" s="1"/>
  <c r="AV1609" i="1" l="1"/>
  <c r="Z1610" i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BC1610" i="1" a="1"/>
  <c r="BC1610" i="1" s="1"/>
  <c r="BD1610" i="1" a="1"/>
  <c r="BD1610" i="1" s="1"/>
  <c r="AX1610" i="1" a="1"/>
  <c r="AX1610" i="1" s="1"/>
  <c r="AU1610" i="1"/>
  <c r="AV1610" i="1" l="1"/>
  <c r="AS1611" i="1"/>
  <c r="AD1611" i="1"/>
  <c r="AN1611" i="1"/>
  <c r="AO1611" i="1"/>
  <c r="AQ1611" i="1"/>
  <c r="X1611" i="1"/>
  <c r="AJ1611" i="1"/>
  <c r="Y1611" i="1"/>
  <c r="AM1611" i="1"/>
  <c r="AP1611" i="1"/>
  <c r="AT1611" i="1" s="1"/>
  <c r="AU1611" i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V1611" i="1" l="1"/>
  <c r="AW1612" i="1" a="1"/>
  <c r="AW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AU1612" i="1"/>
  <c r="AV1612" i="1" l="1"/>
  <c r="U1613" i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Z1613" i="1" a="1"/>
  <c r="AZ1613" i="1" s="1"/>
  <c r="BD1613" i="1" a="1"/>
  <c r="BD1613" i="1" s="1"/>
  <c r="BB1613" i="1" a="1"/>
  <c r="BB1613" i="1" s="1"/>
  <c r="AU1613" i="1"/>
  <c r="AV1613" i="1" l="1"/>
  <c r="AQ1614" i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Y1614" i="1" a="1"/>
  <c r="AY1614" i="1" s="1"/>
  <c r="BA1614" i="1" a="1"/>
  <c r="BA1614" i="1" s="1"/>
  <c r="AU1614" i="1"/>
  <c r="AV1614" i="1" l="1"/>
  <c r="AS1615" i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AU1615" i="1" s="1"/>
  <c r="BF1615" i="1" a="1"/>
  <c r="BF1615" i="1" s="1"/>
  <c r="AX1615" i="1" a="1"/>
  <c r="AX1615" i="1" s="1"/>
  <c r="BB1615" i="1" a="1"/>
  <c r="BB1615" i="1" s="1"/>
  <c r="AV1615" i="1" l="1"/>
  <c r="AB1616" i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U1616" i="1"/>
  <c r="AV1616" i="1" l="1"/>
  <c r="AS1617" i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T1617" i="1"/>
  <c r="BD1617" i="1" a="1"/>
  <c r="BD1617" i="1" s="1"/>
  <c r="BB1617" i="1" a="1"/>
  <c r="BB1617" i="1" s="1"/>
  <c r="BE1617" i="1" a="1"/>
  <c r="BE1617" i="1" s="1"/>
  <c r="AU1617" i="1"/>
  <c r="AV1617" i="1" l="1"/>
  <c r="Z1618" i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U1618" i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AU1619" i="1" s="1"/>
  <c r="BD1619" i="1" a="1"/>
  <c r="BD1619" i="1" s="1"/>
  <c r="BC1619" i="1" a="1"/>
  <c r="BC1619" i="1" s="1"/>
  <c r="AY1619" i="1" a="1"/>
  <c r="AY1619" i="1" s="1"/>
  <c r="AW1619" i="1" a="1"/>
  <c r="AW1619" i="1" s="1"/>
  <c r="BA1619" i="1" a="1"/>
  <c r="BA1619" i="1" s="1"/>
  <c r="BE1619" i="1" a="1"/>
  <c r="BE1619" i="1" s="1"/>
  <c r="AV1619" i="1" l="1"/>
  <c r="AN1620" i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AU1620" i="1"/>
  <c r="AV1620" i="1" l="1"/>
  <c r="W1621" i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U1621" i="1"/>
  <c r="AV1621" i="1" l="1"/>
  <c r="AQ1622" i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BE1622" i="1" a="1"/>
  <c r="BE1622" i="1" s="1"/>
  <c r="AX1622" i="1" a="1"/>
  <c r="AX1622" i="1" s="1"/>
  <c r="AU1622" i="1"/>
  <c r="AV1622" i="1" l="1"/>
  <c r="Z1623" i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U1623" i="1" s="1"/>
  <c r="AY1623" i="1" a="1"/>
  <c r="AY1623" i="1" s="1"/>
  <c r="BB1623" i="1" a="1"/>
  <c r="BB1623" i="1" s="1"/>
  <c r="AV1623" i="1" l="1"/>
  <c r="AJ1624" i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Z1624" i="1" a="1"/>
  <c r="AZ1624" i="1" s="1"/>
  <c r="BA1624" i="1" a="1"/>
  <c r="BA1624" i="1" s="1"/>
  <c r="BC1624" i="1" a="1"/>
  <c r="BC1624" i="1" s="1"/>
  <c r="AU1624" i="1"/>
  <c r="AV1624" i="1" l="1"/>
  <c r="AA1625" i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BB1625" i="1" a="1"/>
  <c r="BB1625" i="1" s="1"/>
  <c r="BE1625" i="1" a="1"/>
  <c r="BE1625" i="1" s="1"/>
  <c r="BA1625" i="1" a="1"/>
  <c r="BA1625" i="1" s="1"/>
  <c r="AT1625" i="1"/>
  <c r="AU1625" i="1"/>
  <c r="AV1625" i="1" l="1"/>
  <c r="AI1626" i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U1626" i="1"/>
  <c r="AV1626" i="1" l="1"/>
  <c r="AS1627" i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AU1627" i="1"/>
  <c r="AV1627" i="1" l="1"/>
  <c r="X1628" i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U1628" i="1"/>
  <c r="AV1628" i="1" l="1"/>
  <c r="AC1629" i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U1629" i="1"/>
  <c r="AV1629" i="1" l="1"/>
  <c r="AL1630" i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U1630" i="1"/>
  <c r="AV1630" i="1" l="1"/>
  <c r="AL1631" i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U1631" i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Y1632" i="1" a="1"/>
  <c r="AY1632" i="1" s="1"/>
  <c r="BD1632" i="1" a="1"/>
  <c r="BD1632" i="1" s="1"/>
  <c r="AZ1632" i="1" a="1"/>
  <c r="AZ1632" i="1" s="1"/>
  <c r="AU1632" i="1"/>
  <c r="AV1632" i="1" l="1"/>
  <c r="AK1633" i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AU1633" i="1" s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V1633" i="1" l="1"/>
  <c r="AR1634" i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U1634" i="1"/>
  <c r="AV1634" i="1" l="1"/>
  <c r="AK1635" i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U1635" i="1"/>
  <c r="AV1635" i="1" l="1"/>
  <c r="AD1636" i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BB1636" i="1" a="1"/>
  <c r="BB1636" i="1" s="1"/>
  <c r="BC1636" i="1" a="1"/>
  <c r="BC1636" i="1" s="1"/>
  <c r="BF1636" i="1" a="1"/>
  <c r="BF1636" i="1" s="1"/>
  <c r="AU1636" i="1"/>
  <c r="AV1636" i="1" l="1"/>
  <c r="X1637" i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U1637" i="1" s="1"/>
  <c r="AY1637" i="1" a="1"/>
  <c r="AY1637" i="1" s="1"/>
  <c r="BB1637" i="1" a="1"/>
  <c r="BB1637" i="1" s="1"/>
  <c r="AW1637" i="1" a="1"/>
  <c r="AW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V1637" i="1" l="1"/>
  <c r="AQ1638" i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U1638" i="1"/>
  <c r="AV1638" i="1" l="1"/>
  <c r="AE1639" i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AU1639" i="1"/>
  <c r="AV1639" i="1" l="1"/>
  <c r="X1640" i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U1640" i="1"/>
  <c r="AV1640" i="1" l="1"/>
  <c r="AS1641" i="1"/>
  <c r="V1641" i="1"/>
  <c r="AD1641" i="1"/>
  <c r="Z1641" i="1"/>
  <c r="U1641" i="1"/>
  <c r="AO1641" i="1"/>
  <c r="AQ1641" i="1"/>
  <c r="AC1641" i="1"/>
  <c r="AN1641" i="1"/>
  <c r="AJ1641" i="1"/>
  <c r="AT1641" i="1" l="1"/>
  <c r="AU1641" i="1" s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AV1641" i="1" l="1"/>
  <c r="Y1642" i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U1642" i="1"/>
  <c r="AV1642" i="1" l="1"/>
  <c r="AG1643" i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U1643" i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U1644" i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U1645" i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U1646" i="1" s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U1647" i="1"/>
  <c r="AV1647" i="1" l="1"/>
  <c r="AK1648" i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AU1648" i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U1649" i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T1650" i="1"/>
  <c r="AU1650" i="1" s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AV1650" i="1" l="1"/>
  <c r="Z1651" i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U1651" i="1"/>
  <c r="AV1651" i="1" l="1"/>
  <c r="AN1652" i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U1652" i="1"/>
  <c r="AV1652" i="1" l="1"/>
  <c r="AS1653" i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U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U1654" i="1"/>
  <c r="AV1654" i="1" l="1"/>
  <c r="AS1655" i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U1655" i="1" s="1"/>
  <c r="AX1655" i="1" a="1"/>
  <c r="AX1655" i="1" s="1"/>
  <c r="AZ1655" i="1" a="1"/>
  <c r="AZ1655" i="1" s="1"/>
  <c r="AY1655" i="1" a="1"/>
  <c r="AY1655" i="1" s="1"/>
  <c r="AW1655" i="1" a="1"/>
  <c r="AW1655" i="1" s="1"/>
  <c r="BD1655" i="1" a="1"/>
  <c r="BD1655" i="1" s="1"/>
  <c r="AV1655" i="1" l="1"/>
  <c r="AN1656" i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U1656" i="1"/>
  <c r="AV1656" i="1" l="1"/>
  <c r="AB1657" i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U1657" i="1"/>
  <c r="AV1657" i="1" l="1"/>
  <c r="AA1658" i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U1658" i="1"/>
  <c r="AV1658" i="1" l="1"/>
  <c r="AS1659" i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U1659" i="1"/>
  <c r="AV1659" i="1" l="1"/>
  <c r="AJ1660" i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U1660" i="1"/>
  <c r="AV1660" i="1" l="1"/>
  <c r="AH1661" i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U1661" i="1" s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BA1662" i="1" a="1"/>
  <c r="BA1662" i="1" s="1"/>
  <c r="BC1662" i="1" a="1"/>
  <c r="BC1662" i="1" s="1"/>
  <c r="AU1662" i="1"/>
  <c r="AV1662" i="1" l="1"/>
  <c r="AK1663" i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BA1663" i="1" a="1"/>
  <c r="BA1663" i="1" s="1"/>
  <c r="BC1663" i="1" a="1"/>
  <c r="BC1663" i="1" s="1"/>
  <c r="AU1663" i="1"/>
  <c r="AV1663" i="1" l="1"/>
  <c r="AC1664" i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U1664" i="1" s="1"/>
  <c r="AY1664" i="1" a="1"/>
  <c r="AY1664" i="1" s="1"/>
  <c r="BE1664" i="1" a="1"/>
  <c r="BE1664" i="1" s="1"/>
  <c r="BA1664" i="1" a="1"/>
  <c r="BA1664" i="1" s="1"/>
  <c r="AV1664" i="1" l="1"/>
  <c r="AN1665" i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U1665" i="1"/>
  <c r="AV1665" i="1" l="1"/>
  <c r="AQ1666" i="1"/>
  <c r="AC1666" i="1"/>
  <c r="AJ1666" i="1"/>
  <c r="AM1666" i="1"/>
  <c r="AR1666" i="1"/>
  <c r="Z1666" i="1"/>
  <c r="AI1666" i="1"/>
  <c r="AA1666" i="1"/>
  <c r="AF1666" i="1"/>
  <c r="AT1666" i="1" s="1"/>
  <c r="X1666" i="1"/>
  <c r="AU1666" i="1"/>
  <c r="BB1666" i="1" l="1" a="1"/>
  <c r="BB1666" i="1" s="1"/>
  <c r="BE1666" i="1" a="1"/>
  <c r="BE1666" i="1" s="1"/>
  <c r="BD1666" i="1" a="1"/>
  <c r="BD1666" i="1" s="1"/>
  <c r="AW1666" i="1" a="1"/>
  <c r="AW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V1666" i="1" l="1"/>
  <c r="AW1667" i="1" a="1"/>
  <c r="AW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AU1667" i="1"/>
  <c r="AV1667" i="1" l="1"/>
  <c r="U1668" i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U1668" i="1"/>
  <c r="AV1668" i="1" l="1"/>
  <c r="AC1669" i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U1669" i="1"/>
  <c r="AV1669" i="1" l="1"/>
  <c r="AQ1670" i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AV1670" i="1" s="1"/>
  <c r="BA1670" i="1" a="1"/>
  <c r="BA1670" i="1" s="1"/>
  <c r="AY1670" i="1" a="1"/>
  <c r="AY1670" i="1" s="1"/>
  <c r="AU1670" i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AU1671" i="1"/>
  <c r="AV1671" i="1" l="1"/>
  <c r="U1672" i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U1672" i="1"/>
  <c r="AV1672" i="1" l="1"/>
  <c r="AE1673" i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Y1673" i="1" a="1"/>
  <c r="AY1673" i="1" s="1"/>
  <c r="BD1673" i="1" a="1"/>
  <c r="BD1673" i="1" s="1"/>
  <c r="BE1673" i="1" a="1"/>
  <c r="BE1673" i="1" s="1"/>
  <c r="BA1673" i="1" a="1"/>
  <c r="BA1673" i="1" s="1"/>
  <c r="AU1673" i="1"/>
  <c r="AV1673" i="1" l="1"/>
  <c r="AI1674" i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AU1674" i="1"/>
  <c r="AV1674" i="1" l="1"/>
  <c r="V1675" i="1"/>
  <c r="AJ1675" i="1"/>
  <c r="AK1675" i="1"/>
  <c r="AQ1675" i="1"/>
  <c r="AG1675" i="1"/>
  <c r="Z1675" i="1"/>
  <c r="AE1675" i="1"/>
  <c r="AN1675" i="1"/>
  <c r="AA1675" i="1"/>
  <c r="AR1675" i="1"/>
  <c r="AT1675" i="1" l="1"/>
  <c r="AU1675" i="1" s="1"/>
  <c r="BB1675" i="1" a="1"/>
  <c r="BB1675" i="1" s="1"/>
  <c r="AY1675" i="1" a="1"/>
  <c r="AY1675" i="1" s="1"/>
  <c r="BD1675" i="1" a="1"/>
  <c r="BD1675" i="1" s="1"/>
  <c r="AW1675" i="1" a="1"/>
  <c r="AW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V1675" i="1" l="1"/>
  <c r="AJ1676" i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U1676" i="1"/>
  <c r="AV1676" i="1" l="1"/>
  <c r="W1677" i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U1677" i="1"/>
  <c r="AV1677" i="1" l="1"/>
  <c r="AL1678" i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BC1678" i="1" a="1"/>
  <c r="BC1678" i="1" s="1"/>
  <c r="AU1678" i="1"/>
  <c r="AV1678" i="1" l="1"/>
  <c r="AL1679" i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U1679" i="1"/>
  <c r="AV1679" i="1" l="1"/>
  <c r="AP1680" i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Z1680" i="1" a="1"/>
  <c r="AZ1680" i="1" s="1"/>
  <c r="AY1680" i="1" a="1"/>
  <c r="AY1680" i="1" s="1"/>
  <c r="AT1680" i="1"/>
  <c r="AU1680" i="1" s="1"/>
  <c r="AV1680" i="1" l="1"/>
  <c r="AD1681" i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U1681" i="1"/>
  <c r="AV1681" i="1" l="1"/>
  <c r="AD1682" i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U1682" i="1"/>
  <c r="AV1682" i="1" l="1"/>
  <c r="AS1683" i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AU1683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AU1684" i="1" s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U1685" i="1"/>
  <c r="AV1685" i="1" l="1"/>
  <c r="AE1686" i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BB1686" i="1" a="1"/>
  <c r="BB1686" i="1" s="1"/>
  <c r="BD1686" i="1" a="1"/>
  <c r="BD1686" i="1" s="1"/>
  <c r="AU1686" i="1"/>
  <c r="AV1686" i="1" l="1"/>
  <c r="AP1687" i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BC1687" i="1" a="1"/>
  <c r="BC1687" i="1" s="1"/>
  <c r="BF1687" i="1" a="1"/>
  <c r="BF1687" i="1" s="1"/>
  <c r="AU1687" i="1"/>
  <c r="AV1687" i="1" l="1"/>
  <c r="U1688" i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AU1688" i="1" s="1"/>
  <c r="BC1688" i="1" a="1"/>
  <c r="BC1688" i="1" s="1"/>
  <c r="AX1688" i="1" a="1"/>
  <c r="AX1688" i="1" s="1"/>
  <c r="BE1688" i="1" a="1"/>
  <c r="BE1688" i="1" s="1"/>
  <c r="AV1688" i="1" l="1"/>
  <c r="AL1689" i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U1689" i="1"/>
  <c r="AV1689" i="1" l="1"/>
  <c r="AA1690" i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T1690" i="1"/>
  <c r="AU1690" i="1"/>
  <c r="AV1690" i="1" l="1"/>
  <c r="AO1691" i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U1691" i="1"/>
  <c r="AV1691" i="1" l="1"/>
  <c r="AJ1692" i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AU1692" i="1" s="1"/>
  <c r="BB1692" i="1" a="1"/>
  <c r="BB1692" i="1" s="1"/>
  <c r="BA1692" i="1" a="1"/>
  <c r="BA1692" i="1" s="1"/>
  <c r="BF1692" i="1" a="1"/>
  <c r="BF1692" i="1" s="1"/>
  <c r="AW1692" i="1" a="1"/>
  <c r="AW1692" i="1" s="1"/>
  <c r="AV1692" i="1" l="1"/>
  <c r="X1693" i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BE1693" i="1" a="1"/>
  <c r="BE1693" i="1" s="1"/>
  <c r="BD1693" i="1" a="1"/>
  <c r="BD1693" i="1" s="1"/>
  <c r="AU1693" i="1"/>
  <c r="AV1693" i="1" l="1"/>
  <c r="AK1694" i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U1694" i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AU1695" i="1"/>
  <c r="AV1695" i="1" l="1"/>
  <c r="U1696" i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AU1696" i="1"/>
  <c r="AV1696" i="1" l="1"/>
  <c r="Y1697" i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AU1697" i="1" s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BF1697" i="1" a="1"/>
  <c r="BF1697" i="1" s="1"/>
  <c r="BD1697" i="1" a="1"/>
  <c r="BD1697" i="1" s="1"/>
  <c r="BA1697" i="1" a="1"/>
  <c r="BA1697" i="1" s="1"/>
  <c r="AY1697" i="1" a="1"/>
  <c r="AY1697" i="1" s="1"/>
  <c r="AV1697" i="1" l="1"/>
  <c r="AP1698" i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AU1698" i="1"/>
  <c r="AV1698" i="1" l="1"/>
  <c r="Z1699" i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U1699" i="1"/>
  <c r="AV1699" i="1" l="1"/>
  <c r="AO1700" i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U1700" i="1"/>
  <c r="AV1700" i="1" l="1"/>
  <c r="AF1701" i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U1701" i="1"/>
  <c r="AV1701" i="1" l="1"/>
  <c r="AE1702" i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AU1702" i="1"/>
  <c r="AV1702" i="1" l="1"/>
  <c r="W1703" i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U1703" i="1" s="1"/>
  <c r="AW1703" i="1" a="1"/>
  <c r="AW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V1703" i="1" l="1"/>
  <c r="AL1704" i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AU1704" i="1"/>
  <c r="AV1704" i="1" l="1"/>
  <c r="X1705" i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Z1705" i="1" a="1"/>
  <c r="AZ1705" i="1" s="1"/>
  <c r="BF1705" i="1" a="1"/>
  <c r="BF1705" i="1" s="1"/>
  <c r="BD1705" i="1" a="1"/>
  <c r="BD1705" i="1" s="1"/>
  <c r="AU1705" i="1"/>
  <c r="AV1705" i="1" l="1"/>
  <c r="AG1706" i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U1706" i="1"/>
  <c r="AV1706" i="1" l="1"/>
  <c r="AS1707" i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AU1707" i="1" s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U1708" i="1"/>
  <c r="AV1708" i="1" l="1"/>
  <c r="AI1709" i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U1709" i="1"/>
  <c r="AV1709" i="1" l="1"/>
  <c r="AP1710" i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U1710" i="1"/>
  <c r="AV1710" i="1" l="1"/>
  <c r="AI1711" i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BA1711" i="1" a="1"/>
  <c r="BA1711" i="1" s="1"/>
  <c r="AX1711" i="1" a="1"/>
  <c r="AX1711" i="1" s="1"/>
  <c r="BC1711" i="1" a="1"/>
  <c r="BC1711" i="1" s="1"/>
  <c r="BE1711" i="1" a="1"/>
  <c r="BE1711" i="1" s="1"/>
  <c r="AU1711" i="1"/>
  <c r="AV1711" i="1" l="1"/>
  <c r="AS1712" i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AU1712" i="1" s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Z1713" i="1" a="1"/>
  <c r="AZ1713" i="1" s="1"/>
  <c r="AY1713" i="1" a="1"/>
  <c r="AY1713" i="1" s="1"/>
  <c r="AX1713" i="1" a="1"/>
  <c r="AX1713" i="1" s="1"/>
  <c r="AU1713" i="1"/>
  <c r="AV1713" i="1" l="1"/>
  <c r="BD1714" i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U1714" i="1"/>
  <c r="AV1714" i="1" l="1"/>
  <c r="AK1715" i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U1715" i="1"/>
  <c r="AV1715" i="1" l="1"/>
  <c r="AN1716" i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U1716" i="1" s="1"/>
  <c r="AX1716" i="1" a="1"/>
  <c r="AX1716" i="1" s="1"/>
  <c r="BD1716" i="1" a="1"/>
  <c r="BD1716" i="1" s="1"/>
  <c r="AZ1716" i="1" a="1"/>
  <c r="AZ1716" i="1" s="1"/>
  <c r="AW1716" i="1" a="1"/>
  <c r="AW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V1716" i="1" l="1"/>
  <c r="AE1717" i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BA1717" i="1" a="1"/>
  <c r="BA1717" i="1" s="1"/>
  <c r="AY1717" i="1" a="1"/>
  <c r="AY1717" i="1" s="1"/>
  <c r="BC1717" i="1" a="1"/>
  <c r="BC1717" i="1" s="1"/>
  <c r="AZ1717" i="1" a="1"/>
  <c r="AZ1717" i="1" s="1"/>
  <c r="AU1717" i="1"/>
  <c r="AV1717" i="1" l="1"/>
  <c r="AF1718" i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AU1718" i="1"/>
  <c r="AV1718" i="1" l="1"/>
  <c r="Y1719" i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U1719" i="1" s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U1720" i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BF1721" i="1" a="1"/>
  <c r="BF1721" i="1" s="1"/>
  <c r="AX1721" i="1" a="1"/>
  <c r="AX1721" i="1" s="1"/>
  <c r="BD1721" i="1" a="1"/>
  <c r="BD1721" i="1" s="1"/>
  <c r="AY1721" i="1" a="1"/>
  <c r="AY1721" i="1" s="1"/>
  <c r="AU1721" i="1"/>
  <c r="AV1721" i="1" l="1"/>
  <c r="AJ1722" i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AU1722" i="1"/>
  <c r="AV1722" i="1" l="1"/>
  <c r="Y1723" i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AU1723" i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U1724" i="1"/>
  <c r="AV1724" i="1" l="1"/>
  <c r="AC1725" i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U1725" i="1" s="1"/>
  <c r="AX1725" i="1" a="1"/>
  <c r="AX1725" i="1" s="1"/>
  <c r="BE1725" i="1" a="1"/>
  <c r="BE1725" i="1" s="1"/>
  <c r="AW1725" i="1" a="1"/>
  <c r="AW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V1725" i="1" l="1"/>
  <c r="AD1726" i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U1726" i="1"/>
  <c r="AV1726" i="1" l="1"/>
  <c r="AC1727" i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Z1727" i="1" a="1"/>
  <c r="AZ1727" i="1" s="1"/>
  <c r="BC1727" i="1" a="1"/>
  <c r="BC1727" i="1" s="1"/>
  <c r="AX1727" i="1" a="1"/>
  <c r="AX1727" i="1" s="1"/>
  <c r="BD1727" i="1" a="1"/>
  <c r="BD1727" i="1" s="1"/>
  <c r="AU1727" i="1"/>
  <c r="AV1727" i="1" l="1"/>
  <c r="U1728" i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AU1728" i="1"/>
  <c r="AV1728" i="1" l="1"/>
  <c r="X1729" i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BD1729" i="1" a="1"/>
  <c r="BD1729" i="1" s="1"/>
  <c r="AU1729" i="1"/>
  <c r="AV1729" i="1" l="1"/>
  <c r="AA1730" i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AU1730" i="1" s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l="1"/>
  <c r="W1731" i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U1731" i="1"/>
  <c r="AV1731" i="1" l="1"/>
  <c r="AR1732" i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U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AU1733" i="1"/>
  <c r="AV1733" i="1" l="1"/>
  <c r="W1734" i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U1734" i="1" s="1"/>
  <c r="AZ1734" i="1" a="1"/>
  <c r="AZ1734" i="1" s="1"/>
  <c r="AW1734" i="1" a="1"/>
  <c r="AW1734" i="1" s="1"/>
  <c r="AV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BA1735" i="1" a="1"/>
  <c r="BA1735" i="1" s="1"/>
  <c r="AY1735" i="1" a="1"/>
  <c r="AY1735" i="1" s="1"/>
  <c r="AU1735" i="1"/>
  <c r="AV1735" i="1" l="1"/>
  <c r="AI1736" i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U1736" i="1"/>
  <c r="AV1736" i="1" l="1"/>
  <c r="AR1737" i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AU1737" i="1"/>
  <c r="AV1737" i="1" l="1"/>
  <c r="X1738" i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AU1738" i="1" s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AU1739" i="1"/>
  <c r="AV1739" i="1" l="1"/>
  <c r="V1740" i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U1740" i="1"/>
  <c r="AV1740" i="1" l="1"/>
  <c r="AA1741" i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U1741" i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U1742" i="1"/>
  <c r="AV1742" i="1" l="1"/>
  <c r="AL1743" i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AU1743" i="1" s="1"/>
  <c r="BE1743" i="1" a="1"/>
  <c r="BE1743" i="1" s="1"/>
  <c r="AY1743" i="1" a="1"/>
  <c r="AY1743" i="1" s="1"/>
  <c r="AW1743" i="1" a="1"/>
  <c r="AW1743" i="1" s="1"/>
  <c r="AX1743" i="1" a="1"/>
  <c r="AX1743" i="1" s="1"/>
  <c r="BC1743" i="1" a="1"/>
  <c r="BC1743" i="1" s="1"/>
  <c r="BA1743" i="1" a="1"/>
  <c r="BA1743" i="1" s="1"/>
  <c r="AV1743" i="1" l="1"/>
  <c r="AK1744" i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BC1744" i="1" a="1"/>
  <c r="BC1744" i="1" s="1"/>
  <c r="BF1744" i="1" a="1"/>
  <c r="BF1744" i="1" s="1"/>
  <c r="BA1744" i="1" a="1"/>
  <c r="BA1744" i="1" s="1"/>
  <c r="AU1744" i="1"/>
  <c r="AV1744" i="1" l="1"/>
  <c r="AA1745" i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BD1745" i="1" a="1"/>
  <c r="BD1745" i="1" s="1"/>
  <c r="BE1745" i="1" a="1"/>
  <c r="BE1745" i="1" s="1"/>
  <c r="AZ1745" i="1" a="1"/>
  <c r="AZ1745" i="1" s="1"/>
  <c r="BC1745" i="1" a="1"/>
  <c r="BC1745" i="1" s="1"/>
  <c r="AU1745" i="1"/>
  <c r="AV1745" i="1" l="1"/>
  <c r="AP1746" i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U1746" i="1"/>
  <c r="AV1746" i="1" l="1"/>
  <c r="AH1747" i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U1747" i="1" s="1"/>
  <c r="AY1747" i="1" a="1"/>
  <c r="AY1747" i="1" s="1"/>
  <c r="AW1747" i="1" a="1"/>
  <c r="AW1747" i="1" s="1"/>
  <c r="AV1747" i="1" l="1"/>
  <c r="AC1748" i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U1748" i="1"/>
  <c r="AV1748" i="1" l="1"/>
  <c r="AK1749" i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BF1749" i="1" a="1"/>
  <c r="BF1749" i="1" s="1"/>
  <c r="BD1749" i="1" a="1"/>
  <c r="BD1749" i="1" s="1"/>
  <c r="AT1749" i="1"/>
  <c r="AY1749" i="1" a="1"/>
  <c r="AY1749" i="1" s="1"/>
  <c r="AU1749" i="1"/>
  <c r="AV1749" i="1" l="1"/>
  <c r="V1750" i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U1750" i="1"/>
  <c r="AV1750" i="1" l="1"/>
  <c r="AP1751" i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U1751" i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BC1752" i="1" a="1"/>
  <c r="BC1752" i="1" s="1"/>
  <c r="BA1752" i="1" a="1"/>
  <c r="BA1752" i="1" s="1"/>
  <c r="BD1752" i="1" a="1"/>
  <c r="BD1752" i="1" s="1"/>
  <c r="AU1752" i="1"/>
  <c r="AV1752" i="1" l="1"/>
  <c r="U1753" i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X1753" i="1" a="1"/>
  <c r="AX1753" i="1" s="1"/>
  <c r="BC1753" i="1" a="1"/>
  <c r="BC1753" i="1" s="1"/>
  <c r="BA1753" i="1" a="1"/>
  <c r="BA1753" i="1" s="1"/>
  <c r="AU1753" i="1"/>
  <c r="AV1753" i="1" l="1"/>
  <c r="AE1754" i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BC1754" i="1" a="1"/>
  <c r="BC1754" i="1" s="1"/>
  <c r="AX1754" i="1" a="1"/>
  <c r="AX1754" i="1" s="1"/>
  <c r="BD1754" i="1" a="1"/>
  <c r="BD1754" i="1" s="1"/>
  <c r="AT1754" i="1"/>
  <c r="AU1754" i="1"/>
  <c r="AV1754" i="1" l="1"/>
  <c r="AJ1755" i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U1755" i="1"/>
  <c r="AV1755" i="1" l="1"/>
  <c r="AH1756" i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U1756" i="1"/>
  <c r="AV1756" i="1" l="1"/>
  <c r="AL1757" i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U1757" i="1"/>
  <c r="AV1757" i="1" l="1"/>
  <c r="AM1758" i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Y1758" i="1" a="1"/>
  <c r="AY1758" i="1" s="1"/>
  <c r="BE1758" i="1" a="1"/>
  <c r="BE1758" i="1" s="1"/>
  <c r="AT1758" i="1"/>
  <c r="AU1758" i="1" s="1"/>
  <c r="BF1758" i="1" a="1"/>
  <c r="BF1758" i="1" s="1"/>
  <c r="BD1758" i="1" a="1"/>
  <c r="BD1758" i="1" s="1"/>
  <c r="AX1758" i="1" a="1"/>
  <c r="AX1758" i="1" s="1"/>
  <c r="AV1758" i="1" l="1"/>
  <c r="AR1759" i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BB1759" i="1" a="1"/>
  <c r="BB1759" i="1" s="1"/>
  <c r="AU1759" i="1"/>
  <c r="AV1759" i="1" l="1"/>
  <c r="X1760" i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BC1760" i="1" a="1"/>
  <c r="BC1760" i="1" s="1"/>
  <c r="AY1760" i="1" a="1"/>
  <c r="AY1760" i="1" s="1"/>
  <c r="AU1760" i="1"/>
  <c r="AV1760" i="1" l="1"/>
  <c r="AC1761" i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U1761" i="1" s="1"/>
  <c r="AV1761" i="1" l="1"/>
  <c r="AR1762" i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U1762" i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U1763" i="1"/>
  <c r="AV1763" i="1" l="1"/>
  <c r="AO1764" i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U1764" i="1"/>
  <c r="AV1764" i="1" l="1"/>
  <c r="AJ1765" i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Z1765" i="1" a="1"/>
  <c r="AZ1765" i="1" s="1"/>
  <c r="BE1765" i="1" a="1"/>
  <c r="BE1765" i="1" s="1"/>
  <c r="BC1765" i="1" a="1"/>
  <c r="BC1765" i="1" s="1"/>
  <c r="AT1765" i="1"/>
  <c r="AU1765" i="1" s="1"/>
  <c r="BD1765" i="1" a="1"/>
  <c r="BD1765" i="1" s="1"/>
  <c r="AY1765" i="1" a="1"/>
  <c r="AY1765" i="1" s="1"/>
  <c r="BB1765" i="1" a="1"/>
  <c r="BB1765" i="1" s="1"/>
  <c r="AV1765" i="1" l="1"/>
  <c r="AC1766" i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U1766" i="1"/>
  <c r="AV1766" i="1" l="1"/>
  <c r="AM1767" i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U1767" i="1"/>
  <c r="AV1767" i="1" l="1"/>
  <c r="AO1768" i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U1768" i="1"/>
  <c r="AV1768" i="1" l="1"/>
  <c r="AQ1769" i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T1769" i="1"/>
  <c r="AU1769" i="1" s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V1769" i="1" l="1"/>
  <c r="AL1770" i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Z1770" i="1" a="1"/>
  <c r="AZ1770" i="1" s="1"/>
  <c r="BE1770" i="1" a="1"/>
  <c r="BE1770" i="1" s="1"/>
  <c r="BA1770" i="1" a="1"/>
  <c r="BA1770" i="1" s="1"/>
  <c r="AU1770" i="1"/>
  <c r="AV1770" i="1" l="1"/>
  <c r="AO1771" i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AU1771" i="1"/>
  <c r="AV1771" i="1" l="1"/>
  <c r="Y1772" i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X1772" i="1" a="1"/>
  <c r="AX1772" i="1" s="1"/>
  <c r="AY1772" i="1" a="1"/>
  <c r="AY1772" i="1" s="1"/>
  <c r="AT1772" i="1"/>
  <c r="AU1772" i="1" s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V1772" i="1" l="1"/>
  <c r="AM1773" i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U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AU1774" i="1"/>
  <c r="AV1774" i="1" l="1"/>
  <c r="Y1775" i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U1775" i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BA1776" i="1" a="1"/>
  <c r="BA1776" i="1" s="1"/>
  <c r="AY1776" i="1" a="1"/>
  <c r="AY1776" i="1" s="1"/>
  <c r="BF1776" i="1" a="1"/>
  <c r="BF1776" i="1" s="1"/>
  <c r="AT1776" i="1"/>
  <c r="AU1776" i="1" s="1"/>
  <c r="BB1776" i="1" a="1"/>
  <c r="BB1776" i="1" s="1"/>
  <c r="AX1776" i="1" a="1"/>
  <c r="AX1776" i="1" s="1"/>
  <c r="BD1776" i="1" a="1"/>
  <c r="BD1776" i="1" s="1"/>
  <c r="AV1776" i="1" l="1"/>
  <c r="AP1777" i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AU1777" i="1"/>
  <c r="AV1777" i="1" l="1"/>
  <c r="Y1778" i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U1778" i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BF1779" i="1" a="1"/>
  <c r="BF1779" i="1" s="1"/>
  <c r="BE1779" i="1" a="1"/>
  <c r="BE1779" i="1" s="1"/>
  <c r="AX1779" i="1" a="1"/>
  <c r="AX1779" i="1" s="1"/>
  <c r="AU1779" i="1"/>
  <c r="AV1779" i="1" l="1"/>
  <c r="U1780" i="1"/>
  <c r="AH1780" i="1"/>
  <c r="AN1780" i="1"/>
  <c r="AO1780" i="1"/>
  <c r="AB1780" i="1"/>
  <c r="Y1780" i="1"/>
  <c r="AC1780" i="1"/>
  <c r="AD1780" i="1"/>
  <c r="AJ1780" i="1"/>
  <c r="AI1780" i="1"/>
  <c r="AT1780" i="1" l="1"/>
  <c r="AU1780" i="1" s="1"/>
  <c r="BE1780" i="1" a="1"/>
  <c r="BE1780" i="1" s="1"/>
  <c r="AW1780" i="1" a="1"/>
  <c r="AW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V1780" i="1" l="1"/>
  <c r="AC1781" i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BB1781" i="1" a="1"/>
  <c r="BB1781" i="1" s="1"/>
  <c r="AU1781" i="1"/>
  <c r="AV1781" i="1" l="1"/>
  <c r="AF1782" i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BE1782" i="1" a="1"/>
  <c r="BE1782" i="1" s="1"/>
  <c r="AY1782" i="1" a="1"/>
  <c r="AY1782" i="1" s="1"/>
  <c r="BA1782" i="1" a="1"/>
  <c r="BA1782" i="1" s="1"/>
  <c r="BB1782" i="1" a="1"/>
  <c r="BB1782" i="1" s="1"/>
  <c r="AU1782" i="1"/>
  <c r="AV1782" i="1" l="1"/>
  <c r="AH1783" i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U1783" i="1"/>
  <c r="AV1783" i="1" l="1"/>
  <c r="AR1784" i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U1784" i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AU1785" i="1" s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BC1785" i="1" a="1"/>
  <c r="BC1785" i="1" s="1"/>
  <c r="BA1785" i="1" a="1"/>
  <c r="BA1785" i="1" s="1"/>
  <c r="AY1785" i="1" a="1"/>
  <c r="AY1785" i="1" s="1"/>
  <c r="AX1785" i="1" a="1"/>
  <c r="AX1785" i="1" s="1"/>
  <c r="AV1785" i="1" l="1"/>
  <c r="X1786" i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AU1786" i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X1787" i="1" a="1"/>
  <c r="AX1787" i="1" s="1"/>
  <c r="BF1787" i="1" a="1"/>
  <c r="BF1787" i="1" s="1"/>
  <c r="BB1787" i="1" a="1"/>
  <c r="BB1787" i="1" s="1"/>
  <c r="AU1787" i="1"/>
  <c r="AV1787" i="1" l="1"/>
  <c r="AB1788" i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U1788" i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AU1789" i="1" s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U1790" i="1"/>
  <c r="AV1790" i="1" l="1"/>
  <c r="AB1791" i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BD1791" i="1" a="1"/>
  <c r="BD1791" i="1" s="1"/>
  <c r="BE1791" i="1" a="1"/>
  <c r="BE1791" i="1" s="1"/>
  <c r="AU1791" i="1"/>
  <c r="AV1791" i="1" l="1"/>
  <c r="X1792" i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U1792" i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U1793" i="1" s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BE1793" i="1" a="1"/>
  <c r="BE1793" i="1" s="1"/>
  <c r="AY1793" i="1" a="1"/>
  <c r="AY1793" i="1" s="1"/>
  <c r="BD1793" i="1" a="1"/>
  <c r="BD1793" i="1" s="1"/>
  <c r="BA1793" i="1" a="1"/>
  <c r="BA1793" i="1" s="1"/>
  <c r="AV1793" i="1" l="1"/>
  <c r="AD1794" i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U1794" i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U1795" i="1"/>
  <c r="AV1795" i="1" l="1"/>
  <c r="AQ1796" i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AU1796" i="1" s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BD1796" i="1" a="1"/>
  <c r="BD1796" i="1" s="1"/>
  <c r="AV1796" i="1" l="1"/>
  <c r="AH1797" i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AU1797" i="1"/>
  <c r="AV1797" i="1" l="1"/>
  <c r="V1798" i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AV1798" i="1" s="1"/>
  <c r="BE1798" i="1" a="1"/>
  <c r="BE1798" i="1" s="1"/>
  <c r="AU1798" i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U1799" i="1"/>
  <c r="AV1799" i="1" l="1"/>
  <c r="AP1800" i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U1800" i="1"/>
  <c r="AV1800" i="1" l="1"/>
  <c r="AN1801" i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AU1801" i="1" s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l="1"/>
  <c r="Z1802" i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U1802" i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BD1803" i="1" a="1"/>
  <c r="BD1803" i="1" s="1"/>
  <c r="AZ1803" i="1" a="1"/>
  <c r="AZ1803" i="1" s="1"/>
  <c r="AU1803" i="1"/>
  <c r="AV1803" i="1" l="1"/>
  <c r="AQ1804" i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AU1804" i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AU1805" i="1" s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l="1"/>
  <c r="X1806" i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U1806" i="1"/>
  <c r="AV1806" i="1" l="1"/>
  <c r="AP1807" i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U1807" i="1"/>
  <c r="AV1807" i="1" l="1"/>
  <c r="AQ1808" i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U1808" i="1" s="1"/>
  <c r="AX1808" i="1" a="1"/>
  <c r="AX1808" i="1" s="1"/>
  <c r="AW1808" i="1" a="1"/>
  <c r="AW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V1808" i="1" l="1"/>
  <c r="AF1809" i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BB1809" i="1" a="1"/>
  <c r="BB1809" i="1" s="1"/>
  <c r="AY1809" i="1" a="1"/>
  <c r="AY1809" i="1" s="1"/>
  <c r="BC1809" i="1" a="1"/>
  <c r="BC1809" i="1" s="1"/>
  <c r="BA1809" i="1" a="1"/>
  <c r="BA1809" i="1" s="1"/>
  <c r="AU1809" i="1"/>
  <c r="AV1809" i="1" l="1"/>
  <c r="Z1810" i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U1810" i="1"/>
  <c r="AV1810" i="1" l="1"/>
  <c r="AP1811" i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U1811" i="1"/>
  <c r="AV1811" i="1" l="1"/>
  <c r="AH1812" i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AU1812" i="1" s="1"/>
  <c r="BC1812" i="1" a="1"/>
  <c r="BC1812" i="1" s="1"/>
  <c r="BA1812" i="1" a="1"/>
  <c r="BA1812" i="1" s="1"/>
  <c r="AZ1812" i="1" a="1"/>
  <c r="AZ1812" i="1" s="1"/>
  <c r="AW1812" i="1" a="1"/>
  <c r="AW1812" i="1" s="1"/>
  <c r="BE1812" i="1" a="1"/>
  <c r="BE1812" i="1" s="1"/>
  <c r="AY1812" i="1" a="1"/>
  <c r="AY1812" i="1" s="1"/>
  <c r="BB1812" i="1" a="1"/>
  <c r="BB1812" i="1" s="1"/>
  <c r="AV1812" i="1" l="1"/>
  <c r="AI1813" i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U1813" i="1"/>
  <c r="AV1813" i="1" l="1"/>
  <c r="AB1814" i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BF1814" i="1" a="1"/>
  <c r="BF1814" i="1" s="1"/>
  <c r="BA1814" i="1" a="1"/>
  <c r="BA1814" i="1" s="1"/>
  <c r="AZ1814" i="1" a="1"/>
  <c r="AZ1814" i="1" s="1"/>
  <c r="AT1814" i="1"/>
  <c r="AU1814" i="1"/>
  <c r="AV1814" i="1" l="1"/>
  <c r="AQ1815" i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BE1815" i="1" a="1"/>
  <c r="BE1815" i="1" s="1"/>
  <c r="BD1815" i="1" a="1"/>
  <c r="BD1815" i="1" s="1"/>
  <c r="BB1815" i="1" a="1"/>
  <c r="BB1815" i="1" s="1"/>
  <c r="AU1815" i="1"/>
  <c r="AV1815" i="1" l="1"/>
  <c r="AJ1816" i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U1816" i="1"/>
  <c r="AV1816" i="1" l="1"/>
  <c r="AR1817" i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T1817" i="1"/>
  <c r="AU1817" i="1" s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AV1817" i="1" l="1"/>
  <c r="X1818" i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U1818" i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U1819" i="1"/>
  <c r="AV1819" i="1" l="1"/>
  <c r="AS1820" i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U1820" i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U1821" i="1" s="1"/>
  <c r="AZ1821" i="1" a="1"/>
  <c r="AZ1821" i="1" s="1"/>
  <c r="BF1821" i="1" a="1"/>
  <c r="BF1821" i="1" s="1"/>
  <c r="AW1821" i="1" a="1"/>
  <c r="AW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AV1821" i="1" l="1"/>
  <c r="V1822" i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U1822" i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AU1823" i="1"/>
  <c r="AV1823" i="1" l="1"/>
  <c r="V1824" i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BB1824" i="1" a="1"/>
  <c r="BB1824" i="1" s="1"/>
  <c r="AZ1824" i="1" a="1"/>
  <c r="AZ1824" i="1" s="1"/>
  <c r="BD1824" i="1" a="1"/>
  <c r="BD1824" i="1" s="1"/>
  <c r="AU1824" i="1"/>
  <c r="AV1824" i="1" l="1"/>
  <c r="AR1825" i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U1825" i="1" s="1"/>
  <c r="AZ1825" i="1" a="1"/>
  <c r="AZ1825" i="1" s="1"/>
  <c r="BF1825" i="1" a="1"/>
  <c r="BF1825" i="1" s="1"/>
  <c r="AW1825" i="1" a="1"/>
  <c r="AW1825" i="1" s="1"/>
  <c r="BA1825" i="1" a="1"/>
  <c r="BA1825" i="1" s="1"/>
  <c r="BB1825" i="1" a="1"/>
  <c r="BB1825" i="1" s="1"/>
  <c r="AX1825" i="1" a="1"/>
  <c r="AX1825" i="1" s="1"/>
  <c r="AV1825" i="1" l="1"/>
  <c r="AB1826" i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BA1826" i="1" a="1"/>
  <c r="BA1826" i="1" s="1"/>
  <c r="AU1826" i="1"/>
  <c r="AV1826" i="1" l="1"/>
  <c r="AO1827" i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BA1827" i="1" a="1"/>
  <c r="BA1827" i="1" s="1"/>
  <c r="AZ1827" i="1" a="1"/>
  <c r="AZ1827" i="1" s="1"/>
  <c r="BC1827" i="1" a="1"/>
  <c r="BC1827" i="1" s="1"/>
  <c r="AU1827" i="1"/>
  <c r="AV1827" i="1" l="1"/>
  <c r="U1828" i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AU1828" i="1" s="1"/>
  <c r="BE1828" i="1" a="1"/>
  <c r="BE1828" i="1" s="1"/>
  <c r="BC1828" i="1" a="1"/>
  <c r="BC1828" i="1" s="1"/>
  <c r="AY1828" i="1" a="1"/>
  <c r="AY1828" i="1" s="1"/>
  <c r="AV1828" i="1" l="1"/>
  <c r="AM1829" i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BC1829" i="1" a="1"/>
  <c r="BC1829" i="1" s="1"/>
  <c r="BF1829" i="1" a="1"/>
  <c r="BF1829" i="1" s="1"/>
  <c r="BE1829" i="1" a="1"/>
  <c r="BE1829" i="1" s="1"/>
  <c r="AX1829" i="1" a="1"/>
  <c r="AX1829" i="1" s="1"/>
  <c r="AU1829" i="1"/>
  <c r="AV1829" i="1" l="1"/>
  <c r="X1830" i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U1830" i="1"/>
  <c r="AV1830" i="1" l="1"/>
  <c r="AJ1831" i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U1831" i="1" s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AU1832" i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BA1833" i="1" a="1"/>
  <c r="BA1833" i="1" s="1"/>
  <c r="AT1833" i="1"/>
  <c r="AZ1833" i="1" a="1"/>
  <c r="AZ1833" i="1" s="1"/>
  <c r="BC1833" i="1" a="1"/>
  <c r="BC1833" i="1" s="1"/>
  <c r="AU1833" i="1"/>
  <c r="AV1833" i="1" l="1"/>
  <c r="AI1834" i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AU1834" i="1"/>
  <c r="AV1834" i="1" l="1"/>
  <c r="W1835" i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U1835" i="1"/>
  <c r="AV1835" i="1" l="1"/>
  <c r="AH1836" i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BD1836" i="1" a="1"/>
  <c r="BD1836" i="1" s="1"/>
  <c r="BF1836" i="1" a="1"/>
  <c r="BF1836" i="1" s="1"/>
  <c r="AT1836" i="1"/>
  <c r="AU1836" i="1" s="1"/>
  <c r="BC1836" i="1" a="1"/>
  <c r="BC1836" i="1" s="1"/>
  <c r="AV1836" i="1" l="1"/>
  <c r="AB1837" i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AU1837" i="1"/>
  <c r="AV1837" i="1" l="1"/>
  <c r="X1838" i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U1838" i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U1839" i="1"/>
  <c r="AV1839" i="1" l="1"/>
  <c r="AP1840" i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U1840" i="1"/>
  <c r="AV1840" i="1" l="1"/>
  <c r="AK1841" i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BB1841" i="1" a="1"/>
  <c r="BB1841" i="1" s="1"/>
  <c r="AZ1841" i="1" a="1"/>
  <c r="AZ1841" i="1" s="1"/>
  <c r="AU1841" i="1"/>
  <c r="AV1841" i="1" l="1"/>
  <c r="V1842" i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AU1842" i="1" s="1"/>
  <c r="BC1842" i="1" a="1"/>
  <c r="BC1842" i="1" s="1"/>
  <c r="AW1842" i="1" a="1"/>
  <c r="AW1842" i="1" s="1"/>
  <c r="AZ1842" i="1" a="1"/>
  <c r="AZ1842" i="1" s="1"/>
  <c r="BF1842" i="1" a="1"/>
  <c r="BF1842" i="1" s="1"/>
  <c r="BB1842" i="1" a="1"/>
  <c r="BB1842" i="1" s="1"/>
  <c r="AV1842" i="1" l="1"/>
  <c r="AD1843" i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U1843" i="1"/>
  <c r="AV1843" i="1" l="1"/>
  <c r="AC1844" i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BA1844" i="1" a="1"/>
  <c r="BA1844" i="1" s="1"/>
  <c r="BE1844" i="1" a="1"/>
  <c r="BE1844" i="1" s="1"/>
  <c r="BF1844" i="1" a="1"/>
  <c r="BF1844" i="1" s="1"/>
  <c r="AU1844" i="1"/>
  <c r="AV1844" i="1" l="1"/>
  <c r="AC1845" i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U1845" i="1"/>
  <c r="AV1845" i="1" l="1"/>
  <c r="AI1846" i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AU1846" i="1" s="1"/>
  <c r="BE1846" i="1" a="1"/>
  <c r="BE1846" i="1" s="1"/>
  <c r="AV1846" i="1" l="1"/>
  <c r="V1847" i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T1847" i="1"/>
  <c r="BF1847" i="1" a="1"/>
  <c r="BF1847" i="1" s="1"/>
  <c r="AY1847" i="1" a="1"/>
  <c r="AY1847" i="1" s="1"/>
  <c r="AU1847" i="1"/>
  <c r="AV1847" i="1" l="1"/>
  <c r="AG1848" i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X1848" i="1" a="1"/>
  <c r="AX1848" i="1" s="1"/>
  <c r="BE1848" i="1" a="1"/>
  <c r="BE1848" i="1" s="1"/>
  <c r="BD1848" i="1" a="1"/>
  <c r="BD1848" i="1" s="1"/>
  <c r="AU1848" i="1"/>
  <c r="AV1848" i="1" l="1"/>
  <c r="AP1849" i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U1849" i="1"/>
  <c r="AV1849" i="1" l="1"/>
  <c r="X1850" i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BE1850" i="1" a="1"/>
  <c r="BE1850" i="1" s="1"/>
  <c r="BF1850" i="1" a="1"/>
  <c r="BF1850" i="1" s="1"/>
  <c r="AU1850" i="1"/>
  <c r="AV1850" i="1" l="1"/>
  <c r="AG1851" i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AU1851" i="1"/>
  <c r="AV1851" i="1" l="1"/>
  <c r="U1852" i="1"/>
  <c r="AM1852" i="1"/>
  <c r="Y1852" i="1"/>
  <c r="AD1852" i="1"/>
  <c r="AF1852" i="1"/>
  <c r="AQ1852" i="1"/>
  <c r="AS1852" i="1"/>
  <c r="X1852" i="1"/>
  <c r="Z1852" i="1"/>
  <c r="AH1852" i="1"/>
  <c r="AT1852" i="1" l="1"/>
  <c r="AU1852" i="1" s="1"/>
  <c r="AW1852" i="1" a="1"/>
  <c r="AW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AV1852" i="1" l="1"/>
  <c r="V1853" i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AU1853" i="1"/>
  <c r="AV1853" i="1" l="1"/>
  <c r="W1854" i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U1854" i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T1855" i="1"/>
  <c r="AY1855" i="1" a="1"/>
  <c r="AY1855" i="1" s="1"/>
  <c r="BC1855" i="1" a="1"/>
  <c r="BC1855" i="1" s="1"/>
  <c r="BD1855" i="1" a="1"/>
  <c r="BD1855" i="1" s="1"/>
  <c r="AU1855" i="1"/>
  <c r="AV1855" i="1" l="1"/>
  <c r="AE1856" i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BE1856" i="1" a="1"/>
  <c r="BE1856" i="1" s="1"/>
  <c r="AU1856" i="1"/>
  <c r="AV1856" i="1" l="1"/>
  <c r="Z1857" i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U1857" i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AU1858" i="1"/>
  <c r="AV1858" i="1" l="1"/>
  <c r="V1859" i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T1859" i="1"/>
  <c r="BE1859" i="1" a="1"/>
  <c r="BE1859" i="1" s="1"/>
  <c r="BB1859" i="1" a="1"/>
  <c r="BB1859" i="1" s="1"/>
  <c r="AU1859" i="1"/>
  <c r="AV1859" i="1" l="1"/>
  <c r="AC1860" i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U1860" i="1"/>
  <c r="AV1860" i="1" l="1"/>
  <c r="AL1861" i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AU1861" i="1" s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BB1861" i="1" a="1"/>
  <c r="BB1861" i="1" s="1"/>
  <c r="BD1861" i="1" a="1"/>
  <c r="BD1861" i="1" s="1"/>
  <c r="AX1861" i="1" a="1"/>
  <c r="AX1861" i="1" s="1"/>
  <c r="AV1861" i="1" l="1"/>
  <c r="AF1862" i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U1862" i="1"/>
  <c r="AV1862" i="1" l="1"/>
  <c r="AQ1863" i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AU1863" i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U1864" i="1"/>
  <c r="AV1864" i="1" l="1"/>
  <c r="AK1865" i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BF1865" i="1" a="1"/>
  <c r="BF1865" i="1" s="1"/>
  <c r="AT1865" i="1"/>
  <c r="AU1865" i="1" s="1"/>
  <c r="AX1865" i="1" a="1"/>
  <c r="AX1865" i="1" s="1"/>
  <c r="BB1865" i="1" a="1"/>
  <c r="BB1865" i="1" s="1"/>
  <c r="BD1865" i="1" a="1"/>
  <c r="BD1865" i="1" s="1"/>
  <c r="BA1865" i="1" a="1"/>
  <c r="BA1865" i="1" s="1"/>
  <c r="AV1865" i="1" l="1"/>
  <c r="AB1866" i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U1866" i="1"/>
  <c r="AV1866" i="1" l="1"/>
  <c r="AM1867" i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U1867" i="1"/>
  <c r="AV1867" i="1" l="1"/>
  <c r="AP1868" i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U1868" i="1"/>
  <c r="AV1868" i="1" l="1"/>
  <c r="AJ1869" i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BB1869" i="1" a="1"/>
  <c r="BB1869" i="1" s="1"/>
  <c r="BD1869" i="1" a="1"/>
  <c r="BD1869" i="1" s="1"/>
  <c r="AX1869" i="1" a="1"/>
  <c r="AX1869" i="1" s="1"/>
  <c r="AU1869" i="1"/>
  <c r="AV1869" i="1" l="1"/>
  <c r="AA1870" i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U1870" i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X1871" i="1" a="1"/>
  <c r="AX1871" i="1" s="1"/>
  <c r="BD1871" i="1" a="1"/>
  <c r="BD1871" i="1" s="1"/>
  <c r="BE1871" i="1" a="1"/>
  <c r="BE1871" i="1" s="1"/>
  <c r="AT1871" i="1"/>
  <c r="AU1871" i="1" s="1"/>
  <c r="BF1871" i="1" a="1"/>
  <c r="BF1871" i="1" s="1"/>
  <c r="AY1871" i="1" a="1"/>
  <c r="AY1871" i="1" s="1"/>
  <c r="AV1871" i="1" l="1"/>
  <c r="AQ1872" i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U1872" i="1"/>
  <c r="AV1872" i="1" l="1"/>
  <c r="AJ1873" i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U1873" i="1"/>
  <c r="AV1873" i="1" l="1"/>
  <c r="AF1874" i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Z1874" i="1" a="1"/>
  <c r="AZ1874" i="1" s="1"/>
  <c r="BA1874" i="1" a="1"/>
  <c r="BA1874" i="1" s="1"/>
  <c r="AY1874" i="1" a="1"/>
  <c r="AY1874" i="1" s="1"/>
  <c r="AU1874" i="1"/>
  <c r="AV1874" i="1" l="1"/>
  <c r="AS1875" i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U1875" i="1"/>
  <c r="AV1875" i="1" l="1"/>
  <c r="AE1876" i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T1876" i="1"/>
  <c r="BA1876" i="1" a="1"/>
  <c r="BA1876" i="1" s="1"/>
  <c r="AZ1876" i="1" a="1"/>
  <c r="AZ1876" i="1" s="1"/>
  <c r="AX1876" i="1" a="1"/>
  <c r="AX1876" i="1" s="1"/>
  <c r="AU1876" i="1"/>
  <c r="AV1876" i="1" l="1"/>
  <c r="AR1877" i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AU1877" i="1" s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BD1877" i="1" a="1"/>
  <c r="BD1877" i="1" s="1"/>
  <c r="AV1877" i="1" l="1"/>
  <c r="AJ1878" i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AU1878" i="1"/>
  <c r="AV1878" i="1" l="1"/>
  <c r="Z1879" i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U1879" i="1"/>
  <c r="AV1879" i="1" l="1"/>
  <c r="AH1880" i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X1880" i="1" a="1"/>
  <c r="AX1880" i="1" s="1"/>
  <c r="AU1880" i="1"/>
  <c r="AV1880" i="1" l="1"/>
  <c r="U1881" i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U1881" i="1" s="1"/>
  <c r="AY1881" i="1" a="1"/>
  <c r="AY1881" i="1" s="1"/>
  <c r="AZ1881" i="1" a="1"/>
  <c r="AZ1881" i="1" s="1"/>
  <c r="AV1881" i="1" l="1"/>
  <c r="AA1882" i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AU1882" i="1"/>
  <c r="AV1882" i="1" l="1"/>
  <c r="U1883" i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U1883" i="1"/>
  <c r="AV1883" i="1" l="1"/>
  <c r="AD1884" i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U1884" i="1"/>
  <c r="AV1884" i="1" l="1"/>
  <c r="AB1885" i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U1885" i="1" s="1"/>
  <c r="AW1885" i="1" a="1"/>
  <c r="AW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V1885" i="1" l="1"/>
  <c r="AK1886" i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U1886" i="1"/>
  <c r="AV1886" i="1" l="1"/>
  <c r="AM1887" i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U1887" i="1"/>
  <c r="AV1887" i="1" l="1"/>
  <c r="AR1888" i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U1888" i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U1889" i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AU1890" i="1" s="1"/>
  <c r="BE1890" i="1" a="1"/>
  <c r="BE1890" i="1" s="1"/>
  <c r="AZ1890" i="1" a="1"/>
  <c r="AZ1890" i="1" s="1"/>
  <c r="BD1890" i="1" a="1"/>
  <c r="BD1890" i="1" s="1"/>
  <c r="AV1890" i="1" l="1"/>
  <c r="AS1891" i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AU1891" i="1"/>
  <c r="AV1891" i="1" l="1"/>
  <c r="U1892" i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U1892" i="1"/>
  <c r="AV1892" i="1" l="1"/>
  <c r="AB1893" i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BF1893" i="1" a="1"/>
  <c r="BF1893" i="1" s="1"/>
  <c r="BC1893" i="1" a="1"/>
  <c r="BC1893" i="1" s="1"/>
  <c r="BB1893" i="1" a="1"/>
  <c r="BB1893" i="1" s="1"/>
  <c r="AU1893" i="1"/>
  <c r="AV1893" i="1" l="1"/>
  <c r="AM1894" i="1"/>
  <c r="W1894" i="1"/>
  <c r="Z1894" i="1"/>
  <c r="AS1894" i="1"/>
  <c r="AH1894" i="1"/>
  <c r="AL1894" i="1"/>
  <c r="AF1894" i="1"/>
  <c r="AP1894" i="1"/>
  <c r="AN1894" i="1"/>
  <c r="AR1894" i="1"/>
  <c r="BA1894" i="1" l="1" a="1"/>
  <c r="BA1894" i="1" s="1"/>
  <c r="BD1894" i="1" a="1"/>
  <c r="BD1894" i="1" s="1"/>
  <c r="AT1894" i="1"/>
  <c r="AW1894" i="1" a="1"/>
  <c r="AW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  <c r="AV1894" i="1" l="1"/>
  <c r="U1895" i="1"/>
  <c r="AF1895" i="1"/>
  <c r="AD1895" i="1"/>
  <c r="Y1895" i="1"/>
  <c r="AB1895" i="1"/>
  <c r="AK1895" i="1"/>
  <c r="AL1895" i="1"/>
  <c r="V1895" i="1"/>
  <c r="AG1895" i="1"/>
  <c r="AC1895" i="1"/>
  <c r="AU1894" i="1"/>
  <c r="AT1895" i="1" l="1"/>
  <c r="BD1895" i="1" a="1"/>
  <c r="BD1895" i="1" s="1"/>
  <c r="BB1895" i="1" a="1"/>
  <c r="BB1895" i="1" s="1"/>
  <c r="BC1895" i="1" a="1"/>
  <c r="BC1895" i="1" s="1"/>
  <c r="BF1895" i="1" a="1"/>
  <c r="BF1895" i="1" s="1"/>
  <c r="BA1895" i="1" a="1"/>
  <c r="BA1895" i="1" s="1"/>
  <c r="AW1895" i="1" a="1"/>
  <c r="AW1895" i="1" s="1"/>
  <c r="AZ1895" i="1" a="1"/>
  <c r="AZ1895" i="1" s="1"/>
  <c r="AX1895" i="1" a="1"/>
  <c r="AX1895" i="1" s="1"/>
  <c r="AY1895" i="1" a="1"/>
  <c r="AY1895" i="1" s="1"/>
  <c r="BE1895" i="1" a="1"/>
  <c r="BE1895" i="1" s="1"/>
  <c r="AV1895" i="1" l="1"/>
  <c r="AI1896" i="1"/>
  <c r="AK1896" i="1"/>
  <c r="AJ1896" i="1"/>
  <c r="X1896" i="1"/>
  <c r="AP1896" i="1"/>
  <c r="AG1896" i="1"/>
  <c r="AF1896" i="1"/>
  <c r="AL1896" i="1"/>
  <c r="V1896" i="1"/>
  <c r="AH1896" i="1"/>
  <c r="AU1895" i="1"/>
  <c r="AY1896" i="1" l="1" a="1"/>
  <c r="AY1896" i="1" s="1"/>
  <c r="AW1896" i="1" a="1"/>
  <c r="AW1896" i="1" s="1"/>
  <c r="BB1896" i="1" a="1"/>
  <c r="BB1896" i="1" s="1"/>
  <c r="AX1896" i="1" a="1"/>
  <c r="AX1896" i="1" s="1"/>
  <c r="BE1896" i="1" a="1"/>
  <c r="BE1896" i="1" s="1"/>
  <c r="BC1896" i="1" a="1"/>
  <c r="BC1896" i="1" s="1"/>
  <c r="BF1896" i="1" a="1"/>
  <c r="BF1896" i="1" s="1"/>
  <c r="BA1896" i="1" a="1"/>
  <c r="BA1896" i="1" s="1"/>
  <c r="AT1896" i="1"/>
  <c r="BD1896" i="1" a="1"/>
  <c r="BD1896" i="1" s="1"/>
  <c r="AZ1896" i="1" a="1"/>
  <c r="AZ1896" i="1" s="1"/>
  <c r="AR1897" i="1" l="1"/>
  <c r="AE1897" i="1"/>
  <c r="AQ1897" i="1"/>
  <c r="AK1897" i="1"/>
  <c r="AF1897" i="1"/>
  <c r="U1897" i="1"/>
  <c r="AB1897" i="1"/>
  <c r="AL1897" i="1"/>
  <c r="AG1897" i="1"/>
  <c r="Z1897" i="1"/>
  <c r="AV1896" i="1"/>
  <c r="AU1896" i="1"/>
  <c r="BC1897" i="1" l="1" a="1"/>
  <c r="BC1897" i="1" s="1"/>
  <c r="BD1897" i="1" a="1"/>
  <c r="BD1897" i="1" s="1"/>
  <c r="AX1897" i="1" a="1"/>
  <c r="AX1897" i="1" s="1"/>
  <c r="BF1897" i="1" a="1"/>
  <c r="BF1897" i="1" s="1"/>
  <c r="BB1897" i="1" a="1"/>
  <c r="BB1897" i="1" s="1"/>
  <c r="AY1897" i="1" a="1"/>
  <c r="AY1897" i="1" s="1"/>
  <c r="AW1897" i="1" a="1"/>
  <c r="AW1897" i="1" s="1"/>
  <c r="BA1897" i="1" a="1"/>
  <c r="BA1897" i="1" s="1"/>
  <c r="AT1897" i="1"/>
  <c r="BE1897" i="1" a="1"/>
  <c r="BE1897" i="1" s="1"/>
  <c r="AZ1897" i="1" a="1"/>
  <c r="AZ1897" i="1" s="1"/>
  <c r="AV1897" i="1" l="1"/>
  <c r="AN1898" i="1"/>
  <c r="Z1898" i="1"/>
  <c r="AD1898" i="1"/>
  <c r="U1898" i="1"/>
  <c r="AA1898" i="1"/>
  <c r="AR1898" i="1"/>
  <c r="W1898" i="1"/>
  <c r="AQ1898" i="1"/>
  <c r="AH1898" i="1"/>
  <c r="AG1898" i="1"/>
  <c r="AU1897" i="1"/>
  <c r="BD1898" i="1" l="1" a="1"/>
  <c r="BD1898" i="1" s="1"/>
  <c r="BC1898" i="1" a="1"/>
  <c r="BC1898" i="1" s="1"/>
  <c r="BB1898" i="1" a="1"/>
  <c r="BB1898" i="1" s="1"/>
  <c r="BF1898" i="1" a="1"/>
  <c r="BF1898" i="1" s="1"/>
  <c r="BA1898" i="1" a="1"/>
  <c r="BA1898" i="1" s="1"/>
  <c r="AT1898" i="1"/>
  <c r="BE1898" i="1" a="1"/>
  <c r="BE1898" i="1" s="1"/>
  <c r="AZ1898" i="1" a="1"/>
  <c r="AZ1898" i="1" s="1"/>
  <c r="AW1898" i="1" a="1"/>
  <c r="AW1898" i="1" s="1"/>
  <c r="AV1898" i="1" s="1"/>
  <c r="AX1898" i="1" a="1"/>
  <c r="AX1898" i="1" s="1"/>
  <c r="AY1898" i="1" a="1"/>
  <c r="AY1898" i="1" s="1"/>
  <c r="AN1899" i="1" l="1"/>
  <c r="AI1899" i="1"/>
  <c r="AL1899" i="1"/>
  <c r="AJ1899" i="1"/>
  <c r="AO1899" i="1"/>
  <c r="AA1899" i="1"/>
  <c r="AF1899" i="1"/>
  <c r="AK1899" i="1"/>
  <c r="AE1899" i="1"/>
  <c r="Y1899" i="1"/>
  <c r="AU1898" i="1"/>
  <c r="AX1899" i="1" l="1" a="1"/>
  <c r="AX1899" i="1" s="1"/>
  <c r="AY1899" i="1" a="1"/>
  <c r="AY1899" i="1" s="1"/>
  <c r="AW1899" i="1" a="1"/>
  <c r="AW1899" i="1" s="1"/>
  <c r="BB1899" i="1" a="1"/>
  <c r="BB1899" i="1" s="1"/>
  <c r="AT1899" i="1"/>
  <c r="BD1899" i="1" a="1"/>
  <c r="BD1899" i="1" s="1"/>
  <c r="BC1899" i="1" a="1"/>
  <c r="BC1899" i="1" s="1"/>
  <c r="BE1899" i="1" a="1"/>
  <c r="BE1899" i="1" s="1"/>
  <c r="AZ1899" i="1" a="1"/>
  <c r="AZ1899" i="1" s="1"/>
  <c r="BF1899" i="1" a="1"/>
  <c r="BF1899" i="1" s="1"/>
  <c r="BA1899" i="1" a="1"/>
  <c r="BA1899" i="1" s="1"/>
  <c r="AV1899" i="1" l="1"/>
  <c r="Y1900" i="1"/>
  <c r="AE1900" i="1"/>
  <c r="X1900" i="1"/>
  <c r="AM1900" i="1"/>
  <c r="AS1900" i="1"/>
  <c r="AA1900" i="1"/>
  <c r="AG1900" i="1"/>
  <c r="AQ1900" i="1"/>
  <c r="AH1900" i="1"/>
  <c r="AD1900" i="1"/>
  <c r="AU1899" i="1"/>
  <c r="AX1900" i="1" l="1" a="1"/>
  <c r="AX1900" i="1" s="1"/>
  <c r="BE1900" i="1" a="1"/>
  <c r="BE1900" i="1" s="1"/>
  <c r="AY1900" i="1" a="1"/>
  <c r="AY1900" i="1" s="1"/>
  <c r="BD1900" i="1" a="1"/>
  <c r="BD1900" i="1" s="1"/>
  <c r="AT1900" i="1"/>
  <c r="AW1900" i="1" a="1"/>
  <c r="AW1900" i="1" s="1"/>
  <c r="BB1900" i="1" a="1"/>
  <c r="BB1900" i="1" s="1"/>
  <c r="AZ1900" i="1" a="1"/>
  <c r="AZ1900" i="1" s="1"/>
  <c r="BA1900" i="1" a="1"/>
  <c r="BA1900" i="1" s="1"/>
  <c r="BC1900" i="1" a="1"/>
  <c r="BC1900" i="1" s="1"/>
  <c r="BF1900" i="1" a="1"/>
  <c r="BF1900" i="1" s="1"/>
  <c r="AV1900" i="1" l="1"/>
  <c r="AQ1901" i="1"/>
  <c r="AD1901" i="1"/>
  <c r="AS1901" i="1"/>
  <c r="AC1901" i="1"/>
  <c r="AE1901" i="1"/>
  <c r="AP1901" i="1"/>
  <c r="Z1901" i="1"/>
  <c r="AL1901" i="1"/>
  <c r="AM1901" i="1"/>
  <c r="V1901" i="1"/>
  <c r="AU1900" i="1"/>
  <c r="AY1901" i="1" l="1" a="1"/>
  <c r="AY1901" i="1" s="1"/>
  <c r="AZ1901" i="1" a="1"/>
  <c r="AZ1901" i="1" s="1"/>
  <c r="BC1901" i="1" a="1"/>
  <c r="BC1901" i="1" s="1"/>
  <c r="BF1901" i="1" a="1"/>
  <c r="BF1901" i="1" s="1"/>
  <c r="BD1901" i="1" a="1"/>
  <c r="BD1901" i="1" s="1"/>
  <c r="AX1901" i="1" a="1"/>
  <c r="AX1901" i="1" s="1"/>
  <c r="AW1901" i="1" a="1"/>
  <c r="AW1901" i="1" s="1"/>
  <c r="AT1901" i="1"/>
  <c r="BA1901" i="1" a="1"/>
  <c r="BA1901" i="1" s="1"/>
  <c r="BB1901" i="1" a="1"/>
  <c r="BB1901" i="1" s="1"/>
  <c r="BE1901" i="1" a="1"/>
  <c r="BE1901" i="1" s="1"/>
  <c r="AU1901" i="1"/>
  <c r="AV190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<sst xmlns="http://schemas.openxmlformats.org/spreadsheetml/2006/main" count="54" uniqueCount="36">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</sst>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2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A1:BF2611"/>
  <sheetViews>
    <sheetView showGridLines="0" tabSelected="1" zoomScale="80" zoomScaleNormal="80" workbookViewId="0">
      <pane ySplit="3" topLeftCell="A2590" activePane="bottomLeft" state="frozen"/>
      <selection pane="bottomLeft" activeCell="A1222" sqref="A1222"/>
    </sheetView>
  </sheetViews>
  <sheetFormatPr defaultRowHeight="15" x14ac:dyDescent="0.25"/>
  <cols>
    <col min="1" max="1" width="1.42578125" style="1" customWidth="1"/>
    <col min="2" max="2" width="6.140625" style="1" customWidth="1"/>
    <col min="3" max="3" width="11.28515625" style="1" customWidth="1"/>
    <col min="4" max="18" width="4.28515625" style="1" customWidth="1"/>
    <col min="19" max="19" width="12.140625" style="1" customWidth="1"/>
    <col min="20" max="20" width="3.42578125" style="1" customWidth="1"/>
    <col min="21" max="45" width="4" style="1" customWidth="1"/>
    <col min="46" max="46" width="4.42578125" style="5" customWidth="1"/>
    <col min="47" max="47" width="3.42578125" style="5" bestFit="1" customWidth="1"/>
    <col min="48" max="48" width="5.7109375" style="5" bestFit="1" customWidth="1"/>
    <col min="49" max="58" width="3.42578125" style="1" customWidth="1"/>
    <col min="59" max="59" width="3" style="1" customWidth="1"/>
    <col min="60" max="16384" width="9.140625" style="1"/>
  </cols>
  <sheetData>
    <row r="1" spans="1:58" ht="15" customHeight="1" x14ac:dyDescent="0.25"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U1" s="4">
        <v>1</v>
      </c>
      <c r="V1" s="4">
        <v>2</v>
      </c>
      <c r="W1" s="4">
        <v>3</v>
      </c>
      <c r="X1" s="4">
        <v>4</v>
      </c>
      <c r="Y1" s="4">
        <v>5</v>
      </c>
      <c r="Z1" s="4">
        <v>6</v>
      </c>
      <c r="AA1" s="4">
        <v>7</v>
      </c>
      <c r="AB1" s="4">
        <v>8</v>
      </c>
      <c r="AC1" s="4">
        <v>9</v>
      </c>
      <c r="AD1" s="4">
        <v>10</v>
      </c>
      <c r="AE1" s="4">
        <v>11</v>
      </c>
      <c r="AF1" s="4">
        <v>12</v>
      </c>
      <c r="AG1" s="4">
        <v>13</v>
      </c>
      <c r="AH1" s="4">
        <v>14</v>
      </c>
      <c r="AI1" s="4">
        <v>15</v>
      </c>
      <c r="AJ1" s="4">
        <v>16</v>
      </c>
      <c r="AK1" s="4">
        <v>17</v>
      </c>
      <c r="AL1" s="4">
        <v>18</v>
      </c>
      <c r="AM1" s="4">
        <v>19</v>
      </c>
      <c r="AN1" s="4">
        <v>20</v>
      </c>
      <c r="AO1" s="4">
        <v>21</v>
      </c>
      <c r="AP1" s="4">
        <v>22</v>
      </c>
      <c r="AQ1" s="4">
        <v>23</v>
      </c>
      <c r="AR1" s="4">
        <v>24</v>
      </c>
      <c r="AS1" s="4">
        <v>25</v>
      </c>
    </row>
    <row r="2" spans="1:58" ht="15" customHeight="1" x14ac:dyDescent="0.2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spans="1:58" ht="15" customHeight="1" x14ac:dyDescent="0.25">
      <c r="B3" s="6" t="s">
        <v>19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8"/>
      <c r="T3" s="9" t="s">
        <v>17</v>
      </c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V3" s="9" t="s">
        <v>34</v>
      </c>
      <c r="AW3" s="9" t="s">
        <v>18</v>
      </c>
      <c r="AX3" s="9"/>
      <c r="AY3" s="9"/>
      <c r="AZ3" s="9"/>
      <c r="BA3" s="9"/>
      <c r="BB3" s="9"/>
      <c r="BC3" s="9"/>
      <c r="BD3" s="9"/>
      <c r="BE3" s="9"/>
      <c r="BF3" s="9"/>
    </row>
    <row r="4" spans="1:58" x14ac:dyDescent="0.25">
      <c r="B4" s="14" t="s">
        <v>0</v>
      </c>
      <c r="C4" s="14" t="s">
        <v>1</v>
      </c>
      <c r="D4" s="14" t="s">
        <v>2</v>
      </c>
      <c r="E4" s="14" t="s">
        <v>3</v>
      </c>
      <c r="F4" s="14" t="s">
        <v>4</v>
      </c>
      <c r="G4" s="14" t="s">
        <v>5</v>
      </c>
      <c r="H4" s="14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4" t="s">
        <v>11</v>
      </c>
      <c r="N4" s="14" t="s">
        <v>12</v>
      </c>
      <c r="O4" s="14" t="s">
        <v>13</v>
      </c>
      <c r="P4" s="14" t="s">
        <v>14</v>
      </c>
      <c r="Q4" s="14" t="s">
        <v>15</v>
      </c>
      <c r="R4" s="14" t="s">
        <v>16</v>
      </c>
      <c r="AT4" s="5">
        <v>0</v>
      </c>
    </row>
    <row r="5" spans="1:58" x14ac:dyDescent="0.25">
      <c r="A5" s="2"/>
      <c r="B5" s="2">
        <v>1</v>
      </c>
      <c r="C5" s="3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5" t="str">
        <f>IF(COUNT(U5:AS5)=25,LARGE($AT$4:AT4,1)+1,"")</f>
        <v/>
      </c>
      <c r="AU5" s="5">
        <f ca="1">IF(T5="V",IF(AT5="",COUNTBLANK(INDIRECT(ADDRESS(MATCH(LARGE($AT$4:AT5,1),$AT$1:AT5,0),46)):AT5),ROWS($AT$4:AT5)-MATCH(AT5-1,$AT$4:AT4,0)),"")</f>
        <v>1</v>
      </c>
      <c r="AV5" s="5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1:58" x14ac:dyDescent="0.25">
      <c r="A6" s="2"/>
      <c r="B6" s="2">
        <v>2</v>
      </c>
      <c r="C6" s="3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5" t="str">
        <f>IF(COUNT(U6:AS6)=25,LARGE($AT$4:AT5,1)+1,"")</f>
        <v/>
      </c>
      <c r="AU6" s="5">
        <f ca="1">IF(T6="V",IF(AT6="",COUNTBLANK(INDIRECT(ADDRESS(MATCH(LARGE($AT$4:AT6,1),$AT$1:AT6,0),46)):AT6),ROWS($AT$4:AT6)-MATCH(AT6-1,$AT$4:AT5,0)),"")</f>
        <v>2</v>
      </c>
      <c r="AV6" s="5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1:58" x14ac:dyDescent="0.25">
      <c r="A7" s="2"/>
      <c r="B7" s="2">
        <v>3</v>
      </c>
      <c r="C7" s="3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5" t="str">
        <f>IF(COUNT(U7:AS7)=25,LARGE($AT$4:AT6,1)+1,"")</f>
        <v/>
      </c>
      <c r="AU7" s="5">
        <f ca="1">IF(T7="V",IF(AT7="",COUNTBLANK(INDIRECT(ADDRESS(MATCH(LARGE($AT$4:AT7,1),$AT$1:AT7,0),46)):AT7),ROWS($AT$4:AT7)-MATCH(AT7-1,$AT$4:AT6,0)),"")</f>
        <v>3</v>
      </c>
      <c r="AV7" s="5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1:58" x14ac:dyDescent="0.25">
      <c r="A8" s="2"/>
      <c r="B8" s="2">
        <v>4</v>
      </c>
      <c r="C8" s="3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5" t="str">
        <f>IF(COUNT(U8:AS8)=25,LARGE($AT$4:AT7,1)+1,"")</f>
        <v/>
      </c>
      <c r="AU8" s="5">
        <f ca="1">IF(T8="V",IF(AT8="",COUNTBLANK(INDIRECT(ADDRESS(MATCH(LARGE($AT$4:AT8,1),$AT$1:AT8,0),46)):AT8),ROWS($AT$4:AT8)-MATCH(AT8-1,$AT$4:AT7,0)),"")</f>
        <v>4</v>
      </c>
      <c r="AV8" s="5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1:58" x14ac:dyDescent="0.25">
      <c r="A9" s="2"/>
      <c r="B9" s="2">
        <v>5</v>
      </c>
      <c r="C9" s="3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5" t="str">
        <f>IF(COUNT(U9:AS9)=25,LARGE($AT$4:AT8,1)+1,"")</f>
        <v/>
      </c>
      <c r="AU9" s="5">
        <f ca="1">IF(T9="V",IF(AT9="",COUNTBLANK(INDIRECT(ADDRESS(MATCH(LARGE($AT$4:AT9,1),$AT$1:AT9,0),46)):AT9),ROWS($AT$4:AT9)-MATCH(AT9-1,$AT$4:AT8,0)),"")</f>
        <v>5</v>
      </c>
      <c r="AV9" s="5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1:58" x14ac:dyDescent="0.25">
      <c r="A10" s="2"/>
      <c r="B10" s="2">
        <v>6</v>
      </c>
      <c r="C10" s="3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5" t="str">
        <f>IF(COUNT(U10:AS10)=25,LARGE($AT$4:AT9,1)+1,"")</f>
        <v/>
      </c>
      <c r="AU10" s="5">
        <f ca="1">IF(T10="V",IF(AT10="",COUNTBLANK(INDIRECT(ADDRESS(MATCH(LARGE($AT$4:AT10,1),$AT$1:AT10,0),46)):AT10),ROWS($AT$4:AT10)-MATCH(AT10-1,$AT$4:AT9,0)),"")</f>
        <v>6</v>
      </c>
      <c r="AV10" s="5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1:58" x14ac:dyDescent="0.25">
      <c r="A11" s="2"/>
      <c r="B11" s="2">
        <v>7</v>
      </c>
      <c r="C11" s="3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5">
        <f>IF(COUNT(U11:AS11)=25,LARGE($AT$4:AT10,1)+1,"")</f>
        <v>1</v>
      </c>
      <c r="AU11" s="5">
        <f ca="1">IF(T11="V",IF(AT11="",COUNTBLANK(INDIRECT(ADDRESS(MATCH(LARGE($AT$4:AT11,1),$AT$1:AT11,0),46)):AT11),ROWS($AT$4:AT11)-MATCH(AT11-1,$AT$4:AT10,0)),"")</f>
        <v>7</v>
      </c>
      <c r="AV11" s="5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1:58" x14ac:dyDescent="0.25">
      <c r="A12" s="2"/>
      <c r="B12" s="2">
        <v>8</v>
      </c>
      <c r="C12" s="3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5" t="str">
        <f>IF(COUNT(U12:AS12)=25,LARGE($AT$4:AT11,1)+1,"")</f>
        <v/>
      </c>
      <c r="AU12" s="5">
        <f ca="1">IF(T12="V",IF(AT12="",COUNTBLANK(INDIRECT(ADDRESS(MATCH(LARGE($AT$4:AT12,1),$AT$1:AT12,0),46)):AT12),ROWS($AT$4:AT12)-MATCH(AT12-1,$AT$4:AT11,0)),"")</f>
        <v>1</v>
      </c>
      <c r="AV12" s="5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1:58" x14ac:dyDescent="0.25">
      <c r="A13" s="2"/>
      <c r="B13" s="2">
        <v>9</v>
      </c>
      <c r="C13" s="3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5" t="str">
        <f>IF(COUNT(U13:AS13)=25,LARGE($AT$4:AT12,1)+1,"")</f>
        <v/>
      </c>
      <c r="AU13" s="5">
        <f ca="1">IF(T13="V",IF(AT13="",COUNTBLANK(INDIRECT(ADDRESS(MATCH(LARGE($AT$4:AT13,1),$AT$1:AT13,0),46)):AT13),ROWS($AT$4:AT13)-MATCH(AT13-1,$AT$4:AT12,0)),"")</f>
        <v>2</v>
      </c>
      <c r="AV13" s="5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1:58" x14ac:dyDescent="0.25">
      <c r="A14" s="2"/>
      <c r="B14" s="2">
        <v>10</v>
      </c>
      <c r="C14" s="3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5" t="str">
        <f>IF(COUNT(U14:AS14)=25,LARGE($AT$4:AT13,1)+1,"")</f>
        <v/>
      </c>
      <c r="AU14" s="5">
        <f ca="1">IF(T14="V",IF(AT14="",COUNTBLANK(INDIRECT(ADDRESS(MATCH(LARGE($AT$4:AT14,1),$AT$1:AT14,0),46)):AT14),ROWS($AT$4:AT14)-MATCH(AT14-1,$AT$4:AT13,0)),"")</f>
        <v>3</v>
      </c>
      <c r="AV14" s="5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1:58" x14ac:dyDescent="0.25">
      <c r="A15" s="2"/>
      <c r="B15" s="2">
        <v>11</v>
      </c>
      <c r="C15" s="3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5">
        <f>IF(COUNT(U15:AS15)=25,LARGE($AT$4:AT14,1)+1,"")</f>
        <v>2</v>
      </c>
      <c r="AU15" s="5">
        <f ca="1">IF(T15="V",IF(AT15="",COUNTBLANK(INDIRECT(ADDRESS(MATCH(LARGE($AT$4:AT15,1),$AT$1:AT15,0),46)):AT15),ROWS($AT$4:AT15)-MATCH(AT15-1,$AT$4:AT14,0)),"")</f>
        <v>4</v>
      </c>
      <c r="AV15" s="5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1:58" x14ac:dyDescent="0.25">
      <c r="A16" s="2"/>
      <c r="B16" s="2">
        <v>12</v>
      </c>
      <c r="C16" s="3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5" t="str">
        <f>IF(COUNT(U16:AS16)=25,LARGE($AT$4:AT15,1)+1,"")</f>
        <v/>
      </c>
      <c r="AU16" s="5">
        <f ca="1">IF(T16="V",IF(AT16="",COUNTBLANK(INDIRECT(ADDRESS(MATCH(LARGE($AT$4:AT16,1),$AT$1:AT16,0),46)):AT16),ROWS($AT$4:AT16)-MATCH(AT16-1,$AT$4:AT15,0)),"")</f>
        <v>1</v>
      </c>
      <c r="AV16" s="5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1:58" x14ac:dyDescent="0.25">
      <c r="A17" s="2"/>
      <c r="B17" s="2">
        <v>13</v>
      </c>
      <c r="C17" s="3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5" t="str">
        <f>IF(COUNT(U17:AS17)=25,LARGE($AT$4:AT16,1)+1,"")</f>
        <v/>
      </c>
      <c r="AU17" s="5">
        <f ca="1">IF(T17="V",IF(AT17="",COUNTBLANK(INDIRECT(ADDRESS(MATCH(LARGE($AT$4:AT17,1),$AT$1:AT17,0),46)):AT17),ROWS($AT$4:AT17)-MATCH(AT17-1,$AT$4:AT16,0)),"")</f>
        <v>2</v>
      </c>
      <c r="AV17" s="5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1:58" x14ac:dyDescent="0.25">
      <c r="A18" s="2"/>
      <c r="B18" s="2">
        <v>14</v>
      </c>
      <c r="C18" s="3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5" t="str">
        <f>IF(COUNT(U18:AS18)=25,LARGE($AT$4:AT17,1)+1,"")</f>
        <v/>
      </c>
      <c r="AU18" s="5">
        <f ca="1">IF(T18="V",IF(AT18="",COUNTBLANK(INDIRECT(ADDRESS(MATCH(LARGE($AT$4:AT18,1),$AT$1:AT18,0),46)):AT18),ROWS($AT$4:AT18)-MATCH(AT18-1,$AT$4:AT17,0)),"")</f>
        <v>3</v>
      </c>
      <c r="AV18" s="5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1:58" x14ac:dyDescent="0.25">
      <c r="A19" s="2"/>
      <c r="B19" s="2">
        <v>15</v>
      </c>
      <c r="C19" s="3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5" t="str">
        <f>IF(COUNT(U19:AS19)=25,LARGE($AT$4:AT18,1)+1,"")</f>
        <v/>
      </c>
      <c r="AU19" s="5">
        <f ca="1">IF(T19="V",IF(AT19="",COUNTBLANK(INDIRECT(ADDRESS(MATCH(LARGE($AT$4:AT19,1),$AT$1:AT19,0),46)):AT19),ROWS($AT$4:AT19)-MATCH(AT19-1,$AT$4:AT18,0)),"")</f>
        <v>4</v>
      </c>
      <c r="AV19" s="5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1:58" x14ac:dyDescent="0.25">
      <c r="A20" s="2"/>
      <c r="B20" s="2">
        <v>16</v>
      </c>
      <c r="C20" s="3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5" t="str">
        <f>IF(COUNT(U20:AS20)=25,LARGE($AT$4:AT19,1)+1,"")</f>
        <v/>
      </c>
      <c r="AU20" s="5">
        <f ca="1">IF(T20="V",IF(AT20="",COUNTBLANK(INDIRECT(ADDRESS(MATCH(LARGE($AT$4:AT20,1),$AT$1:AT20,0),46)):AT20),ROWS($AT$4:AT20)-MATCH(AT20-1,$AT$4:AT19,0)),"")</f>
        <v>5</v>
      </c>
      <c r="AV20" s="5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1:58" x14ac:dyDescent="0.25">
      <c r="A21" s="2"/>
      <c r="B21" s="2">
        <v>17</v>
      </c>
      <c r="C21" s="3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5" t="str">
        <f>IF(COUNT(U21:AS21)=25,LARGE($AT$4:AT20,1)+1,"")</f>
        <v/>
      </c>
      <c r="AU21" s="5">
        <f ca="1">IF(T21="V",IF(AT21="",COUNTBLANK(INDIRECT(ADDRESS(MATCH(LARGE($AT$4:AT21,1),$AT$1:AT21,0),46)):AT21),ROWS($AT$4:AT21)-MATCH(AT21-1,$AT$4:AT20,0)),"")</f>
        <v>6</v>
      </c>
      <c r="AV21" s="5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1:58" x14ac:dyDescent="0.25">
      <c r="A22" s="2"/>
      <c r="B22" s="2">
        <v>18</v>
      </c>
      <c r="C22" s="3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5">
        <f>IF(COUNT(U22:AS22)=25,LARGE($AT$4:AT21,1)+1,"")</f>
        <v>3</v>
      </c>
      <c r="AU22" s="5">
        <f ca="1">IF(T22="V",IF(AT22="",COUNTBLANK(INDIRECT(ADDRESS(MATCH(LARGE($AT$4:AT22,1),$AT$1:AT22,0),46)):AT22),ROWS($AT$4:AT22)-MATCH(AT22-1,$AT$4:AT21,0)),"")</f>
        <v>7</v>
      </c>
      <c r="AV22" s="5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1:58" x14ac:dyDescent="0.25">
      <c r="A23" s="2"/>
      <c r="B23" s="2">
        <v>19</v>
      </c>
      <c r="C23" s="3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5" t="str">
        <f>IF(COUNT(U23:AS23)=25,LARGE($AT$4:AT22,1)+1,"")</f>
        <v/>
      </c>
      <c r="AU23" s="5">
        <f ca="1">IF(T23="V",IF(AT23="",COUNTBLANK(INDIRECT(ADDRESS(MATCH(LARGE($AT$4:AT23,1),$AT$1:AT23,0),46)):AT23),ROWS($AT$4:AT23)-MATCH(AT23-1,$AT$4:AT22,0)),"")</f>
        <v>1</v>
      </c>
      <c r="AV23" s="5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1:58" x14ac:dyDescent="0.25">
      <c r="A24" s="2"/>
      <c r="B24" s="2">
        <v>20</v>
      </c>
      <c r="C24" s="3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5" t="str">
        <f>IF(COUNT(U24:AS24)=25,LARGE($AT$4:AT23,1)+1,"")</f>
        <v/>
      </c>
      <c r="AU24" s="5">
        <f ca="1">IF(T24="V",IF(AT24="",COUNTBLANK(INDIRECT(ADDRESS(MATCH(LARGE($AT$4:AT24,1),$AT$1:AT24,0),46)):AT24),ROWS($AT$4:AT24)-MATCH(AT24-1,$AT$4:AT23,0)),"")</f>
        <v>2</v>
      </c>
      <c r="AV24" s="5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1:58" x14ac:dyDescent="0.25">
      <c r="A25" s="2"/>
      <c r="B25" s="2">
        <v>21</v>
      </c>
      <c r="C25" s="3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5" t="str">
        <f>IF(COUNT(U25:AS25)=25,LARGE($AT$4:AT24,1)+1,"")</f>
        <v/>
      </c>
      <c r="AU25" s="5">
        <f ca="1">IF(T25="V",IF(AT25="",COUNTBLANK(INDIRECT(ADDRESS(MATCH(LARGE($AT$4:AT25,1),$AT$1:AT25,0),46)):AT25),ROWS($AT$4:AT25)-MATCH(AT25-1,$AT$4:AT24,0)),"")</f>
        <v>3</v>
      </c>
      <c r="AV25" s="5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1:58" x14ac:dyDescent="0.25">
      <c r="A26" s="2"/>
      <c r="B26" s="2">
        <v>22</v>
      </c>
      <c r="C26" s="3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5" t="str">
        <f>IF(COUNT(U26:AS26)=25,LARGE($AT$4:AT25,1)+1,"")</f>
        <v/>
      </c>
      <c r="AU26" s="5">
        <f ca="1">IF(T26="V",IF(AT26="",COUNTBLANK(INDIRECT(ADDRESS(MATCH(LARGE($AT$4:AT26,1),$AT$1:AT26,0),46)):AT26),ROWS($AT$4:AT26)-MATCH(AT26-1,$AT$4:AT25,0)),"")</f>
        <v>4</v>
      </c>
      <c r="AV26" s="5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1:58" x14ac:dyDescent="0.25">
      <c r="A27" s="2"/>
      <c r="B27" s="2">
        <v>23</v>
      </c>
      <c r="C27" s="3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5" t="str">
        <f>IF(COUNT(U27:AS27)=25,LARGE($AT$4:AT26,1)+1,"")</f>
        <v/>
      </c>
      <c r="AU27" s="5">
        <f ca="1">IF(T27="V",IF(AT27="",COUNTBLANK(INDIRECT(ADDRESS(MATCH(LARGE($AT$4:AT27,1),$AT$1:AT27,0),46)):AT27),ROWS($AT$4:AT27)-MATCH(AT27-1,$AT$4:AT26,0)),"")</f>
        <v>5</v>
      </c>
      <c r="AV27" s="5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1:58" x14ac:dyDescent="0.25">
      <c r="A28" s="2"/>
      <c r="B28" s="2">
        <v>24</v>
      </c>
      <c r="C28" s="3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5">
        <f>IF(COUNT(U28:AS28)=25,LARGE($AT$4:AT27,1)+1,"")</f>
        <v>4</v>
      </c>
      <c r="AU28" s="5">
        <f ca="1">IF(T28="V",IF(AT28="",COUNTBLANK(INDIRECT(ADDRESS(MATCH(LARGE($AT$4:AT28,1),$AT$1:AT28,0),46)):AT28),ROWS($AT$4:AT28)-MATCH(AT28-1,$AT$4:AT27,0)),"")</f>
        <v>6</v>
      </c>
      <c r="AV28" s="5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1:58" x14ac:dyDescent="0.25">
      <c r="A29" s="2"/>
      <c r="B29" s="2">
        <v>25</v>
      </c>
      <c r="C29" s="3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5" t="str">
        <f>IF(COUNT(U29:AS29)=25,LARGE($AT$4:AT28,1)+1,"")</f>
        <v/>
      </c>
      <c r="AU29" s="5">
        <f ca="1">IF(T29="V",IF(AT29="",COUNTBLANK(INDIRECT(ADDRESS(MATCH(LARGE($AT$4:AT29,1),$AT$1:AT29,0),46)):AT29),ROWS($AT$4:AT29)-MATCH(AT29-1,$AT$4:AT28,0)),"")</f>
        <v>1</v>
      </c>
      <c r="AV29" s="5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1:58" x14ac:dyDescent="0.25">
      <c r="A30" s="2"/>
      <c r="B30" s="2">
        <v>26</v>
      </c>
      <c r="C30" s="3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5" t="str">
        <f>IF(COUNT(U30:AS30)=25,LARGE($AT$4:AT29,1)+1,"")</f>
        <v/>
      </c>
      <c r="AU30" s="5">
        <f ca="1">IF(T30="V",IF(AT30="",COUNTBLANK(INDIRECT(ADDRESS(MATCH(LARGE($AT$4:AT30,1),$AT$1:AT30,0),46)):AT30),ROWS($AT$4:AT30)-MATCH(AT30-1,$AT$4:AT29,0)),"")</f>
        <v>2</v>
      </c>
      <c r="AV30" s="5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1:58" x14ac:dyDescent="0.25">
      <c r="A31" s="2"/>
      <c r="B31" s="2">
        <v>27</v>
      </c>
      <c r="C31" s="3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5">
        <f>IF(COUNT(U31:AS31)=25,LARGE($AT$4:AT30,1)+1,"")</f>
        <v>5</v>
      </c>
      <c r="AU31" s="5">
        <f ca="1">IF(T31="V",IF(AT31="",COUNTBLANK(INDIRECT(ADDRESS(MATCH(LARGE($AT$4:AT31,1),$AT$1:AT31,0),46)):AT31),ROWS($AT$4:AT31)-MATCH(AT31-1,$AT$4:AT30,0)),"")</f>
        <v>3</v>
      </c>
      <c r="AV31" s="5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1:58" x14ac:dyDescent="0.25">
      <c r="A32" s="2"/>
      <c r="B32" s="2">
        <v>28</v>
      </c>
      <c r="C32" s="3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5" t="str">
        <f>IF(COUNT(U32:AS32)=25,LARGE($AT$4:AT31,1)+1,"")</f>
        <v/>
      </c>
      <c r="AU32" s="5">
        <f ca="1">IF(T32="V",IF(AT32="",COUNTBLANK(INDIRECT(ADDRESS(MATCH(LARGE($AT$4:AT32,1),$AT$1:AT32,0),46)):AT32),ROWS($AT$4:AT32)-MATCH(AT32-1,$AT$4:AT31,0)),"")</f>
        <v>1</v>
      </c>
      <c r="AV32" s="5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1:58" x14ac:dyDescent="0.25">
      <c r="A33" s="2"/>
      <c r="B33" s="2">
        <v>29</v>
      </c>
      <c r="C33" s="3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5" t="str">
        <f>IF(COUNT(U33:AS33)=25,LARGE($AT$4:AT32,1)+1,"")</f>
        <v/>
      </c>
      <c r="AU33" s="5">
        <f ca="1">IF(T33="V",IF(AT33="",COUNTBLANK(INDIRECT(ADDRESS(MATCH(LARGE($AT$4:AT33,1),$AT$1:AT33,0),46)):AT33),ROWS($AT$4:AT33)-MATCH(AT33-1,$AT$4:AT32,0)),"")</f>
        <v>2</v>
      </c>
      <c r="AV33" s="5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1:58" x14ac:dyDescent="0.25">
      <c r="A34" s="2"/>
      <c r="B34" s="2">
        <v>30</v>
      </c>
      <c r="C34" s="3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5" t="str">
        <f>IF(COUNT(U34:AS34)=25,LARGE($AT$4:AT33,1)+1,"")</f>
        <v/>
      </c>
      <c r="AU34" s="5">
        <f ca="1">IF(T34="V",IF(AT34="",COUNTBLANK(INDIRECT(ADDRESS(MATCH(LARGE($AT$4:AT34,1),$AT$1:AT34,0),46)):AT34),ROWS($AT$4:AT34)-MATCH(AT34-1,$AT$4:AT33,0)),"")</f>
        <v>3</v>
      </c>
      <c r="AV34" s="5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1:58" x14ac:dyDescent="0.25">
      <c r="A35" s="2"/>
      <c r="B35" s="2">
        <v>31</v>
      </c>
      <c r="C35" s="3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5">
        <f>IF(COUNT(U35:AS35)=25,LARGE($AT$4:AT34,1)+1,"")</f>
        <v>6</v>
      </c>
      <c r="AU35" s="5">
        <f ca="1">IF(T35="V",IF(AT35="",COUNTBLANK(INDIRECT(ADDRESS(MATCH(LARGE($AT$4:AT35,1),$AT$1:AT35,0),46)):AT35),ROWS($AT$4:AT35)-MATCH(AT35-1,$AT$4:AT34,0)),"")</f>
        <v>4</v>
      </c>
      <c r="AV35" s="5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1:58" x14ac:dyDescent="0.25">
      <c r="A36" s="2"/>
      <c r="B36" s="2">
        <v>32</v>
      </c>
      <c r="C36" s="3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5" t="str">
        <f>IF(COUNT(U36:AS36)=25,LARGE($AT$4:AT35,1)+1,"")</f>
        <v/>
      </c>
      <c r="AU36" s="5">
        <f ca="1">IF(T36="V",IF(AT36="",COUNTBLANK(INDIRECT(ADDRESS(MATCH(LARGE($AT$4:AT36,1),$AT$1:AT36,0),46)):AT36),ROWS($AT$4:AT36)-MATCH(AT36-1,$AT$4:AT35,0)),"")</f>
        <v>1</v>
      </c>
      <c r="AV36" s="5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1:58" x14ac:dyDescent="0.25">
      <c r="A37" s="2"/>
      <c r="B37" s="2">
        <v>33</v>
      </c>
      <c r="C37" s="3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5" t="str">
        <f>IF(COUNT(U37:AS37)=25,LARGE($AT$4:AT36,1)+1,"")</f>
        <v/>
      </c>
      <c r="AU37" s="5">
        <f ca="1">IF(T37="V",IF(AT37="",COUNTBLANK(INDIRECT(ADDRESS(MATCH(LARGE($AT$4:AT37,1),$AT$1:AT37,0),46)):AT37),ROWS($AT$4:AT37)-MATCH(AT37-1,$AT$4:AT36,0)),"")</f>
        <v>2</v>
      </c>
      <c r="AV37" s="5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1:58" x14ac:dyDescent="0.25">
      <c r="A38" s="2"/>
      <c r="B38" s="2">
        <v>34</v>
      </c>
      <c r="C38" s="3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5" t="str">
        <f>IF(COUNT(U38:AS38)=25,LARGE($AT$4:AT37,1)+1,"")</f>
        <v/>
      </c>
      <c r="AU38" s="5">
        <f ca="1">IF(T38="V",IF(AT38="",COUNTBLANK(INDIRECT(ADDRESS(MATCH(LARGE($AT$4:AT38,1),$AT$1:AT38,0),46)):AT38),ROWS($AT$4:AT38)-MATCH(AT38-1,$AT$4:AT37,0)),"")</f>
        <v>3</v>
      </c>
      <c r="AV38" s="5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1:58" x14ac:dyDescent="0.25">
      <c r="A39" s="2"/>
      <c r="B39" s="2">
        <v>35</v>
      </c>
      <c r="C39" s="3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5" t="str">
        <f>IF(COUNT(U39:AS39)=25,LARGE($AT$4:AT38,1)+1,"")</f>
        <v/>
      </c>
      <c r="AU39" s="5">
        <f ca="1">IF(T39="V",IF(AT39="",COUNTBLANK(INDIRECT(ADDRESS(MATCH(LARGE($AT$4:AT39,1),$AT$1:AT39,0),46)):AT39),ROWS($AT$4:AT39)-MATCH(AT39-1,$AT$4:AT38,0)),"")</f>
        <v>4</v>
      </c>
      <c r="AV39" s="5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1:58" x14ac:dyDescent="0.25">
      <c r="A40" s="2"/>
      <c r="B40" s="2">
        <v>36</v>
      </c>
      <c r="C40" s="3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5" t="str">
        <f>IF(COUNT(U40:AS40)=25,LARGE($AT$4:AT39,1)+1,"")</f>
        <v/>
      </c>
      <c r="AU40" s="5">
        <f ca="1">IF(T40="V",IF(AT40="",COUNTBLANK(INDIRECT(ADDRESS(MATCH(LARGE($AT$4:AT40,1),$AT$1:AT40,0),46)):AT40),ROWS($AT$4:AT40)-MATCH(AT40-1,$AT$4:AT39,0)),"")</f>
        <v>5</v>
      </c>
      <c r="AV40" s="5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1:58" x14ac:dyDescent="0.25">
      <c r="A41" s="2"/>
      <c r="B41" s="2">
        <v>37</v>
      </c>
      <c r="C41" s="3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5">
        <f>IF(COUNT(U41:AS41)=25,LARGE($AT$4:AT40,1)+1,"")</f>
        <v>7</v>
      </c>
      <c r="AU41" s="5">
        <f ca="1">IF(T41="V",IF(AT41="",COUNTBLANK(INDIRECT(ADDRESS(MATCH(LARGE($AT$4:AT41,1),$AT$1:AT41,0),46)):AT41),ROWS($AT$4:AT41)-MATCH(AT41-1,$AT$4:AT40,0)),"")</f>
        <v>6</v>
      </c>
      <c r="AV41" s="5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1:58" x14ac:dyDescent="0.25">
      <c r="A42" s="2"/>
      <c r="B42" s="2">
        <v>38</v>
      </c>
      <c r="C42" s="3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5" t="str">
        <f>IF(COUNT(U42:AS42)=25,LARGE($AT$4:AT41,1)+1,"")</f>
        <v/>
      </c>
      <c r="AU42" s="5">
        <f ca="1">IF(T42="V",IF(AT42="",COUNTBLANK(INDIRECT(ADDRESS(MATCH(LARGE($AT$4:AT42,1),$AT$1:AT42,0),46)):AT42),ROWS($AT$4:AT42)-MATCH(AT42-1,$AT$4:AT41,0)),"")</f>
        <v>1</v>
      </c>
      <c r="AV42" s="5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1:58" x14ac:dyDescent="0.25">
      <c r="A43" s="2"/>
      <c r="B43" s="2">
        <v>39</v>
      </c>
      <c r="C43" s="3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5" t="str">
        <f>IF(COUNT(U43:AS43)=25,LARGE($AT$4:AT42,1)+1,"")</f>
        <v/>
      </c>
      <c r="AU43" s="5">
        <f ca="1">IF(T43="V",IF(AT43="",COUNTBLANK(INDIRECT(ADDRESS(MATCH(LARGE($AT$4:AT43,1),$AT$1:AT43,0),46)):AT43),ROWS($AT$4:AT43)-MATCH(AT43-1,$AT$4:AT42,0)),"")</f>
        <v>2</v>
      </c>
      <c r="AV43" s="5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1:58" x14ac:dyDescent="0.25">
      <c r="A44" s="2"/>
      <c r="B44" s="2">
        <v>40</v>
      </c>
      <c r="C44" s="3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5" t="str">
        <f>IF(COUNT(U44:AS44)=25,LARGE($AT$4:AT43,1)+1,"")</f>
        <v/>
      </c>
      <c r="AU44" s="5">
        <f ca="1">IF(T44="V",IF(AT44="",COUNTBLANK(INDIRECT(ADDRESS(MATCH(LARGE($AT$4:AT44,1),$AT$1:AT44,0),46)):AT44),ROWS($AT$4:AT44)-MATCH(AT44-1,$AT$4:AT43,0)),"")</f>
        <v>3</v>
      </c>
      <c r="AV44" s="5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1:58" x14ac:dyDescent="0.25">
      <c r="A45" s="2"/>
      <c r="B45" s="2">
        <v>41</v>
      </c>
      <c r="C45" s="3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5">
        <f>IF(COUNT(U45:AS45)=25,LARGE($AT$4:AT44,1)+1,"")</f>
        <v>8</v>
      </c>
      <c r="AU45" s="5">
        <f ca="1">IF(T45="V",IF(AT45="",COUNTBLANK(INDIRECT(ADDRESS(MATCH(LARGE($AT$4:AT45,1),$AT$1:AT45,0),46)):AT45),ROWS($AT$4:AT45)-MATCH(AT45-1,$AT$4:AT44,0)),"")</f>
        <v>4</v>
      </c>
      <c r="AV45" s="5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1:58" x14ac:dyDescent="0.25">
      <c r="A46" s="2"/>
      <c r="B46" s="2">
        <v>42</v>
      </c>
      <c r="C46" s="3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5" t="str">
        <f>IF(COUNT(U46:AS46)=25,LARGE($AT$4:AT45,1)+1,"")</f>
        <v/>
      </c>
      <c r="AU46" s="5">
        <f ca="1">IF(T46="V",IF(AT46="",COUNTBLANK(INDIRECT(ADDRESS(MATCH(LARGE($AT$4:AT46,1),$AT$1:AT46,0),46)):AT46),ROWS($AT$4:AT46)-MATCH(AT46-1,$AT$4:AT45,0)),"")</f>
        <v>1</v>
      </c>
      <c r="AV46" s="5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1:58" x14ac:dyDescent="0.25">
      <c r="A47" s="2"/>
      <c r="B47" s="2">
        <v>43</v>
      </c>
      <c r="C47" s="3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5" t="str">
        <f>IF(COUNT(U47:AS47)=25,LARGE($AT$4:AT46,1)+1,"")</f>
        <v/>
      </c>
      <c r="AU47" s="5">
        <f ca="1">IF(T47="V",IF(AT47="",COUNTBLANK(INDIRECT(ADDRESS(MATCH(LARGE($AT$4:AT47,1),$AT$1:AT47,0),46)):AT47),ROWS($AT$4:AT47)-MATCH(AT47-1,$AT$4:AT46,0)),"")</f>
        <v>2</v>
      </c>
      <c r="AV47" s="5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1:58" x14ac:dyDescent="0.25">
      <c r="A48" s="2"/>
      <c r="B48" s="2">
        <v>44</v>
      </c>
      <c r="C48" s="3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5" t="str">
        <f>IF(COUNT(U48:AS48)=25,LARGE($AT$4:AT47,1)+1,"")</f>
        <v/>
      </c>
      <c r="AU48" s="5">
        <f ca="1">IF(T48="V",IF(AT48="",COUNTBLANK(INDIRECT(ADDRESS(MATCH(LARGE($AT$4:AT48,1),$AT$1:AT48,0),46)):AT48),ROWS($AT$4:AT48)-MATCH(AT48-1,$AT$4:AT47,0)),"")</f>
        <v>3</v>
      </c>
      <c r="AV48" s="5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1:58" x14ac:dyDescent="0.25">
      <c r="A49" s="2"/>
      <c r="B49" s="2">
        <v>45</v>
      </c>
      <c r="C49" s="3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5">
        <f>IF(COUNT(U49:AS49)=25,LARGE($AT$4:AT48,1)+1,"")</f>
        <v>9</v>
      </c>
      <c r="AU49" s="5">
        <f ca="1">IF(T49="V",IF(AT49="",COUNTBLANK(INDIRECT(ADDRESS(MATCH(LARGE($AT$4:AT49,1),$AT$1:AT49,0),46)):AT49),ROWS($AT$4:AT49)-MATCH(AT49-1,$AT$4:AT48,0)),"")</f>
        <v>4</v>
      </c>
      <c r="AV49" s="5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1:58" x14ac:dyDescent="0.25">
      <c r="A50" s="2"/>
      <c r="B50" s="2">
        <v>46</v>
      </c>
      <c r="C50" s="3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5" t="str">
        <f>IF(COUNT(U50:AS50)=25,LARGE($AT$4:AT49,1)+1,"")</f>
        <v/>
      </c>
      <c r="AU50" s="5">
        <f ca="1">IF(T50="V",IF(AT50="",COUNTBLANK(INDIRECT(ADDRESS(MATCH(LARGE($AT$4:AT50,1),$AT$1:AT50,0),46)):AT50),ROWS($AT$4:AT50)-MATCH(AT50-1,$AT$4:AT49,0)),"")</f>
        <v>1</v>
      </c>
      <c r="AV50" s="5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1:58" x14ac:dyDescent="0.25">
      <c r="A51" s="2"/>
      <c r="B51" s="2">
        <v>47</v>
      </c>
      <c r="C51" s="3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5" t="str">
        <f>IF(COUNT(U51:AS51)=25,LARGE($AT$4:AT50,1)+1,"")</f>
        <v/>
      </c>
      <c r="AU51" s="5">
        <f ca="1">IF(T51="V",IF(AT51="",COUNTBLANK(INDIRECT(ADDRESS(MATCH(LARGE($AT$4:AT51,1),$AT$1:AT51,0),46)):AT51),ROWS($AT$4:AT51)-MATCH(AT51-1,$AT$4:AT50,0)),"")</f>
        <v>2</v>
      </c>
      <c r="AV51" s="5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1:58" x14ac:dyDescent="0.25">
      <c r="A52" s="2"/>
      <c r="B52" s="2">
        <v>48</v>
      </c>
      <c r="C52" s="3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5" t="str">
        <f>IF(COUNT(U52:AS52)=25,LARGE($AT$4:AT51,1)+1,"")</f>
        <v/>
      </c>
      <c r="AU52" s="5">
        <f ca="1">IF(T52="V",IF(AT52="",COUNTBLANK(INDIRECT(ADDRESS(MATCH(LARGE($AT$4:AT52,1),$AT$1:AT52,0),46)):AT52),ROWS($AT$4:AT52)-MATCH(AT52-1,$AT$4:AT51,0)),"")</f>
        <v>3</v>
      </c>
      <c r="AV52" s="5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1:58" x14ac:dyDescent="0.25">
      <c r="A53" s="2"/>
      <c r="B53" s="2">
        <v>49</v>
      </c>
      <c r="C53" s="3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5" t="str">
        <f>IF(COUNT(U53:AS53)=25,LARGE($AT$4:AT52,1)+1,"")</f>
        <v/>
      </c>
      <c r="AU53" s="5">
        <f ca="1">IF(T53="V",IF(AT53="",COUNTBLANK(INDIRECT(ADDRESS(MATCH(LARGE($AT$4:AT53,1),$AT$1:AT53,0),46)):AT53),ROWS($AT$4:AT53)-MATCH(AT53-1,$AT$4:AT52,0)),"")</f>
        <v>4</v>
      </c>
      <c r="AV53" s="5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1:58" x14ac:dyDescent="0.25">
      <c r="A54" s="2"/>
      <c r="B54" s="2">
        <v>50</v>
      </c>
      <c r="C54" s="3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5">
        <f>IF(COUNT(U54:AS54)=25,LARGE($AT$4:AT53,1)+1,"")</f>
        <v>10</v>
      </c>
      <c r="AU54" s="5">
        <f ca="1">IF(T54="V",IF(AT54="",COUNTBLANK(INDIRECT(ADDRESS(MATCH(LARGE($AT$4:AT54,1),$AT$1:AT54,0),46)):AT54),ROWS($AT$4:AT54)-MATCH(AT54-1,$AT$4:AT53,0)),"")</f>
        <v>5</v>
      </c>
      <c r="AV54" s="5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1:58" x14ac:dyDescent="0.25">
      <c r="A55" s="2"/>
      <c r="B55" s="2">
        <v>51</v>
      </c>
      <c r="C55" s="3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5" t="str">
        <f>IF(COUNT(U55:AS55)=25,LARGE($AT$4:AT54,1)+1,"")</f>
        <v/>
      </c>
      <c r="AU55" s="5">
        <f ca="1">IF(T55="V",IF(AT55="",COUNTBLANK(INDIRECT(ADDRESS(MATCH(LARGE($AT$4:AT55,1),$AT$1:AT55,0),46)):AT55),ROWS($AT$4:AT55)-MATCH(AT55-1,$AT$4:AT54,0)),"")</f>
        <v>1</v>
      </c>
      <c r="AV55" s="5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1:58" x14ac:dyDescent="0.25">
      <c r="A56" s="2"/>
      <c r="B56" s="2">
        <v>52</v>
      </c>
      <c r="C56" s="3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5" t="str">
        <f>IF(COUNT(U56:AS56)=25,LARGE($AT$4:AT55,1)+1,"")</f>
        <v/>
      </c>
      <c r="AU56" s="5">
        <f ca="1">IF(T56="V",IF(AT56="",COUNTBLANK(INDIRECT(ADDRESS(MATCH(LARGE($AT$4:AT56,1),$AT$1:AT56,0),46)):AT56),ROWS($AT$4:AT56)-MATCH(AT56-1,$AT$4:AT55,0)),"")</f>
        <v>2</v>
      </c>
      <c r="AV56" s="5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1:58" x14ac:dyDescent="0.25">
      <c r="A57" s="2"/>
      <c r="B57" s="2">
        <v>53</v>
      </c>
      <c r="C57" s="3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5" t="str">
        <f>IF(COUNT(U57:AS57)=25,LARGE($AT$4:AT56,1)+1,"")</f>
        <v/>
      </c>
      <c r="AU57" s="5">
        <f ca="1">IF(T57="V",IF(AT57="",COUNTBLANK(INDIRECT(ADDRESS(MATCH(LARGE($AT$4:AT57,1),$AT$1:AT57,0),46)):AT57),ROWS($AT$4:AT57)-MATCH(AT57-1,$AT$4:AT56,0)),"")</f>
        <v>3</v>
      </c>
      <c r="AV57" s="5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1:58" x14ac:dyDescent="0.25">
      <c r="A58" s="2"/>
      <c r="B58" s="2">
        <v>54</v>
      </c>
      <c r="C58" s="3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5" t="str">
        <f>IF(COUNT(U58:AS58)=25,LARGE($AT$4:AT57,1)+1,"")</f>
        <v/>
      </c>
      <c r="AU58" s="5">
        <f ca="1">IF(T58="V",IF(AT58="",COUNTBLANK(INDIRECT(ADDRESS(MATCH(LARGE($AT$4:AT58,1),$AT$1:AT58,0),46)):AT58),ROWS($AT$4:AT58)-MATCH(AT58-1,$AT$4:AT57,0)),"")</f>
        <v>4</v>
      </c>
      <c r="AV58" s="5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1:58" x14ac:dyDescent="0.25">
      <c r="A59" s="2"/>
      <c r="B59" s="2">
        <v>55</v>
      </c>
      <c r="C59" s="3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5" t="str">
        <f>IF(COUNT(U59:AS59)=25,LARGE($AT$4:AT58,1)+1,"")</f>
        <v/>
      </c>
      <c r="AU59" s="5">
        <f ca="1">IF(T59="V",IF(AT59="",COUNTBLANK(INDIRECT(ADDRESS(MATCH(LARGE($AT$4:AT59,1),$AT$1:AT59,0),46)):AT59),ROWS($AT$4:AT59)-MATCH(AT59-1,$AT$4:AT58,0)),"")</f>
        <v>5</v>
      </c>
      <c r="AV59" s="5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1:58" x14ac:dyDescent="0.25">
      <c r="A60" s="2"/>
      <c r="B60" s="2">
        <v>56</v>
      </c>
      <c r="C60" s="3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5" t="str">
        <f>IF(COUNT(U60:AS60)=25,LARGE($AT$4:AT59,1)+1,"")</f>
        <v/>
      </c>
      <c r="AU60" s="5">
        <f ca="1">IF(T60="V",IF(AT60="",COUNTBLANK(INDIRECT(ADDRESS(MATCH(LARGE($AT$4:AT60,1),$AT$1:AT60,0),46)):AT60),ROWS($AT$4:AT60)-MATCH(AT60-1,$AT$4:AT59,0)),"")</f>
        <v>6</v>
      </c>
      <c r="AV60" s="5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1:58" x14ac:dyDescent="0.25">
      <c r="A61" s="2"/>
      <c r="B61" s="2">
        <v>57</v>
      </c>
      <c r="C61" s="3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5" t="str">
        <f>IF(COUNT(U61:AS61)=25,LARGE($AT$4:AT60,1)+1,"")</f>
        <v/>
      </c>
      <c r="AU61" s="5">
        <f ca="1">IF(T61="V",IF(AT61="",COUNTBLANK(INDIRECT(ADDRESS(MATCH(LARGE($AT$4:AT61,1),$AT$1:AT61,0),46)):AT61),ROWS($AT$4:AT61)-MATCH(AT61-1,$AT$4:AT60,0)),"")</f>
        <v>7</v>
      </c>
      <c r="AV61" s="5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1:58" x14ac:dyDescent="0.25">
      <c r="A62" s="2"/>
      <c r="B62" s="2">
        <v>58</v>
      </c>
      <c r="C62" s="3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5" t="str">
        <f>IF(COUNT(U62:AS62)=25,LARGE($AT$4:AT61,1)+1,"")</f>
        <v/>
      </c>
      <c r="AU62" s="5">
        <f ca="1">IF(T62="V",IF(AT62="",COUNTBLANK(INDIRECT(ADDRESS(MATCH(LARGE($AT$4:AT62,1),$AT$1:AT62,0),46)):AT62),ROWS($AT$4:AT62)-MATCH(AT62-1,$AT$4:AT61,0)),"")</f>
        <v>8</v>
      </c>
      <c r="AV62" s="5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1:58" x14ac:dyDescent="0.25">
      <c r="A63" s="2"/>
      <c r="B63" s="2">
        <v>59</v>
      </c>
      <c r="C63" s="3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5">
        <f>IF(COUNT(U63:AS63)=25,LARGE($AT$4:AT62,1)+1,"")</f>
        <v>11</v>
      </c>
      <c r="AU63" s="5">
        <f ca="1">IF(T63="V",IF(AT63="",COUNTBLANK(INDIRECT(ADDRESS(MATCH(LARGE($AT$4:AT63,1),$AT$1:AT63,0),46)):AT63),ROWS($AT$4:AT63)-MATCH(AT63-1,$AT$4:AT62,0)),"")</f>
        <v>9</v>
      </c>
      <c r="AV63" s="5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1:58" x14ac:dyDescent="0.25">
      <c r="A64" s="2"/>
      <c r="B64" s="2">
        <v>60</v>
      </c>
      <c r="C64" s="3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5" t="str">
        <f>IF(COUNT(U64:AS64)=25,LARGE($AT$4:AT63,1)+1,"")</f>
        <v/>
      </c>
      <c r="AU64" s="5">
        <f ca="1">IF(T64="V",IF(AT64="",COUNTBLANK(INDIRECT(ADDRESS(MATCH(LARGE($AT$4:AT64,1),$AT$1:AT64,0),46)):AT64),ROWS($AT$4:AT64)-MATCH(AT64-1,$AT$4:AT63,0)),"")</f>
        <v>1</v>
      </c>
      <c r="AV64" s="5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1:58" x14ac:dyDescent="0.25">
      <c r="A65" s="2"/>
      <c r="B65" s="2">
        <v>61</v>
      </c>
      <c r="C65" s="3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5" t="str">
        <f>IF(COUNT(U65:AS65)=25,LARGE($AT$4:AT64,1)+1,"")</f>
        <v/>
      </c>
      <c r="AU65" s="5">
        <f ca="1">IF(T65="V",IF(AT65="",COUNTBLANK(INDIRECT(ADDRESS(MATCH(LARGE($AT$4:AT65,1),$AT$1:AT65,0),46)):AT65),ROWS($AT$4:AT65)-MATCH(AT65-1,$AT$4:AT64,0)),"")</f>
        <v>2</v>
      </c>
      <c r="AV65" s="5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1:58" x14ac:dyDescent="0.25">
      <c r="A66" s="2"/>
      <c r="B66" s="2">
        <v>62</v>
      </c>
      <c r="C66" s="3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5" t="str">
        <f>IF(COUNT(U66:AS66)=25,LARGE($AT$4:AT65,1)+1,"")</f>
        <v/>
      </c>
      <c r="AU66" s="5">
        <f ca="1">IF(T66="V",IF(AT66="",COUNTBLANK(INDIRECT(ADDRESS(MATCH(LARGE($AT$4:AT66,1),$AT$1:AT66,0),46)):AT66),ROWS($AT$4:AT66)-MATCH(AT66-1,$AT$4:AT65,0)),"")</f>
        <v>3</v>
      </c>
      <c r="AV66" s="5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1:58" x14ac:dyDescent="0.25">
      <c r="A67" s="2"/>
      <c r="B67" s="2">
        <v>63</v>
      </c>
      <c r="C67" s="3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5" t="str">
        <f>IF(COUNT(U67:AS67)=25,LARGE($AT$4:AT66,1)+1,"")</f>
        <v/>
      </c>
      <c r="AU67" s="5">
        <f ca="1">IF(T67="V",IF(AT67="",COUNTBLANK(INDIRECT(ADDRESS(MATCH(LARGE($AT$4:AT67,1),$AT$1:AT67,0),46)):AT67),ROWS($AT$4:AT67)-MATCH(AT67-1,$AT$4:AT66,0)),"")</f>
        <v>4</v>
      </c>
      <c r="AV67" s="5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1:58" x14ac:dyDescent="0.25">
      <c r="A68" s="2"/>
      <c r="B68" s="2">
        <v>64</v>
      </c>
      <c r="C68" s="3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5">
        <f>IF(COUNT(U68:AS68)=25,LARGE($AT$4:AT67,1)+1,"")</f>
        <v>12</v>
      </c>
      <c r="AU68" s="5">
        <f ca="1">IF(T68="V",IF(AT68="",COUNTBLANK(INDIRECT(ADDRESS(MATCH(LARGE($AT$4:AT68,1),$AT$1:AT68,0),46)):AT68),ROWS($AT$4:AT68)-MATCH(AT68-1,$AT$4:AT67,0)),"")</f>
        <v>5</v>
      </c>
      <c r="AV68" s="5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1:58" x14ac:dyDescent="0.25">
      <c r="A69" s="2"/>
      <c r="B69" s="2">
        <v>65</v>
      </c>
      <c r="C69" s="3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5" t="str">
        <f>IF(COUNT(U69:AS69)=25,LARGE($AT$4:AT68,1)+1,"")</f>
        <v/>
      </c>
      <c r="AU69" s="5">
        <f ca="1">IF(T69="V",IF(AT69="",COUNTBLANK(INDIRECT(ADDRESS(MATCH(LARGE($AT$4:AT69,1),$AT$1:AT69,0),46)):AT69),ROWS($AT$4:AT69)-MATCH(AT69-1,$AT$4:AT68,0)),"")</f>
        <v>1</v>
      </c>
      <c r="AV69" s="5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1:58" x14ac:dyDescent="0.25">
      <c r="A70" s="2"/>
      <c r="B70" s="2">
        <v>66</v>
      </c>
      <c r="C70" s="3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5" t="str">
        <f>IF(COUNT(U70:AS70)=25,LARGE($AT$4:AT69,1)+1,"")</f>
        <v/>
      </c>
      <c r="AU70" s="5">
        <f ca="1">IF(T70="V",IF(AT70="",COUNTBLANK(INDIRECT(ADDRESS(MATCH(LARGE($AT$4:AT70,1),$AT$1:AT70,0),46)):AT70),ROWS($AT$4:AT70)-MATCH(AT70-1,$AT$4:AT69,0)),"")</f>
        <v>2</v>
      </c>
      <c r="AV70" s="5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1:58" x14ac:dyDescent="0.25">
      <c r="A71" s="2"/>
      <c r="B71" s="2">
        <v>67</v>
      </c>
      <c r="C71" s="3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5" t="str">
        <f>IF(COUNT(U71:AS71)=25,LARGE($AT$4:AT70,1)+1,"")</f>
        <v/>
      </c>
      <c r="AU71" s="5">
        <f ca="1">IF(T71="V",IF(AT71="",COUNTBLANK(INDIRECT(ADDRESS(MATCH(LARGE($AT$4:AT71,1),$AT$1:AT71,0),46)):AT71),ROWS($AT$4:AT71)-MATCH(AT71-1,$AT$4:AT70,0)),"")</f>
        <v>3</v>
      </c>
      <c r="AV71" s="5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1:58" x14ac:dyDescent="0.25">
      <c r="A72" s="2"/>
      <c r="B72" s="2">
        <v>68</v>
      </c>
      <c r="C72" s="3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5">
        <f>IF(COUNT(U72:AS72)=25,LARGE($AT$4:AT71,1)+1,"")</f>
        <v>13</v>
      </c>
      <c r="AU72" s="5">
        <f ca="1">IF(T72="V",IF(AT72="",COUNTBLANK(INDIRECT(ADDRESS(MATCH(LARGE($AT$4:AT72,1),$AT$1:AT72,0),46)):AT72),ROWS($AT$4:AT72)-MATCH(AT72-1,$AT$4:AT71,0)),"")</f>
        <v>4</v>
      </c>
      <c r="AV72" s="5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1:58" x14ac:dyDescent="0.25">
      <c r="A73" s="2"/>
      <c r="B73" s="2">
        <v>69</v>
      </c>
      <c r="C73" s="3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5" t="str">
        <f>IF(COUNT(U73:AS73)=25,LARGE($AT$4:AT72,1)+1,"")</f>
        <v/>
      </c>
      <c r="AU73" s="5">
        <f ca="1">IF(T73="V",IF(AT73="",COUNTBLANK(INDIRECT(ADDRESS(MATCH(LARGE($AT$4:AT73,1),$AT$1:AT73,0),46)):AT73),ROWS($AT$4:AT73)-MATCH(AT73-1,$AT$4:AT72,0)),"")</f>
        <v>1</v>
      </c>
      <c r="AV73" s="5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1:58" x14ac:dyDescent="0.25">
      <c r="A74" s="2"/>
      <c r="B74" s="2">
        <v>70</v>
      </c>
      <c r="C74" s="3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5" t="str">
        <f>IF(COUNT(U74:AS74)=25,LARGE($AT$4:AT73,1)+1,"")</f>
        <v/>
      </c>
      <c r="AU74" s="5">
        <f ca="1">IF(T74="V",IF(AT74="",COUNTBLANK(INDIRECT(ADDRESS(MATCH(LARGE($AT$4:AT74,1),$AT$1:AT74,0),46)):AT74),ROWS($AT$4:AT74)-MATCH(AT74-1,$AT$4:AT73,0)),"")</f>
        <v>2</v>
      </c>
      <c r="AV74" s="5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1:58" x14ac:dyDescent="0.25">
      <c r="A75" s="2"/>
      <c r="B75" s="2">
        <v>71</v>
      </c>
      <c r="C75" s="3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5">
        <f>IF(COUNT(U75:AS75)=25,LARGE($AT$4:AT74,1)+1,"")</f>
        <v>14</v>
      </c>
      <c r="AU75" s="5">
        <f ca="1">IF(T75="V",IF(AT75="",COUNTBLANK(INDIRECT(ADDRESS(MATCH(LARGE($AT$4:AT75,1),$AT$1:AT75,0),46)):AT75),ROWS($AT$4:AT75)-MATCH(AT75-1,$AT$4:AT74,0)),"")</f>
        <v>3</v>
      </c>
      <c r="AV75" s="5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1:58" x14ac:dyDescent="0.25">
      <c r="A76" s="2"/>
      <c r="B76" s="2">
        <v>72</v>
      </c>
      <c r="C76" s="3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5" t="str">
        <f>IF(COUNT(U76:AS76)=25,LARGE($AT$4:AT75,1)+1,"")</f>
        <v/>
      </c>
      <c r="AU76" s="5">
        <f ca="1">IF(T76="V",IF(AT76="",COUNTBLANK(INDIRECT(ADDRESS(MATCH(LARGE($AT$4:AT76,1),$AT$1:AT76,0),46)):AT76),ROWS($AT$4:AT76)-MATCH(AT76-1,$AT$4:AT75,0)),"")</f>
        <v>1</v>
      </c>
      <c r="AV76" s="5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1:58" x14ac:dyDescent="0.25">
      <c r="A77" s="2"/>
      <c r="B77" s="2">
        <v>73</v>
      </c>
      <c r="C77" s="3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5" t="str">
        <f>IF(COUNT(U77:AS77)=25,LARGE($AT$4:AT76,1)+1,"")</f>
        <v/>
      </c>
      <c r="AU77" s="5">
        <f ca="1">IF(T77="V",IF(AT77="",COUNTBLANK(INDIRECT(ADDRESS(MATCH(LARGE($AT$4:AT77,1),$AT$1:AT77,0),46)):AT77),ROWS($AT$4:AT77)-MATCH(AT77-1,$AT$4:AT76,0)),"")</f>
        <v>2</v>
      </c>
      <c r="AV77" s="5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1:58" x14ac:dyDescent="0.25">
      <c r="A78" s="2"/>
      <c r="B78" s="2">
        <v>74</v>
      </c>
      <c r="C78" s="3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5" t="str">
        <f>IF(COUNT(U78:AS78)=25,LARGE($AT$4:AT77,1)+1,"")</f>
        <v/>
      </c>
      <c r="AU78" s="5">
        <f ca="1">IF(T78="V",IF(AT78="",COUNTBLANK(INDIRECT(ADDRESS(MATCH(LARGE($AT$4:AT78,1),$AT$1:AT78,0),46)):AT78),ROWS($AT$4:AT78)-MATCH(AT78-1,$AT$4:AT77,0)),"")</f>
        <v>3</v>
      </c>
      <c r="AV78" s="5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1:58" x14ac:dyDescent="0.25">
      <c r="A79" s="2"/>
      <c r="B79" s="2">
        <v>75</v>
      </c>
      <c r="C79" s="3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5" t="str">
        <f>IF(COUNT(U79:AS79)=25,LARGE($AT$4:AT78,1)+1,"")</f>
        <v/>
      </c>
      <c r="AU79" s="5">
        <f ca="1">IF(T79="V",IF(AT79="",COUNTBLANK(INDIRECT(ADDRESS(MATCH(LARGE($AT$4:AT79,1),$AT$1:AT79,0),46)):AT79),ROWS($AT$4:AT79)-MATCH(AT79-1,$AT$4:AT78,0)),"")</f>
        <v>4</v>
      </c>
      <c r="AV79" s="5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1:58" x14ac:dyDescent="0.25">
      <c r="A80" s="2"/>
      <c r="B80" s="2">
        <v>76</v>
      </c>
      <c r="C80" s="3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5">
        <f>IF(COUNT(U80:AS80)=25,LARGE($AT$4:AT79,1)+1,"")</f>
        <v>15</v>
      </c>
      <c r="AU80" s="5">
        <f ca="1">IF(T80="V",IF(AT80="",COUNTBLANK(INDIRECT(ADDRESS(MATCH(LARGE($AT$4:AT80,1),$AT$1:AT80,0),46)):AT80),ROWS($AT$4:AT80)-MATCH(AT80-1,$AT$4:AT79,0)),"")</f>
        <v>5</v>
      </c>
      <c r="AV80" s="5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1:58" x14ac:dyDescent="0.25">
      <c r="A81" s="2"/>
      <c r="B81" s="2">
        <v>77</v>
      </c>
      <c r="C81" s="3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5" t="str">
        <f>IF(COUNT(U81:AS81)=25,LARGE($AT$4:AT80,1)+1,"")</f>
        <v/>
      </c>
      <c r="AU81" s="5">
        <f ca="1">IF(T81="V",IF(AT81="",COUNTBLANK(INDIRECT(ADDRESS(MATCH(LARGE($AT$4:AT81,1),$AT$1:AT81,0),46)):AT81),ROWS($AT$4:AT81)-MATCH(AT81-1,$AT$4:AT80,0)),"")</f>
        <v>1</v>
      </c>
      <c r="AV81" s="5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1:58" x14ac:dyDescent="0.25">
      <c r="A82" s="2"/>
      <c r="B82" s="2">
        <v>78</v>
      </c>
      <c r="C82" s="3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5" t="str">
        <f>IF(COUNT(U82:AS82)=25,LARGE($AT$4:AT81,1)+1,"")</f>
        <v/>
      </c>
      <c r="AU82" s="5">
        <f ca="1">IF(T82="V",IF(AT82="",COUNTBLANK(INDIRECT(ADDRESS(MATCH(LARGE($AT$4:AT82,1),$AT$1:AT82,0),46)):AT82),ROWS($AT$4:AT82)-MATCH(AT82-1,$AT$4:AT81,0)),"")</f>
        <v>2</v>
      </c>
      <c r="AV82" s="5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1:58" x14ac:dyDescent="0.25">
      <c r="A83" s="2"/>
      <c r="B83" s="2">
        <v>79</v>
      </c>
      <c r="C83" s="3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5" t="str">
        <f>IF(COUNT(U83:AS83)=25,LARGE($AT$4:AT82,1)+1,"")</f>
        <v/>
      </c>
      <c r="AU83" s="5">
        <f ca="1">IF(T83="V",IF(AT83="",COUNTBLANK(INDIRECT(ADDRESS(MATCH(LARGE($AT$4:AT83,1),$AT$1:AT83,0),46)):AT83),ROWS($AT$4:AT83)-MATCH(AT83-1,$AT$4:AT82,0)),"")</f>
        <v>3</v>
      </c>
      <c r="AV83" s="5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1:58" x14ac:dyDescent="0.25">
      <c r="A84" s="2"/>
      <c r="B84" s="2">
        <v>80</v>
      </c>
      <c r="C84" s="3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5" t="str">
        <f>IF(COUNT(U84:AS84)=25,LARGE($AT$4:AT83,1)+1,"")</f>
        <v/>
      </c>
      <c r="AU84" s="5">
        <f ca="1">IF(T84="V",IF(AT84="",COUNTBLANK(INDIRECT(ADDRESS(MATCH(LARGE($AT$4:AT84,1),$AT$1:AT84,0),46)):AT84),ROWS($AT$4:AT84)-MATCH(AT84-1,$AT$4:AT83,0)),"")</f>
        <v>4</v>
      </c>
      <c r="AV84" s="5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1:58" x14ac:dyDescent="0.25">
      <c r="A85" s="2"/>
      <c r="B85" s="2">
        <v>81</v>
      </c>
      <c r="C85" s="3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5">
        <f>IF(COUNT(U85:AS85)=25,LARGE($AT$4:AT84,1)+1,"")</f>
        <v>16</v>
      </c>
      <c r="AU85" s="5">
        <f ca="1">IF(T85="V",IF(AT85="",COUNTBLANK(INDIRECT(ADDRESS(MATCH(LARGE($AT$4:AT85,1),$AT$1:AT85,0),46)):AT85),ROWS($AT$4:AT85)-MATCH(AT85-1,$AT$4:AT84,0)),"")</f>
        <v>5</v>
      </c>
      <c r="AV85" s="5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1:58" x14ac:dyDescent="0.25">
      <c r="A86" s="2"/>
      <c r="B86" s="2">
        <v>82</v>
      </c>
      <c r="C86" s="3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5" t="str">
        <f>IF(COUNT(U86:AS86)=25,LARGE($AT$4:AT85,1)+1,"")</f>
        <v/>
      </c>
      <c r="AU86" s="5">
        <f ca="1">IF(T86="V",IF(AT86="",COUNTBLANK(INDIRECT(ADDRESS(MATCH(LARGE($AT$4:AT86,1),$AT$1:AT86,0),46)):AT86),ROWS($AT$4:AT86)-MATCH(AT86-1,$AT$4:AT85,0)),"")</f>
        <v>1</v>
      </c>
      <c r="AV86" s="5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1:58" x14ac:dyDescent="0.25">
      <c r="A87" s="2"/>
      <c r="B87" s="2">
        <v>83</v>
      </c>
      <c r="C87" s="3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5" t="str">
        <f>IF(COUNT(U87:AS87)=25,LARGE($AT$4:AT86,1)+1,"")</f>
        <v/>
      </c>
      <c r="AU87" s="5">
        <f ca="1">IF(T87="V",IF(AT87="",COUNTBLANK(INDIRECT(ADDRESS(MATCH(LARGE($AT$4:AT87,1),$AT$1:AT87,0),46)):AT87),ROWS($AT$4:AT87)-MATCH(AT87-1,$AT$4:AT86,0)),"")</f>
        <v>2</v>
      </c>
      <c r="AV87" s="5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1:58" x14ac:dyDescent="0.25">
      <c r="A88" s="2"/>
      <c r="B88" s="2">
        <v>84</v>
      </c>
      <c r="C88" s="3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5" t="str">
        <f>IF(COUNT(U88:AS88)=25,LARGE($AT$4:AT87,1)+1,"")</f>
        <v/>
      </c>
      <c r="AU88" s="5">
        <f ca="1">IF(T88="V",IF(AT88="",COUNTBLANK(INDIRECT(ADDRESS(MATCH(LARGE($AT$4:AT88,1),$AT$1:AT88,0),46)):AT88),ROWS($AT$4:AT88)-MATCH(AT88-1,$AT$4:AT87,0)),"")</f>
        <v>3</v>
      </c>
      <c r="AV88" s="5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1:58" x14ac:dyDescent="0.25">
      <c r="A89" s="2"/>
      <c r="B89" s="2">
        <v>85</v>
      </c>
      <c r="C89" s="3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5">
        <f>IF(COUNT(U89:AS89)=25,LARGE($AT$4:AT88,1)+1,"")</f>
        <v>17</v>
      </c>
      <c r="AU89" s="5">
        <f ca="1">IF(T89="V",IF(AT89="",COUNTBLANK(INDIRECT(ADDRESS(MATCH(LARGE($AT$4:AT89,1),$AT$1:AT89,0),46)):AT89),ROWS($AT$4:AT89)-MATCH(AT89-1,$AT$4:AT88,0)),"")</f>
        <v>4</v>
      </c>
      <c r="AV89" s="5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1:58" x14ac:dyDescent="0.25">
      <c r="A90" s="2"/>
      <c r="B90" s="2">
        <v>86</v>
      </c>
      <c r="C90" s="3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5" t="str">
        <f>IF(COUNT(U90:AS90)=25,LARGE($AT$4:AT89,1)+1,"")</f>
        <v/>
      </c>
      <c r="AU90" s="5">
        <f ca="1">IF(T90="V",IF(AT90="",COUNTBLANK(INDIRECT(ADDRESS(MATCH(LARGE($AT$4:AT90,1),$AT$1:AT90,0),46)):AT90),ROWS($AT$4:AT90)-MATCH(AT90-1,$AT$4:AT89,0)),"")</f>
        <v>1</v>
      </c>
      <c r="AV90" s="5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1:58" x14ac:dyDescent="0.25">
      <c r="A91" s="2"/>
      <c r="B91" s="2">
        <v>87</v>
      </c>
      <c r="C91" s="3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5" t="str">
        <f>IF(COUNT(U91:AS91)=25,LARGE($AT$4:AT90,1)+1,"")</f>
        <v/>
      </c>
      <c r="AU91" s="5">
        <f ca="1">IF(T91="V",IF(AT91="",COUNTBLANK(INDIRECT(ADDRESS(MATCH(LARGE($AT$4:AT91,1),$AT$1:AT91,0),46)):AT91),ROWS($AT$4:AT91)-MATCH(AT91-1,$AT$4:AT90,0)),"")</f>
        <v>2</v>
      </c>
      <c r="AV91" s="5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1:58" x14ac:dyDescent="0.25">
      <c r="A92" s="2"/>
      <c r="B92" s="2">
        <v>88</v>
      </c>
      <c r="C92" s="3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5" t="str">
        <f>IF(COUNT(U92:AS92)=25,LARGE($AT$4:AT91,1)+1,"")</f>
        <v/>
      </c>
      <c r="AU92" s="5">
        <f ca="1">IF(T92="V",IF(AT92="",COUNTBLANK(INDIRECT(ADDRESS(MATCH(LARGE($AT$4:AT92,1),$AT$1:AT92,0),46)):AT92),ROWS($AT$4:AT92)-MATCH(AT92-1,$AT$4:AT91,0)),"")</f>
        <v>3</v>
      </c>
      <c r="AV92" s="5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1:58" x14ac:dyDescent="0.25">
      <c r="A93" s="2"/>
      <c r="B93" s="2">
        <v>89</v>
      </c>
      <c r="C93" s="3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5" t="str">
        <f>IF(COUNT(U93:AS93)=25,LARGE($AT$4:AT92,1)+1,"")</f>
        <v/>
      </c>
      <c r="AU93" s="5">
        <f ca="1">IF(T93="V",IF(AT93="",COUNTBLANK(INDIRECT(ADDRESS(MATCH(LARGE($AT$4:AT93,1),$AT$1:AT93,0),46)):AT93),ROWS($AT$4:AT93)-MATCH(AT93-1,$AT$4:AT92,0)),"")</f>
        <v>4</v>
      </c>
      <c r="AV93" s="5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1:58" x14ac:dyDescent="0.25">
      <c r="A94" s="2"/>
      <c r="B94" s="2">
        <v>90</v>
      </c>
      <c r="C94" s="3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5" t="str">
        <f>IF(COUNT(U94:AS94)=25,LARGE($AT$4:AT93,1)+1,"")</f>
        <v/>
      </c>
      <c r="AU94" s="5">
        <f ca="1">IF(T94="V",IF(AT94="",COUNTBLANK(INDIRECT(ADDRESS(MATCH(LARGE($AT$4:AT94,1),$AT$1:AT94,0),46)):AT94),ROWS($AT$4:AT94)-MATCH(AT94-1,$AT$4:AT93,0)),"")</f>
        <v>5</v>
      </c>
      <c r="AV94" s="5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1:58" x14ac:dyDescent="0.25">
      <c r="A95" s="2"/>
      <c r="B95" s="2">
        <v>91</v>
      </c>
      <c r="C95" s="3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5" t="str">
        <f>IF(COUNT(U95:AS95)=25,LARGE($AT$4:AT94,1)+1,"")</f>
        <v/>
      </c>
      <c r="AU95" s="5">
        <f ca="1">IF(T95="V",IF(AT95="",COUNTBLANK(INDIRECT(ADDRESS(MATCH(LARGE($AT$4:AT95,1),$AT$1:AT95,0),46)):AT95),ROWS($AT$4:AT95)-MATCH(AT95-1,$AT$4:AT94,0)),"")</f>
        <v>6</v>
      </c>
      <c r="AV95" s="5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1:58" x14ac:dyDescent="0.25">
      <c r="A96" s="2"/>
      <c r="B96" s="2">
        <v>92</v>
      </c>
      <c r="C96" s="3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5" t="str">
        <f>IF(COUNT(U96:AS96)=25,LARGE($AT$4:AT95,1)+1,"")</f>
        <v/>
      </c>
      <c r="AU96" s="5">
        <f ca="1">IF(T96="V",IF(AT96="",COUNTBLANK(INDIRECT(ADDRESS(MATCH(LARGE($AT$4:AT96,1),$AT$1:AT96,0),46)):AT96),ROWS($AT$4:AT96)-MATCH(AT96-1,$AT$4:AT95,0)),"")</f>
        <v>7</v>
      </c>
      <c r="AV96" s="5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1:58" x14ac:dyDescent="0.25">
      <c r="A97" s="2"/>
      <c r="B97" s="2">
        <v>93</v>
      </c>
      <c r="C97" s="3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5">
        <f>IF(COUNT(U97:AS97)=25,LARGE($AT$4:AT96,1)+1,"")</f>
        <v>18</v>
      </c>
      <c r="AU97" s="5">
        <f ca="1">IF(T97="V",IF(AT97="",COUNTBLANK(INDIRECT(ADDRESS(MATCH(LARGE($AT$4:AT97,1),$AT$1:AT97,0),46)):AT97),ROWS($AT$4:AT97)-MATCH(AT97-1,$AT$4:AT96,0)),"")</f>
        <v>8</v>
      </c>
      <c r="AV97" s="5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1:58" x14ac:dyDescent="0.25">
      <c r="A98" s="2"/>
      <c r="B98" s="2">
        <v>94</v>
      </c>
      <c r="C98" s="3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5" t="str">
        <f>IF(COUNT(U98:AS98)=25,LARGE($AT$4:AT97,1)+1,"")</f>
        <v/>
      </c>
      <c r="AU98" s="5">
        <f ca="1">IF(T98="V",IF(AT98="",COUNTBLANK(INDIRECT(ADDRESS(MATCH(LARGE($AT$4:AT98,1),$AT$1:AT98,0),46)):AT98),ROWS($AT$4:AT98)-MATCH(AT98-1,$AT$4:AT97,0)),"")</f>
        <v>1</v>
      </c>
      <c r="AV98" s="5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1:58" x14ac:dyDescent="0.25">
      <c r="A99" s="2"/>
      <c r="B99" s="2">
        <v>95</v>
      </c>
      <c r="C99" s="3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5" t="str">
        <f>IF(COUNT(U99:AS99)=25,LARGE($AT$4:AT98,1)+1,"")</f>
        <v/>
      </c>
      <c r="AU99" s="5">
        <f ca="1">IF(T99="V",IF(AT99="",COUNTBLANK(INDIRECT(ADDRESS(MATCH(LARGE($AT$4:AT99,1),$AT$1:AT99,0),46)):AT99),ROWS($AT$4:AT99)-MATCH(AT99-1,$AT$4:AT98,0)),"")</f>
        <v>2</v>
      </c>
      <c r="AV99" s="5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1:58" x14ac:dyDescent="0.25">
      <c r="A100" s="2"/>
      <c r="B100" s="2">
        <v>96</v>
      </c>
      <c r="C100" s="3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5" t="str">
        <f>IF(COUNT(U100:AS100)=25,LARGE($AT$4:AT99,1)+1,"")</f>
        <v/>
      </c>
      <c r="AU100" s="5">
        <f ca="1">IF(T100="V",IF(AT100="",COUNTBLANK(INDIRECT(ADDRESS(MATCH(LARGE($AT$4:AT100,1),$AT$1:AT100,0),46)):AT100),ROWS($AT$4:AT100)-MATCH(AT100-1,$AT$4:AT99,0)),"")</f>
        <v>3</v>
      </c>
      <c r="AV100" s="5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1:58" x14ac:dyDescent="0.25">
      <c r="A101" s="2"/>
      <c r="B101" s="2">
        <v>97</v>
      </c>
      <c r="C101" s="3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5" t="str">
        <f>IF(COUNT(U101:AS101)=25,LARGE($AT$4:AT100,1)+1,"")</f>
        <v/>
      </c>
      <c r="AU101" s="5">
        <f ca="1">IF(T101="V",IF(AT101="",COUNTBLANK(INDIRECT(ADDRESS(MATCH(LARGE($AT$4:AT101,1),$AT$1:AT101,0),46)):AT101),ROWS($AT$4:AT101)-MATCH(AT101-1,$AT$4:AT100,0)),"")</f>
        <v>4</v>
      </c>
      <c r="AV101" s="5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1:58" x14ac:dyDescent="0.25">
      <c r="A102" s="2"/>
      <c r="B102" s="2">
        <v>98</v>
      </c>
      <c r="C102" s="3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5" t="str">
        <f>IF(COUNT(U102:AS102)=25,LARGE($AT$4:AT101,1)+1,"")</f>
        <v/>
      </c>
      <c r="AU102" s="5">
        <f ca="1">IF(T102="V",IF(AT102="",COUNTBLANK(INDIRECT(ADDRESS(MATCH(LARGE($AT$4:AT102,1),$AT$1:AT102,0),46)):AT102),ROWS($AT$4:AT102)-MATCH(AT102-1,$AT$4:AT101,0)),"")</f>
        <v>5</v>
      </c>
      <c r="AV102" s="5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1:58" x14ac:dyDescent="0.25">
      <c r="A103" s="2"/>
      <c r="B103" s="2">
        <v>99</v>
      </c>
      <c r="C103" s="3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5">
        <f>IF(COUNT(U103:AS103)=25,LARGE($AT$4:AT102,1)+1,"")</f>
        <v>19</v>
      </c>
      <c r="AU103" s="5">
        <f ca="1">IF(T103="V",IF(AT103="",COUNTBLANK(INDIRECT(ADDRESS(MATCH(LARGE($AT$4:AT103,1),$AT$1:AT103,0),46)):AT103),ROWS($AT$4:AT103)-MATCH(AT103-1,$AT$4:AT102,0)),"")</f>
        <v>6</v>
      </c>
      <c r="AV103" s="5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1:58" x14ac:dyDescent="0.25">
      <c r="A104" s="2"/>
      <c r="B104" s="2">
        <v>100</v>
      </c>
      <c r="C104" s="3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5" t="str">
        <f>IF(COUNT(U104:AS104)=25,LARGE($AT$4:AT103,1)+1,"")</f>
        <v/>
      </c>
      <c r="AU104" s="5">
        <f ca="1">IF(T104="V",IF(AT104="",COUNTBLANK(INDIRECT(ADDRESS(MATCH(LARGE($AT$4:AT104,1),$AT$1:AT104,0),46)):AT104),ROWS($AT$4:AT104)-MATCH(AT104-1,$AT$4:AT103,0)),"")</f>
        <v>1</v>
      </c>
      <c r="AV104" s="5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1:58" x14ac:dyDescent="0.25">
      <c r="A105" s="2"/>
      <c r="B105" s="2">
        <v>101</v>
      </c>
      <c r="C105" s="3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5" t="str">
        <f>IF(COUNT(U105:AS105)=25,LARGE($AT$4:AT104,1)+1,"")</f>
        <v/>
      </c>
      <c r="AU105" s="5">
        <f ca="1">IF(T105="V",IF(AT105="",COUNTBLANK(INDIRECT(ADDRESS(MATCH(LARGE($AT$4:AT105,1),$AT$1:AT105,0),46)):AT105),ROWS($AT$4:AT105)-MATCH(AT105-1,$AT$4:AT104,0)),"")</f>
        <v>2</v>
      </c>
      <c r="AV105" s="5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1:58" x14ac:dyDescent="0.25">
      <c r="A106" s="2"/>
      <c r="B106" s="2">
        <v>102</v>
      </c>
      <c r="C106" s="3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5" t="str">
        <f>IF(COUNT(U106:AS106)=25,LARGE($AT$4:AT105,1)+1,"")</f>
        <v/>
      </c>
      <c r="AU106" s="5">
        <f ca="1">IF(T106="V",IF(AT106="",COUNTBLANK(INDIRECT(ADDRESS(MATCH(LARGE($AT$4:AT106,1),$AT$1:AT106,0),46)):AT106),ROWS($AT$4:AT106)-MATCH(AT106-1,$AT$4:AT105,0)),"")</f>
        <v>3</v>
      </c>
      <c r="AV106" s="5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1:58" x14ac:dyDescent="0.25">
      <c r="A107" s="2"/>
      <c r="B107" s="2">
        <v>103</v>
      </c>
      <c r="C107" s="3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5" t="str">
        <f>IF(COUNT(U107:AS107)=25,LARGE($AT$4:AT106,1)+1,"")</f>
        <v/>
      </c>
      <c r="AU107" s="5">
        <f ca="1">IF(T107="V",IF(AT107="",COUNTBLANK(INDIRECT(ADDRESS(MATCH(LARGE($AT$4:AT107,1),$AT$1:AT107,0),46)):AT107),ROWS($AT$4:AT107)-MATCH(AT107-1,$AT$4:AT106,0)),"")</f>
        <v>4</v>
      </c>
      <c r="AV107" s="5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1:58" x14ac:dyDescent="0.25">
      <c r="A108" s="2"/>
      <c r="B108" s="2">
        <v>104</v>
      </c>
      <c r="C108" s="3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5">
        <f>IF(COUNT(U108:AS108)=25,LARGE($AT$4:AT107,1)+1,"")</f>
        <v>20</v>
      </c>
      <c r="AU108" s="5">
        <f ca="1">IF(T108="V",IF(AT108="",COUNTBLANK(INDIRECT(ADDRESS(MATCH(LARGE($AT$4:AT108,1),$AT$1:AT108,0),46)):AT108),ROWS($AT$4:AT108)-MATCH(AT108-1,$AT$4:AT107,0)),"")</f>
        <v>5</v>
      </c>
      <c r="AV108" s="5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1:58" x14ac:dyDescent="0.25">
      <c r="A109" s="2"/>
      <c r="B109" s="2">
        <v>105</v>
      </c>
      <c r="C109" s="3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5" t="str">
        <f>IF(COUNT(U109:AS109)=25,LARGE($AT$4:AT108,1)+1,"")</f>
        <v/>
      </c>
      <c r="AU109" s="5">
        <f ca="1">IF(T109="V",IF(AT109="",COUNTBLANK(INDIRECT(ADDRESS(MATCH(LARGE($AT$4:AT109,1),$AT$1:AT109,0),46)):AT109),ROWS($AT$4:AT109)-MATCH(AT109-1,$AT$4:AT108,0)),"")</f>
        <v>1</v>
      </c>
      <c r="AV109" s="5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1:58" x14ac:dyDescent="0.25">
      <c r="A110" s="2"/>
      <c r="B110" s="2">
        <v>106</v>
      </c>
      <c r="C110" s="3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5" t="str">
        <f>IF(COUNT(U110:AS110)=25,LARGE($AT$4:AT109,1)+1,"")</f>
        <v/>
      </c>
      <c r="AU110" s="5">
        <f ca="1">IF(T110="V",IF(AT110="",COUNTBLANK(INDIRECT(ADDRESS(MATCH(LARGE($AT$4:AT110,1),$AT$1:AT110,0),46)):AT110),ROWS($AT$4:AT110)-MATCH(AT110-1,$AT$4:AT109,0)),"")</f>
        <v>2</v>
      </c>
      <c r="AV110" s="5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1:58" x14ac:dyDescent="0.25">
      <c r="A111" s="2"/>
      <c r="B111" s="2">
        <v>107</v>
      </c>
      <c r="C111" s="3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5" t="str">
        <f>IF(COUNT(U111:AS111)=25,LARGE($AT$4:AT110,1)+1,"")</f>
        <v/>
      </c>
      <c r="AU111" s="5">
        <f ca="1">IF(T111="V",IF(AT111="",COUNTBLANK(INDIRECT(ADDRESS(MATCH(LARGE($AT$4:AT111,1),$AT$1:AT111,0),46)):AT111),ROWS($AT$4:AT111)-MATCH(AT111-1,$AT$4:AT110,0)),"")</f>
        <v>3</v>
      </c>
      <c r="AV111" s="5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1:58" x14ac:dyDescent="0.25">
      <c r="A112" s="2"/>
      <c r="B112" s="2">
        <v>108</v>
      </c>
      <c r="C112" s="3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5" t="str">
        <f>IF(COUNT(U112:AS112)=25,LARGE($AT$4:AT111,1)+1,"")</f>
        <v/>
      </c>
      <c r="AU112" s="5">
        <f ca="1">IF(T112="V",IF(AT112="",COUNTBLANK(INDIRECT(ADDRESS(MATCH(LARGE($AT$4:AT112,1),$AT$1:AT112,0),46)):AT112),ROWS($AT$4:AT112)-MATCH(AT112-1,$AT$4:AT111,0)),"")</f>
        <v>4</v>
      </c>
      <c r="AV112" s="5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1:58" x14ac:dyDescent="0.25">
      <c r="A113" s="2"/>
      <c r="B113" s="2">
        <v>109</v>
      </c>
      <c r="C113" s="3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5">
        <f>IF(COUNT(U113:AS113)=25,LARGE($AT$4:AT112,1)+1,"")</f>
        <v>21</v>
      </c>
      <c r="AU113" s="5">
        <f ca="1">IF(T113="V",IF(AT113="",COUNTBLANK(INDIRECT(ADDRESS(MATCH(LARGE($AT$4:AT113,1),$AT$1:AT113,0),46)):AT113),ROWS($AT$4:AT113)-MATCH(AT113-1,$AT$4:AT112,0)),"")</f>
        <v>5</v>
      </c>
      <c r="AV113" s="5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1:58" x14ac:dyDescent="0.25">
      <c r="A114" s="2"/>
      <c r="B114" s="2">
        <v>110</v>
      </c>
      <c r="C114" s="3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5" t="str">
        <f>IF(COUNT(U114:AS114)=25,LARGE($AT$4:AT113,1)+1,"")</f>
        <v/>
      </c>
      <c r="AU114" s="5">
        <f ca="1">IF(T114="V",IF(AT114="",COUNTBLANK(INDIRECT(ADDRESS(MATCH(LARGE($AT$4:AT114,1),$AT$1:AT114,0),46)):AT114),ROWS($AT$4:AT114)-MATCH(AT114-1,$AT$4:AT113,0)),"")</f>
        <v>1</v>
      </c>
      <c r="AV114" s="5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1:58" x14ac:dyDescent="0.25">
      <c r="A115" s="2"/>
      <c r="B115" s="2">
        <v>111</v>
      </c>
      <c r="C115" s="3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5" t="str">
        <f>IF(COUNT(U115:AS115)=25,LARGE($AT$4:AT114,1)+1,"")</f>
        <v/>
      </c>
      <c r="AU115" s="5">
        <f ca="1">IF(T115="V",IF(AT115="",COUNTBLANK(INDIRECT(ADDRESS(MATCH(LARGE($AT$4:AT115,1),$AT$1:AT115,0),46)):AT115),ROWS($AT$4:AT115)-MATCH(AT115-1,$AT$4:AT114,0)),"")</f>
        <v>2</v>
      </c>
      <c r="AV115" s="5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1:58" x14ac:dyDescent="0.25">
      <c r="A116" s="2"/>
      <c r="B116" s="2">
        <v>112</v>
      </c>
      <c r="C116" s="3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5" t="str">
        <f>IF(COUNT(U116:AS116)=25,LARGE($AT$4:AT115,1)+1,"")</f>
        <v/>
      </c>
      <c r="AU116" s="5">
        <f ca="1">IF(T116="V",IF(AT116="",COUNTBLANK(INDIRECT(ADDRESS(MATCH(LARGE($AT$4:AT116,1),$AT$1:AT116,0),46)):AT116),ROWS($AT$4:AT116)-MATCH(AT116-1,$AT$4:AT115,0)),"")</f>
        <v>3</v>
      </c>
      <c r="AV116" s="5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1:58" x14ac:dyDescent="0.25">
      <c r="A117" s="2"/>
      <c r="B117" s="2">
        <v>113</v>
      </c>
      <c r="C117" s="3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5" t="str">
        <f>IF(COUNT(U117:AS117)=25,LARGE($AT$4:AT116,1)+1,"")</f>
        <v/>
      </c>
      <c r="AU117" s="5">
        <f ca="1">IF(T117="V",IF(AT117="",COUNTBLANK(INDIRECT(ADDRESS(MATCH(LARGE($AT$4:AT117,1),$AT$1:AT117,0),46)):AT117),ROWS($AT$4:AT117)-MATCH(AT117-1,$AT$4:AT116,0)),"")</f>
        <v>4</v>
      </c>
      <c r="AV117" s="5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1:58" x14ac:dyDescent="0.25">
      <c r="A118" s="2"/>
      <c r="B118" s="2">
        <v>114</v>
      </c>
      <c r="C118" s="3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5" t="str">
        <f>IF(COUNT(U118:AS118)=25,LARGE($AT$4:AT117,1)+1,"")</f>
        <v/>
      </c>
      <c r="AU118" s="5">
        <f ca="1">IF(T118="V",IF(AT118="",COUNTBLANK(INDIRECT(ADDRESS(MATCH(LARGE($AT$4:AT118,1),$AT$1:AT118,0),46)):AT118),ROWS($AT$4:AT118)-MATCH(AT118-1,$AT$4:AT117,0)),"")</f>
        <v>5</v>
      </c>
      <c r="AV118" s="5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1:58" x14ac:dyDescent="0.25">
      <c r="A119" s="2"/>
      <c r="B119" s="2">
        <v>115</v>
      </c>
      <c r="C119" s="3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5">
        <f>IF(COUNT(U119:AS119)=25,LARGE($AT$4:AT118,1)+1,"")</f>
        <v>22</v>
      </c>
      <c r="AU119" s="5">
        <f ca="1">IF(T119="V",IF(AT119="",COUNTBLANK(INDIRECT(ADDRESS(MATCH(LARGE($AT$4:AT119,1),$AT$1:AT119,0),46)):AT119),ROWS($AT$4:AT119)-MATCH(AT119-1,$AT$4:AT118,0)),"")</f>
        <v>6</v>
      </c>
      <c r="AV119" s="5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1:58" x14ac:dyDescent="0.25">
      <c r="A120" s="2"/>
      <c r="B120" s="2">
        <v>116</v>
      </c>
      <c r="C120" s="3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5" t="str">
        <f>IF(COUNT(U120:AS120)=25,LARGE($AT$4:AT119,1)+1,"")</f>
        <v/>
      </c>
      <c r="AU120" s="5">
        <f ca="1">IF(T120="V",IF(AT120="",COUNTBLANK(INDIRECT(ADDRESS(MATCH(LARGE($AT$4:AT120,1),$AT$1:AT120,0),46)):AT120),ROWS($AT$4:AT120)-MATCH(AT120-1,$AT$4:AT119,0)),"")</f>
        <v>1</v>
      </c>
      <c r="AV120" s="5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1:58" x14ac:dyDescent="0.25">
      <c r="A121" s="2"/>
      <c r="B121" s="2">
        <v>117</v>
      </c>
      <c r="C121" s="3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5" t="str">
        <f>IF(COUNT(U121:AS121)=25,LARGE($AT$4:AT120,1)+1,"")</f>
        <v/>
      </c>
      <c r="AU121" s="5">
        <f ca="1">IF(T121="V",IF(AT121="",COUNTBLANK(INDIRECT(ADDRESS(MATCH(LARGE($AT$4:AT121,1),$AT$1:AT121,0),46)):AT121),ROWS($AT$4:AT121)-MATCH(AT121-1,$AT$4:AT120,0)),"")</f>
        <v>2</v>
      </c>
      <c r="AV121" s="5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1:58" x14ac:dyDescent="0.25">
      <c r="A122" s="2"/>
      <c r="B122" s="2">
        <v>118</v>
      </c>
      <c r="C122" s="3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5" t="str">
        <f>IF(COUNT(U122:AS122)=25,LARGE($AT$4:AT121,1)+1,"")</f>
        <v/>
      </c>
      <c r="AU122" s="5">
        <f ca="1">IF(T122="V",IF(AT122="",COUNTBLANK(INDIRECT(ADDRESS(MATCH(LARGE($AT$4:AT122,1),$AT$1:AT122,0),46)):AT122),ROWS($AT$4:AT122)-MATCH(AT122-1,$AT$4:AT121,0)),"")</f>
        <v>3</v>
      </c>
      <c r="AV122" s="5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1:58" x14ac:dyDescent="0.25">
      <c r="A123" s="2"/>
      <c r="B123" s="2">
        <v>119</v>
      </c>
      <c r="C123" s="3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5" t="str">
        <f>IF(COUNT(U123:AS123)=25,LARGE($AT$4:AT122,1)+1,"")</f>
        <v/>
      </c>
      <c r="AU123" s="5">
        <f ca="1">IF(T123="V",IF(AT123="",COUNTBLANK(INDIRECT(ADDRESS(MATCH(LARGE($AT$4:AT123,1),$AT$1:AT123,0),46)):AT123),ROWS($AT$4:AT123)-MATCH(AT123-1,$AT$4:AT122,0)),"")</f>
        <v>4</v>
      </c>
      <c r="AV123" s="5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1:58" x14ac:dyDescent="0.25">
      <c r="A124" s="2"/>
      <c r="B124" s="2">
        <v>120</v>
      </c>
      <c r="C124" s="3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5">
        <f>IF(COUNT(U124:AS124)=25,LARGE($AT$4:AT123,1)+1,"")</f>
        <v>23</v>
      </c>
      <c r="AU124" s="5">
        <f ca="1">IF(T124="V",IF(AT124="",COUNTBLANK(INDIRECT(ADDRESS(MATCH(LARGE($AT$4:AT124,1),$AT$1:AT124,0),46)):AT124),ROWS($AT$4:AT124)-MATCH(AT124-1,$AT$4:AT123,0)),"")</f>
        <v>5</v>
      </c>
      <c r="AV124" s="5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1:58" x14ac:dyDescent="0.25">
      <c r="A125" s="2"/>
      <c r="B125" s="2">
        <v>121</v>
      </c>
      <c r="C125" s="3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5" t="str">
        <f>IF(COUNT(U125:AS125)=25,LARGE($AT$4:AT124,1)+1,"")</f>
        <v/>
      </c>
      <c r="AU125" s="5">
        <f ca="1">IF(T125="V",IF(AT125="",COUNTBLANK(INDIRECT(ADDRESS(MATCH(LARGE($AT$4:AT125,1),$AT$1:AT125,0),46)):AT125),ROWS($AT$4:AT125)-MATCH(AT125-1,$AT$4:AT124,0)),"")</f>
        <v>1</v>
      </c>
      <c r="AV125" s="5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1:58" x14ac:dyDescent="0.25">
      <c r="A126" s="2"/>
      <c r="B126" s="2">
        <v>122</v>
      </c>
      <c r="C126" s="3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5" t="str">
        <f>IF(COUNT(U126:AS126)=25,LARGE($AT$4:AT125,1)+1,"")</f>
        <v/>
      </c>
      <c r="AU126" s="5">
        <f ca="1">IF(T126="V",IF(AT126="",COUNTBLANK(INDIRECT(ADDRESS(MATCH(LARGE($AT$4:AT126,1),$AT$1:AT126,0),46)):AT126),ROWS($AT$4:AT126)-MATCH(AT126-1,$AT$4:AT125,0)),"")</f>
        <v>2</v>
      </c>
      <c r="AV126" s="5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1:58" x14ac:dyDescent="0.25">
      <c r="A127" s="2"/>
      <c r="B127" s="2">
        <v>123</v>
      </c>
      <c r="C127" s="3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5" t="str">
        <f>IF(COUNT(U127:AS127)=25,LARGE($AT$4:AT126,1)+1,"")</f>
        <v/>
      </c>
      <c r="AU127" s="5">
        <f ca="1">IF(T127="V",IF(AT127="",COUNTBLANK(INDIRECT(ADDRESS(MATCH(LARGE($AT$4:AT127,1),$AT$1:AT127,0),46)):AT127),ROWS($AT$4:AT127)-MATCH(AT127-1,$AT$4:AT126,0)),"")</f>
        <v>3</v>
      </c>
      <c r="AV127" s="5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1:58" x14ac:dyDescent="0.25">
      <c r="A128" s="2"/>
      <c r="B128" s="2">
        <v>124</v>
      </c>
      <c r="C128" s="3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5">
        <f>IF(COUNT(U128:AS128)=25,LARGE($AT$4:AT127,1)+1,"")</f>
        <v>24</v>
      </c>
      <c r="AU128" s="5">
        <f ca="1">IF(T128="V",IF(AT128="",COUNTBLANK(INDIRECT(ADDRESS(MATCH(LARGE($AT$4:AT128,1),$AT$1:AT128,0),46)):AT128),ROWS($AT$4:AT128)-MATCH(AT128-1,$AT$4:AT127,0)),"")</f>
        <v>4</v>
      </c>
      <c r="AV128" s="5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1:58" x14ac:dyDescent="0.25">
      <c r="A129" s="2"/>
      <c r="B129" s="2">
        <v>125</v>
      </c>
      <c r="C129" s="3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5" t="str">
        <f>IF(COUNT(U129:AS129)=25,LARGE($AT$4:AT128,1)+1,"")</f>
        <v/>
      </c>
      <c r="AU129" s="5">
        <f ca="1">IF(T129="V",IF(AT129="",COUNTBLANK(INDIRECT(ADDRESS(MATCH(LARGE($AT$4:AT129,1),$AT$1:AT129,0),46)):AT129),ROWS($AT$4:AT129)-MATCH(AT129-1,$AT$4:AT128,0)),"")</f>
        <v>1</v>
      </c>
      <c r="AV129" s="5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1:58" x14ac:dyDescent="0.25">
      <c r="A130" s="2"/>
      <c r="B130" s="2">
        <v>126</v>
      </c>
      <c r="C130" s="3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5" t="str">
        <f>IF(COUNT(U130:AS130)=25,LARGE($AT$4:AT129,1)+1,"")</f>
        <v/>
      </c>
      <c r="AU130" s="5">
        <f ca="1">IF(T130="V",IF(AT130="",COUNTBLANK(INDIRECT(ADDRESS(MATCH(LARGE($AT$4:AT130,1),$AT$1:AT130,0),46)):AT130),ROWS($AT$4:AT130)-MATCH(AT130-1,$AT$4:AT129,0)),"")</f>
        <v>2</v>
      </c>
      <c r="AV130" s="5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1:58" x14ac:dyDescent="0.25">
      <c r="A131" s="2"/>
      <c r="B131" s="2">
        <v>127</v>
      </c>
      <c r="C131" s="3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5" t="str">
        <f>IF(COUNT(U131:AS131)=25,LARGE($AT$4:AT130,1)+1,"")</f>
        <v/>
      </c>
      <c r="AU131" s="5">
        <f ca="1">IF(T131="V",IF(AT131="",COUNTBLANK(INDIRECT(ADDRESS(MATCH(LARGE($AT$4:AT131,1),$AT$1:AT131,0),46)):AT131),ROWS($AT$4:AT131)-MATCH(AT131-1,$AT$4:AT130,0)),"")</f>
        <v>3</v>
      </c>
      <c r="AV131" s="5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1:58" x14ac:dyDescent="0.25">
      <c r="A132" s="2"/>
      <c r="B132" s="2">
        <v>128</v>
      </c>
      <c r="C132" s="3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5">
        <f>IF(COUNT(U132:AS132)=25,LARGE($AT$4:AT131,1)+1,"")</f>
        <v>25</v>
      </c>
      <c r="AU132" s="5">
        <f ca="1">IF(T132="V",IF(AT132="",COUNTBLANK(INDIRECT(ADDRESS(MATCH(LARGE($AT$4:AT132,1),$AT$1:AT132,0),46)):AT132),ROWS($AT$4:AT132)-MATCH(AT132-1,$AT$4:AT131,0)),"")</f>
        <v>4</v>
      </c>
      <c r="AV132" s="5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1:58" x14ac:dyDescent="0.25">
      <c r="A133" s="2"/>
      <c r="B133" s="2">
        <v>129</v>
      </c>
      <c r="C133" s="3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5" t="str">
        <f>IF(COUNT(U133:AS133)=25,LARGE($AT$4:AT132,1)+1,"")</f>
        <v/>
      </c>
      <c r="AU133" s="5">
        <f ca="1">IF(T133="V",IF(AT133="",COUNTBLANK(INDIRECT(ADDRESS(MATCH(LARGE($AT$4:AT133,1),$AT$1:AT133,0),46)):AT133),ROWS($AT$4:AT133)-MATCH(AT133-1,$AT$4:AT132,0)),"")</f>
        <v>1</v>
      </c>
      <c r="AV133" s="5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1:58" x14ac:dyDescent="0.25">
      <c r="A134" s="2"/>
      <c r="B134" s="2">
        <v>130</v>
      </c>
      <c r="C134" s="3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5" t="str">
        <f>IF(COUNT(U134:AS134)=25,LARGE($AT$4:AT133,1)+1,"")</f>
        <v/>
      </c>
      <c r="AU134" s="5">
        <f ca="1">IF(T134="V",IF(AT134="",COUNTBLANK(INDIRECT(ADDRESS(MATCH(LARGE($AT$4:AT134,1),$AT$1:AT134,0),46)):AT134),ROWS($AT$4:AT134)-MATCH(AT134-1,$AT$4:AT133,0)),"")</f>
        <v>2</v>
      </c>
      <c r="AV134" s="5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1:58" x14ac:dyDescent="0.25">
      <c r="A135" s="2"/>
      <c r="B135" s="2">
        <v>131</v>
      </c>
      <c r="C135" s="3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5" t="str">
        <f>IF(COUNT(U135:AS135)=25,LARGE($AT$4:AT134,1)+1,"")</f>
        <v/>
      </c>
      <c r="AU135" s="5">
        <f ca="1">IF(T135="V",IF(AT135="",COUNTBLANK(INDIRECT(ADDRESS(MATCH(LARGE($AT$4:AT135,1),$AT$1:AT135,0),46)):AT135),ROWS($AT$4:AT135)-MATCH(AT135-1,$AT$4:AT134,0)),"")</f>
        <v>3</v>
      </c>
      <c r="AV135" s="5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1:58" x14ac:dyDescent="0.25">
      <c r="A136" s="2"/>
      <c r="B136" s="2">
        <v>132</v>
      </c>
      <c r="C136" s="3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5">
        <f>IF(COUNT(U136:AS136)=25,LARGE($AT$4:AT135,1)+1,"")</f>
        <v>26</v>
      </c>
      <c r="AU136" s="5">
        <f ca="1">IF(T136="V",IF(AT136="",COUNTBLANK(INDIRECT(ADDRESS(MATCH(LARGE($AT$4:AT136,1),$AT$1:AT136,0),46)):AT136),ROWS($AT$4:AT136)-MATCH(AT136-1,$AT$4:AT135,0)),"")</f>
        <v>4</v>
      </c>
      <c r="AV136" s="5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1:58" x14ac:dyDescent="0.25">
      <c r="A137" s="2"/>
      <c r="B137" s="2">
        <v>133</v>
      </c>
      <c r="C137" s="3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5" t="str">
        <f>IF(COUNT(U137:AS137)=25,LARGE($AT$4:AT136,1)+1,"")</f>
        <v/>
      </c>
      <c r="AU137" s="5">
        <f ca="1">IF(T137="V",IF(AT137="",COUNTBLANK(INDIRECT(ADDRESS(MATCH(LARGE($AT$4:AT137,1),$AT$1:AT137,0),46)):AT137),ROWS($AT$4:AT137)-MATCH(AT137-1,$AT$4:AT136,0)),"")</f>
        <v>1</v>
      </c>
      <c r="AV137" s="5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1:58" x14ac:dyDescent="0.25">
      <c r="A138" s="2"/>
      <c r="B138" s="2">
        <v>134</v>
      </c>
      <c r="C138" s="3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5" t="str">
        <f>IF(COUNT(U138:AS138)=25,LARGE($AT$4:AT137,1)+1,"")</f>
        <v/>
      </c>
      <c r="AU138" s="5">
        <f ca="1">IF(T138="V",IF(AT138="",COUNTBLANK(INDIRECT(ADDRESS(MATCH(LARGE($AT$4:AT138,1),$AT$1:AT138,0),46)):AT138),ROWS($AT$4:AT138)-MATCH(AT138-1,$AT$4:AT137,0)),"")</f>
        <v>2</v>
      </c>
      <c r="AV138" s="5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1:58" x14ac:dyDescent="0.25">
      <c r="A139" s="2"/>
      <c r="B139" s="2">
        <v>135</v>
      </c>
      <c r="C139" s="3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5" t="str">
        <f>IF(COUNT(U139:AS139)=25,LARGE($AT$4:AT138,1)+1,"")</f>
        <v/>
      </c>
      <c r="AU139" s="5">
        <f ca="1">IF(T139="V",IF(AT139="",COUNTBLANK(INDIRECT(ADDRESS(MATCH(LARGE($AT$4:AT139,1),$AT$1:AT139,0),46)):AT139),ROWS($AT$4:AT139)-MATCH(AT139-1,$AT$4:AT138,0)),"")</f>
        <v>3</v>
      </c>
      <c r="AV139" s="5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1:58" x14ac:dyDescent="0.25">
      <c r="A140" s="2"/>
      <c r="B140" s="2">
        <v>136</v>
      </c>
      <c r="C140" s="3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5">
        <f>IF(COUNT(U140:AS140)=25,LARGE($AT$4:AT139,1)+1,"")</f>
        <v>27</v>
      </c>
      <c r="AU140" s="5">
        <f ca="1">IF(T140="V",IF(AT140="",COUNTBLANK(INDIRECT(ADDRESS(MATCH(LARGE($AT$4:AT140,1),$AT$1:AT140,0),46)):AT140),ROWS($AT$4:AT140)-MATCH(AT140-1,$AT$4:AT139,0)),"")</f>
        <v>4</v>
      </c>
      <c r="AV140" s="5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1:58" x14ac:dyDescent="0.25">
      <c r="A141" s="2"/>
      <c r="B141" s="2">
        <v>137</v>
      </c>
      <c r="C141" s="3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5" t="str">
        <f>IF(COUNT(U141:AS141)=25,LARGE($AT$4:AT140,1)+1,"")</f>
        <v/>
      </c>
      <c r="AU141" s="5">
        <f ca="1">IF(T141="V",IF(AT141="",COUNTBLANK(INDIRECT(ADDRESS(MATCH(LARGE($AT$4:AT141,1),$AT$1:AT141,0),46)):AT141),ROWS($AT$4:AT141)-MATCH(AT141-1,$AT$4:AT140,0)),"")</f>
        <v>1</v>
      </c>
      <c r="AV141" s="5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1:58" x14ac:dyDescent="0.25">
      <c r="A142" s="2"/>
      <c r="B142" s="2">
        <v>138</v>
      </c>
      <c r="C142" s="3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5" t="str">
        <f>IF(COUNT(U142:AS142)=25,LARGE($AT$4:AT141,1)+1,"")</f>
        <v/>
      </c>
      <c r="AU142" s="5">
        <f ca="1">IF(T142="V",IF(AT142="",COUNTBLANK(INDIRECT(ADDRESS(MATCH(LARGE($AT$4:AT142,1),$AT$1:AT142,0),46)):AT142),ROWS($AT$4:AT142)-MATCH(AT142-1,$AT$4:AT141,0)),"")</f>
        <v>2</v>
      </c>
      <c r="AV142" s="5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1:58" x14ac:dyDescent="0.25">
      <c r="A143" s="2"/>
      <c r="B143" s="2">
        <v>139</v>
      </c>
      <c r="C143" s="3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5">
        <f>IF(COUNT(U143:AS143)=25,LARGE($AT$4:AT142,1)+1,"")</f>
        <v>28</v>
      </c>
      <c r="AU143" s="5">
        <f ca="1">IF(T143="V",IF(AT143="",COUNTBLANK(INDIRECT(ADDRESS(MATCH(LARGE($AT$4:AT143,1),$AT$1:AT143,0),46)):AT143),ROWS($AT$4:AT143)-MATCH(AT143-1,$AT$4:AT142,0)),"")</f>
        <v>3</v>
      </c>
      <c r="AV143" s="5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1:58" x14ac:dyDescent="0.25">
      <c r="A144" s="2"/>
      <c r="B144" s="2">
        <v>140</v>
      </c>
      <c r="C144" s="3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5" t="str">
        <f>IF(COUNT(U144:AS144)=25,LARGE($AT$4:AT143,1)+1,"")</f>
        <v/>
      </c>
      <c r="AU144" s="5">
        <f ca="1">IF(T144="V",IF(AT144="",COUNTBLANK(INDIRECT(ADDRESS(MATCH(LARGE($AT$4:AT144,1),$AT$1:AT144,0),46)):AT144),ROWS($AT$4:AT144)-MATCH(AT144-1,$AT$4:AT143,0)),"")</f>
        <v>1</v>
      </c>
      <c r="AV144" s="5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1:58" x14ac:dyDescent="0.25">
      <c r="A145" s="2"/>
      <c r="B145" s="2">
        <v>141</v>
      </c>
      <c r="C145" s="3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5" t="str">
        <f>IF(COUNT(U145:AS145)=25,LARGE($AT$4:AT144,1)+1,"")</f>
        <v/>
      </c>
      <c r="AU145" s="5">
        <f ca="1">IF(T145="V",IF(AT145="",COUNTBLANK(INDIRECT(ADDRESS(MATCH(LARGE($AT$4:AT145,1),$AT$1:AT145,0),46)):AT145),ROWS($AT$4:AT145)-MATCH(AT145-1,$AT$4:AT144,0)),"")</f>
        <v>2</v>
      </c>
      <c r="AV145" s="5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1:58" x14ac:dyDescent="0.25">
      <c r="A146" s="2"/>
      <c r="B146" s="2">
        <v>142</v>
      </c>
      <c r="C146" s="3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5" t="str">
        <f>IF(COUNT(U146:AS146)=25,LARGE($AT$4:AT145,1)+1,"")</f>
        <v/>
      </c>
      <c r="AU146" s="5">
        <f ca="1">IF(T146="V",IF(AT146="",COUNTBLANK(INDIRECT(ADDRESS(MATCH(LARGE($AT$4:AT146,1),$AT$1:AT146,0),46)):AT146),ROWS($AT$4:AT146)-MATCH(AT146-1,$AT$4:AT145,0)),"")</f>
        <v>3</v>
      </c>
      <c r="AV146" s="5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1:58" x14ac:dyDescent="0.25">
      <c r="A147" s="2"/>
      <c r="B147" s="2">
        <v>143</v>
      </c>
      <c r="C147" s="3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5" t="str">
        <f>IF(COUNT(U147:AS147)=25,LARGE($AT$4:AT146,1)+1,"")</f>
        <v/>
      </c>
      <c r="AU147" s="5">
        <f ca="1">IF(T147="V",IF(AT147="",COUNTBLANK(INDIRECT(ADDRESS(MATCH(LARGE($AT$4:AT147,1),$AT$1:AT147,0),46)):AT147),ROWS($AT$4:AT147)-MATCH(AT147-1,$AT$4:AT146,0)),"")</f>
        <v>4</v>
      </c>
      <c r="AV147" s="5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1:58" x14ac:dyDescent="0.25">
      <c r="A148" s="2"/>
      <c r="B148" s="2">
        <v>144</v>
      </c>
      <c r="C148" s="3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5">
        <f>IF(COUNT(U148:AS148)=25,LARGE($AT$4:AT147,1)+1,"")</f>
        <v>29</v>
      </c>
      <c r="AU148" s="5">
        <f ca="1">IF(T148="V",IF(AT148="",COUNTBLANK(INDIRECT(ADDRESS(MATCH(LARGE($AT$4:AT148,1),$AT$1:AT148,0),46)):AT148),ROWS($AT$4:AT148)-MATCH(AT148-1,$AT$4:AT147,0)),"")</f>
        <v>5</v>
      </c>
      <c r="AV148" s="5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1:58" x14ac:dyDescent="0.25">
      <c r="A149" s="2"/>
      <c r="B149" s="2">
        <v>145</v>
      </c>
      <c r="C149" s="3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5" t="str">
        <f>IF(COUNT(U149:AS149)=25,LARGE($AT$4:AT148,1)+1,"")</f>
        <v/>
      </c>
      <c r="AU149" s="5">
        <f ca="1">IF(T149="V",IF(AT149="",COUNTBLANK(INDIRECT(ADDRESS(MATCH(LARGE($AT$4:AT149,1),$AT$1:AT149,0),46)):AT149),ROWS($AT$4:AT149)-MATCH(AT149-1,$AT$4:AT148,0)),"")</f>
        <v>1</v>
      </c>
      <c r="AV149" s="5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1:58" x14ac:dyDescent="0.25">
      <c r="A150" s="2"/>
      <c r="B150" s="2">
        <v>146</v>
      </c>
      <c r="C150" s="3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5" t="str">
        <f>IF(COUNT(U150:AS150)=25,LARGE($AT$4:AT149,1)+1,"")</f>
        <v/>
      </c>
      <c r="AU150" s="5">
        <f ca="1">IF(T150="V",IF(AT150="",COUNTBLANK(INDIRECT(ADDRESS(MATCH(LARGE($AT$4:AT150,1),$AT$1:AT150,0),46)):AT150),ROWS($AT$4:AT150)-MATCH(AT150-1,$AT$4:AT149,0)),"")</f>
        <v>2</v>
      </c>
      <c r="AV150" s="5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1:58" x14ac:dyDescent="0.25">
      <c r="A151" s="2"/>
      <c r="B151" s="2">
        <v>147</v>
      </c>
      <c r="C151" s="3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5" t="str">
        <f>IF(COUNT(U151:AS151)=25,LARGE($AT$4:AT150,1)+1,"")</f>
        <v/>
      </c>
      <c r="AU151" s="5">
        <f ca="1">IF(T151="V",IF(AT151="",COUNTBLANK(INDIRECT(ADDRESS(MATCH(LARGE($AT$4:AT151,1),$AT$1:AT151,0),46)):AT151),ROWS($AT$4:AT151)-MATCH(AT151-1,$AT$4:AT150,0)),"")</f>
        <v>3</v>
      </c>
      <c r="AV151" s="5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1:58" x14ac:dyDescent="0.25">
      <c r="A152" s="2"/>
      <c r="B152" s="2">
        <v>148</v>
      </c>
      <c r="C152" s="3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5" t="str">
        <f>IF(COUNT(U152:AS152)=25,LARGE($AT$4:AT151,1)+1,"")</f>
        <v/>
      </c>
      <c r="AU152" s="5">
        <f ca="1">IF(T152="V",IF(AT152="",COUNTBLANK(INDIRECT(ADDRESS(MATCH(LARGE($AT$4:AT152,1),$AT$1:AT152,0),46)):AT152),ROWS($AT$4:AT152)-MATCH(AT152-1,$AT$4:AT151,0)),"")</f>
        <v>4</v>
      </c>
      <c r="AV152" s="5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1:58" x14ac:dyDescent="0.25">
      <c r="A153" s="2"/>
      <c r="B153" s="2">
        <v>149</v>
      </c>
      <c r="C153" s="3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5">
        <f>IF(COUNT(U153:AS153)=25,LARGE($AT$4:AT152,1)+1,"")</f>
        <v>30</v>
      </c>
      <c r="AU153" s="5">
        <f ca="1">IF(T153="V",IF(AT153="",COUNTBLANK(INDIRECT(ADDRESS(MATCH(LARGE($AT$4:AT153,1),$AT$1:AT153,0),46)):AT153),ROWS($AT$4:AT153)-MATCH(AT153-1,$AT$4:AT152,0)),"")</f>
        <v>5</v>
      </c>
      <c r="AV153" s="5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1:58" x14ac:dyDescent="0.25">
      <c r="A154" s="2"/>
      <c r="B154" s="2">
        <v>150</v>
      </c>
      <c r="C154" s="3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5" t="str">
        <f>IF(COUNT(U154:AS154)=25,LARGE($AT$4:AT153,1)+1,"")</f>
        <v/>
      </c>
      <c r="AU154" s="5">
        <f ca="1">IF(T154="V",IF(AT154="",COUNTBLANK(INDIRECT(ADDRESS(MATCH(LARGE($AT$4:AT154,1),$AT$1:AT154,0),46)):AT154),ROWS($AT$4:AT154)-MATCH(AT154-1,$AT$4:AT153,0)),"")</f>
        <v>1</v>
      </c>
      <c r="AV154" s="5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1:58" x14ac:dyDescent="0.25">
      <c r="A155" s="2"/>
      <c r="B155" s="2">
        <v>151</v>
      </c>
      <c r="C155" s="3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5" t="str">
        <f>IF(COUNT(U155:AS155)=25,LARGE($AT$4:AT154,1)+1,"")</f>
        <v/>
      </c>
      <c r="AU155" s="5">
        <f ca="1">IF(T155="V",IF(AT155="",COUNTBLANK(INDIRECT(ADDRESS(MATCH(LARGE($AT$4:AT155,1),$AT$1:AT155,0),46)):AT155),ROWS($AT$4:AT155)-MATCH(AT155-1,$AT$4:AT154,0)),"")</f>
        <v>2</v>
      </c>
      <c r="AV155" s="5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1:58" x14ac:dyDescent="0.25">
      <c r="A156" s="2"/>
      <c r="B156" s="2">
        <v>152</v>
      </c>
      <c r="C156" s="3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5" t="str">
        <f>IF(COUNT(U156:AS156)=25,LARGE($AT$4:AT155,1)+1,"")</f>
        <v/>
      </c>
      <c r="AU156" s="5">
        <f ca="1">IF(T156="V",IF(AT156="",COUNTBLANK(INDIRECT(ADDRESS(MATCH(LARGE($AT$4:AT156,1),$AT$1:AT156,0),46)):AT156),ROWS($AT$4:AT156)-MATCH(AT156-1,$AT$4:AT155,0)),"")</f>
        <v>3</v>
      </c>
      <c r="AV156" s="5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1:58" x14ac:dyDescent="0.25">
      <c r="A157" s="2"/>
      <c r="B157" s="2">
        <v>153</v>
      </c>
      <c r="C157" s="3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5">
        <f>IF(COUNT(U157:AS157)=25,LARGE($AT$4:AT156,1)+1,"")</f>
        <v>31</v>
      </c>
      <c r="AU157" s="5">
        <f ca="1">IF(T157="V",IF(AT157="",COUNTBLANK(INDIRECT(ADDRESS(MATCH(LARGE($AT$4:AT157,1),$AT$1:AT157,0),46)):AT157),ROWS($AT$4:AT157)-MATCH(AT157-1,$AT$4:AT156,0)),"")</f>
        <v>4</v>
      </c>
      <c r="AV157" s="5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1:58" x14ac:dyDescent="0.25">
      <c r="A158" s="2"/>
      <c r="B158" s="2">
        <v>154</v>
      </c>
      <c r="C158" s="3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5" t="str">
        <f>IF(COUNT(U158:AS158)=25,LARGE($AT$4:AT157,1)+1,"")</f>
        <v/>
      </c>
      <c r="AU158" s="5">
        <f ca="1">IF(T158="V",IF(AT158="",COUNTBLANK(INDIRECT(ADDRESS(MATCH(LARGE($AT$4:AT158,1),$AT$1:AT158,0),46)):AT158),ROWS($AT$4:AT158)-MATCH(AT158-1,$AT$4:AT157,0)),"")</f>
        <v>1</v>
      </c>
      <c r="AV158" s="5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1:58" x14ac:dyDescent="0.25">
      <c r="A159" s="2"/>
      <c r="B159" s="2">
        <v>155</v>
      </c>
      <c r="C159" s="3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5" t="str">
        <f>IF(COUNT(U159:AS159)=25,LARGE($AT$4:AT158,1)+1,"")</f>
        <v/>
      </c>
      <c r="AU159" s="5">
        <f ca="1">IF(T159="V",IF(AT159="",COUNTBLANK(INDIRECT(ADDRESS(MATCH(LARGE($AT$4:AT159,1),$AT$1:AT159,0),46)):AT159),ROWS($AT$4:AT159)-MATCH(AT159-1,$AT$4:AT158,0)),"")</f>
        <v>2</v>
      </c>
      <c r="AV159" s="5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1:58" x14ac:dyDescent="0.25">
      <c r="A160" s="2"/>
      <c r="B160" s="2">
        <v>156</v>
      </c>
      <c r="C160" s="3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5" t="str">
        <f>IF(COUNT(U160:AS160)=25,LARGE($AT$4:AT159,1)+1,"")</f>
        <v/>
      </c>
      <c r="AU160" s="5">
        <f ca="1">IF(T160="V",IF(AT160="",COUNTBLANK(INDIRECT(ADDRESS(MATCH(LARGE($AT$4:AT160,1),$AT$1:AT160,0),46)):AT160),ROWS($AT$4:AT160)-MATCH(AT160-1,$AT$4:AT159,0)),"")</f>
        <v>3</v>
      </c>
      <c r="AV160" s="5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1:58" x14ac:dyDescent="0.25">
      <c r="A161" s="2"/>
      <c r="B161" s="2">
        <v>157</v>
      </c>
      <c r="C161" s="3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5" t="str">
        <f>IF(COUNT(U161:AS161)=25,LARGE($AT$4:AT160,1)+1,"")</f>
        <v/>
      </c>
      <c r="AU161" s="5">
        <f ca="1">IF(T161="V",IF(AT161="",COUNTBLANK(INDIRECT(ADDRESS(MATCH(LARGE($AT$4:AT161,1),$AT$1:AT161,0),46)):AT161),ROWS($AT$4:AT161)-MATCH(AT161-1,$AT$4:AT160,0)),"")</f>
        <v>4</v>
      </c>
      <c r="AV161" s="5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1:58" x14ac:dyDescent="0.25">
      <c r="A162" s="2"/>
      <c r="B162" s="2">
        <v>158</v>
      </c>
      <c r="C162" s="3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5">
        <f>IF(COUNT(U162:AS162)=25,LARGE($AT$4:AT161,1)+1,"")</f>
        <v>32</v>
      </c>
      <c r="AU162" s="5">
        <f ca="1">IF(T162="V",IF(AT162="",COUNTBLANK(INDIRECT(ADDRESS(MATCH(LARGE($AT$4:AT162,1),$AT$1:AT162,0),46)):AT162),ROWS($AT$4:AT162)-MATCH(AT162-1,$AT$4:AT161,0)),"")</f>
        <v>5</v>
      </c>
      <c r="AV162" s="5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1:58" x14ac:dyDescent="0.25">
      <c r="A163" s="2"/>
      <c r="B163" s="2">
        <v>159</v>
      </c>
      <c r="C163" s="3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5" t="str">
        <f>IF(COUNT(U163:AS163)=25,LARGE($AT$4:AT162,1)+1,"")</f>
        <v/>
      </c>
      <c r="AU163" s="5">
        <f ca="1">IF(T163="V",IF(AT163="",COUNTBLANK(INDIRECT(ADDRESS(MATCH(LARGE($AT$4:AT163,1),$AT$1:AT163,0),46)):AT163),ROWS($AT$4:AT163)-MATCH(AT163-1,$AT$4:AT162,0)),"")</f>
        <v>1</v>
      </c>
      <c r="AV163" s="5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1:58" x14ac:dyDescent="0.25">
      <c r="A164" s="2"/>
      <c r="B164" s="2">
        <v>160</v>
      </c>
      <c r="C164" s="3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5" t="str">
        <f>IF(COUNT(U164:AS164)=25,LARGE($AT$4:AT163,1)+1,"")</f>
        <v/>
      </c>
      <c r="AU164" s="5">
        <f ca="1">IF(T164="V",IF(AT164="",COUNTBLANK(INDIRECT(ADDRESS(MATCH(LARGE($AT$4:AT164,1),$AT$1:AT164,0),46)):AT164),ROWS($AT$4:AT164)-MATCH(AT164-1,$AT$4:AT163,0)),"")</f>
        <v>2</v>
      </c>
      <c r="AV164" s="5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1:58" x14ac:dyDescent="0.25">
      <c r="A165" s="2"/>
      <c r="B165" s="2">
        <v>161</v>
      </c>
      <c r="C165" s="3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5" t="str">
        <f>IF(COUNT(U165:AS165)=25,LARGE($AT$4:AT164,1)+1,"")</f>
        <v/>
      </c>
      <c r="AU165" s="5">
        <f ca="1">IF(T165="V",IF(AT165="",COUNTBLANK(INDIRECT(ADDRESS(MATCH(LARGE($AT$4:AT165,1),$AT$1:AT165,0),46)):AT165),ROWS($AT$4:AT165)-MATCH(AT165-1,$AT$4:AT164,0)),"")</f>
        <v>3</v>
      </c>
      <c r="AV165" s="5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1:58" x14ac:dyDescent="0.25">
      <c r="A166" s="2"/>
      <c r="B166" s="2">
        <v>162</v>
      </c>
      <c r="C166" s="3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5" t="str">
        <f>IF(COUNT(U166:AS166)=25,LARGE($AT$4:AT165,1)+1,"")</f>
        <v/>
      </c>
      <c r="AU166" s="5">
        <f ca="1">IF(T166="V",IF(AT166="",COUNTBLANK(INDIRECT(ADDRESS(MATCH(LARGE($AT$4:AT166,1),$AT$1:AT166,0),46)):AT166),ROWS($AT$4:AT166)-MATCH(AT166-1,$AT$4:AT165,0)),"")</f>
        <v>4</v>
      </c>
      <c r="AV166" s="5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1:58" x14ac:dyDescent="0.25">
      <c r="A167" s="2"/>
      <c r="B167" s="2">
        <v>163</v>
      </c>
      <c r="C167" s="3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5">
        <f>IF(COUNT(U167:AS167)=25,LARGE($AT$4:AT166,1)+1,"")</f>
        <v>33</v>
      </c>
      <c r="AU167" s="5">
        <f ca="1">IF(T167="V",IF(AT167="",COUNTBLANK(INDIRECT(ADDRESS(MATCH(LARGE($AT$4:AT167,1),$AT$1:AT167,0),46)):AT167),ROWS($AT$4:AT167)-MATCH(AT167-1,$AT$4:AT166,0)),"")</f>
        <v>5</v>
      </c>
      <c r="AV167" s="5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1:58" x14ac:dyDescent="0.25">
      <c r="A168" s="2"/>
      <c r="B168" s="2">
        <v>164</v>
      </c>
      <c r="C168" s="3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5" t="str">
        <f>IF(COUNT(U168:AS168)=25,LARGE($AT$4:AT167,1)+1,"")</f>
        <v/>
      </c>
      <c r="AU168" s="5">
        <f ca="1">IF(T168="V",IF(AT168="",COUNTBLANK(INDIRECT(ADDRESS(MATCH(LARGE($AT$4:AT168,1),$AT$1:AT168,0),46)):AT168),ROWS($AT$4:AT168)-MATCH(AT168-1,$AT$4:AT167,0)),"")</f>
        <v>1</v>
      </c>
      <c r="AV168" s="5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1:58" x14ac:dyDescent="0.25">
      <c r="A169" s="2"/>
      <c r="B169" s="2">
        <v>165</v>
      </c>
      <c r="C169" s="3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5" t="str">
        <f>IF(COUNT(U169:AS169)=25,LARGE($AT$4:AT168,1)+1,"")</f>
        <v/>
      </c>
      <c r="AU169" s="5">
        <f ca="1">IF(T169="V",IF(AT169="",COUNTBLANK(INDIRECT(ADDRESS(MATCH(LARGE($AT$4:AT169,1),$AT$1:AT169,0),46)):AT169),ROWS($AT$4:AT169)-MATCH(AT169-1,$AT$4:AT168,0)),"")</f>
        <v>2</v>
      </c>
      <c r="AV169" s="5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1:58" x14ac:dyDescent="0.25">
      <c r="A170" s="2"/>
      <c r="B170" s="2">
        <v>166</v>
      </c>
      <c r="C170" s="3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5" t="str">
        <f>IF(COUNT(U170:AS170)=25,LARGE($AT$4:AT169,1)+1,"")</f>
        <v/>
      </c>
      <c r="AU170" s="5">
        <f ca="1">IF(T170="V",IF(AT170="",COUNTBLANK(INDIRECT(ADDRESS(MATCH(LARGE($AT$4:AT170,1),$AT$1:AT170,0),46)):AT170),ROWS($AT$4:AT170)-MATCH(AT170-1,$AT$4:AT169,0)),"")</f>
        <v>3</v>
      </c>
      <c r="AV170" s="5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1:58" x14ac:dyDescent="0.25">
      <c r="A171" s="2"/>
      <c r="B171" s="2">
        <v>167</v>
      </c>
      <c r="C171" s="3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5" t="str">
        <f>IF(COUNT(U171:AS171)=25,LARGE($AT$4:AT170,1)+1,"")</f>
        <v/>
      </c>
      <c r="AU171" s="5">
        <f ca="1">IF(T171="V",IF(AT171="",COUNTBLANK(INDIRECT(ADDRESS(MATCH(LARGE($AT$4:AT171,1),$AT$1:AT171,0),46)):AT171),ROWS($AT$4:AT171)-MATCH(AT171-1,$AT$4:AT170,0)),"")</f>
        <v>4</v>
      </c>
      <c r="AV171" s="5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1:58" x14ac:dyDescent="0.25">
      <c r="A172" s="2"/>
      <c r="B172" s="2">
        <v>168</v>
      </c>
      <c r="C172" s="3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5">
        <f>IF(COUNT(U172:AS172)=25,LARGE($AT$4:AT171,1)+1,"")</f>
        <v>34</v>
      </c>
      <c r="AU172" s="5">
        <f ca="1">IF(T172="V",IF(AT172="",COUNTBLANK(INDIRECT(ADDRESS(MATCH(LARGE($AT$4:AT172,1),$AT$1:AT172,0),46)):AT172),ROWS($AT$4:AT172)-MATCH(AT172-1,$AT$4:AT171,0)),"")</f>
        <v>5</v>
      </c>
      <c r="AV172" s="5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1:58" x14ac:dyDescent="0.25">
      <c r="A173" s="2"/>
      <c r="B173" s="2">
        <v>169</v>
      </c>
      <c r="C173" s="3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5" t="str">
        <f>IF(COUNT(U173:AS173)=25,LARGE($AT$4:AT172,1)+1,"")</f>
        <v/>
      </c>
      <c r="AU173" s="5">
        <f ca="1">IF(T173="V",IF(AT173="",COUNTBLANK(INDIRECT(ADDRESS(MATCH(LARGE($AT$4:AT173,1),$AT$1:AT173,0),46)):AT173),ROWS($AT$4:AT173)-MATCH(AT173-1,$AT$4:AT172,0)),"")</f>
        <v>1</v>
      </c>
      <c r="AV173" s="5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1:58" x14ac:dyDescent="0.25">
      <c r="A174" s="2"/>
      <c r="B174" s="2">
        <v>170</v>
      </c>
      <c r="C174" s="3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5" t="str">
        <f>IF(COUNT(U174:AS174)=25,LARGE($AT$4:AT173,1)+1,"")</f>
        <v/>
      </c>
      <c r="AU174" s="5">
        <f ca="1">IF(T174="V",IF(AT174="",COUNTBLANK(INDIRECT(ADDRESS(MATCH(LARGE($AT$4:AT174,1),$AT$1:AT174,0),46)):AT174),ROWS($AT$4:AT174)-MATCH(AT174-1,$AT$4:AT173,0)),"")</f>
        <v>2</v>
      </c>
      <c r="AV174" s="5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1:58" x14ac:dyDescent="0.25">
      <c r="A175" s="2"/>
      <c r="B175" s="2">
        <v>171</v>
      </c>
      <c r="C175" s="3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5" t="str">
        <f>IF(COUNT(U175:AS175)=25,LARGE($AT$4:AT174,1)+1,"")</f>
        <v/>
      </c>
      <c r="AU175" s="5">
        <f ca="1">IF(T175="V",IF(AT175="",COUNTBLANK(INDIRECT(ADDRESS(MATCH(LARGE($AT$4:AT175,1),$AT$1:AT175,0),46)):AT175),ROWS($AT$4:AT175)-MATCH(AT175-1,$AT$4:AT174,0)),"")</f>
        <v>3</v>
      </c>
      <c r="AV175" s="5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1:58" x14ac:dyDescent="0.25">
      <c r="A176" s="2"/>
      <c r="B176" s="2">
        <v>172</v>
      </c>
      <c r="C176" s="3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5" t="str">
        <f>IF(COUNT(U176:AS176)=25,LARGE($AT$4:AT175,1)+1,"")</f>
        <v/>
      </c>
      <c r="AU176" s="5">
        <f ca="1">IF(T176="V",IF(AT176="",COUNTBLANK(INDIRECT(ADDRESS(MATCH(LARGE($AT$4:AT176,1),$AT$1:AT176,0),46)):AT176),ROWS($AT$4:AT176)-MATCH(AT176-1,$AT$4:AT175,0)),"")</f>
        <v>4</v>
      </c>
      <c r="AV176" s="5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1:58" x14ac:dyDescent="0.25">
      <c r="A177" s="2"/>
      <c r="B177" s="2">
        <v>173</v>
      </c>
      <c r="C177" s="3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5" t="str">
        <f>IF(COUNT(U177:AS177)=25,LARGE($AT$4:AT176,1)+1,"")</f>
        <v/>
      </c>
      <c r="AU177" s="5">
        <f ca="1">IF(T177="V",IF(AT177="",COUNTBLANK(INDIRECT(ADDRESS(MATCH(LARGE($AT$4:AT177,1),$AT$1:AT177,0),46)):AT177),ROWS($AT$4:AT177)-MATCH(AT177-1,$AT$4:AT176,0)),"")</f>
        <v>5</v>
      </c>
      <c r="AV177" s="5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1:58" x14ac:dyDescent="0.25">
      <c r="A178" s="2"/>
      <c r="B178" s="2">
        <v>174</v>
      </c>
      <c r="C178" s="3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5" t="str">
        <f>IF(COUNT(U178:AS178)=25,LARGE($AT$4:AT177,1)+1,"")</f>
        <v/>
      </c>
      <c r="AU178" s="5">
        <f ca="1">IF(T178="V",IF(AT178="",COUNTBLANK(INDIRECT(ADDRESS(MATCH(LARGE($AT$4:AT178,1),$AT$1:AT178,0),46)):AT178),ROWS($AT$4:AT178)-MATCH(AT178-1,$AT$4:AT177,0)),"")</f>
        <v>6</v>
      </c>
      <c r="AV178" s="5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1:58" x14ac:dyDescent="0.25">
      <c r="A179" s="2"/>
      <c r="B179" s="2">
        <v>175</v>
      </c>
      <c r="C179" s="3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5">
        <f>IF(COUNT(U179:AS179)=25,LARGE($AT$4:AT178,1)+1,"")</f>
        <v>35</v>
      </c>
      <c r="AU179" s="5">
        <f ca="1">IF(T179="V",IF(AT179="",COUNTBLANK(INDIRECT(ADDRESS(MATCH(LARGE($AT$4:AT179,1),$AT$1:AT179,0),46)):AT179),ROWS($AT$4:AT179)-MATCH(AT179-1,$AT$4:AT178,0)),"")</f>
        <v>7</v>
      </c>
      <c r="AV179" s="5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1:58" x14ac:dyDescent="0.25">
      <c r="A180" s="2"/>
      <c r="B180" s="2">
        <v>176</v>
      </c>
      <c r="C180" s="3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5" t="str">
        <f>IF(COUNT(U180:AS180)=25,LARGE($AT$4:AT179,1)+1,"")</f>
        <v/>
      </c>
      <c r="AU180" s="5">
        <f ca="1">IF(T180="V",IF(AT180="",COUNTBLANK(INDIRECT(ADDRESS(MATCH(LARGE($AT$4:AT180,1),$AT$1:AT180,0),46)):AT180),ROWS($AT$4:AT180)-MATCH(AT180-1,$AT$4:AT179,0)),"")</f>
        <v>1</v>
      </c>
      <c r="AV180" s="5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1:58" x14ac:dyDescent="0.25">
      <c r="A181" s="2"/>
      <c r="B181" s="2">
        <v>177</v>
      </c>
      <c r="C181" s="3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5" t="str">
        <f>IF(COUNT(U181:AS181)=25,LARGE($AT$4:AT180,1)+1,"")</f>
        <v/>
      </c>
      <c r="AU181" s="5">
        <f ca="1">IF(T181="V",IF(AT181="",COUNTBLANK(INDIRECT(ADDRESS(MATCH(LARGE($AT$4:AT181,1),$AT$1:AT181,0),46)):AT181),ROWS($AT$4:AT181)-MATCH(AT181-1,$AT$4:AT180,0)),"")</f>
        <v>2</v>
      </c>
      <c r="AV181" s="5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1:58" x14ac:dyDescent="0.25">
      <c r="A182" s="2"/>
      <c r="B182" s="2">
        <v>178</v>
      </c>
      <c r="C182" s="3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5" t="str">
        <f>IF(COUNT(U182:AS182)=25,LARGE($AT$4:AT181,1)+1,"")</f>
        <v/>
      </c>
      <c r="AU182" s="5">
        <f ca="1">IF(T182="V",IF(AT182="",COUNTBLANK(INDIRECT(ADDRESS(MATCH(LARGE($AT$4:AT182,1),$AT$1:AT182,0),46)):AT182),ROWS($AT$4:AT182)-MATCH(AT182-1,$AT$4:AT181,0)),"")</f>
        <v>3</v>
      </c>
      <c r="AV182" s="5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1:58" x14ac:dyDescent="0.25">
      <c r="A183" s="2"/>
      <c r="B183" s="2">
        <v>179</v>
      </c>
      <c r="C183" s="3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5" t="str">
        <f>IF(COUNT(U183:AS183)=25,LARGE($AT$4:AT182,1)+1,"")</f>
        <v/>
      </c>
      <c r="AU183" s="5">
        <f ca="1">IF(T183="V",IF(AT183="",COUNTBLANK(INDIRECT(ADDRESS(MATCH(LARGE($AT$4:AT183,1),$AT$1:AT183,0),46)):AT183),ROWS($AT$4:AT183)-MATCH(AT183-1,$AT$4:AT182,0)),"")</f>
        <v>4</v>
      </c>
      <c r="AV183" s="5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1:58" x14ac:dyDescent="0.25">
      <c r="A184" s="2"/>
      <c r="B184" s="2">
        <v>180</v>
      </c>
      <c r="C184" s="3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5">
        <f>IF(COUNT(U184:AS184)=25,LARGE($AT$4:AT183,1)+1,"")</f>
        <v>36</v>
      </c>
      <c r="AU184" s="5">
        <f ca="1">IF(T184="V",IF(AT184="",COUNTBLANK(INDIRECT(ADDRESS(MATCH(LARGE($AT$4:AT184,1),$AT$1:AT184,0),46)):AT184),ROWS($AT$4:AT184)-MATCH(AT184-1,$AT$4:AT183,0)),"")</f>
        <v>5</v>
      </c>
      <c r="AV184" s="5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1:58" x14ac:dyDescent="0.25">
      <c r="A185" s="2"/>
      <c r="B185" s="2">
        <v>181</v>
      </c>
      <c r="C185" s="3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5" t="str">
        <f>IF(COUNT(U185:AS185)=25,LARGE($AT$4:AT184,1)+1,"")</f>
        <v/>
      </c>
      <c r="AU185" s="5">
        <f ca="1">IF(T185="V",IF(AT185="",COUNTBLANK(INDIRECT(ADDRESS(MATCH(LARGE($AT$4:AT185,1),$AT$1:AT185,0),46)):AT185),ROWS($AT$4:AT185)-MATCH(AT185-1,$AT$4:AT184,0)),"")</f>
        <v>1</v>
      </c>
      <c r="AV185" s="5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1:58" x14ac:dyDescent="0.25">
      <c r="A186" s="2"/>
      <c r="B186" s="2">
        <v>182</v>
      </c>
      <c r="C186" s="3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5" t="str">
        <f>IF(COUNT(U186:AS186)=25,LARGE($AT$4:AT185,1)+1,"")</f>
        <v/>
      </c>
      <c r="AU186" s="5">
        <f ca="1">IF(T186="V",IF(AT186="",COUNTBLANK(INDIRECT(ADDRESS(MATCH(LARGE($AT$4:AT186,1),$AT$1:AT186,0),46)):AT186),ROWS($AT$4:AT186)-MATCH(AT186-1,$AT$4:AT185,0)),"")</f>
        <v>2</v>
      </c>
      <c r="AV186" s="5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1:58" x14ac:dyDescent="0.25">
      <c r="A187" s="2"/>
      <c r="B187" s="2">
        <v>183</v>
      </c>
      <c r="C187" s="3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5" t="str">
        <f>IF(COUNT(U187:AS187)=25,LARGE($AT$4:AT186,1)+1,"")</f>
        <v/>
      </c>
      <c r="AU187" s="5">
        <f ca="1">IF(T187="V",IF(AT187="",COUNTBLANK(INDIRECT(ADDRESS(MATCH(LARGE($AT$4:AT187,1),$AT$1:AT187,0),46)):AT187),ROWS($AT$4:AT187)-MATCH(AT187-1,$AT$4:AT186,0)),"")</f>
        <v>3</v>
      </c>
      <c r="AV187" s="5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1:58" x14ac:dyDescent="0.25">
      <c r="A188" s="2"/>
      <c r="B188" s="2">
        <v>184</v>
      </c>
      <c r="C188" s="3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5" t="str">
        <f>IF(COUNT(U188:AS188)=25,LARGE($AT$4:AT187,1)+1,"")</f>
        <v/>
      </c>
      <c r="AU188" s="5">
        <f ca="1">IF(T188="V",IF(AT188="",COUNTBLANK(INDIRECT(ADDRESS(MATCH(LARGE($AT$4:AT188,1),$AT$1:AT188,0),46)):AT188),ROWS($AT$4:AT188)-MATCH(AT188-1,$AT$4:AT187,0)),"")</f>
        <v>4</v>
      </c>
      <c r="AV188" s="5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1:58" x14ac:dyDescent="0.25">
      <c r="A189" s="2"/>
      <c r="B189" s="2">
        <v>185</v>
      </c>
      <c r="C189" s="3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5">
        <f>IF(COUNT(U189:AS189)=25,LARGE($AT$4:AT188,1)+1,"")</f>
        <v>37</v>
      </c>
      <c r="AU189" s="5">
        <f ca="1">IF(T189="V",IF(AT189="",COUNTBLANK(INDIRECT(ADDRESS(MATCH(LARGE($AT$4:AT189,1),$AT$1:AT189,0),46)):AT189),ROWS($AT$4:AT189)-MATCH(AT189-1,$AT$4:AT188,0)),"")</f>
        <v>5</v>
      </c>
      <c r="AV189" s="5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1:58" x14ac:dyDescent="0.25">
      <c r="A190" s="2"/>
      <c r="B190" s="2">
        <v>186</v>
      </c>
      <c r="C190" s="3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5" t="str">
        <f>IF(COUNT(U190:AS190)=25,LARGE($AT$4:AT189,1)+1,"")</f>
        <v/>
      </c>
      <c r="AU190" s="5">
        <f ca="1">IF(T190="V",IF(AT190="",COUNTBLANK(INDIRECT(ADDRESS(MATCH(LARGE($AT$4:AT190,1),$AT$1:AT190,0),46)):AT190),ROWS($AT$4:AT190)-MATCH(AT190-1,$AT$4:AT189,0)),"")</f>
        <v>1</v>
      </c>
      <c r="AV190" s="5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1:58" x14ac:dyDescent="0.25">
      <c r="A191" s="2"/>
      <c r="B191" s="2">
        <v>187</v>
      </c>
      <c r="C191" s="3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5" t="str">
        <f>IF(COUNT(U191:AS191)=25,LARGE($AT$4:AT190,1)+1,"")</f>
        <v/>
      </c>
      <c r="AU191" s="5">
        <f ca="1">IF(T191="V",IF(AT191="",COUNTBLANK(INDIRECT(ADDRESS(MATCH(LARGE($AT$4:AT191,1),$AT$1:AT191,0),46)):AT191),ROWS($AT$4:AT191)-MATCH(AT191-1,$AT$4:AT190,0)),"")</f>
        <v>2</v>
      </c>
      <c r="AV191" s="5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1:58" x14ac:dyDescent="0.25">
      <c r="A192" s="2"/>
      <c r="B192" s="2">
        <v>188</v>
      </c>
      <c r="C192" s="3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5" t="str">
        <f>IF(COUNT(U192:AS192)=25,LARGE($AT$4:AT191,1)+1,"")</f>
        <v/>
      </c>
      <c r="AU192" s="5">
        <f ca="1">IF(T192="V",IF(AT192="",COUNTBLANK(INDIRECT(ADDRESS(MATCH(LARGE($AT$4:AT192,1),$AT$1:AT192,0),46)):AT192),ROWS($AT$4:AT192)-MATCH(AT192-1,$AT$4:AT191,0)),"")</f>
        <v>3</v>
      </c>
      <c r="AV192" s="5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1:58" x14ac:dyDescent="0.25">
      <c r="A193" s="2"/>
      <c r="B193" s="2">
        <v>189</v>
      </c>
      <c r="C193" s="3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5" t="str">
        <f>IF(COUNT(U193:AS193)=25,LARGE($AT$4:AT192,1)+1,"")</f>
        <v/>
      </c>
      <c r="AU193" s="5">
        <f ca="1">IF(T193="V",IF(AT193="",COUNTBLANK(INDIRECT(ADDRESS(MATCH(LARGE($AT$4:AT193,1),$AT$1:AT193,0),46)):AT193),ROWS($AT$4:AT193)-MATCH(AT193-1,$AT$4:AT192,0)),"")</f>
        <v>4</v>
      </c>
      <c r="AV193" s="5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1:58" x14ac:dyDescent="0.25">
      <c r="A194" s="2"/>
      <c r="B194" s="2">
        <v>190</v>
      </c>
      <c r="C194" s="3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5">
        <f>IF(COUNT(U194:AS194)=25,LARGE($AT$4:AT193,1)+1,"")</f>
        <v>38</v>
      </c>
      <c r="AU194" s="5">
        <f ca="1">IF(T194="V",IF(AT194="",COUNTBLANK(INDIRECT(ADDRESS(MATCH(LARGE($AT$4:AT194,1),$AT$1:AT194,0),46)):AT194),ROWS($AT$4:AT194)-MATCH(AT194-1,$AT$4:AT193,0)),"")</f>
        <v>5</v>
      </c>
      <c r="AV194" s="5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1:58" x14ac:dyDescent="0.25">
      <c r="A195" s="2"/>
      <c r="B195" s="2">
        <v>191</v>
      </c>
      <c r="C195" s="3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5" t="str">
        <f>IF(COUNT(U195:AS195)=25,LARGE($AT$4:AT194,1)+1,"")</f>
        <v/>
      </c>
      <c r="AU195" s="5">
        <f ca="1">IF(T195="V",IF(AT195="",COUNTBLANK(INDIRECT(ADDRESS(MATCH(LARGE($AT$4:AT195,1),$AT$1:AT195,0),46)):AT195),ROWS($AT$4:AT195)-MATCH(AT195-1,$AT$4:AT194,0)),"")</f>
        <v>1</v>
      </c>
      <c r="AV195" s="5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1:58" x14ac:dyDescent="0.25">
      <c r="A196" s="2"/>
      <c r="B196" s="2">
        <v>192</v>
      </c>
      <c r="C196" s="3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5" t="str">
        <f>IF(COUNT(U196:AS196)=25,LARGE($AT$4:AT195,1)+1,"")</f>
        <v/>
      </c>
      <c r="AU196" s="5">
        <f ca="1">IF(T196="V",IF(AT196="",COUNTBLANK(INDIRECT(ADDRESS(MATCH(LARGE($AT$4:AT196,1),$AT$1:AT196,0),46)):AT196),ROWS($AT$4:AT196)-MATCH(AT196-1,$AT$4:AT195,0)),"")</f>
        <v>2</v>
      </c>
      <c r="AV196" s="5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1:58" x14ac:dyDescent="0.25">
      <c r="A197" s="2"/>
      <c r="B197" s="2">
        <v>193</v>
      </c>
      <c r="C197" s="3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5" t="str">
        <f>IF(COUNT(U197:AS197)=25,LARGE($AT$4:AT196,1)+1,"")</f>
        <v/>
      </c>
      <c r="AU197" s="5">
        <f ca="1">IF(T197="V",IF(AT197="",COUNTBLANK(INDIRECT(ADDRESS(MATCH(LARGE($AT$4:AT197,1),$AT$1:AT197,0),46)):AT197),ROWS($AT$4:AT197)-MATCH(AT197-1,$AT$4:AT196,0)),"")</f>
        <v>3</v>
      </c>
      <c r="AV197" s="5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1:58" x14ac:dyDescent="0.25">
      <c r="A198" s="2"/>
      <c r="B198" s="2">
        <v>194</v>
      </c>
      <c r="C198" s="3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5">
        <f>IF(COUNT(U198:AS198)=25,LARGE($AT$4:AT197,1)+1,"")</f>
        <v>39</v>
      </c>
      <c r="AU198" s="5">
        <f ca="1">IF(T198="V",IF(AT198="",COUNTBLANK(INDIRECT(ADDRESS(MATCH(LARGE($AT$4:AT198,1),$AT$1:AT198,0),46)):AT198),ROWS($AT$4:AT198)-MATCH(AT198-1,$AT$4:AT197,0)),"")</f>
        <v>4</v>
      </c>
      <c r="AV198" s="5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1:58" x14ac:dyDescent="0.25">
      <c r="A199" s="2"/>
      <c r="B199" s="2">
        <v>195</v>
      </c>
      <c r="C199" s="3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5" t="str">
        <f>IF(COUNT(U199:AS199)=25,LARGE($AT$4:AT198,1)+1,"")</f>
        <v/>
      </c>
      <c r="AU199" s="5">
        <f ca="1">IF(T199="V",IF(AT199="",COUNTBLANK(INDIRECT(ADDRESS(MATCH(LARGE($AT$4:AT199,1),$AT$1:AT199,0),46)):AT199),ROWS($AT$4:AT199)-MATCH(AT199-1,$AT$4:AT198,0)),"")</f>
        <v>1</v>
      </c>
      <c r="AV199" s="5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1:58" x14ac:dyDescent="0.25">
      <c r="A200" s="2"/>
      <c r="B200" s="2">
        <v>196</v>
      </c>
      <c r="C200" s="3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5" t="str">
        <f>IF(COUNT(U200:AS200)=25,LARGE($AT$4:AT199,1)+1,"")</f>
        <v/>
      </c>
      <c r="AU200" s="5">
        <f ca="1">IF(T200="V",IF(AT200="",COUNTBLANK(INDIRECT(ADDRESS(MATCH(LARGE($AT$4:AT200,1),$AT$1:AT200,0),46)):AT200),ROWS($AT$4:AT200)-MATCH(AT200-1,$AT$4:AT199,0)),"")</f>
        <v>2</v>
      </c>
      <c r="AV200" s="5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1:58" x14ac:dyDescent="0.25">
      <c r="A201" s="2"/>
      <c r="B201" s="2">
        <v>197</v>
      </c>
      <c r="C201" s="3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5" t="str">
        <f>IF(COUNT(U201:AS201)=25,LARGE($AT$4:AT200,1)+1,"")</f>
        <v/>
      </c>
      <c r="AU201" s="5">
        <f ca="1">IF(T201="V",IF(AT201="",COUNTBLANK(INDIRECT(ADDRESS(MATCH(LARGE($AT$4:AT201,1),$AT$1:AT201,0),46)):AT201),ROWS($AT$4:AT201)-MATCH(AT201-1,$AT$4:AT200,0)),"")</f>
        <v>3</v>
      </c>
      <c r="AV201" s="5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1:58" x14ac:dyDescent="0.25">
      <c r="A202" s="2"/>
      <c r="B202" s="2">
        <v>198</v>
      </c>
      <c r="C202" s="3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5">
        <f>IF(COUNT(U202:AS202)=25,LARGE($AT$4:AT201,1)+1,"")</f>
        <v>40</v>
      </c>
      <c r="AU202" s="5">
        <f ca="1">IF(T202="V",IF(AT202="",COUNTBLANK(INDIRECT(ADDRESS(MATCH(LARGE($AT$4:AT202,1),$AT$1:AT202,0),46)):AT202),ROWS($AT$4:AT202)-MATCH(AT202-1,$AT$4:AT201,0)),"")</f>
        <v>4</v>
      </c>
      <c r="AV202" s="5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1:58" x14ac:dyDescent="0.25">
      <c r="A203" s="2"/>
      <c r="B203" s="2">
        <v>199</v>
      </c>
      <c r="C203" s="3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5" t="str">
        <f>IF(COUNT(U203:AS203)=25,LARGE($AT$4:AT202,1)+1,"")</f>
        <v/>
      </c>
      <c r="AU203" s="5">
        <f ca="1">IF(T203="V",IF(AT203="",COUNTBLANK(INDIRECT(ADDRESS(MATCH(LARGE($AT$4:AT203,1),$AT$1:AT203,0),46)):AT203),ROWS($AT$4:AT203)-MATCH(AT203-1,$AT$4:AT202,0)),"")</f>
        <v>1</v>
      </c>
      <c r="AV203" s="5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1:58" x14ac:dyDescent="0.25">
      <c r="A204" s="2"/>
      <c r="B204" s="2">
        <v>200</v>
      </c>
      <c r="C204" s="3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5" t="str">
        <f>IF(COUNT(U204:AS204)=25,LARGE($AT$4:AT203,1)+1,"")</f>
        <v/>
      </c>
      <c r="AU204" s="5">
        <f ca="1">IF(T204="V",IF(AT204="",COUNTBLANK(INDIRECT(ADDRESS(MATCH(LARGE($AT$4:AT204,1),$AT$1:AT204,0),46)):AT204),ROWS($AT$4:AT204)-MATCH(AT204-1,$AT$4:AT203,0)),"")</f>
        <v>2</v>
      </c>
      <c r="AV204" s="5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1:58" x14ac:dyDescent="0.25">
      <c r="A205" s="2"/>
      <c r="B205" s="2">
        <v>201</v>
      </c>
      <c r="C205" s="3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5" t="str">
        <f>IF(COUNT(U205:AS205)=25,LARGE($AT$4:AT204,1)+1,"")</f>
        <v/>
      </c>
      <c r="AU205" s="5">
        <f ca="1">IF(T205="V",IF(AT205="",COUNTBLANK(INDIRECT(ADDRESS(MATCH(LARGE($AT$4:AT205,1),$AT$1:AT205,0),46)):AT205),ROWS($AT$4:AT205)-MATCH(AT205-1,$AT$4:AT204,0)),"")</f>
        <v>3</v>
      </c>
      <c r="AV205" s="5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1:58" x14ac:dyDescent="0.25">
      <c r="A206" s="2"/>
      <c r="B206" s="2">
        <v>202</v>
      </c>
      <c r="C206" s="3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5" t="str">
        <f>IF(COUNT(U206:AS206)=25,LARGE($AT$4:AT205,1)+1,"")</f>
        <v/>
      </c>
      <c r="AU206" s="5">
        <f ca="1">IF(T206="V",IF(AT206="",COUNTBLANK(INDIRECT(ADDRESS(MATCH(LARGE($AT$4:AT206,1),$AT$1:AT206,0),46)):AT206),ROWS($AT$4:AT206)-MATCH(AT206-1,$AT$4:AT205,0)),"")</f>
        <v>4</v>
      </c>
      <c r="AV206" s="5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1:58" x14ac:dyDescent="0.25">
      <c r="A207" s="2"/>
      <c r="B207" s="2">
        <v>203</v>
      </c>
      <c r="C207" s="3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5">
        <f>IF(COUNT(U207:AS207)=25,LARGE($AT$4:AT206,1)+1,"")</f>
        <v>41</v>
      </c>
      <c r="AU207" s="5">
        <f ca="1">IF(T207="V",IF(AT207="",COUNTBLANK(INDIRECT(ADDRESS(MATCH(LARGE($AT$4:AT207,1),$AT$1:AT207,0),46)):AT207),ROWS($AT$4:AT207)-MATCH(AT207-1,$AT$4:AT206,0)),"")</f>
        <v>5</v>
      </c>
      <c r="AV207" s="5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1:58" x14ac:dyDescent="0.25">
      <c r="A208" s="2"/>
      <c r="B208" s="2">
        <v>204</v>
      </c>
      <c r="C208" s="3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5" t="str">
        <f>IF(COUNT(U208:AS208)=25,LARGE($AT$4:AT207,1)+1,"")</f>
        <v/>
      </c>
      <c r="AU208" s="5">
        <f ca="1">IF(T208="V",IF(AT208="",COUNTBLANK(INDIRECT(ADDRESS(MATCH(LARGE($AT$4:AT208,1),$AT$1:AT208,0),46)):AT208),ROWS($AT$4:AT208)-MATCH(AT208-1,$AT$4:AT207,0)),"")</f>
        <v>1</v>
      </c>
      <c r="AV208" s="5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1:58" x14ac:dyDescent="0.25">
      <c r="A209" s="2"/>
      <c r="B209" s="2">
        <v>205</v>
      </c>
      <c r="C209" s="3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5" t="str">
        <f>IF(COUNT(U209:AS209)=25,LARGE($AT$4:AT208,1)+1,"")</f>
        <v/>
      </c>
      <c r="AU209" s="5">
        <f ca="1">IF(T209="V",IF(AT209="",COUNTBLANK(INDIRECT(ADDRESS(MATCH(LARGE($AT$4:AT209,1),$AT$1:AT209,0),46)):AT209),ROWS($AT$4:AT209)-MATCH(AT209-1,$AT$4:AT208,0)),"")</f>
        <v>2</v>
      </c>
      <c r="AV209" s="5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1:58" x14ac:dyDescent="0.25">
      <c r="A210" s="2"/>
      <c r="B210" s="2">
        <v>206</v>
      </c>
      <c r="C210" s="3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5" t="str">
        <f>IF(COUNT(U210:AS210)=25,LARGE($AT$4:AT209,1)+1,"")</f>
        <v/>
      </c>
      <c r="AU210" s="5">
        <f ca="1">IF(T210="V",IF(AT210="",COUNTBLANK(INDIRECT(ADDRESS(MATCH(LARGE($AT$4:AT210,1),$AT$1:AT210,0),46)):AT210),ROWS($AT$4:AT210)-MATCH(AT210-1,$AT$4:AT209,0)),"")</f>
        <v>3</v>
      </c>
      <c r="AV210" s="5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1:58" x14ac:dyDescent="0.25">
      <c r="A211" s="2"/>
      <c r="B211" s="2">
        <v>207</v>
      </c>
      <c r="C211" s="3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5">
        <f>IF(COUNT(U211:AS211)=25,LARGE($AT$4:AT210,1)+1,"")</f>
        <v>42</v>
      </c>
      <c r="AU211" s="5">
        <f ca="1">IF(T211="V",IF(AT211="",COUNTBLANK(INDIRECT(ADDRESS(MATCH(LARGE($AT$4:AT211,1),$AT$1:AT211,0),46)):AT211),ROWS($AT$4:AT211)-MATCH(AT211-1,$AT$4:AT210,0)),"")</f>
        <v>4</v>
      </c>
      <c r="AV211" s="5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1:58" x14ac:dyDescent="0.25">
      <c r="A212" s="2"/>
      <c r="B212" s="2">
        <v>208</v>
      </c>
      <c r="C212" s="3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5" t="str">
        <f>IF(COUNT(U212:AS212)=25,LARGE($AT$4:AT211,1)+1,"")</f>
        <v/>
      </c>
      <c r="AU212" s="5">
        <f ca="1">IF(T212="V",IF(AT212="",COUNTBLANK(INDIRECT(ADDRESS(MATCH(LARGE($AT$4:AT212,1),$AT$1:AT212,0),46)):AT212),ROWS($AT$4:AT212)-MATCH(AT212-1,$AT$4:AT211,0)),"")</f>
        <v>1</v>
      </c>
      <c r="AV212" s="5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1:58" x14ac:dyDescent="0.25">
      <c r="A213" s="2"/>
      <c r="B213" s="2">
        <v>209</v>
      </c>
      <c r="C213" s="3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5" t="str">
        <f>IF(COUNT(U213:AS213)=25,LARGE($AT$4:AT212,1)+1,"")</f>
        <v/>
      </c>
      <c r="AU213" s="5">
        <f ca="1">IF(T213="V",IF(AT213="",COUNTBLANK(INDIRECT(ADDRESS(MATCH(LARGE($AT$4:AT213,1),$AT$1:AT213,0),46)):AT213),ROWS($AT$4:AT213)-MATCH(AT213-1,$AT$4:AT212,0)),"")</f>
        <v>2</v>
      </c>
      <c r="AV213" s="5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1:58" x14ac:dyDescent="0.25">
      <c r="A214" s="2"/>
      <c r="B214" s="2">
        <v>210</v>
      </c>
      <c r="C214" s="3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5" t="str">
        <f>IF(COUNT(U214:AS214)=25,LARGE($AT$4:AT213,1)+1,"")</f>
        <v/>
      </c>
      <c r="AU214" s="5">
        <f ca="1">IF(T214="V",IF(AT214="",COUNTBLANK(INDIRECT(ADDRESS(MATCH(LARGE($AT$4:AT214,1),$AT$1:AT214,0),46)):AT214),ROWS($AT$4:AT214)-MATCH(AT214-1,$AT$4:AT213,0)),"")</f>
        <v>3</v>
      </c>
      <c r="AV214" s="5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1:58" x14ac:dyDescent="0.25">
      <c r="A215" s="2"/>
      <c r="B215" s="2">
        <v>211</v>
      </c>
      <c r="C215" s="3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5" t="str">
        <f>IF(COUNT(U215:AS215)=25,LARGE($AT$4:AT214,1)+1,"")</f>
        <v/>
      </c>
      <c r="AU215" s="5">
        <f ca="1">IF(T215="V",IF(AT215="",COUNTBLANK(INDIRECT(ADDRESS(MATCH(LARGE($AT$4:AT215,1),$AT$1:AT215,0),46)):AT215),ROWS($AT$4:AT215)-MATCH(AT215-1,$AT$4:AT214,0)),"")</f>
        <v>4</v>
      </c>
      <c r="AV215" s="5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1:58" x14ac:dyDescent="0.25">
      <c r="A216" s="2"/>
      <c r="B216" s="2">
        <v>212</v>
      </c>
      <c r="C216" s="3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5">
        <f>IF(COUNT(U216:AS216)=25,LARGE($AT$4:AT215,1)+1,"")</f>
        <v>43</v>
      </c>
      <c r="AU216" s="5">
        <f ca="1">IF(T216="V",IF(AT216="",COUNTBLANK(INDIRECT(ADDRESS(MATCH(LARGE($AT$4:AT216,1),$AT$1:AT216,0),46)):AT216),ROWS($AT$4:AT216)-MATCH(AT216-1,$AT$4:AT215,0)),"")</f>
        <v>5</v>
      </c>
      <c r="AV216" s="5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1:58" x14ac:dyDescent="0.25">
      <c r="A217" s="2"/>
      <c r="B217" s="2">
        <v>213</v>
      </c>
      <c r="C217" s="3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5" t="str">
        <f>IF(COUNT(U217:AS217)=25,LARGE($AT$4:AT216,1)+1,"")</f>
        <v/>
      </c>
      <c r="AU217" s="5">
        <f ca="1">IF(T217="V",IF(AT217="",COUNTBLANK(INDIRECT(ADDRESS(MATCH(LARGE($AT$4:AT217,1),$AT$1:AT217,0),46)):AT217),ROWS($AT$4:AT217)-MATCH(AT217-1,$AT$4:AT216,0)),"")</f>
        <v>1</v>
      </c>
      <c r="AV217" s="5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1:58" x14ac:dyDescent="0.25">
      <c r="A218" s="2"/>
      <c r="B218" s="2">
        <v>214</v>
      </c>
      <c r="C218" s="3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5" t="str">
        <f>IF(COUNT(U218:AS218)=25,LARGE($AT$4:AT217,1)+1,"")</f>
        <v/>
      </c>
      <c r="AU218" s="5">
        <f ca="1">IF(T218="V",IF(AT218="",COUNTBLANK(INDIRECT(ADDRESS(MATCH(LARGE($AT$4:AT218,1),$AT$1:AT218,0),46)):AT218),ROWS($AT$4:AT218)-MATCH(AT218-1,$AT$4:AT217,0)),"")</f>
        <v>2</v>
      </c>
      <c r="AV218" s="5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1:58" x14ac:dyDescent="0.25">
      <c r="A219" s="2"/>
      <c r="B219" s="2">
        <v>215</v>
      </c>
      <c r="C219" s="3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5" t="str">
        <f>IF(COUNT(U219:AS219)=25,LARGE($AT$4:AT218,1)+1,"")</f>
        <v/>
      </c>
      <c r="AU219" s="5">
        <f ca="1">IF(T219="V",IF(AT219="",COUNTBLANK(INDIRECT(ADDRESS(MATCH(LARGE($AT$4:AT219,1),$AT$1:AT219,0),46)):AT219),ROWS($AT$4:AT219)-MATCH(AT219-1,$AT$4:AT218,0)),"")</f>
        <v>3</v>
      </c>
      <c r="AV219" s="5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1:58" x14ac:dyDescent="0.25">
      <c r="A220" s="2"/>
      <c r="B220" s="2">
        <v>216</v>
      </c>
      <c r="C220" s="3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5">
        <f>IF(COUNT(U220:AS220)=25,LARGE($AT$4:AT219,1)+1,"")</f>
        <v>44</v>
      </c>
      <c r="AU220" s="5">
        <f ca="1">IF(T220="V",IF(AT220="",COUNTBLANK(INDIRECT(ADDRESS(MATCH(LARGE($AT$4:AT220,1),$AT$1:AT220,0),46)):AT220),ROWS($AT$4:AT220)-MATCH(AT220-1,$AT$4:AT219,0)),"")</f>
        <v>4</v>
      </c>
      <c r="AV220" s="5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1:58" x14ac:dyDescent="0.25">
      <c r="A221" s="2"/>
      <c r="B221" s="2">
        <v>217</v>
      </c>
      <c r="C221" s="3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5" t="str">
        <f>IF(COUNT(U221:AS221)=25,LARGE($AT$4:AT220,1)+1,"")</f>
        <v/>
      </c>
      <c r="AU221" s="5">
        <f ca="1">IF(T221="V",IF(AT221="",COUNTBLANK(INDIRECT(ADDRESS(MATCH(LARGE($AT$4:AT221,1),$AT$1:AT221,0),46)):AT221),ROWS($AT$4:AT221)-MATCH(AT221-1,$AT$4:AT220,0)),"")</f>
        <v>1</v>
      </c>
      <c r="AV221" s="5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1:58" x14ac:dyDescent="0.25">
      <c r="A222" s="2"/>
      <c r="B222" s="2">
        <v>218</v>
      </c>
      <c r="C222" s="3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5" t="str">
        <f>IF(COUNT(U222:AS222)=25,LARGE($AT$4:AT221,1)+1,"")</f>
        <v/>
      </c>
      <c r="AU222" s="5">
        <f ca="1">IF(T222="V",IF(AT222="",COUNTBLANK(INDIRECT(ADDRESS(MATCH(LARGE($AT$4:AT222,1),$AT$1:AT222,0),46)):AT222),ROWS($AT$4:AT222)-MATCH(AT222-1,$AT$4:AT221,0)),"")</f>
        <v>2</v>
      </c>
      <c r="AV222" s="5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1:58" x14ac:dyDescent="0.25">
      <c r="A223" s="2"/>
      <c r="B223" s="2">
        <v>219</v>
      </c>
      <c r="C223" s="3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5" t="str">
        <f>IF(COUNT(U223:AS223)=25,LARGE($AT$4:AT222,1)+1,"")</f>
        <v/>
      </c>
      <c r="AU223" s="5">
        <f ca="1">IF(T223="V",IF(AT223="",COUNTBLANK(INDIRECT(ADDRESS(MATCH(LARGE($AT$4:AT223,1),$AT$1:AT223,0),46)):AT223),ROWS($AT$4:AT223)-MATCH(AT223-1,$AT$4:AT222,0)),"")</f>
        <v>3</v>
      </c>
      <c r="AV223" s="5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1:58" x14ac:dyDescent="0.25">
      <c r="A224" s="2"/>
      <c r="B224" s="2">
        <v>220</v>
      </c>
      <c r="C224" s="3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5" t="str">
        <f>IF(COUNT(U224:AS224)=25,LARGE($AT$4:AT223,1)+1,"")</f>
        <v/>
      </c>
      <c r="AU224" s="5">
        <f ca="1">IF(T224="V",IF(AT224="",COUNTBLANK(INDIRECT(ADDRESS(MATCH(LARGE($AT$4:AT224,1),$AT$1:AT224,0),46)):AT224),ROWS($AT$4:AT224)-MATCH(AT224-1,$AT$4:AT223,0)),"")</f>
        <v>4</v>
      </c>
      <c r="AV224" s="5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1:58" x14ac:dyDescent="0.25">
      <c r="A225" s="2"/>
      <c r="B225" s="2">
        <v>221</v>
      </c>
      <c r="C225" s="3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5">
        <f>IF(COUNT(U225:AS225)=25,LARGE($AT$4:AT224,1)+1,"")</f>
        <v>45</v>
      </c>
      <c r="AU225" s="5">
        <f ca="1">IF(T225="V",IF(AT225="",COUNTBLANK(INDIRECT(ADDRESS(MATCH(LARGE($AT$4:AT225,1),$AT$1:AT225,0),46)):AT225),ROWS($AT$4:AT225)-MATCH(AT225-1,$AT$4:AT224,0)),"")</f>
        <v>5</v>
      </c>
      <c r="AV225" s="5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1:58" x14ac:dyDescent="0.25">
      <c r="A226" s="2"/>
      <c r="B226" s="2">
        <v>222</v>
      </c>
      <c r="C226" s="3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5" t="str">
        <f>IF(COUNT(U226:AS226)=25,LARGE($AT$4:AT225,1)+1,"")</f>
        <v/>
      </c>
      <c r="AU226" s="5">
        <f ca="1">IF(T226="V",IF(AT226="",COUNTBLANK(INDIRECT(ADDRESS(MATCH(LARGE($AT$4:AT226,1),$AT$1:AT226,0),46)):AT226),ROWS($AT$4:AT226)-MATCH(AT226-1,$AT$4:AT225,0)),"")</f>
        <v>1</v>
      </c>
      <c r="AV226" s="5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1:58" x14ac:dyDescent="0.25">
      <c r="A227" s="2"/>
      <c r="B227" s="2">
        <v>223</v>
      </c>
      <c r="C227" s="3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5" t="str">
        <f>IF(COUNT(U227:AS227)=25,LARGE($AT$4:AT226,1)+1,"")</f>
        <v/>
      </c>
      <c r="AU227" s="5">
        <f ca="1">IF(T227="V",IF(AT227="",COUNTBLANK(INDIRECT(ADDRESS(MATCH(LARGE($AT$4:AT227,1),$AT$1:AT227,0),46)):AT227),ROWS($AT$4:AT227)-MATCH(AT227-1,$AT$4:AT226,0)),"")</f>
        <v>2</v>
      </c>
      <c r="AV227" s="5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1:58" x14ac:dyDescent="0.25">
      <c r="A228" s="2"/>
      <c r="B228" s="2">
        <v>224</v>
      </c>
      <c r="C228" s="3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5" t="str">
        <f>IF(COUNT(U228:AS228)=25,LARGE($AT$4:AT227,1)+1,"")</f>
        <v/>
      </c>
      <c r="AU228" s="5">
        <f ca="1">IF(T228="V",IF(AT228="",COUNTBLANK(INDIRECT(ADDRESS(MATCH(LARGE($AT$4:AT228,1),$AT$1:AT228,0),46)):AT228),ROWS($AT$4:AT228)-MATCH(AT228-1,$AT$4:AT227,0)),"")</f>
        <v>3</v>
      </c>
      <c r="AV228" s="5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1:58" x14ac:dyDescent="0.25">
      <c r="A229" s="2"/>
      <c r="B229" s="2">
        <v>225</v>
      </c>
      <c r="C229" s="3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5" t="str">
        <f>IF(COUNT(U229:AS229)=25,LARGE($AT$4:AT228,1)+1,"")</f>
        <v/>
      </c>
      <c r="AU229" s="5">
        <f ca="1">IF(T229="V",IF(AT229="",COUNTBLANK(INDIRECT(ADDRESS(MATCH(LARGE($AT$4:AT229,1),$AT$1:AT229,0),46)):AT229),ROWS($AT$4:AT229)-MATCH(AT229-1,$AT$4:AT228,0)),"")</f>
        <v>4</v>
      </c>
      <c r="AV229" s="5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1:58" x14ac:dyDescent="0.25">
      <c r="A230" s="2"/>
      <c r="B230" s="2">
        <v>226</v>
      </c>
      <c r="C230" s="3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5">
        <f>IF(COUNT(U230:AS230)=25,LARGE($AT$4:AT229,1)+1,"")</f>
        <v>46</v>
      </c>
      <c r="AU230" s="5">
        <f ca="1">IF(T230="V",IF(AT230="",COUNTBLANK(INDIRECT(ADDRESS(MATCH(LARGE($AT$4:AT230,1),$AT$1:AT230,0),46)):AT230),ROWS($AT$4:AT230)-MATCH(AT230-1,$AT$4:AT229,0)),"")</f>
        <v>5</v>
      </c>
      <c r="AV230" s="5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1:58" x14ac:dyDescent="0.25">
      <c r="A231" s="2"/>
      <c r="B231" s="2">
        <v>227</v>
      </c>
      <c r="C231" s="3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5" t="str">
        <f>IF(COUNT(U231:AS231)=25,LARGE($AT$4:AT230,1)+1,"")</f>
        <v/>
      </c>
      <c r="AU231" s="5">
        <f ca="1">IF(T231="V",IF(AT231="",COUNTBLANK(INDIRECT(ADDRESS(MATCH(LARGE($AT$4:AT231,1),$AT$1:AT231,0),46)):AT231),ROWS($AT$4:AT231)-MATCH(AT231-1,$AT$4:AT230,0)),"")</f>
        <v>1</v>
      </c>
      <c r="AV231" s="5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1:58" x14ac:dyDescent="0.25">
      <c r="A232" s="2"/>
      <c r="B232" s="2">
        <v>228</v>
      </c>
      <c r="C232" s="3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5" t="str">
        <f>IF(COUNT(U232:AS232)=25,LARGE($AT$4:AT231,1)+1,"")</f>
        <v/>
      </c>
      <c r="AU232" s="5">
        <f ca="1">IF(T232="V",IF(AT232="",COUNTBLANK(INDIRECT(ADDRESS(MATCH(LARGE($AT$4:AT232,1),$AT$1:AT232,0),46)):AT232),ROWS($AT$4:AT232)-MATCH(AT232-1,$AT$4:AT231,0)),"")</f>
        <v>2</v>
      </c>
      <c r="AV232" s="5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1:58" x14ac:dyDescent="0.25">
      <c r="A233" s="2"/>
      <c r="B233" s="2">
        <v>229</v>
      </c>
      <c r="C233" s="3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5" t="str">
        <f>IF(COUNT(U233:AS233)=25,LARGE($AT$4:AT232,1)+1,"")</f>
        <v/>
      </c>
      <c r="AU233" s="5">
        <f ca="1">IF(T233="V",IF(AT233="",COUNTBLANK(INDIRECT(ADDRESS(MATCH(LARGE($AT$4:AT233,1),$AT$1:AT233,0),46)):AT233),ROWS($AT$4:AT233)-MATCH(AT233-1,$AT$4:AT232,0)),"")</f>
        <v>3</v>
      </c>
      <c r="AV233" s="5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1:58" x14ac:dyDescent="0.25">
      <c r="A234" s="2"/>
      <c r="B234" s="2">
        <v>230</v>
      </c>
      <c r="C234" s="3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5">
        <f>IF(COUNT(U234:AS234)=25,LARGE($AT$4:AT233,1)+1,"")</f>
        <v>47</v>
      </c>
      <c r="AU234" s="5">
        <f ca="1">IF(T234="V",IF(AT234="",COUNTBLANK(INDIRECT(ADDRESS(MATCH(LARGE($AT$4:AT234,1),$AT$1:AT234,0),46)):AT234),ROWS($AT$4:AT234)-MATCH(AT234-1,$AT$4:AT233,0)),"")</f>
        <v>4</v>
      </c>
      <c r="AV234" s="5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1:58" x14ac:dyDescent="0.25">
      <c r="A235" s="2"/>
      <c r="B235" s="2">
        <v>231</v>
      </c>
      <c r="C235" s="3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5" t="str">
        <f>IF(COUNT(U235:AS235)=25,LARGE($AT$4:AT234,1)+1,"")</f>
        <v/>
      </c>
      <c r="AU235" s="5">
        <f ca="1">IF(T235="V",IF(AT235="",COUNTBLANK(INDIRECT(ADDRESS(MATCH(LARGE($AT$4:AT235,1),$AT$1:AT235,0),46)):AT235),ROWS($AT$4:AT235)-MATCH(AT235-1,$AT$4:AT234,0)),"")</f>
        <v>1</v>
      </c>
      <c r="AV235" s="5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1:58" x14ac:dyDescent="0.25">
      <c r="A236" s="2"/>
      <c r="B236" s="2">
        <v>232</v>
      </c>
      <c r="C236" s="3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5" t="str">
        <f>IF(COUNT(U236:AS236)=25,LARGE($AT$4:AT235,1)+1,"")</f>
        <v/>
      </c>
      <c r="AU236" s="5">
        <f ca="1">IF(T236="V",IF(AT236="",COUNTBLANK(INDIRECT(ADDRESS(MATCH(LARGE($AT$4:AT236,1),$AT$1:AT236,0),46)):AT236),ROWS($AT$4:AT236)-MATCH(AT236-1,$AT$4:AT235,0)),"")</f>
        <v>2</v>
      </c>
      <c r="AV236" s="5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1:58" x14ac:dyDescent="0.25">
      <c r="A237" s="2"/>
      <c r="B237" s="2">
        <v>233</v>
      </c>
      <c r="C237" s="3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5" t="str">
        <f>IF(COUNT(U237:AS237)=25,LARGE($AT$4:AT236,1)+1,"")</f>
        <v/>
      </c>
      <c r="AU237" s="5">
        <f ca="1">IF(T237="V",IF(AT237="",COUNTBLANK(INDIRECT(ADDRESS(MATCH(LARGE($AT$4:AT237,1),$AT$1:AT237,0),46)):AT237),ROWS($AT$4:AT237)-MATCH(AT237-1,$AT$4:AT236,0)),"")</f>
        <v>3</v>
      </c>
      <c r="AV237" s="5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1:58" x14ac:dyDescent="0.25">
      <c r="A238" s="2"/>
      <c r="B238" s="2">
        <v>234</v>
      </c>
      <c r="C238" s="3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5" t="str">
        <f>IF(COUNT(U238:AS238)=25,LARGE($AT$4:AT237,1)+1,"")</f>
        <v/>
      </c>
      <c r="AU238" s="5">
        <f ca="1">IF(T238="V",IF(AT238="",COUNTBLANK(INDIRECT(ADDRESS(MATCH(LARGE($AT$4:AT238,1),$AT$1:AT238,0),46)):AT238),ROWS($AT$4:AT238)-MATCH(AT238-1,$AT$4:AT237,0)),"")</f>
        <v>4</v>
      </c>
      <c r="AV238" s="5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1:58" x14ac:dyDescent="0.25">
      <c r="A239" s="2"/>
      <c r="B239" s="2">
        <v>235</v>
      </c>
      <c r="C239" s="3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5" t="str">
        <f>IF(COUNT(U239:AS239)=25,LARGE($AT$4:AT238,1)+1,"")</f>
        <v/>
      </c>
      <c r="AU239" s="5">
        <f ca="1">IF(T239="V",IF(AT239="",COUNTBLANK(INDIRECT(ADDRESS(MATCH(LARGE($AT$4:AT239,1),$AT$1:AT239,0),46)):AT239),ROWS($AT$4:AT239)-MATCH(AT239-1,$AT$4:AT238,0)),"")</f>
        <v>5</v>
      </c>
      <c r="AV239" s="5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1:58" x14ac:dyDescent="0.25">
      <c r="A240" s="2"/>
      <c r="B240" s="2">
        <v>236</v>
      </c>
      <c r="C240" s="3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5" t="str">
        <f>IF(COUNT(U240:AS240)=25,LARGE($AT$4:AT239,1)+1,"")</f>
        <v/>
      </c>
      <c r="AU240" s="5">
        <f ca="1">IF(T240="V",IF(AT240="",COUNTBLANK(INDIRECT(ADDRESS(MATCH(LARGE($AT$4:AT240,1),$AT$1:AT240,0),46)):AT240),ROWS($AT$4:AT240)-MATCH(AT240-1,$AT$4:AT239,0)),"")</f>
        <v>6</v>
      </c>
      <c r="AV240" s="5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1:58" x14ac:dyDescent="0.25">
      <c r="A241" s="2"/>
      <c r="B241" s="2">
        <v>237</v>
      </c>
      <c r="C241" s="3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5">
        <f>IF(COUNT(U241:AS241)=25,LARGE($AT$4:AT240,1)+1,"")</f>
        <v>48</v>
      </c>
      <c r="AU241" s="5">
        <f ca="1">IF(T241="V",IF(AT241="",COUNTBLANK(INDIRECT(ADDRESS(MATCH(LARGE($AT$4:AT241,1),$AT$1:AT241,0),46)):AT241),ROWS($AT$4:AT241)-MATCH(AT241-1,$AT$4:AT240,0)),"")</f>
        <v>7</v>
      </c>
      <c r="AV241" s="5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1:58" x14ac:dyDescent="0.25">
      <c r="A242" s="2"/>
      <c r="B242" s="2">
        <v>238</v>
      </c>
      <c r="C242" s="3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5" t="str">
        <f>IF(COUNT(U242:AS242)=25,LARGE($AT$4:AT241,1)+1,"")</f>
        <v/>
      </c>
      <c r="AU242" s="5">
        <f ca="1">IF(T242="V",IF(AT242="",COUNTBLANK(INDIRECT(ADDRESS(MATCH(LARGE($AT$4:AT242,1),$AT$1:AT242,0),46)):AT242),ROWS($AT$4:AT242)-MATCH(AT242-1,$AT$4:AT241,0)),"")</f>
        <v>1</v>
      </c>
      <c r="AV242" s="5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1:58" x14ac:dyDescent="0.25">
      <c r="A243" s="2"/>
      <c r="B243" s="2">
        <v>239</v>
      </c>
      <c r="C243" s="3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5" t="str">
        <f>IF(COUNT(U243:AS243)=25,LARGE($AT$4:AT242,1)+1,"")</f>
        <v/>
      </c>
      <c r="AU243" s="5">
        <f ca="1">IF(T243="V",IF(AT243="",COUNTBLANK(INDIRECT(ADDRESS(MATCH(LARGE($AT$4:AT243,1),$AT$1:AT243,0),46)):AT243),ROWS($AT$4:AT243)-MATCH(AT243-1,$AT$4:AT242,0)),"")</f>
        <v>2</v>
      </c>
      <c r="AV243" s="5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1:58" x14ac:dyDescent="0.25">
      <c r="A244" s="2"/>
      <c r="B244" s="2">
        <v>240</v>
      </c>
      <c r="C244" s="3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5" t="str">
        <f>IF(COUNT(U244:AS244)=25,LARGE($AT$4:AT243,1)+1,"")</f>
        <v/>
      </c>
      <c r="AU244" s="5">
        <f ca="1">IF(T244="V",IF(AT244="",COUNTBLANK(INDIRECT(ADDRESS(MATCH(LARGE($AT$4:AT244,1),$AT$1:AT244,0),46)):AT244),ROWS($AT$4:AT244)-MATCH(AT244-1,$AT$4:AT243,0)),"")</f>
        <v>3</v>
      </c>
      <c r="AV244" s="5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1:58" x14ac:dyDescent="0.25">
      <c r="A245" s="2"/>
      <c r="B245" s="2">
        <v>241</v>
      </c>
      <c r="C245" s="3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5">
        <f>IF(COUNT(U245:AS245)=25,LARGE($AT$4:AT244,1)+1,"")</f>
        <v>49</v>
      </c>
      <c r="AU245" s="5">
        <f ca="1">IF(T245="V",IF(AT245="",COUNTBLANK(INDIRECT(ADDRESS(MATCH(LARGE($AT$4:AT245,1),$AT$1:AT245,0),46)):AT245),ROWS($AT$4:AT245)-MATCH(AT245-1,$AT$4:AT244,0)),"")</f>
        <v>4</v>
      </c>
      <c r="AV245" s="5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1:58" x14ac:dyDescent="0.25">
      <c r="A246" s="2"/>
      <c r="B246" s="2">
        <v>242</v>
      </c>
      <c r="C246" s="3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5" t="str">
        <f>IF(COUNT(U246:AS246)=25,LARGE($AT$4:AT245,1)+1,"")</f>
        <v/>
      </c>
      <c r="AU246" s="5">
        <f ca="1">IF(T246="V",IF(AT246="",COUNTBLANK(INDIRECT(ADDRESS(MATCH(LARGE($AT$4:AT246,1),$AT$1:AT246,0),46)):AT246),ROWS($AT$4:AT246)-MATCH(AT246-1,$AT$4:AT245,0)),"")</f>
        <v>1</v>
      </c>
      <c r="AV246" s="5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1:58" x14ac:dyDescent="0.25">
      <c r="A247" s="2"/>
      <c r="B247" s="2">
        <v>243</v>
      </c>
      <c r="C247" s="3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5" t="str">
        <f>IF(COUNT(U247:AS247)=25,LARGE($AT$4:AT246,1)+1,"")</f>
        <v/>
      </c>
      <c r="AU247" s="5">
        <f ca="1">IF(T247="V",IF(AT247="",COUNTBLANK(INDIRECT(ADDRESS(MATCH(LARGE($AT$4:AT247,1),$AT$1:AT247,0),46)):AT247),ROWS($AT$4:AT247)-MATCH(AT247-1,$AT$4:AT246,0)),"")</f>
        <v>2</v>
      </c>
      <c r="AV247" s="5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1:58" x14ac:dyDescent="0.25">
      <c r="A248" s="2"/>
      <c r="B248" s="2">
        <v>244</v>
      </c>
      <c r="C248" s="3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5">
        <f>IF(COUNT(U248:AS248)=25,LARGE($AT$4:AT247,1)+1,"")</f>
        <v>50</v>
      </c>
      <c r="AU248" s="5">
        <f ca="1">IF(T248="V",IF(AT248="",COUNTBLANK(INDIRECT(ADDRESS(MATCH(LARGE($AT$4:AT248,1),$AT$1:AT248,0),46)):AT248),ROWS($AT$4:AT248)-MATCH(AT248-1,$AT$4:AT247,0)),"")</f>
        <v>3</v>
      </c>
      <c r="AV248" s="5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1:58" x14ac:dyDescent="0.25">
      <c r="A249" s="2"/>
      <c r="B249" s="2">
        <v>245</v>
      </c>
      <c r="C249" s="3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5" t="str">
        <f>IF(COUNT(U249:AS249)=25,LARGE($AT$4:AT248,1)+1,"")</f>
        <v/>
      </c>
      <c r="AU249" s="5">
        <f ca="1">IF(T249="V",IF(AT249="",COUNTBLANK(INDIRECT(ADDRESS(MATCH(LARGE($AT$4:AT249,1),$AT$1:AT249,0),46)):AT249),ROWS($AT$4:AT249)-MATCH(AT249-1,$AT$4:AT248,0)),"")</f>
        <v>1</v>
      </c>
      <c r="AV249" s="5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1:58" x14ac:dyDescent="0.25">
      <c r="A250" s="2"/>
      <c r="B250" s="2">
        <v>246</v>
      </c>
      <c r="C250" s="3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5" t="str">
        <f>IF(COUNT(U250:AS250)=25,LARGE($AT$4:AT249,1)+1,"")</f>
        <v/>
      </c>
      <c r="AU250" s="5">
        <f ca="1">IF(T250="V",IF(AT250="",COUNTBLANK(INDIRECT(ADDRESS(MATCH(LARGE($AT$4:AT250,1),$AT$1:AT250,0),46)):AT250),ROWS($AT$4:AT250)-MATCH(AT250-1,$AT$4:AT249,0)),"")</f>
        <v>2</v>
      </c>
      <c r="AV250" s="5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1:58" x14ac:dyDescent="0.25">
      <c r="A251" s="2"/>
      <c r="B251" s="2">
        <v>247</v>
      </c>
      <c r="C251" s="3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5" t="str">
        <f>IF(COUNT(U251:AS251)=25,LARGE($AT$4:AT250,1)+1,"")</f>
        <v/>
      </c>
      <c r="AU251" s="5">
        <f ca="1">IF(T251="V",IF(AT251="",COUNTBLANK(INDIRECT(ADDRESS(MATCH(LARGE($AT$4:AT251,1),$AT$1:AT251,0),46)):AT251),ROWS($AT$4:AT251)-MATCH(AT251-1,$AT$4:AT250,0)),"")</f>
        <v>3</v>
      </c>
      <c r="AV251" s="5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1:58" x14ac:dyDescent="0.25">
      <c r="A252" s="2"/>
      <c r="B252" s="2">
        <v>248</v>
      </c>
      <c r="C252" s="3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5">
        <f>IF(COUNT(U252:AS252)=25,LARGE($AT$4:AT251,1)+1,"")</f>
        <v>51</v>
      </c>
      <c r="AU252" s="5">
        <f ca="1">IF(T252="V",IF(AT252="",COUNTBLANK(INDIRECT(ADDRESS(MATCH(LARGE($AT$4:AT252,1),$AT$1:AT252,0),46)):AT252),ROWS($AT$4:AT252)-MATCH(AT252-1,$AT$4:AT251,0)),"")</f>
        <v>4</v>
      </c>
      <c r="AV252" s="5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1:58" x14ac:dyDescent="0.25">
      <c r="A253" s="2"/>
      <c r="B253" s="2">
        <v>249</v>
      </c>
      <c r="C253" s="3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5" t="str">
        <f>IF(COUNT(U253:AS253)=25,LARGE($AT$4:AT252,1)+1,"")</f>
        <v/>
      </c>
      <c r="AU253" s="5">
        <f ca="1">IF(T253="V",IF(AT253="",COUNTBLANK(INDIRECT(ADDRESS(MATCH(LARGE($AT$4:AT253,1),$AT$1:AT253,0),46)):AT253),ROWS($AT$4:AT253)-MATCH(AT253-1,$AT$4:AT252,0)),"")</f>
        <v>1</v>
      </c>
      <c r="AV253" s="5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1:58" x14ac:dyDescent="0.25">
      <c r="A254" s="2"/>
      <c r="B254" s="2">
        <v>250</v>
      </c>
      <c r="C254" s="3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5" t="str">
        <f>IF(COUNT(U254:AS254)=25,LARGE($AT$4:AT253,1)+1,"")</f>
        <v/>
      </c>
      <c r="AU254" s="5">
        <f ca="1">IF(T254="V",IF(AT254="",COUNTBLANK(INDIRECT(ADDRESS(MATCH(LARGE($AT$4:AT254,1),$AT$1:AT254,0),46)):AT254),ROWS($AT$4:AT254)-MATCH(AT254-1,$AT$4:AT253,0)),"")</f>
        <v>2</v>
      </c>
      <c r="AV254" s="5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1:58" x14ac:dyDescent="0.25">
      <c r="A255" s="2"/>
      <c r="B255" s="2">
        <v>251</v>
      </c>
      <c r="C255" s="3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5" t="str">
        <f>IF(COUNT(U255:AS255)=25,LARGE($AT$4:AT254,1)+1,"")</f>
        <v/>
      </c>
      <c r="AU255" s="5">
        <f ca="1">IF(T255="V",IF(AT255="",COUNTBLANK(INDIRECT(ADDRESS(MATCH(LARGE($AT$4:AT255,1),$AT$1:AT255,0),46)):AT255),ROWS($AT$4:AT255)-MATCH(AT255-1,$AT$4:AT254,0)),"")</f>
        <v>3</v>
      </c>
      <c r="AV255" s="5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1:58" x14ac:dyDescent="0.25">
      <c r="A256" s="2"/>
      <c r="B256" s="2">
        <v>252</v>
      </c>
      <c r="C256" s="3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5" t="str">
        <f>IF(COUNT(U256:AS256)=25,LARGE($AT$4:AT255,1)+1,"")</f>
        <v/>
      </c>
      <c r="AU256" s="5">
        <f ca="1">IF(T256="V",IF(AT256="",COUNTBLANK(INDIRECT(ADDRESS(MATCH(LARGE($AT$4:AT256,1),$AT$1:AT256,0),46)):AT256),ROWS($AT$4:AT256)-MATCH(AT256-1,$AT$4:AT255,0)),"")</f>
        <v>4</v>
      </c>
      <c r="AV256" s="5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1:58" x14ac:dyDescent="0.25">
      <c r="A257" s="2"/>
      <c r="B257" s="2">
        <v>253</v>
      </c>
      <c r="C257" s="3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5" t="str">
        <f>IF(COUNT(U257:AS257)=25,LARGE($AT$4:AT256,1)+1,"")</f>
        <v/>
      </c>
      <c r="AU257" s="5">
        <f ca="1">IF(T257="V",IF(AT257="",COUNTBLANK(INDIRECT(ADDRESS(MATCH(LARGE($AT$4:AT257,1),$AT$1:AT257,0),46)):AT257),ROWS($AT$4:AT257)-MATCH(AT257-1,$AT$4:AT256,0)),"")</f>
        <v>5</v>
      </c>
      <c r="AV257" s="5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1:58" x14ac:dyDescent="0.25">
      <c r="A258" s="2"/>
      <c r="B258" s="2">
        <v>254</v>
      </c>
      <c r="C258" s="3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5">
        <f>IF(COUNT(U258:AS258)=25,LARGE($AT$4:AT257,1)+1,"")</f>
        <v>52</v>
      </c>
      <c r="AU258" s="5">
        <f ca="1">IF(T258="V",IF(AT258="",COUNTBLANK(INDIRECT(ADDRESS(MATCH(LARGE($AT$4:AT258,1),$AT$1:AT258,0),46)):AT258),ROWS($AT$4:AT258)-MATCH(AT258-1,$AT$4:AT257,0)),"")</f>
        <v>6</v>
      </c>
      <c r="AV258" s="5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1:58" x14ac:dyDescent="0.25">
      <c r="A259" s="2"/>
      <c r="B259" s="2">
        <v>255</v>
      </c>
      <c r="C259" s="3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5" t="str">
        <f>IF(COUNT(U259:AS259)=25,LARGE($AT$4:AT258,1)+1,"")</f>
        <v/>
      </c>
      <c r="AU259" s="5">
        <f ca="1">IF(T259="V",IF(AT259="",COUNTBLANK(INDIRECT(ADDRESS(MATCH(LARGE($AT$4:AT259,1),$AT$1:AT259,0),46)):AT259),ROWS($AT$4:AT259)-MATCH(AT259-1,$AT$4:AT258,0)),"")</f>
        <v>1</v>
      </c>
      <c r="AV259" s="5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1:58" x14ac:dyDescent="0.25">
      <c r="A260" s="2"/>
      <c r="B260" s="2">
        <v>256</v>
      </c>
      <c r="C260" s="3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5" t="str">
        <f>IF(COUNT(U260:AS260)=25,LARGE($AT$4:AT259,1)+1,"")</f>
        <v/>
      </c>
      <c r="AU260" s="5">
        <f ca="1">IF(T260="V",IF(AT260="",COUNTBLANK(INDIRECT(ADDRESS(MATCH(LARGE($AT$4:AT260,1),$AT$1:AT260,0),46)):AT260),ROWS($AT$4:AT260)-MATCH(AT260-1,$AT$4:AT259,0)),"")</f>
        <v>2</v>
      </c>
      <c r="AV260" s="5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1:58" x14ac:dyDescent="0.25">
      <c r="A261" s="2"/>
      <c r="B261" s="2">
        <v>257</v>
      </c>
      <c r="C261" s="3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5" t="str">
        <f>IF(COUNT(U261:AS261)=25,LARGE($AT$4:AT260,1)+1,"")</f>
        <v/>
      </c>
      <c r="AU261" s="5">
        <f ca="1">IF(T261="V",IF(AT261="",COUNTBLANK(INDIRECT(ADDRESS(MATCH(LARGE($AT$4:AT261,1),$AT$1:AT261,0),46)):AT261),ROWS($AT$4:AT261)-MATCH(AT261-1,$AT$4:AT260,0)),"")</f>
        <v>3</v>
      </c>
      <c r="AV261" s="5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1:58" x14ac:dyDescent="0.25">
      <c r="A262" s="2"/>
      <c r="B262" s="2">
        <v>258</v>
      </c>
      <c r="C262" s="3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5" t="str">
        <f>IF(COUNT(U262:AS262)=25,LARGE($AT$4:AT261,1)+1,"")</f>
        <v/>
      </c>
      <c r="AU262" s="5">
        <f ca="1">IF(T262="V",IF(AT262="",COUNTBLANK(INDIRECT(ADDRESS(MATCH(LARGE($AT$4:AT262,1),$AT$1:AT262,0),46)):AT262),ROWS($AT$4:AT262)-MATCH(AT262-1,$AT$4:AT261,0)),"")</f>
        <v>4</v>
      </c>
      <c r="AV262" s="5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1:58" x14ac:dyDescent="0.25">
      <c r="A263" s="2"/>
      <c r="B263" s="2">
        <v>259</v>
      </c>
      <c r="C263" s="3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5" t="str">
        <f>IF(COUNT(U263:AS263)=25,LARGE($AT$4:AT262,1)+1,"")</f>
        <v/>
      </c>
      <c r="AU263" s="5">
        <f ca="1">IF(T263="V",IF(AT263="",COUNTBLANK(INDIRECT(ADDRESS(MATCH(LARGE($AT$4:AT263,1),$AT$1:AT263,0),46)):AT263),ROWS($AT$4:AT263)-MATCH(AT263-1,$AT$4:AT262,0)),"")</f>
        <v>5</v>
      </c>
      <c r="AV263" s="5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1:58" x14ac:dyDescent="0.25">
      <c r="A264" s="2"/>
      <c r="B264" s="2">
        <v>260</v>
      </c>
      <c r="C264" s="3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5">
        <f>IF(COUNT(U264:AS264)=25,LARGE($AT$4:AT263,1)+1,"")</f>
        <v>53</v>
      </c>
      <c r="AU264" s="5">
        <f ca="1">IF(T264="V",IF(AT264="",COUNTBLANK(INDIRECT(ADDRESS(MATCH(LARGE($AT$4:AT264,1),$AT$1:AT264,0),46)):AT264),ROWS($AT$4:AT264)-MATCH(AT264-1,$AT$4:AT263,0)),"")</f>
        <v>6</v>
      </c>
      <c r="AV264" s="5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1:58" x14ac:dyDescent="0.25">
      <c r="A265" s="2"/>
      <c r="B265" s="2">
        <v>261</v>
      </c>
      <c r="C265" s="3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5" t="str">
        <f>IF(COUNT(U265:AS265)=25,LARGE($AT$4:AT264,1)+1,"")</f>
        <v/>
      </c>
      <c r="AU265" s="5">
        <f ca="1">IF(T265="V",IF(AT265="",COUNTBLANK(INDIRECT(ADDRESS(MATCH(LARGE($AT$4:AT265,1),$AT$1:AT265,0),46)):AT265),ROWS($AT$4:AT265)-MATCH(AT265-1,$AT$4:AT264,0)),"")</f>
        <v>1</v>
      </c>
      <c r="AV265" s="5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1:58" x14ac:dyDescent="0.25">
      <c r="A266" s="2"/>
      <c r="B266" s="2">
        <v>262</v>
      </c>
      <c r="C266" s="3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5" t="str">
        <f>IF(COUNT(U266:AS266)=25,LARGE($AT$4:AT265,1)+1,"")</f>
        <v/>
      </c>
      <c r="AU266" s="5">
        <f ca="1">IF(T266="V",IF(AT266="",COUNTBLANK(INDIRECT(ADDRESS(MATCH(LARGE($AT$4:AT266,1),$AT$1:AT266,0),46)):AT266),ROWS($AT$4:AT266)-MATCH(AT266-1,$AT$4:AT265,0)),"")</f>
        <v>2</v>
      </c>
      <c r="AV266" s="5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1:58" x14ac:dyDescent="0.25">
      <c r="A267" s="2"/>
      <c r="B267" s="2">
        <v>263</v>
      </c>
      <c r="C267" s="3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5" t="str">
        <f>IF(COUNT(U267:AS267)=25,LARGE($AT$4:AT266,1)+1,"")</f>
        <v/>
      </c>
      <c r="AU267" s="5">
        <f ca="1">IF(T267="V",IF(AT267="",COUNTBLANK(INDIRECT(ADDRESS(MATCH(LARGE($AT$4:AT267,1),$AT$1:AT267,0),46)):AT267),ROWS($AT$4:AT267)-MATCH(AT267-1,$AT$4:AT266,0)),"")</f>
        <v>3</v>
      </c>
      <c r="AV267" s="5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1:58" x14ac:dyDescent="0.25">
      <c r="A268" s="2"/>
      <c r="B268" s="2">
        <v>264</v>
      </c>
      <c r="C268" s="3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5">
        <f>IF(COUNT(U268:AS268)=25,LARGE($AT$4:AT267,1)+1,"")</f>
        <v>54</v>
      </c>
      <c r="AU268" s="5">
        <f ca="1">IF(T268="V",IF(AT268="",COUNTBLANK(INDIRECT(ADDRESS(MATCH(LARGE($AT$4:AT268,1),$AT$1:AT268,0),46)):AT268),ROWS($AT$4:AT268)-MATCH(AT268-1,$AT$4:AT267,0)),"")</f>
        <v>4</v>
      </c>
      <c r="AV268" s="5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1:58" x14ac:dyDescent="0.25">
      <c r="A269" s="2"/>
      <c r="B269" s="2">
        <v>265</v>
      </c>
      <c r="C269" s="3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5" t="str">
        <f>IF(COUNT(U269:AS269)=25,LARGE($AT$4:AT268,1)+1,"")</f>
        <v/>
      </c>
      <c r="AU269" s="5">
        <f ca="1">IF(T269="V",IF(AT269="",COUNTBLANK(INDIRECT(ADDRESS(MATCH(LARGE($AT$4:AT269,1),$AT$1:AT269,0),46)):AT269),ROWS($AT$4:AT269)-MATCH(AT269-1,$AT$4:AT268,0)),"")</f>
        <v>1</v>
      </c>
      <c r="AV269" s="5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1:58" x14ac:dyDescent="0.25">
      <c r="A270" s="2"/>
      <c r="B270" s="2">
        <v>266</v>
      </c>
      <c r="C270" s="3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5" t="str">
        <f>IF(COUNT(U270:AS270)=25,LARGE($AT$4:AT269,1)+1,"")</f>
        <v/>
      </c>
      <c r="AU270" s="5">
        <f ca="1">IF(T270="V",IF(AT270="",COUNTBLANK(INDIRECT(ADDRESS(MATCH(LARGE($AT$4:AT270,1),$AT$1:AT270,0),46)):AT270),ROWS($AT$4:AT270)-MATCH(AT270-1,$AT$4:AT269,0)),"")</f>
        <v>2</v>
      </c>
      <c r="AV270" s="5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1:58" x14ac:dyDescent="0.25">
      <c r="A271" s="2"/>
      <c r="B271" s="2">
        <v>267</v>
      </c>
      <c r="C271" s="3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5" t="str">
        <f>IF(COUNT(U271:AS271)=25,LARGE($AT$4:AT270,1)+1,"")</f>
        <v/>
      </c>
      <c r="AU271" s="5">
        <f ca="1">IF(T271="V",IF(AT271="",COUNTBLANK(INDIRECT(ADDRESS(MATCH(LARGE($AT$4:AT271,1),$AT$1:AT271,0),46)):AT271),ROWS($AT$4:AT271)-MATCH(AT271-1,$AT$4:AT270,0)),"")</f>
        <v>3</v>
      </c>
      <c r="AV271" s="5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1:58" x14ac:dyDescent="0.25">
      <c r="A272" s="2"/>
      <c r="B272" s="2">
        <v>268</v>
      </c>
      <c r="C272" s="3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5">
        <f>IF(COUNT(U272:AS272)=25,LARGE($AT$4:AT271,1)+1,"")</f>
        <v>55</v>
      </c>
      <c r="AU272" s="5">
        <f ca="1">IF(T272="V",IF(AT272="",COUNTBLANK(INDIRECT(ADDRESS(MATCH(LARGE($AT$4:AT272,1),$AT$1:AT272,0),46)):AT272),ROWS($AT$4:AT272)-MATCH(AT272-1,$AT$4:AT271,0)),"")</f>
        <v>4</v>
      </c>
      <c r="AV272" s="5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1:58" x14ac:dyDescent="0.25">
      <c r="A273" s="2"/>
      <c r="B273" s="2">
        <v>269</v>
      </c>
      <c r="C273" s="3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5" t="str">
        <f>IF(COUNT(U273:AS273)=25,LARGE($AT$4:AT272,1)+1,"")</f>
        <v/>
      </c>
      <c r="AU273" s="5">
        <f ca="1">IF(T273="V",IF(AT273="",COUNTBLANK(INDIRECT(ADDRESS(MATCH(LARGE($AT$4:AT273,1),$AT$1:AT273,0),46)):AT273),ROWS($AT$4:AT273)-MATCH(AT273-1,$AT$4:AT272,0)),"")</f>
        <v>1</v>
      </c>
      <c r="AV273" s="5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1:58" x14ac:dyDescent="0.25">
      <c r="A274" s="2"/>
      <c r="B274" s="2">
        <v>270</v>
      </c>
      <c r="C274" s="3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5" t="str">
        <f>IF(COUNT(U274:AS274)=25,LARGE($AT$4:AT273,1)+1,"")</f>
        <v/>
      </c>
      <c r="AU274" s="5">
        <f ca="1">IF(T274="V",IF(AT274="",COUNTBLANK(INDIRECT(ADDRESS(MATCH(LARGE($AT$4:AT274,1),$AT$1:AT274,0),46)):AT274),ROWS($AT$4:AT274)-MATCH(AT274-1,$AT$4:AT273,0)),"")</f>
        <v>2</v>
      </c>
      <c r="AV274" s="5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1:58" x14ac:dyDescent="0.25">
      <c r="A275" s="2"/>
      <c r="B275" s="2">
        <v>271</v>
      </c>
      <c r="C275" s="3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5">
        <f>IF(COUNT(U275:AS275)=25,LARGE($AT$4:AT274,1)+1,"")</f>
        <v>56</v>
      </c>
      <c r="AU275" s="5">
        <f ca="1">IF(T275="V",IF(AT275="",COUNTBLANK(INDIRECT(ADDRESS(MATCH(LARGE($AT$4:AT275,1),$AT$1:AT275,0),46)):AT275),ROWS($AT$4:AT275)-MATCH(AT275-1,$AT$4:AT274,0)),"")</f>
        <v>3</v>
      </c>
      <c r="AV275" s="5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1:58" x14ac:dyDescent="0.25">
      <c r="A276" s="2"/>
      <c r="B276" s="2">
        <v>272</v>
      </c>
      <c r="C276" s="3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5" t="str">
        <f>IF(COUNT(U276:AS276)=25,LARGE($AT$4:AT275,1)+1,"")</f>
        <v/>
      </c>
      <c r="AU276" s="5">
        <f ca="1">IF(T276="V",IF(AT276="",COUNTBLANK(INDIRECT(ADDRESS(MATCH(LARGE($AT$4:AT276,1),$AT$1:AT276,0),46)):AT276),ROWS($AT$4:AT276)-MATCH(AT276-1,$AT$4:AT275,0)),"")</f>
        <v>1</v>
      </c>
      <c r="AV276" s="5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1:58" x14ac:dyDescent="0.25">
      <c r="A277" s="2"/>
      <c r="B277" s="2">
        <v>273</v>
      </c>
      <c r="C277" s="3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5" t="str">
        <f>IF(COUNT(U277:AS277)=25,LARGE($AT$4:AT276,1)+1,"")</f>
        <v/>
      </c>
      <c r="AU277" s="5">
        <f ca="1">IF(T277="V",IF(AT277="",COUNTBLANK(INDIRECT(ADDRESS(MATCH(LARGE($AT$4:AT277,1),$AT$1:AT277,0),46)):AT277),ROWS($AT$4:AT277)-MATCH(AT277-1,$AT$4:AT276,0)),"")</f>
        <v>2</v>
      </c>
      <c r="AV277" s="5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1:58" x14ac:dyDescent="0.25">
      <c r="A278" s="2"/>
      <c r="B278" s="2">
        <v>274</v>
      </c>
      <c r="C278" s="3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5" t="str">
        <f>IF(COUNT(U278:AS278)=25,LARGE($AT$4:AT277,1)+1,"")</f>
        <v/>
      </c>
      <c r="AU278" s="5">
        <f ca="1">IF(T278="V",IF(AT278="",COUNTBLANK(INDIRECT(ADDRESS(MATCH(LARGE($AT$4:AT278,1),$AT$1:AT278,0),46)):AT278),ROWS($AT$4:AT278)-MATCH(AT278-1,$AT$4:AT277,0)),"")</f>
        <v>3</v>
      </c>
      <c r="AV278" s="5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1:58" x14ac:dyDescent="0.25">
      <c r="A279" s="2"/>
      <c r="B279" s="2">
        <v>275</v>
      </c>
      <c r="C279" s="3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5">
        <f>IF(COUNT(U279:AS279)=25,LARGE($AT$4:AT278,1)+1,"")</f>
        <v>57</v>
      </c>
      <c r="AU279" s="5">
        <f ca="1">IF(T279="V",IF(AT279="",COUNTBLANK(INDIRECT(ADDRESS(MATCH(LARGE($AT$4:AT279,1),$AT$1:AT279,0),46)):AT279),ROWS($AT$4:AT279)-MATCH(AT279-1,$AT$4:AT278,0)),"")</f>
        <v>4</v>
      </c>
      <c r="AV279" s="5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1:58" x14ac:dyDescent="0.25">
      <c r="A280" s="2"/>
      <c r="B280" s="2">
        <v>276</v>
      </c>
      <c r="C280" s="3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5" t="str">
        <f>IF(COUNT(U280:AS280)=25,LARGE($AT$4:AT279,1)+1,"")</f>
        <v/>
      </c>
      <c r="AU280" s="5">
        <f ca="1">IF(T280="V",IF(AT280="",COUNTBLANK(INDIRECT(ADDRESS(MATCH(LARGE($AT$4:AT280,1),$AT$1:AT280,0),46)):AT280),ROWS($AT$4:AT280)-MATCH(AT280-1,$AT$4:AT279,0)),"")</f>
        <v>1</v>
      </c>
      <c r="AV280" s="5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1:58" x14ac:dyDescent="0.25">
      <c r="A281" s="2"/>
      <c r="B281" s="2">
        <v>277</v>
      </c>
      <c r="C281" s="3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5" t="str">
        <f>IF(COUNT(U281:AS281)=25,LARGE($AT$4:AT280,1)+1,"")</f>
        <v/>
      </c>
      <c r="AU281" s="5">
        <f ca="1">IF(T281="V",IF(AT281="",COUNTBLANK(INDIRECT(ADDRESS(MATCH(LARGE($AT$4:AT281,1),$AT$1:AT281,0),46)):AT281),ROWS($AT$4:AT281)-MATCH(AT281-1,$AT$4:AT280,0)),"")</f>
        <v>2</v>
      </c>
      <c r="AV281" s="5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1:58" x14ac:dyDescent="0.25">
      <c r="A282" s="2"/>
      <c r="B282" s="2">
        <v>278</v>
      </c>
      <c r="C282" s="3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5" t="str">
        <f>IF(COUNT(U282:AS282)=25,LARGE($AT$4:AT281,1)+1,"")</f>
        <v/>
      </c>
      <c r="AU282" s="5">
        <f ca="1">IF(T282="V",IF(AT282="",COUNTBLANK(INDIRECT(ADDRESS(MATCH(LARGE($AT$4:AT282,1),$AT$1:AT282,0),46)):AT282),ROWS($AT$4:AT282)-MATCH(AT282-1,$AT$4:AT281,0)),"")</f>
        <v>3</v>
      </c>
      <c r="AV282" s="5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1:58" x14ac:dyDescent="0.25">
      <c r="A283" s="2"/>
      <c r="B283" s="2">
        <v>279</v>
      </c>
      <c r="C283" s="3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5" t="str">
        <f>IF(COUNT(U283:AS283)=25,LARGE($AT$4:AT282,1)+1,"")</f>
        <v/>
      </c>
      <c r="AU283" s="5">
        <f ca="1">IF(T283="V",IF(AT283="",COUNTBLANK(INDIRECT(ADDRESS(MATCH(LARGE($AT$4:AT283,1),$AT$1:AT283,0),46)):AT283),ROWS($AT$4:AT283)-MATCH(AT283-1,$AT$4:AT282,0)),"")</f>
        <v>4</v>
      </c>
      <c r="AV283" s="5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1:58" x14ac:dyDescent="0.25">
      <c r="A284" s="2"/>
      <c r="B284" s="2">
        <v>280</v>
      </c>
      <c r="C284" s="3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5" t="str">
        <f>IF(COUNT(U284:AS284)=25,LARGE($AT$4:AT283,1)+1,"")</f>
        <v/>
      </c>
      <c r="AU284" s="5">
        <f ca="1">IF(T284="V",IF(AT284="",COUNTBLANK(INDIRECT(ADDRESS(MATCH(LARGE($AT$4:AT284,1),$AT$1:AT284,0),46)):AT284),ROWS($AT$4:AT284)-MATCH(AT284-1,$AT$4:AT283,0)),"")</f>
        <v>5</v>
      </c>
      <c r="AV284" s="5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1:58" x14ac:dyDescent="0.25">
      <c r="A285" s="2"/>
      <c r="B285" s="2">
        <v>281</v>
      </c>
      <c r="C285" s="3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5">
        <f>IF(COUNT(U285:AS285)=25,LARGE($AT$4:AT284,1)+1,"")</f>
        <v>58</v>
      </c>
      <c r="AU285" s="5">
        <f ca="1">IF(T285="V",IF(AT285="",COUNTBLANK(INDIRECT(ADDRESS(MATCH(LARGE($AT$4:AT285,1),$AT$1:AT285,0),46)):AT285),ROWS($AT$4:AT285)-MATCH(AT285-1,$AT$4:AT284,0)),"")</f>
        <v>6</v>
      </c>
      <c r="AV285" s="5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1:58" x14ac:dyDescent="0.25">
      <c r="A286" s="2"/>
      <c r="B286" s="2">
        <v>282</v>
      </c>
      <c r="C286" s="3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5" t="str">
        <f>IF(COUNT(U286:AS286)=25,LARGE($AT$4:AT285,1)+1,"")</f>
        <v/>
      </c>
      <c r="AU286" s="5">
        <f ca="1">IF(T286="V",IF(AT286="",COUNTBLANK(INDIRECT(ADDRESS(MATCH(LARGE($AT$4:AT286,1),$AT$1:AT286,0),46)):AT286),ROWS($AT$4:AT286)-MATCH(AT286-1,$AT$4:AT285,0)),"")</f>
        <v>1</v>
      </c>
      <c r="AV286" s="5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1:58" x14ac:dyDescent="0.25">
      <c r="A287" s="2"/>
      <c r="B287" s="2">
        <v>283</v>
      </c>
      <c r="C287" s="3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5" t="str">
        <f>IF(COUNT(U287:AS287)=25,LARGE($AT$4:AT286,1)+1,"")</f>
        <v/>
      </c>
      <c r="AU287" s="5">
        <f ca="1">IF(T287="V",IF(AT287="",COUNTBLANK(INDIRECT(ADDRESS(MATCH(LARGE($AT$4:AT287,1),$AT$1:AT287,0),46)):AT287),ROWS($AT$4:AT287)-MATCH(AT287-1,$AT$4:AT286,0)),"")</f>
        <v>2</v>
      </c>
      <c r="AV287" s="5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1:58" x14ac:dyDescent="0.25">
      <c r="A288" s="2"/>
      <c r="B288" s="2">
        <v>284</v>
      </c>
      <c r="C288" s="3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5" t="str">
        <f>IF(COUNT(U288:AS288)=25,LARGE($AT$4:AT287,1)+1,"")</f>
        <v/>
      </c>
      <c r="AU288" s="5">
        <f ca="1">IF(T288="V",IF(AT288="",COUNTBLANK(INDIRECT(ADDRESS(MATCH(LARGE($AT$4:AT288,1),$AT$1:AT288,0),46)):AT288),ROWS($AT$4:AT288)-MATCH(AT288-1,$AT$4:AT287,0)),"")</f>
        <v>3</v>
      </c>
      <c r="AV288" s="5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1:58" x14ac:dyDescent="0.25">
      <c r="A289" s="2"/>
      <c r="B289" s="2">
        <v>285</v>
      </c>
      <c r="C289" s="3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5" t="str">
        <f>IF(COUNT(U289:AS289)=25,LARGE($AT$4:AT288,1)+1,"")</f>
        <v/>
      </c>
      <c r="AU289" s="5">
        <f ca="1">IF(T289="V",IF(AT289="",COUNTBLANK(INDIRECT(ADDRESS(MATCH(LARGE($AT$4:AT289,1),$AT$1:AT289,0),46)):AT289),ROWS($AT$4:AT289)-MATCH(AT289-1,$AT$4:AT288,0)),"")</f>
        <v>4</v>
      </c>
      <c r="AV289" s="5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1:58" x14ac:dyDescent="0.25">
      <c r="A290" s="2"/>
      <c r="B290" s="2">
        <v>286</v>
      </c>
      <c r="C290" s="3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5" t="str">
        <f>IF(COUNT(U290:AS290)=25,LARGE($AT$4:AT289,1)+1,"")</f>
        <v/>
      </c>
      <c r="AU290" s="5">
        <f ca="1">IF(T290="V",IF(AT290="",COUNTBLANK(INDIRECT(ADDRESS(MATCH(LARGE($AT$4:AT290,1),$AT$1:AT290,0),46)):AT290),ROWS($AT$4:AT290)-MATCH(AT290-1,$AT$4:AT289,0)),"")</f>
        <v>5</v>
      </c>
      <c r="AV290" s="5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1:58" x14ac:dyDescent="0.25">
      <c r="A291" s="2"/>
      <c r="B291" s="2">
        <v>287</v>
      </c>
      <c r="C291" s="3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5">
        <f>IF(COUNT(U291:AS291)=25,LARGE($AT$4:AT290,1)+1,"")</f>
        <v>59</v>
      </c>
      <c r="AU291" s="5">
        <f ca="1">IF(T291="V",IF(AT291="",COUNTBLANK(INDIRECT(ADDRESS(MATCH(LARGE($AT$4:AT291,1),$AT$1:AT291,0),46)):AT291),ROWS($AT$4:AT291)-MATCH(AT291-1,$AT$4:AT290,0)),"")</f>
        <v>6</v>
      </c>
      <c r="AV291" s="5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1:58" x14ac:dyDescent="0.25">
      <c r="A292" s="2"/>
      <c r="B292" s="2">
        <v>288</v>
      </c>
      <c r="C292" s="3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5" t="str">
        <f>IF(COUNT(U292:AS292)=25,LARGE($AT$4:AT291,1)+1,"")</f>
        <v/>
      </c>
      <c r="AU292" s="5">
        <f ca="1">IF(T292="V",IF(AT292="",COUNTBLANK(INDIRECT(ADDRESS(MATCH(LARGE($AT$4:AT292,1),$AT$1:AT292,0),46)):AT292),ROWS($AT$4:AT292)-MATCH(AT292-1,$AT$4:AT291,0)),"")</f>
        <v>1</v>
      </c>
      <c r="AV292" s="5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1:58" x14ac:dyDescent="0.25">
      <c r="A293" s="2"/>
      <c r="B293" s="2">
        <v>289</v>
      </c>
      <c r="C293" s="3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5" t="str">
        <f>IF(COUNT(U293:AS293)=25,LARGE($AT$4:AT292,1)+1,"")</f>
        <v/>
      </c>
      <c r="AU293" s="5">
        <f ca="1">IF(T293="V",IF(AT293="",COUNTBLANK(INDIRECT(ADDRESS(MATCH(LARGE($AT$4:AT293,1),$AT$1:AT293,0),46)):AT293),ROWS($AT$4:AT293)-MATCH(AT293-1,$AT$4:AT292,0)),"")</f>
        <v>2</v>
      </c>
      <c r="AV293" s="5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1:58" x14ac:dyDescent="0.25">
      <c r="A294" s="2"/>
      <c r="B294" s="2">
        <v>290</v>
      </c>
      <c r="C294" s="3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5" t="str">
        <f>IF(COUNT(U294:AS294)=25,LARGE($AT$4:AT293,1)+1,"")</f>
        <v/>
      </c>
      <c r="AU294" s="5">
        <f ca="1">IF(T294="V",IF(AT294="",COUNTBLANK(INDIRECT(ADDRESS(MATCH(LARGE($AT$4:AT294,1),$AT$1:AT294,0),46)):AT294),ROWS($AT$4:AT294)-MATCH(AT294-1,$AT$4:AT293,0)),"")</f>
        <v>3</v>
      </c>
      <c r="AV294" s="5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1:58" x14ac:dyDescent="0.25">
      <c r="A295" s="2"/>
      <c r="B295" s="2">
        <v>291</v>
      </c>
      <c r="C295" s="3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5" t="str">
        <f>IF(COUNT(U295:AS295)=25,LARGE($AT$4:AT294,1)+1,"")</f>
        <v/>
      </c>
      <c r="AU295" s="5">
        <f ca="1">IF(T295="V",IF(AT295="",COUNTBLANK(INDIRECT(ADDRESS(MATCH(LARGE($AT$4:AT295,1),$AT$1:AT295,0),46)):AT295),ROWS($AT$4:AT295)-MATCH(AT295-1,$AT$4:AT294,0)),"")</f>
        <v>4</v>
      </c>
      <c r="AV295" s="5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1:58" x14ac:dyDescent="0.25">
      <c r="A296" s="2"/>
      <c r="B296" s="2">
        <v>292</v>
      </c>
      <c r="C296" s="3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5">
        <f>IF(COUNT(U296:AS296)=25,LARGE($AT$4:AT295,1)+1,"")</f>
        <v>60</v>
      </c>
      <c r="AU296" s="5">
        <f ca="1">IF(T296="V",IF(AT296="",COUNTBLANK(INDIRECT(ADDRESS(MATCH(LARGE($AT$4:AT296,1),$AT$1:AT296,0),46)):AT296),ROWS($AT$4:AT296)-MATCH(AT296-1,$AT$4:AT295,0)),"")</f>
        <v>5</v>
      </c>
      <c r="AV296" s="5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1:58" x14ac:dyDescent="0.25">
      <c r="A297" s="2"/>
      <c r="B297" s="2">
        <v>293</v>
      </c>
      <c r="C297" s="3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5" t="str">
        <f>IF(COUNT(U297:AS297)=25,LARGE($AT$4:AT296,1)+1,"")</f>
        <v/>
      </c>
      <c r="AU297" s="5">
        <f ca="1">IF(T297="V",IF(AT297="",COUNTBLANK(INDIRECT(ADDRESS(MATCH(LARGE($AT$4:AT297,1),$AT$1:AT297,0),46)):AT297),ROWS($AT$4:AT297)-MATCH(AT297-1,$AT$4:AT296,0)),"")</f>
        <v>1</v>
      </c>
      <c r="AV297" s="5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1:58" x14ac:dyDescent="0.25">
      <c r="A298" s="2"/>
      <c r="B298" s="2">
        <v>294</v>
      </c>
      <c r="C298" s="3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5" t="str">
        <f>IF(COUNT(U298:AS298)=25,LARGE($AT$4:AT297,1)+1,"")</f>
        <v/>
      </c>
      <c r="AU298" s="5">
        <f ca="1">IF(T298="V",IF(AT298="",COUNTBLANK(INDIRECT(ADDRESS(MATCH(LARGE($AT$4:AT298,1),$AT$1:AT298,0),46)):AT298),ROWS($AT$4:AT298)-MATCH(AT298-1,$AT$4:AT297,0)),"")</f>
        <v>2</v>
      </c>
      <c r="AV298" s="5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1:58" x14ac:dyDescent="0.25">
      <c r="A299" s="2"/>
      <c r="B299" s="2">
        <v>295</v>
      </c>
      <c r="C299" s="3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5">
        <f>IF(COUNT(U299:AS299)=25,LARGE($AT$4:AT298,1)+1,"")</f>
        <v>61</v>
      </c>
      <c r="AU299" s="5">
        <f ca="1">IF(T299="V",IF(AT299="",COUNTBLANK(INDIRECT(ADDRESS(MATCH(LARGE($AT$4:AT299,1),$AT$1:AT299,0),46)):AT299),ROWS($AT$4:AT299)-MATCH(AT299-1,$AT$4:AT298,0)),"")</f>
        <v>3</v>
      </c>
      <c r="AV299" s="5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1:58" x14ac:dyDescent="0.25">
      <c r="A300" s="2"/>
      <c r="B300" s="2">
        <v>296</v>
      </c>
      <c r="C300" s="3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5" t="str">
        <f>IF(COUNT(U300:AS300)=25,LARGE($AT$4:AT299,1)+1,"")</f>
        <v/>
      </c>
      <c r="AU300" s="5">
        <f ca="1">IF(T300="V",IF(AT300="",COUNTBLANK(INDIRECT(ADDRESS(MATCH(LARGE($AT$4:AT300,1),$AT$1:AT300,0),46)):AT300),ROWS($AT$4:AT300)-MATCH(AT300-1,$AT$4:AT299,0)),"")</f>
        <v>1</v>
      </c>
      <c r="AV300" s="5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1:58" x14ac:dyDescent="0.25">
      <c r="A301" s="2"/>
      <c r="B301" s="2">
        <v>297</v>
      </c>
      <c r="C301" s="3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5" t="str">
        <f>IF(COUNT(U301:AS301)=25,LARGE($AT$4:AT300,1)+1,"")</f>
        <v/>
      </c>
      <c r="AU301" s="5">
        <f ca="1">IF(T301="V",IF(AT301="",COUNTBLANK(INDIRECT(ADDRESS(MATCH(LARGE($AT$4:AT301,1),$AT$1:AT301,0),46)):AT301),ROWS($AT$4:AT301)-MATCH(AT301-1,$AT$4:AT300,0)),"")</f>
        <v>2</v>
      </c>
      <c r="AV301" s="5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1:58" x14ac:dyDescent="0.25">
      <c r="A302" s="2"/>
      <c r="B302" s="2">
        <v>298</v>
      </c>
      <c r="C302" s="3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5" t="str">
        <f>IF(COUNT(U302:AS302)=25,LARGE($AT$4:AT301,1)+1,"")</f>
        <v/>
      </c>
      <c r="AU302" s="5">
        <f ca="1">IF(T302="V",IF(AT302="",COUNTBLANK(INDIRECT(ADDRESS(MATCH(LARGE($AT$4:AT302,1),$AT$1:AT302,0),46)):AT302),ROWS($AT$4:AT302)-MATCH(AT302-1,$AT$4:AT301,0)),"")</f>
        <v>3</v>
      </c>
      <c r="AV302" s="5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1:58" x14ac:dyDescent="0.25">
      <c r="A303" s="2"/>
      <c r="B303" s="2">
        <v>299</v>
      </c>
      <c r="C303" s="3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5">
        <f>IF(COUNT(U303:AS303)=25,LARGE($AT$4:AT302,1)+1,"")</f>
        <v>62</v>
      </c>
      <c r="AU303" s="5">
        <f ca="1">IF(T303="V",IF(AT303="",COUNTBLANK(INDIRECT(ADDRESS(MATCH(LARGE($AT$4:AT303,1),$AT$1:AT303,0),46)):AT303),ROWS($AT$4:AT303)-MATCH(AT303-1,$AT$4:AT302,0)),"")</f>
        <v>4</v>
      </c>
      <c r="AV303" s="5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1:58" x14ac:dyDescent="0.25">
      <c r="A304" s="2"/>
      <c r="B304" s="2">
        <v>300</v>
      </c>
      <c r="C304" s="3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5" t="str">
        <f>IF(COUNT(U304:AS304)=25,LARGE($AT$4:AT303,1)+1,"")</f>
        <v/>
      </c>
      <c r="AU304" s="5">
        <f ca="1">IF(T304="V",IF(AT304="",COUNTBLANK(INDIRECT(ADDRESS(MATCH(LARGE($AT$4:AT304,1),$AT$1:AT304,0),46)):AT304),ROWS($AT$4:AT304)-MATCH(AT304-1,$AT$4:AT303,0)),"")</f>
        <v>1</v>
      </c>
      <c r="AV304" s="5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1:58" x14ac:dyDescent="0.25">
      <c r="A305" s="2"/>
      <c r="B305" s="2">
        <v>301</v>
      </c>
      <c r="C305" s="3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5" t="str">
        <f>IF(COUNT(U305:AS305)=25,LARGE($AT$4:AT304,1)+1,"")</f>
        <v/>
      </c>
      <c r="AU305" s="5">
        <f ca="1">IF(T305="V",IF(AT305="",COUNTBLANK(INDIRECT(ADDRESS(MATCH(LARGE($AT$4:AT305,1),$AT$1:AT305,0),46)):AT305),ROWS($AT$4:AT305)-MATCH(AT305-1,$AT$4:AT304,0)),"")</f>
        <v>2</v>
      </c>
      <c r="AV305" s="5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1:58" x14ac:dyDescent="0.25">
      <c r="A306" s="2"/>
      <c r="B306" s="2">
        <v>302</v>
      </c>
      <c r="C306" s="3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5" t="str">
        <f>IF(COUNT(U306:AS306)=25,LARGE($AT$4:AT305,1)+1,"")</f>
        <v/>
      </c>
      <c r="AU306" s="5">
        <f ca="1">IF(T306="V",IF(AT306="",COUNTBLANK(INDIRECT(ADDRESS(MATCH(LARGE($AT$4:AT306,1),$AT$1:AT306,0),46)):AT306),ROWS($AT$4:AT306)-MATCH(AT306-1,$AT$4:AT305,0)),"")</f>
        <v>3</v>
      </c>
      <c r="AV306" s="5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1:58" x14ac:dyDescent="0.25">
      <c r="A307" s="2"/>
      <c r="B307" s="2">
        <v>303</v>
      </c>
      <c r="C307" s="3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5" t="str">
        <f>IF(COUNT(U307:AS307)=25,LARGE($AT$4:AT306,1)+1,"")</f>
        <v/>
      </c>
      <c r="AU307" s="5">
        <f ca="1">IF(T307="V",IF(AT307="",COUNTBLANK(INDIRECT(ADDRESS(MATCH(LARGE($AT$4:AT307,1),$AT$1:AT307,0),46)):AT307),ROWS($AT$4:AT307)-MATCH(AT307-1,$AT$4:AT306,0)),"")</f>
        <v>4</v>
      </c>
      <c r="AV307" s="5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1:58" x14ac:dyDescent="0.25">
      <c r="A308" s="2"/>
      <c r="B308" s="2">
        <v>304</v>
      </c>
      <c r="C308" s="3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5">
        <f>IF(COUNT(U308:AS308)=25,LARGE($AT$4:AT307,1)+1,"")</f>
        <v>63</v>
      </c>
      <c r="AU308" s="5">
        <f ca="1">IF(T308="V",IF(AT308="",COUNTBLANK(INDIRECT(ADDRESS(MATCH(LARGE($AT$4:AT308,1),$AT$1:AT308,0),46)):AT308),ROWS($AT$4:AT308)-MATCH(AT308-1,$AT$4:AT307,0)),"")</f>
        <v>5</v>
      </c>
      <c r="AV308" s="5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1:58" x14ac:dyDescent="0.25">
      <c r="A309" s="2"/>
      <c r="B309" s="2">
        <v>305</v>
      </c>
      <c r="C309" s="3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5" t="str">
        <f>IF(COUNT(U309:AS309)=25,LARGE($AT$4:AT308,1)+1,"")</f>
        <v/>
      </c>
      <c r="AU309" s="5">
        <f ca="1">IF(T309="V",IF(AT309="",COUNTBLANK(INDIRECT(ADDRESS(MATCH(LARGE($AT$4:AT309,1),$AT$1:AT309,0),46)):AT309),ROWS($AT$4:AT309)-MATCH(AT309-1,$AT$4:AT308,0)),"")</f>
        <v>1</v>
      </c>
      <c r="AV309" s="5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1:58" x14ac:dyDescent="0.25">
      <c r="A310" s="2"/>
      <c r="B310" s="2">
        <v>306</v>
      </c>
      <c r="C310" s="3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5" t="str">
        <f>IF(COUNT(U310:AS310)=25,LARGE($AT$4:AT309,1)+1,"")</f>
        <v/>
      </c>
      <c r="AU310" s="5">
        <f ca="1">IF(T310="V",IF(AT310="",COUNTBLANK(INDIRECT(ADDRESS(MATCH(LARGE($AT$4:AT310,1),$AT$1:AT310,0),46)):AT310),ROWS($AT$4:AT310)-MATCH(AT310-1,$AT$4:AT309,0)),"")</f>
        <v>2</v>
      </c>
      <c r="AV310" s="5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1:58" x14ac:dyDescent="0.25">
      <c r="A311" s="2"/>
      <c r="B311" s="2">
        <v>307</v>
      </c>
      <c r="C311" s="3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5" t="str">
        <f>IF(COUNT(U311:AS311)=25,LARGE($AT$4:AT310,1)+1,"")</f>
        <v/>
      </c>
      <c r="AU311" s="5">
        <f ca="1">IF(T311="V",IF(AT311="",COUNTBLANK(INDIRECT(ADDRESS(MATCH(LARGE($AT$4:AT311,1),$AT$1:AT311,0),46)):AT311),ROWS($AT$4:AT311)-MATCH(AT311-1,$AT$4:AT310,0)),"")</f>
        <v>3</v>
      </c>
      <c r="AV311" s="5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1:58" x14ac:dyDescent="0.25">
      <c r="A312" s="2"/>
      <c r="B312" s="2">
        <v>308</v>
      </c>
      <c r="C312" s="3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5" t="str">
        <f>IF(COUNT(U312:AS312)=25,LARGE($AT$4:AT311,1)+1,"")</f>
        <v/>
      </c>
      <c r="AU312" s="5">
        <f ca="1">IF(T312="V",IF(AT312="",COUNTBLANK(INDIRECT(ADDRESS(MATCH(LARGE($AT$4:AT312,1),$AT$1:AT312,0),46)):AT312),ROWS($AT$4:AT312)-MATCH(AT312-1,$AT$4:AT311,0)),"")</f>
        <v>4</v>
      </c>
      <c r="AV312" s="5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1:58" x14ac:dyDescent="0.25">
      <c r="A313" s="2"/>
      <c r="B313" s="2">
        <v>309</v>
      </c>
      <c r="C313" s="3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5" t="str">
        <f>IF(COUNT(U313:AS313)=25,LARGE($AT$4:AT312,1)+1,"")</f>
        <v/>
      </c>
      <c r="AU313" s="5">
        <f ca="1">IF(T313="V",IF(AT313="",COUNTBLANK(INDIRECT(ADDRESS(MATCH(LARGE($AT$4:AT313,1),$AT$1:AT313,0),46)):AT313),ROWS($AT$4:AT313)-MATCH(AT313-1,$AT$4:AT312,0)),"")</f>
        <v>5</v>
      </c>
      <c r="AV313" s="5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1:58" x14ac:dyDescent="0.25">
      <c r="A314" s="2"/>
      <c r="B314" s="2">
        <v>310</v>
      </c>
      <c r="C314" s="3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5" t="str">
        <f>IF(COUNT(U314:AS314)=25,LARGE($AT$4:AT313,1)+1,"")</f>
        <v/>
      </c>
      <c r="AU314" s="5">
        <f ca="1">IF(T314="V",IF(AT314="",COUNTBLANK(INDIRECT(ADDRESS(MATCH(LARGE($AT$4:AT314,1),$AT$1:AT314,0),46)):AT314),ROWS($AT$4:AT314)-MATCH(AT314-1,$AT$4:AT313,0)),"")</f>
        <v>6</v>
      </c>
      <c r="AV314" s="5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1:58" x14ac:dyDescent="0.25">
      <c r="A315" s="2"/>
      <c r="B315" s="2">
        <v>311</v>
      </c>
      <c r="C315" s="3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5">
        <f>IF(COUNT(U315:AS315)=25,LARGE($AT$4:AT314,1)+1,"")</f>
        <v>64</v>
      </c>
      <c r="AU315" s="5">
        <f ca="1">IF(T315="V",IF(AT315="",COUNTBLANK(INDIRECT(ADDRESS(MATCH(LARGE($AT$4:AT315,1),$AT$1:AT315,0),46)):AT315),ROWS($AT$4:AT315)-MATCH(AT315-1,$AT$4:AT314,0)),"")</f>
        <v>7</v>
      </c>
      <c r="AV315" s="5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1:58" x14ac:dyDescent="0.25">
      <c r="A316" s="2"/>
      <c r="B316" s="2">
        <v>312</v>
      </c>
      <c r="C316" s="3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5" t="str">
        <f>IF(COUNT(U316:AS316)=25,LARGE($AT$4:AT315,1)+1,"")</f>
        <v/>
      </c>
      <c r="AU316" s="5">
        <f ca="1">IF(T316="V",IF(AT316="",COUNTBLANK(INDIRECT(ADDRESS(MATCH(LARGE($AT$4:AT316,1),$AT$1:AT316,0),46)):AT316),ROWS($AT$4:AT316)-MATCH(AT316-1,$AT$4:AT315,0)),"")</f>
        <v>1</v>
      </c>
      <c r="AV316" s="5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1:58" x14ac:dyDescent="0.25">
      <c r="A317" s="2"/>
      <c r="B317" s="2">
        <v>313</v>
      </c>
      <c r="C317" s="3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5" t="str">
        <f>IF(COUNT(U317:AS317)=25,LARGE($AT$4:AT316,1)+1,"")</f>
        <v/>
      </c>
      <c r="AU317" s="5">
        <f ca="1">IF(T317="V",IF(AT317="",COUNTBLANK(INDIRECT(ADDRESS(MATCH(LARGE($AT$4:AT317,1),$AT$1:AT317,0),46)):AT317),ROWS($AT$4:AT317)-MATCH(AT317-1,$AT$4:AT316,0)),"")</f>
        <v>2</v>
      </c>
      <c r="AV317" s="5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1:58" x14ac:dyDescent="0.25">
      <c r="A318" s="2"/>
      <c r="B318" s="2">
        <v>314</v>
      </c>
      <c r="C318" s="3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5" t="str">
        <f>IF(COUNT(U318:AS318)=25,LARGE($AT$4:AT317,1)+1,"")</f>
        <v/>
      </c>
      <c r="AU318" s="5">
        <f ca="1">IF(T318="V",IF(AT318="",COUNTBLANK(INDIRECT(ADDRESS(MATCH(LARGE($AT$4:AT318,1),$AT$1:AT318,0),46)):AT318),ROWS($AT$4:AT318)-MATCH(AT318-1,$AT$4:AT317,0)),"")</f>
        <v>3</v>
      </c>
      <c r="AV318" s="5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1:58" x14ac:dyDescent="0.25">
      <c r="A319" s="2"/>
      <c r="B319" s="2">
        <v>315</v>
      </c>
      <c r="C319" s="3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5" t="str">
        <f>IF(COUNT(U319:AS319)=25,LARGE($AT$4:AT318,1)+1,"")</f>
        <v/>
      </c>
      <c r="AU319" s="5">
        <f ca="1">IF(T319="V",IF(AT319="",COUNTBLANK(INDIRECT(ADDRESS(MATCH(LARGE($AT$4:AT319,1),$AT$1:AT319,0),46)):AT319),ROWS($AT$4:AT319)-MATCH(AT319-1,$AT$4:AT318,0)),"")</f>
        <v>4</v>
      </c>
      <c r="AV319" s="5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1:58" x14ac:dyDescent="0.25">
      <c r="A320" s="2"/>
      <c r="B320" s="2">
        <v>316</v>
      </c>
      <c r="C320" s="3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5">
        <f>IF(COUNT(U320:AS320)=25,LARGE($AT$4:AT319,1)+1,"")</f>
        <v>65</v>
      </c>
      <c r="AU320" s="5">
        <f ca="1">IF(T320="V",IF(AT320="",COUNTBLANK(INDIRECT(ADDRESS(MATCH(LARGE($AT$4:AT320,1),$AT$1:AT320,0),46)):AT320),ROWS($AT$4:AT320)-MATCH(AT320-1,$AT$4:AT319,0)),"")</f>
        <v>5</v>
      </c>
      <c r="AV320" s="5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1:58" x14ac:dyDescent="0.25">
      <c r="A321" s="2"/>
      <c r="B321" s="2">
        <v>317</v>
      </c>
      <c r="C321" s="3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5" t="str">
        <f>IF(COUNT(U321:AS321)=25,LARGE($AT$4:AT320,1)+1,"")</f>
        <v/>
      </c>
      <c r="AU321" s="5">
        <f ca="1">IF(T321="V",IF(AT321="",COUNTBLANK(INDIRECT(ADDRESS(MATCH(LARGE($AT$4:AT321,1),$AT$1:AT321,0),46)):AT321),ROWS($AT$4:AT321)-MATCH(AT321-1,$AT$4:AT320,0)),"")</f>
        <v>1</v>
      </c>
      <c r="AV321" s="5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1:58" x14ac:dyDescent="0.25">
      <c r="A322" s="2"/>
      <c r="B322" s="2">
        <v>318</v>
      </c>
      <c r="C322" s="3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5" t="str">
        <f>IF(COUNT(U322:AS322)=25,LARGE($AT$4:AT321,1)+1,"")</f>
        <v/>
      </c>
      <c r="AU322" s="5">
        <f ca="1">IF(T322="V",IF(AT322="",COUNTBLANK(INDIRECT(ADDRESS(MATCH(LARGE($AT$4:AT322,1),$AT$1:AT322,0),46)):AT322),ROWS($AT$4:AT322)-MATCH(AT322-1,$AT$4:AT321,0)),"")</f>
        <v>2</v>
      </c>
      <c r="AV322" s="5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1:58" x14ac:dyDescent="0.25">
      <c r="A323" s="2"/>
      <c r="B323" s="2">
        <v>319</v>
      </c>
      <c r="C323" s="3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5" t="str">
        <f>IF(COUNT(U323:AS323)=25,LARGE($AT$4:AT322,1)+1,"")</f>
        <v/>
      </c>
      <c r="AU323" s="5">
        <f ca="1">IF(T323="V",IF(AT323="",COUNTBLANK(INDIRECT(ADDRESS(MATCH(LARGE($AT$4:AT323,1),$AT$1:AT323,0),46)):AT323),ROWS($AT$4:AT323)-MATCH(AT323-1,$AT$4:AT322,0)),"")</f>
        <v>3</v>
      </c>
      <c r="AV323" s="5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1:58" x14ac:dyDescent="0.25">
      <c r="A324" s="2"/>
      <c r="B324" s="2">
        <v>320</v>
      </c>
      <c r="C324" s="3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5" t="str">
        <f>IF(COUNT(U324:AS324)=25,LARGE($AT$4:AT323,1)+1,"")</f>
        <v/>
      </c>
      <c r="AU324" s="5">
        <f ca="1">IF(T324="V",IF(AT324="",COUNTBLANK(INDIRECT(ADDRESS(MATCH(LARGE($AT$4:AT324,1),$AT$1:AT324,0),46)):AT324),ROWS($AT$4:AT324)-MATCH(AT324-1,$AT$4:AT323,0)),"")</f>
        <v>4</v>
      </c>
      <c r="AV324" s="5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1:58" x14ac:dyDescent="0.25">
      <c r="A325" s="2"/>
      <c r="B325" s="2">
        <v>321</v>
      </c>
      <c r="C325" s="3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5" t="str">
        <f>IF(COUNT(U325:AS325)=25,LARGE($AT$4:AT324,1)+1,"")</f>
        <v/>
      </c>
      <c r="AU325" s="5">
        <f ca="1">IF(T325="V",IF(AT325="",COUNTBLANK(INDIRECT(ADDRESS(MATCH(LARGE($AT$4:AT325,1),$AT$1:AT325,0),46)):AT325),ROWS($AT$4:AT325)-MATCH(AT325-1,$AT$4:AT324,0)),"")</f>
        <v>5</v>
      </c>
      <c r="AV325" s="5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1:58" x14ac:dyDescent="0.25">
      <c r="A326" s="2"/>
      <c r="B326" s="2">
        <v>322</v>
      </c>
      <c r="C326" s="3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5">
        <f>IF(COUNT(U326:AS326)=25,LARGE($AT$4:AT325,1)+1,"")</f>
        <v>66</v>
      </c>
      <c r="AU326" s="5">
        <f ca="1">IF(T326="V",IF(AT326="",COUNTBLANK(INDIRECT(ADDRESS(MATCH(LARGE($AT$4:AT326,1),$AT$1:AT326,0),46)):AT326),ROWS($AT$4:AT326)-MATCH(AT326-1,$AT$4:AT325,0)),"")</f>
        <v>6</v>
      </c>
      <c r="AV326" s="5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1:58" x14ac:dyDescent="0.25">
      <c r="A327" s="2"/>
      <c r="B327" s="2">
        <v>323</v>
      </c>
      <c r="C327" s="3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5" t="str">
        <f>IF(COUNT(U327:AS327)=25,LARGE($AT$4:AT326,1)+1,"")</f>
        <v/>
      </c>
      <c r="AU327" s="5">
        <f ca="1">IF(T327="V",IF(AT327="",COUNTBLANK(INDIRECT(ADDRESS(MATCH(LARGE($AT$4:AT327,1),$AT$1:AT327,0),46)):AT327),ROWS($AT$4:AT327)-MATCH(AT327-1,$AT$4:AT326,0)),"")</f>
        <v>1</v>
      </c>
      <c r="AV327" s="5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1:58" x14ac:dyDescent="0.25">
      <c r="A328" s="2"/>
      <c r="B328" s="2">
        <v>324</v>
      </c>
      <c r="C328" s="3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5" t="str">
        <f>IF(COUNT(U328:AS328)=25,LARGE($AT$4:AT327,1)+1,"")</f>
        <v/>
      </c>
      <c r="AU328" s="5">
        <f ca="1">IF(T328="V",IF(AT328="",COUNTBLANK(INDIRECT(ADDRESS(MATCH(LARGE($AT$4:AT328,1),$AT$1:AT328,0),46)):AT328),ROWS($AT$4:AT328)-MATCH(AT328-1,$AT$4:AT327,0)),"")</f>
        <v>2</v>
      </c>
      <c r="AV328" s="5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1:58" x14ac:dyDescent="0.25">
      <c r="A329" s="2"/>
      <c r="B329" s="2">
        <v>325</v>
      </c>
      <c r="C329" s="3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5" t="str">
        <f>IF(COUNT(U329:AS329)=25,LARGE($AT$4:AT328,1)+1,"")</f>
        <v/>
      </c>
      <c r="AU329" s="5">
        <f ca="1">IF(T329="V",IF(AT329="",COUNTBLANK(INDIRECT(ADDRESS(MATCH(LARGE($AT$4:AT329,1),$AT$1:AT329,0),46)):AT329),ROWS($AT$4:AT329)-MATCH(AT329-1,$AT$4:AT328,0)),"")</f>
        <v>3</v>
      </c>
      <c r="AV329" s="5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1:58" x14ac:dyDescent="0.25">
      <c r="A330" s="2"/>
      <c r="B330" s="2">
        <v>326</v>
      </c>
      <c r="C330" s="3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5">
        <f>IF(COUNT(U330:AS330)=25,LARGE($AT$4:AT329,1)+1,"")</f>
        <v>67</v>
      </c>
      <c r="AU330" s="5">
        <f ca="1">IF(T330="V",IF(AT330="",COUNTBLANK(INDIRECT(ADDRESS(MATCH(LARGE($AT$4:AT330,1),$AT$1:AT330,0),46)):AT330),ROWS($AT$4:AT330)-MATCH(AT330-1,$AT$4:AT329,0)),"")</f>
        <v>4</v>
      </c>
      <c r="AV330" s="5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1:58" x14ac:dyDescent="0.25">
      <c r="A331" s="2"/>
      <c r="B331" s="2">
        <v>327</v>
      </c>
      <c r="C331" s="3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5" t="str">
        <f>IF(COUNT(U331:AS331)=25,LARGE($AT$4:AT330,1)+1,"")</f>
        <v/>
      </c>
      <c r="AU331" s="5">
        <f ca="1">IF(T331="V",IF(AT331="",COUNTBLANK(INDIRECT(ADDRESS(MATCH(LARGE($AT$4:AT331,1),$AT$1:AT331,0),46)):AT331),ROWS($AT$4:AT331)-MATCH(AT331-1,$AT$4:AT330,0)),"")</f>
        <v>1</v>
      </c>
      <c r="AV331" s="5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1:58" x14ac:dyDescent="0.25">
      <c r="A332" s="2"/>
      <c r="B332" s="2">
        <v>328</v>
      </c>
      <c r="C332" s="3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5" t="str">
        <f>IF(COUNT(U332:AS332)=25,LARGE($AT$4:AT331,1)+1,"")</f>
        <v/>
      </c>
      <c r="AU332" s="5">
        <f ca="1">IF(T332="V",IF(AT332="",COUNTBLANK(INDIRECT(ADDRESS(MATCH(LARGE($AT$4:AT332,1),$AT$1:AT332,0),46)):AT332),ROWS($AT$4:AT332)-MATCH(AT332-1,$AT$4:AT331,0)),"")</f>
        <v>2</v>
      </c>
      <c r="AV332" s="5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1:58" x14ac:dyDescent="0.25">
      <c r="A333" s="2"/>
      <c r="B333" s="2">
        <v>329</v>
      </c>
      <c r="C333" s="3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5" t="str">
        <f>IF(COUNT(U333:AS333)=25,LARGE($AT$4:AT332,1)+1,"")</f>
        <v/>
      </c>
      <c r="AU333" s="5">
        <f ca="1">IF(T333="V",IF(AT333="",COUNTBLANK(INDIRECT(ADDRESS(MATCH(LARGE($AT$4:AT333,1),$AT$1:AT333,0),46)):AT333),ROWS($AT$4:AT333)-MATCH(AT333-1,$AT$4:AT332,0)),"")</f>
        <v>3</v>
      </c>
      <c r="AV333" s="5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1:58" x14ac:dyDescent="0.25">
      <c r="A334" s="2"/>
      <c r="B334" s="2">
        <v>330</v>
      </c>
      <c r="C334" s="3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5" t="str">
        <f>IF(COUNT(U334:AS334)=25,LARGE($AT$4:AT333,1)+1,"")</f>
        <v/>
      </c>
      <c r="AU334" s="5">
        <f ca="1">IF(T334="V",IF(AT334="",COUNTBLANK(INDIRECT(ADDRESS(MATCH(LARGE($AT$4:AT334,1),$AT$1:AT334,0),46)):AT334),ROWS($AT$4:AT334)-MATCH(AT334-1,$AT$4:AT333,0)),"")</f>
        <v>4</v>
      </c>
      <c r="AV334" s="5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1:58" x14ac:dyDescent="0.25">
      <c r="A335" s="2"/>
      <c r="B335" s="2">
        <v>331</v>
      </c>
      <c r="C335" s="3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5" t="str">
        <f>IF(COUNT(U335:AS335)=25,LARGE($AT$4:AT334,1)+1,"")</f>
        <v/>
      </c>
      <c r="AU335" s="5">
        <f ca="1">IF(T335="V",IF(AT335="",COUNTBLANK(INDIRECT(ADDRESS(MATCH(LARGE($AT$4:AT335,1),$AT$1:AT335,0),46)):AT335),ROWS($AT$4:AT335)-MATCH(AT335-1,$AT$4:AT334,0)),"")</f>
        <v>5</v>
      </c>
      <c r="AV335" s="5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1:58" x14ac:dyDescent="0.25">
      <c r="A336" s="2"/>
      <c r="B336" s="2">
        <v>332</v>
      </c>
      <c r="C336" s="3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5">
        <f>IF(COUNT(U336:AS336)=25,LARGE($AT$4:AT335,1)+1,"")</f>
        <v>68</v>
      </c>
      <c r="AU336" s="5">
        <f ca="1">IF(T336="V",IF(AT336="",COUNTBLANK(INDIRECT(ADDRESS(MATCH(LARGE($AT$4:AT336,1),$AT$1:AT336,0),46)):AT336),ROWS($AT$4:AT336)-MATCH(AT336-1,$AT$4:AT335,0)),"")</f>
        <v>6</v>
      </c>
      <c r="AV336" s="5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1:58" x14ac:dyDescent="0.25">
      <c r="A337" s="2"/>
      <c r="B337" s="2">
        <v>333</v>
      </c>
      <c r="C337" s="3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5" t="str">
        <f>IF(COUNT(U337:AS337)=25,LARGE($AT$4:AT336,1)+1,"")</f>
        <v/>
      </c>
      <c r="AU337" s="5">
        <f ca="1">IF(T337="V",IF(AT337="",COUNTBLANK(INDIRECT(ADDRESS(MATCH(LARGE($AT$4:AT337,1),$AT$1:AT337,0),46)):AT337),ROWS($AT$4:AT337)-MATCH(AT337-1,$AT$4:AT336,0)),"")</f>
        <v>1</v>
      </c>
      <c r="AV337" s="5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1:58" x14ac:dyDescent="0.25">
      <c r="A338" s="2"/>
      <c r="B338" s="2">
        <v>334</v>
      </c>
      <c r="C338" s="3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5" t="str">
        <f>IF(COUNT(U338:AS338)=25,LARGE($AT$4:AT337,1)+1,"")</f>
        <v/>
      </c>
      <c r="AU338" s="5">
        <f ca="1">IF(T338="V",IF(AT338="",COUNTBLANK(INDIRECT(ADDRESS(MATCH(LARGE($AT$4:AT338,1),$AT$1:AT338,0),46)):AT338),ROWS($AT$4:AT338)-MATCH(AT338-1,$AT$4:AT337,0)),"")</f>
        <v>2</v>
      </c>
      <c r="AV338" s="5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1:58" x14ac:dyDescent="0.25">
      <c r="A339" s="2"/>
      <c r="B339" s="2">
        <v>335</v>
      </c>
      <c r="C339" s="3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5" t="str">
        <f>IF(COUNT(U339:AS339)=25,LARGE($AT$4:AT338,1)+1,"")</f>
        <v/>
      </c>
      <c r="AU339" s="5">
        <f ca="1">IF(T339="V",IF(AT339="",COUNTBLANK(INDIRECT(ADDRESS(MATCH(LARGE($AT$4:AT339,1),$AT$1:AT339,0),46)):AT339),ROWS($AT$4:AT339)-MATCH(AT339-1,$AT$4:AT338,0)),"")</f>
        <v>3</v>
      </c>
      <c r="AV339" s="5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1:58" x14ac:dyDescent="0.25">
      <c r="A340" s="2"/>
      <c r="B340" s="2">
        <v>336</v>
      </c>
      <c r="C340" s="3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5" t="str">
        <f>IF(COUNT(U340:AS340)=25,LARGE($AT$4:AT339,1)+1,"")</f>
        <v/>
      </c>
      <c r="AU340" s="5">
        <f ca="1">IF(T340="V",IF(AT340="",COUNTBLANK(INDIRECT(ADDRESS(MATCH(LARGE($AT$4:AT340,1),$AT$1:AT340,0),46)):AT340),ROWS($AT$4:AT340)-MATCH(AT340-1,$AT$4:AT339,0)),"")</f>
        <v>4</v>
      </c>
      <c r="AV340" s="5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1:58" x14ac:dyDescent="0.25">
      <c r="A341" s="2"/>
      <c r="B341" s="2">
        <v>337</v>
      </c>
      <c r="C341" s="3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5" t="str">
        <f>IF(COUNT(U341:AS341)=25,LARGE($AT$4:AT340,1)+1,"")</f>
        <v/>
      </c>
      <c r="AU341" s="5">
        <f ca="1">IF(T341="V",IF(AT341="",COUNTBLANK(INDIRECT(ADDRESS(MATCH(LARGE($AT$4:AT341,1),$AT$1:AT341,0),46)):AT341),ROWS($AT$4:AT341)-MATCH(AT341-1,$AT$4:AT340,0)),"")</f>
        <v>5</v>
      </c>
      <c r="AV341" s="5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1:58" x14ac:dyDescent="0.25">
      <c r="A342" s="2"/>
      <c r="B342" s="2">
        <v>338</v>
      </c>
      <c r="C342" s="3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5" t="str">
        <f>IF(COUNT(U342:AS342)=25,LARGE($AT$4:AT341,1)+1,"")</f>
        <v/>
      </c>
      <c r="AU342" s="5">
        <f ca="1">IF(T342="V",IF(AT342="",COUNTBLANK(INDIRECT(ADDRESS(MATCH(LARGE($AT$4:AT342,1),$AT$1:AT342,0),46)):AT342),ROWS($AT$4:AT342)-MATCH(AT342-1,$AT$4:AT341,0)),"")</f>
        <v>6</v>
      </c>
      <c r="AV342" s="5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1:58" x14ac:dyDescent="0.25">
      <c r="A343" s="2"/>
      <c r="B343" s="2">
        <v>339</v>
      </c>
      <c r="C343" s="3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5">
        <f>IF(COUNT(U343:AS343)=25,LARGE($AT$4:AT342,1)+1,"")</f>
        <v>69</v>
      </c>
      <c r="AU343" s="5">
        <f ca="1">IF(T343="V",IF(AT343="",COUNTBLANK(INDIRECT(ADDRESS(MATCH(LARGE($AT$4:AT343,1),$AT$1:AT343,0),46)):AT343),ROWS($AT$4:AT343)-MATCH(AT343-1,$AT$4:AT342,0)),"")</f>
        <v>7</v>
      </c>
      <c r="AV343" s="5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1:58" x14ac:dyDescent="0.25">
      <c r="A344" s="2"/>
      <c r="B344" s="2">
        <v>340</v>
      </c>
      <c r="C344" s="3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5" t="str">
        <f>IF(COUNT(U344:AS344)=25,LARGE($AT$4:AT343,1)+1,"")</f>
        <v/>
      </c>
      <c r="AU344" s="5">
        <f ca="1">IF(T344="V",IF(AT344="",COUNTBLANK(INDIRECT(ADDRESS(MATCH(LARGE($AT$4:AT344,1),$AT$1:AT344,0),46)):AT344),ROWS($AT$4:AT344)-MATCH(AT344-1,$AT$4:AT343,0)),"")</f>
        <v>1</v>
      </c>
      <c r="AV344" s="5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1:58" x14ac:dyDescent="0.25">
      <c r="A345" s="2"/>
      <c r="B345" s="2">
        <v>341</v>
      </c>
      <c r="C345" s="3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5" t="str">
        <f>IF(COUNT(U345:AS345)=25,LARGE($AT$4:AT344,1)+1,"")</f>
        <v/>
      </c>
      <c r="AU345" s="5">
        <f ca="1">IF(T345="V",IF(AT345="",COUNTBLANK(INDIRECT(ADDRESS(MATCH(LARGE($AT$4:AT345,1),$AT$1:AT345,0),46)):AT345),ROWS($AT$4:AT345)-MATCH(AT345-1,$AT$4:AT344,0)),"")</f>
        <v>2</v>
      </c>
      <c r="AV345" s="5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1:58" x14ac:dyDescent="0.25">
      <c r="A346" s="2"/>
      <c r="B346" s="2">
        <v>342</v>
      </c>
      <c r="C346" s="3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5" t="str">
        <f>IF(COUNT(U346:AS346)=25,LARGE($AT$4:AT345,1)+1,"")</f>
        <v/>
      </c>
      <c r="AU346" s="5">
        <f ca="1">IF(T346="V",IF(AT346="",COUNTBLANK(INDIRECT(ADDRESS(MATCH(LARGE($AT$4:AT346,1),$AT$1:AT346,0),46)):AT346),ROWS($AT$4:AT346)-MATCH(AT346-1,$AT$4:AT345,0)),"")</f>
        <v>3</v>
      </c>
      <c r="AV346" s="5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1:58" x14ac:dyDescent="0.25">
      <c r="A347" s="2"/>
      <c r="B347" s="2">
        <v>343</v>
      </c>
      <c r="C347" s="3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5" t="str">
        <f>IF(COUNT(U347:AS347)=25,LARGE($AT$4:AT346,1)+1,"")</f>
        <v/>
      </c>
      <c r="AU347" s="5">
        <f ca="1">IF(T347="V",IF(AT347="",COUNTBLANK(INDIRECT(ADDRESS(MATCH(LARGE($AT$4:AT347,1),$AT$1:AT347,0),46)):AT347),ROWS($AT$4:AT347)-MATCH(AT347-1,$AT$4:AT346,0)),"")</f>
        <v>4</v>
      </c>
      <c r="AV347" s="5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1:58" x14ac:dyDescent="0.25">
      <c r="A348" s="2"/>
      <c r="B348" s="2">
        <v>344</v>
      </c>
      <c r="C348" s="3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5" t="str">
        <f>IF(COUNT(U348:AS348)=25,LARGE($AT$4:AT347,1)+1,"")</f>
        <v/>
      </c>
      <c r="AU348" s="5">
        <f ca="1">IF(T348="V",IF(AT348="",COUNTBLANK(INDIRECT(ADDRESS(MATCH(LARGE($AT$4:AT348,1),$AT$1:AT348,0),46)):AT348),ROWS($AT$4:AT348)-MATCH(AT348-1,$AT$4:AT347,0)),"")</f>
        <v>5</v>
      </c>
      <c r="AV348" s="5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1:58" x14ac:dyDescent="0.25">
      <c r="A349" s="2"/>
      <c r="B349" s="2">
        <v>345</v>
      </c>
      <c r="C349" s="3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5" t="str">
        <f>IF(COUNT(U349:AS349)=25,LARGE($AT$4:AT348,1)+1,"")</f>
        <v/>
      </c>
      <c r="AU349" s="5">
        <f ca="1">IF(T349="V",IF(AT349="",COUNTBLANK(INDIRECT(ADDRESS(MATCH(LARGE($AT$4:AT349,1),$AT$1:AT349,0),46)):AT349),ROWS($AT$4:AT349)-MATCH(AT349-1,$AT$4:AT348,0)),"")</f>
        <v>6</v>
      </c>
      <c r="AV349" s="5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1:58" x14ac:dyDescent="0.25">
      <c r="A350" s="2"/>
      <c r="B350" s="2">
        <v>346</v>
      </c>
      <c r="C350" s="3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5">
        <f>IF(COUNT(U350:AS350)=25,LARGE($AT$4:AT349,1)+1,"")</f>
        <v>70</v>
      </c>
      <c r="AU350" s="5">
        <f ca="1">IF(T350="V",IF(AT350="",COUNTBLANK(INDIRECT(ADDRESS(MATCH(LARGE($AT$4:AT350,1),$AT$1:AT350,0),46)):AT350),ROWS($AT$4:AT350)-MATCH(AT350-1,$AT$4:AT349,0)),"")</f>
        <v>7</v>
      </c>
      <c r="AV350" s="5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1:58" x14ac:dyDescent="0.25">
      <c r="A351" s="2"/>
      <c r="B351" s="2">
        <v>347</v>
      </c>
      <c r="C351" s="3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5" t="str">
        <f>IF(COUNT(U351:AS351)=25,LARGE($AT$4:AT350,1)+1,"")</f>
        <v/>
      </c>
      <c r="AU351" s="5">
        <f ca="1">IF(T351="V",IF(AT351="",COUNTBLANK(INDIRECT(ADDRESS(MATCH(LARGE($AT$4:AT351,1),$AT$1:AT351,0),46)):AT351),ROWS($AT$4:AT351)-MATCH(AT351-1,$AT$4:AT350,0)),"")</f>
        <v>1</v>
      </c>
      <c r="AV351" s="5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1:58" x14ac:dyDescent="0.25">
      <c r="A352" s="2"/>
      <c r="B352" s="2">
        <v>348</v>
      </c>
      <c r="C352" s="3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5" t="str">
        <f>IF(COUNT(U352:AS352)=25,LARGE($AT$4:AT351,1)+1,"")</f>
        <v/>
      </c>
      <c r="AU352" s="5">
        <f ca="1">IF(T352="V",IF(AT352="",COUNTBLANK(INDIRECT(ADDRESS(MATCH(LARGE($AT$4:AT352,1),$AT$1:AT352,0),46)):AT352),ROWS($AT$4:AT352)-MATCH(AT352-1,$AT$4:AT351,0)),"")</f>
        <v>2</v>
      </c>
      <c r="AV352" s="5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1:58" x14ac:dyDescent="0.25">
      <c r="A353" s="2"/>
      <c r="B353" s="2">
        <v>349</v>
      </c>
      <c r="C353" s="3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5" t="str">
        <f>IF(COUNT(U353:AS353)=25,LARGE($AT$4:AT352,1)+1,"")</f>
        <v/>
      </c>
      <c r="AU353" s="5">
        <f ca="1">IF(T353="V",IF(AT353="",COUNTBLANK(INDIRECT(ADDRESS(MATCH(LARGE($AT$4:AT353,1),$AT$1:AT353,0),46)):AT353),ROWS($AT$4:AT353)-MATCH(AT353-1,$AT$4:AT352,0)),"")</f>
        <v>3</v>
      </c>
      <c r="AV353" s="5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1:58" x14ac:dyDescent="0.25">
      <c r="A354" s="2"/>
      <c r="B354" s="2">
        <v>350</v>
      </c>
      <c r="C354" s="3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5">
        <f>IF(COUNT(U354:AS354)=25,LARGE($AT$4:AT353,1)+1,"")</f>
        <v>71</v>
      </c>
      <c r="AU354" s="5">
        <f ca="1">IF(T354="V",IF(AT354="",COUNTBLANK(INDIRECT(ADDRESS(MATCH(LARGE($AT$4:AT354,1),$AT$1:AT354,0),46)):AT354),ROWS($AT$4:AT354)-MATCH(AT354-1,$AT$4:AT353,0)),"")</f>
        <v>4</v>
      </c>
      <c r="AV354" s="5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1:58" x14ac:dyDescent="0.25">
      <c r="A355" s="2"/>
      <c r="B355" s="2">
        <v>351</v>
      </c>
      <c r="C355" s="3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5" t="str">
        <f>IF(COUNT(U355:AS355)=25,LARGE($AT$4:AT354,1)+1,"")</f>
        <v/>
      </c>
      <c r="AU355" s="5">
        <f ca="1">IF(T355="V",IF(AT355="",COUNTBLANK(INDIRECT(ADDRESS(MATCH(LARGE($AT$4:AT355,1),$AT$1:AT355,0),46)):AT355),ROWS($AT$4:AT355)-MATCH(AT355-1,$AT$4:AT354,0)),"")</f>
        <v>1</v>
      </c>
      <c r="AV355" s="5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1:58" x14ac:dyDescent="0.25">
      <c r="A356" s="2"/>
      <c r="B356" s="2">
        <v>352</v>
      </c>
      <c r="C356" s="3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5" t="str">
        <f>IF(COUNT(U356:AS356)=25,LARGE($AT$4:AT355,1)+1,"")</f>
        <v/>
      </c>
      <c r="AU356" s="5">
        <f ca="1">IF(T356="V",IF(AT356="",COUNTBLANK(INDIRECT(ADDRESS(MATCH(LARGE($AT$4:AT356,1),$AT$1:AT356,0),46)):AT356),ROWS($AT$4:AT356)-MATCH(AT356-1,$AT$4:AT355,0)),"")</f>
        <v>2</v>
      </c>
      <c r="AV356" s="5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1:58" x14ac:dyDescent="0.25">
      <c r="A357" s="2"/>
      <c r="B357" s="2">
        <v>353</v>
      </c>
      <c r="C357" s="3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5" t="str">
        <f>IF(COUNT(U357:AS357)=25,LARGE($AT$4:AT356,1)+1,"")</f>
        <v/>
      </c>
      <c r="AU357" s="5">
        <f ca="1">IF(T357="V",IF(AT357="",COUNTBLANK(INDIRECT(ADDRESS(MATCH(LARGE($AT$4:AT357,1),$AT$1:AT357,0),46)):AT357),ROWS($AT$4:AT357)-MATCH(AT357-1,$AT$4:AT356,0)),"")</f>
        <v>3</v>
      </c>
      <c r="AV357" s="5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1:58" x14ac:dyDescent="0.25">
      <c r="A358" s="2"/>
      <c r="B358" s="2">
        <v>354</v>
      </c>
      <c r="C358" s="3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5" t="str">
        <f>IF(COUNT(U358:AS358)=25,LARGE($AT$4:AT357,1)+1,"")</f>
        <v/>
      </c>
      <c r="AU358" s="5">
        <f ca="1">IF(T358="V",IF(AT358="",COUNTBLANK(INDIRECT(ADDRESS(MATCH(LARGE($AT$4:AT358,1),$AT$1:AT358,0),46)):AT358),ROWS($AT$4:AT358)-MATCH(AT358-1,$AT$4:AT357,0)),"")</f>
        <v>4</v>
      </c>
      <c r="AV358" s="5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1:58" x14ac:dyDescent="0.25">
      <c r="A359" s="2"/>
      <c r="B359" s="2">
        <v>355</v>
      </c>
      <c r="C359" s="3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5">
        <f>IF(COUNT(U359:AS359)=25,LARGE($AT$4:AT358,1)+1,"")</f>
        <v>72</v>
      </c>
      <c r="AU359" s="5">
        <f ca="1">IF(T359="V",IF(AT359="",COUNTBLANK(INDIRECT(ADDRESS(MATCH(LARGE($AT$4:AT359,1),$AT$1:AT359,0),46)):AT359),ROWS($AT$4:AT359)-MATCH(AT359-1,$AT$4:AT358,0)),"")</f>
        <v>5</v>
      </c>
      <c r="AV359" s="5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1:58" x14ac:dyDescent="0.25">
      <c r="A360" s="2"/>
      <c r="B360" s="2">
        <v>356</v>
      </c>
      <c r="C360" s="3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5" t="str">
        <f>IF(COUNT(U360:AS360)=25,LARGE($AT$4:AT359,1)+1,"")</f>
        <v/>
      </c>
      <c r="AU360" s="5">
        <f ca="1">IF(T360="V",IF(AT360="",COUNTBLANK(INDIRECT(ADDRESS(MATCH(LARGE($AT$4:AT360,1),$AT$1:AT360,0),46)):AT360),ROWS($AT$4:AT360)-MATCH(AT360-1,$AT$4:AT359,0)),"")</f>
        <v>1</v>
      </c>
      <c r="AV360" s="5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1:58" x14ac:dyDescent="0.25">
      <c r="A361" s="2"/>
      <c r="B361" s="2">
        <v>357</v>
      </c>
      <c r="C361" s="3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5" t="str">
        <f>IF(COUNT(U361:AS361)=25,LARGE($AT$4:AT360,1)+1,"")</f>
        <v/>
      </c>
      <c r="AU361" s="5">
        <f ca="1">IF(T361="V",IF(AT361="",COUNTBLANK(INDIRECT(ADDRESS(MATCH(LARGE($AT$4:AT361,1),$AT$1:AT361,0),46)):AT361),ROWS($AT$4:AT361)-MATCH(AT361-1,$AT$4:AT360,0)),"")</f>
        <v>2</v>
      </c>
      <c r="AV361" s="5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1:58" x14ac:dyDescent="0.25">
      <c r="A362" s="2"/>
      <c r="B362" s="2">
        <v>358</v>
      </c>
      <c r="C362" s="3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5" t="str">
        <f>IF(COUNT(U362:AS362)=25,LARGE($AT$4:AT361,1)+1,"")</f>
        <v/>
      </c>
      <c r="AU362" s="5">
        <f ca="1">IF(T362="V",IF(AT362="",COUNTBLANK(INDIRECT(ADDRESS(MATCH(LARGE($AT$4:AT362,1),$AT$1:AT362,0),46)):AT362),ROWS($AT$4:AT362)-MATCH(AT362-1,$AT$4:AT361,0)),"")</f>
        <v>3</v>
      </c>
      <c r="AV362" s="5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1:58" x14ac:dyDescent="0.25">
      <c r="A363" s="2"/>
      <c r="B363" s="2">
        <v>359</v>
      </c>
      <c r="C363" s="3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5" t="str">
        <f>IF(COUNT(U363:AS363)=25,LARGE($AT$4:AT362,1)+1,"")</f>
        <v/>
      </c>
      <c r="AU363" s="5">
        <f ca="1">IF(T363="V",IF(AT363="",COUNTBLANK(INDIRECT(ADDRESS(MATCH(LARGE($AT$4:AT363,1),$AT$1:AT363,0),46)):AT363),ROWS($AT$4:AT363)-MATCH(AT363-1,$AT$4:AT362,0)),"")</f>
        <v>4</v>
      </c>
      <c r="AV363" s="5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1:58" x14ac:dyDescent="0.25">
      <c r="A364" s="2"/>
      <c r="B364" s="2">
        <v>360</v>
      </c>
      <c r="C364" s="3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5">
        <f>IF(COUNT(U364:AS364)=25,LARGE($AT$4:AT363,1)+1,"")</f>
        <v>73</v>
      </c>
      <c r="AU364" s="5">
        <f ca="1">IF(T364="V",IF(AT364="",COUNTBLANK(INDIRECT(ADDRESS(MATCH(LARGE($AT$4:AT364,1),$AT$1:AT364,0),46)):AT364),ROWS($AT$4:AT364)-MATCH(AT364-1,$AT$4:AT363,0)),"")</f>
        <v>5</v>
      </c>
      <c r="AV364" s="5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1:58" x14ac:dyDescent="0.25">
      <c r="A365" s="2"/>
      <c r="B365" s="2">
        <v>361</v>
      </c>
      <c r="C365" s="3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5" t="str">
        <f>IF(COUNT(U365:AS365)=25,LARGE($AT$4:AT364,1)+1,"")</f>
        <v/>
      </c>
      <c r="AU365" s="5">
        <f ca="1">IF(T365="V",IF(AT365="",COUNTBLANK(INDIRECT(ADDRESS(MATCH(LARGE($AT$4:AT365,1),$AT$1:AT365,0),46)):AT365),ROWS($AT$4:AT365)-MATCH(AT365-1,$AT$4:AT364,0)),"")</f>
        <v>1</v>
      </c>
      <c r="AV365" s="5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1:58" x14ac:dyDescent="0.25">
      <c r="A366" s="2"/>
      <c r="B366" s="2">
        <v>362</v>
      </c>
      <c r="C366" s="3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5" t="str">
        <f>IF(COUNT(U366:AS366)=25,LARGE($AT$4:AT365,1)+1,"")</f>
        <v/>
      </c>
      <c r="AU366" s="5">
        <f ca="1">IF(T366="V",IF(AT366="",COUNTBLANK(INDIRECT(ADDRESS(MATCH(LARGE($AT$4:AT366,1),$AT$1:AT366,0),46)):AT366),ROWS($AT$4:AT366)-MATCH(AT366-1,$AT$4:AT365,0)),"")</f>
        <v>2</v>
      </c>
      <c r="AV366" s="5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1:58" x14ac:dyDescent="0.25">
      <c r="A367" s="2"/>
      <c r="B367" s="2">
        <v>363</v>
      </c>
      <c r="C367" s="3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5" t="str">
        <f>IF(COUNT(U367:AS367)=25,LARGE($AT$4:AT366,1)+1,"")</f>
        <v/>
      </c>
      <c r="AU367" s="5">
        <f ca="1">IF(T367="V",IF(AT367="",COUNTBLANK(INDIRECT(ADDRESS(MATCH(LARGE($AT$4:AT367,1),$AT$1:AT367,0),46)):AT367),ROWS($AT$4:AT367)-MATCH(AT367-1,$AT$4:AT366,0)),"")</f>
        <v>3</v>
      </c>
      <c r="AV367" s="5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1:58" x14ac:dyDescent="0.25">
      <c r="A368" s="2"/>
      <c r="B368" s="2">
        <v>364</v>
      </c>
      <c r="C368" s="3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5" t="str">
        <f>IF(COUNT(U368:AS368)=25,LARGE($AT$4:AT367,1)+1,"")</f>
        <v/>
      </c>
      <c r="AU368" s="5">
        <f ca="1">IF(T368="V",IF(AT368="",COUNTBLANK(INDIRECT(ADDRESS(MATCH(LARGE($AT$4:AT368,1),$AT$1:AT368,0),46)):AT368),ROWS($AT$4:AT368)-MATCH(AT368-1,$AT$4:AT367,0)),"")</f>
        <v>4</v>
      </c>
      <c r="AV368" s="5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1:58" x14ac:dyDescent="0.25">
      <c r="A369" s="2"/>
      <c r="B369" s="2">
        <v>365</v>
      </c>
      <c r="C369" s="3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5">
        <f>IF(COUNT(U369:AS369)=25,LARGE($AT$4:AT368,1)+1,"")</f>
        <v>74</v>
      </c>
      <c r="AU369" s="5">
        <f ca="1">IF(T369="V",IF(AT369="",COUNTBLANK(INDIRECT(ADDRESS(MATCH(LARGE($AT$4:AT369,1),$AT$1:AT369,0),46)):AT369),ROWS($AT$4:AT369)-MATCH(AT369-1,$AT$4:AT368,0)),"")</f>
        <v>5</v>
      </c>
      <c r="AV369" s="5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1:58" x14ac:dyDescent="0.25">
      <c r="A370" s="2"/>
      <c r="B370" s="2">
        <v>366</v>
      </c>
      <c r="C370" s="3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5" t="str">
        <f>IF(COUNT(U370:AS370)=25,LARGE($AT$4:AT369,1)+1,"")</f>
        <v/>
      </c>
      <c r="AU370" s="5">
        <f ca="1">IF(T370="V",IF(AT370="",COUNTBLANK(INDIRECT(ADDRESS(MATCH(LARGE($AT$4:AT370,1),$AT$1:AT370,0),46)):AT370),ROWS($AT$4:AT370)-MATCH(AT370-1,$AT$4:AT369,0)),"")</f>
        <v>1</v>
      </c>
      <c r="AV370" s="5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1:58" x14ac:dyDescent="0.25">
      <c r="A371" s="2"/>
      <c r="B371" s="2">
        <v>367</v>
      </c>
      <c r="C371" s="3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5" t="str">
        <f>IF(COUNT(U371:AS371)=25,LARGE($AT$4:AT370,1)+1,"")</f>
        <v/>
      </c>
      <c r="AU371" s="5">
        <f ca="1">IF(T371="V",IF(AT371="",COUNTBLANK(INDIRECT(ADDRESS(MATCH(LARGE($AT$4:AT371,1),$AT$1:AT371,0),46)):AT371),ROWS($AT$4:AT371)-MATCH(AT371-1,$AT$4:AT370,0)),"")</f>
        <v>2</v>
      </c>
      <c r="AV371" s="5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1:58" x14ac:dyDescent="0.25">
      <c r="A372" s="2"/>
      <c r="B372" s="2">
        <v>368</v>
      </c>
      <c r="C372" s="3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5" t="str">
        <f>IF(COUNT(U372:AS372)=25,LARGE($AT$4:AT371,1)+1,"")</f>
        <v/>
      </c>
      <c r="AU372" s="5">
        <f ca="1">IF(T372="V",IF(AT372="",COUNTBLANK(INDIRECT(ADDRESS(MATCH(LARGE($AT$4:AT372,1),$AT$1:AT372,0),46)):AT372),ROWS($AT$4:AT372)-MATCH(AT372-1,$AT$4:AT371,0)),"")</f>
        <v>3</v>
      </c>
      <c r="AV372" s="5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1:58" x14ac:dyDescent="0.25">
      <c r="A373" s="2"/>
      <c r="B373" s="2">
        <v>369</v>
      </c>
      <c r="C373" s="3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5" t="str">
        <f>IF(COUNT(U373:AS373)=25,LARGE($AT$4:AT372,1)+1,"")</f>
        <v/>
      </c>
      <c r="AU373" s="5">
        <f ca="1">IF(T373="V",IF(AT373="",COUNTBLANK(INDIRECT(ADDRESS(MATCH(LARGE($AT$4:AT373,1),$AT$1:AT373,0),46)):AT373),ROWS($AT$4:AT373)-MATCH(AT373-1,$AT$4:AT372,0)),"")</f>
        <v>4</v>
      </c>
      <c r="AV373" s="5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1:58" x14ac:dyDescent="0.25">
      <c r="A374" s="2"/>
      <c r="B374" s="2">
        <v>370</v>
      </c>
      <c r="C374" s="3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5">
        <f>IF(COUNT(U374:AS374)=25,LARGE($AT$4:AT373,1)+1,"")</f>
        <v>75</v>
      </c>
      <c r="AU374" s="5">
        <f ca="1">IF(T374="V",IF(AT374="",COUNTBLANK(INDIRECT(ADDRESS(MATCH(LARGE($AT$4:AT374,1),$AT$1:AT374,0),46)):AT374),ROWS($AT$4:AT374)-MATCH(AT374-1,$AT$4:AT373,0)),"")</f>
        <v>5</v>
      </c>
      <c r="AV374" s="5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1:58" x14ac:dyDescent="0.25">
      <c r="A375" s="2"/>
      <c r="B375" s="2">
        <v>371</v>
      </c>
      <c r="C375" s="3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5" t="str">
        <f>IF(COUNT(U375:AS375)=25,LARGE($AT$4:AT374,1)+1,"")</f>
        <v/>
      </c>
      <c r="AU375" s="5">
        <f ca="1">IF(T375="V",IF(AT375="",COUNTBLANK(INDIRECT(ADDRESS(MATCH(LARGE($AT$4:AT375,1),$AT$1:AT375,0),46)):AT375),ROWS($AT$4:AT375)-MATCH(AT375-1,$AT$4:AT374,0)),"")</f>
        <v>1</v>
      </c>
      <c r="AV375" s="5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1:58" x14ac:dyDescent="0.25">
      <c r="A376" s="2"/>
      <c r="B376" s="2">
        <v>372</v>
      </c>
      <c r="C376" s="3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5" t="str">
        <f>IF(COUNT(U376:AS376)=25,LARGE($AT$4:AT375,1)+1,"")</f>
        <v/>
      </c>
      <c r="AU376" s="5">
        <f ca="1">IF(T376="V",IF(AT376="",COUNTBLANK(INDIRECT(ADDRESS(MATCH(LARGE($AT$4:AT376,1),$AT$1:AT376,0),46)):AT376),ROWS($AT$4:AT376)-MATCH(AT376-1,$AT$4:AT375,0)),"")</f>
        <v>2</v>
      </c>
      <c r="AV376" s="5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1:58" x14ac:dyDescent="0.25">
      <c r="A377" s="2"/>
      <c r="B377" s="2">
        <v>373</v>
      </c>
      <c r="C377" s="3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5" t="str">
        <f>IF(COUNT(U377:AS377)=25,LARGE($AT$4:AT376,1)+1,"")</f>
        <v/>
      </c>
      <c r="AU377" s="5">
        <f ca="1">IF(T377="V",IF(AT377="",COUNTBLANK(INDIRECT(ADDRESS(MATCH(LARGE($AT$4:AT377,1),$AT$1:AT377,0),46)):AT377),ROWS($AT$4:AT377)-MATCH(AT377-1,$AT$4:AT376,0)),"")</f>
        <v>3</v>
      </c>
      <c r="AV377" s="5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1:58" x14ac:dyDescent="0.25">
      <c r="A378" s="2"/>
      <c r="B378" s="2">
        <v>374</v>
      </c>
      <c r="C378" s="3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5">
        <f>IF(COUNT(U378:AS378)=25,LARGE($AT$4:AT377,1)+1,"")</f>
        <v>76</v>
      </c>
      <c r="AU378" s="5">
        <f ca="1">IF(T378="V",IF(AT378="",COUNTBLANK(INDIRECT(ADDRESS(MATCH(LARGE($AT$4:AT378,1),$AT$1:AT378,0),46)):AT378),ROWS($AT$4:AT378)-MATCH(AT378-1,$AT$4:AT377,0)),"")</f>
        <v>4</v>
      </c>
      <c r="AV378" s="5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1:58" x14ac:dyDescent="0.25">
      <c r="A379" s="2"/>
      <c r="B379" s="2">
        <v>375</v>
      </c>
      <c r="C379" s="3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5" t="str">
        <f>IF(COUNT(U379:AS379)=25,LARGE($AT$4:AT378,1)+1,"")</f>
        <v/>
      </c>
      <c r="AU379" s="5">
        <f ca="1">IF(T379="V",IF(AT379="",COUNTBLANK(INDIRECT(ADDRESS(MATCH(LARGE($AT$4:AT379,1),$AT$1:AT379,0),46)):AT379),ROWS($AT$4:AT379)-MATCH(AT379-1,$AT$4:AT378,0)),"")</f>
        <v>1</v>
      </c>
      <c r="AV379" s="5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1:58" x14ac:dyDescent="0.25">
      <c r="A380" s="2"/>
      <c r="B380" s="2">
        <v>376</v>
      </c>
      <c r="C380" s="3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5" t="str">
        <f>IF(COUNT(U380:AS380)=25,LARGE($AT$4:AT379,1)+1,"")</f>
        <v/>
      </c>
      <c r="AU380" s="5">
        <f ca="1">IF(T380="V",IF(AT380="",COUNTBLANK(INDIRECT(ADDRESS(MATCH(LARGE($AT$4:AT380,1),$AT$1:AT380,0),46)):AT380),ROWS($AT$4:AT380)-MATCH(AT380-1,$AT$4:AT379,0)),"")</f>
        <v>2</v>
      </c>
      <c r="AV380" s="5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1:58" x14ac:dyDescent="0.25">
      <c r="A381" s="2"/>
      <c r="B381" s="2">
        <v>377</v>
      </c>
      <c r="C381" s="3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5" t="str">
        <f>IF(COUNT(U381:AS381)=25,LARGE($AT$4:AT380,1)+1,"")</f>
        <v/>
      </c>
      <c r="AU381" s="5">
        <f ca="1">IF(T381="V",IF(AT381="",COUNTBLANK(INDIRECT(ADDRESS(MATCH(LARGE($AT$4:AT381,1),$AT$1:AT381,0),46)):AT381),ROWS($AT$4:AT381)-MATCH(AT381-1,$AT$4:AT380,0)),"")</f>
        <v>3</v>
      </c>
      <c r="AV381" s="5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1:58" x14ac:dyDescent="0.25">
      <c r="A382" s="2"/>
      <c r="B382" s="2">
        <v>378</v>
      </c>
      <c r="C382" s="3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5">
        <f>IF(COUNT(U382:AS382)=25,LARGE($AT$4:AT381,1)+1,"")</f>
        <v>77</v>
      </c>
      <c r="AU382" s="5">
        <f ca="1">IF(T382="V",IF(AT382="",COUNTBLANK(INDIRECT(ADDRESS(MATCH(LARGE($AT$4:AT382,1),$AT$1:AT382,0),46)):AT382),ROWS($AT$4:AT382)-MATCH(AT382-1,$AT$4:AT381,0)),"")</f>
        <v>4</v>
      </c>
      <c r="AV382" s="5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1:58" x14ac:dyDescent="0.25">
      <c r="A383" s="2"/>
      <c r="B383" s="2">
        <v>379</v>
      </c>
      <c r="C383" s="3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5" t="str">
        <f>IF(COUNT(U383:AS383)=25,LARGE($AT$4:AT382,1)+1,"")</f>
        <v/>
      </c>
      <c r="AU383" s="5">
        <f ca="1">IF(T383="V",IF(AT383="",COUNTBLANK(INDIRECT(ADDRESS(MATCH(LARGE($AT$4:AT383,1),$AT$1:AT383,0),46)):AT383),ROWS($AT$4:AT383)-MATCH(AT383-1,$AT$4:AT382,0)),"")</f>
        <v>1</v>
      </c>
      <c r="AV383" s="5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1:58" x14ac:dyDescent="0.25">
      <c r="A384" s="2"/>
      <c r="B384" s="2">
        <v>380</v>
      </c>
      <c r="C384" s="3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5" t="str">
        <f>IF(COUNT(U384:AS384)=25,LARGE($AT$4:AT383,1)+1,"")</f>
        <v/>
      </c>
      <c r="AU384" s="5">
        <f ca="1">IF(T384="V",IF(AT384="",COUNTBLANK(INDIRECT(ADDRESS(MATCH(LARGE($AT$4:AT384,1),$AT$1:AT384,0),46)):AT384),ROWS($AT$4:AT384)-MATCH(AT384-1,$AT$4:AT383,0)),"")</f>
        <v>2</v>
      </c>
      <c r="AV384" s="5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1:58" x14ac:dyDescent="0.25">
      <c r="A385" s="2"/>
      <c r="B385" s="2">
        <v>381</v>
      </c>
      <c r="C385" s="3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5" t="str">
        <f>IF(COUNT(U385:AS385)=25,LARGE($AT$4:AT384,1)+1,"")</f>
        <v/>
      </c>
      <c r="AU385" s="5">
        <f ca="1">IF(T385="V",IF(AT385="",COUNTBLANK(INDIRECT(ADDRESS(MATCH(LARGE($AT$4:AT385,1),$AT$1:AT385,0),46)):AT385),ROWS($AT$4:AT385)-MATCH(AT385-1,$AT$4:AT384,0)),"")</f>
        <v>3</v>
      </c>
      <c r="AV385" s="5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1:58" x14ac:dyDescent="0.25">
      <c r="A386" s="2"/>
      <c r="B386" s="2">
        <v>382</v>
      </c>
      <c r="C386" s="3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5" t="str">
        <f>IF(COUNT(U386:AS386)=25,LARGE($AT$4:AT385,1)+1,"")</f>
        <v/>
      </c>
      <c r="AU386" s="5">
        <f ca="1">IF(T386="V",IF(AT386="",COUNTBLANK(INDIRECT(ADDRESS(MATCH(LARGE($AT$4:AT386,1),$AT$1:AT386,0),46)):AT386),ROWS($AT$4:AT386)-MATCH(AT386-1,$AT$4:AT385,0)),"")</f>
        <v>4</v>
      </c>
      <c r="AV386" s="5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1:58" x14ac:dyDescent="0.25">
      <c r="A387" s="2"/>
      <c r="B387" s="2">
        <v>383</v>
      </c>
      <c r="C387" s="3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5" t="str">
        <f>IF(COUNT(U387:AS387)=25,LARGE($AT$4:AT386,1)+1,"")</f>
        <v/>
      </c>
      <c r="AU387" s="5">
        <f ca="1">IF(T387="V",IF(AT387="",COUNTBLANK(INDIRECT(ADDRESS(MATCH(LARGE($AT$4:AT387,1),$AT$1:AT387,0),46)):AT387),ROWS($AT$4:AT387)-MATCH(AT387-1,$AT$4:AT386,0)),"")</f>
        <v>5</v>
      </c>
      <c r="AV387" s="5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1:58" x14ac:dyDescent="0.25">
      <c r="A388" s="2"/>
      <c r="B388" s="2">
        <v>384</v>
      </c>
      <c r="C388" s="3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5">
        <f>IF(COUNT(U388:AS388)=25,LARGE($AT$4:AT387,1)+1,"")</f>
        <v>78</v>
      </c>
      <c r="AU388" s="5">
        <f ca="1">IF(T388="V",IF(AT388="",COUNTBLANK(INDIRECT(ADDRESS(MATCH(LARGE($AT$4:AT388,1),$AT$1:AT388,0),46)):AT388),ROWS($AT$4:AT388)-MATCH(AT388-1,$AT$4:AT387,0)),"")</f>
        <v>6</v>
      </c>
      <c r="AV388" s="5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1:58" x14ac:dyDescent="0.25">
      <c r="A389" s="2"/>
      <c r="B389" s="2">
        <v>385</v>
      </c>
      <c r="C389" s="3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5" t="str">
        <f>IF(COUNT(U389:AS389)=25,LARGE($AT$4:AT388,1)+1,"")</f>
        <v/>
      </c>
      <c r="AU389" s="5">
        <f ca="1">IF(T389="V",IF(AT389="",COUNTBLANK(INDIRECT(ADDRESS(MATCH(LARGE($AT$4:AT389,1),$AT$1:AT389,0),46)):AT389),ROWS($AT$4:AT389)-MATCH(AT389-1,$AT$4:AT388,0)),"")</f>
        <v>1</v>
      </c>
      <c r="AV389" s="5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1:58" x14ac:dyDescent="0.25">
      <c r="A390" s="2"/>
      <c r="B390" s="2">
        <v>386</v>
      </c>
      <c r="C390" s="3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5" t="str">
        <f>IF(COUNT(U390:AS390)=25,LARGE($AT$4:AT389,1)+1,"")</f>
        <v/>
      </c>
      <c r="AU390" s="5">
        <f ca="1">IF(T390="V",IF(AT390="",COUNTBLANK(INDIRECT(ADDRESS(MATCH(LARGE($AT$4:AT390,1),$AT$1:AT390,0),46)):AT390),ROWS($AT$4:AT390)-MATCH(AT390-1,$AT$4:AT389,0)),"")</f>
        <v>2</v>
      </c>
      <c r="AV390" s="5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1:58" x14ac:dyDescent="0.25">
      <c r="A391" s="2"/>
      <c r="B391" s="2">
        <v>387</v>
      </c>
      <c r="C391" s="3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5" t="str">
        <f>IF(COUNT(U391:AS391)=25,LARGE($AT$4:AT390,1)+1,"")</f>
        <v/>
      </c>
      <c r="AU391" s="5">
        <f ca="1">IF(T391="V",IF(AT391="",COUNTBLANK(INDIRECT(ADDRESS(MATCH(LARGE($AT$4:AT391,1),$AT$1:AT391,0),46)):AT391),ROWS($AT$4:AT391)-MATCH(AT391-1,$AT$4:AT390,0)),"")</f>
        <v>3</v>
      </c>
      <c r="AV391" s="5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1:58" x14ac:dyDescent="0.25">
      <c r="A392" s="2"/>
      <c r="B392" s="2">
        <v>388</v>
      </c>
      <c r="C392" s="3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5">
        <f>IF(COUNT(U392:AS392)=25,LARGE($AT$4:AT391,1)+1,"")</f>
        <v>79</v>
      </c>
      <c r="AU392" s="5">
        <f ca="1">IF(T392="V",IF(AT392="",COUNTBLANK(INDIRECT(ADDRESS(MATCH(LARGE($AT$4:AT392,1),$AT$1:AT392,0),46)):AT392),ROWS($AT$4:AT392)-MATCH(AT392-1,$AT$4:AT391,0)),"")</f>
        <v>4</v>
      </c>
      <c r="AV392" s="5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1:58" x14ac:dyDescent="0.25">
      <c r="A393" s="2"/>
      <c r="B393" s="2">
        <v>389</v>
      </c>
      <c r="C393" s="3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5" t="str">
        <f>IF(COUNT(U393:AS393)=25,LARGE($AT$4:AT392,1)+1,"")</f>
        <v/>
      </c>
      <c r="AU393" s="5">
        <f ca="1">IF(T393="V",IF(AT393="",COUNTBLANK(INDIRECT(ADDRESS(MATCH(LARGE($AT$4:AT393,1),$AT$1:AT393,0),46)):AT393),ROWS($AT$4:AT393)-MATCH(AT393-1,$AT$4:AT392,0)),"")</f>
        <v>1</v>
      </c>
      <c r="AV393" s="5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1:58" x14ac:dyDescent="0.25">
      <c r="A394" s="2"/>
      <c r="B394" s="2">
        <v>390</v>
      </c>
      <c r="C394" s="3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5" t="str">
        <f>IF(COUNT(U394:AS394)=25,LARGE($AT$4:AT393,1)+1,"")</f>
        <v/>
      </c>
      <c r="AU394" s="5">
        <f ca="1">IF(T394="V",IF(AT394="",COUNTBLANK(INDIRECT(ADDRESS(MATCH(LARGE($AT$4:AT394,1),$AT$1:AT394,0),46)):AT394),ROWS($AT$4:AT394)-MATCH(AT394-1,$AT$4:AT393,0)),"")</f>
        <v>2</v>
      </c>
      <c r="AV394" s="5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1:58" x14ac:dyDescent="0.25">
      <c r="A395" s="2"/>
      <c r="B395" s="2">
        <v>391</v>
      </c>
      <c r="C395" s="3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5">
        <f>IF(COUNT(U395:AS395)=25,LARGE($AT$4:AT394,1)+1,"")</f>
        <v>80</v>
      </c>
      <c r="AU395" s="5">
        <f ca="1">IF(T395="V",IF(AT395="",COUNTBLANK(INDIRECT(ADDRESS(MATCH(LARGE($AT$4:AT395,1),$AT$1:AT395,0),46)):AT395),ROWS($AT$4:AT395)-MATCH(AT395-1,$AT$4:AT394,0)),"")</f>
        <v>3</v>
      </c>
      <c r="AV395" s="5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1:58" x14ac:dyDescent="0.25">
      <c r="A396" s="2"/>
      <c r="B396" s="2">
        <v>392</v>
      </c>
      <c r="C396" s="3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5" t="str">
        <f>IF(COUNT(U396:AS396)=25,LARGE($AT$4:AT395,1)+1,"")</f>
        <v/>
      </c>
      <c r="AU396" s="5">
        <f ca="1">IF(T396="V",IF(AT396="",COUNTBLANK(INDIRECT(ADDRESS(MATCH(LARGE($AT$4:AT396,1),$AT$1:AT396,0),46)):AT396),ROWS($AT$4:AT396)-MATCH(AT396-1,$AT$4:AT395,0)),"")</f>
        <v>1</v>
      </c>
      <c r="AV396" s="5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1:58" x14ac:dyDescent="0.25">
      <c r="A397" s="2"/>
      <c r="B397" s="2">
        <v>393</v>
      </c>
      <c r="C397" s="3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5" t="str">
        <f>IF(COUNT(U397:AS397)=25,LARGE($AT$4:AT396,1)+1,"")</f>
        <v/>
      </c>
      <c r="AU397" s="5">
        <f ca="1">IF(T397="V",IF(AT397="",COUNTBLANK(INDIRECT(ADDRESS(MATCH(LARGE($AT$4:AT397,1),$AT$1:AT397,0),46)):AT397),ROWS($AT$4:AT397)-MATCH(AT397-1,$AT$4:AT396,0)),"")</f>
        <v>2</v>
      </c>
      <c r="AV397" s="5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1:58" x14ac:dyDescent="0.25">
      <c r="A398" s="2"/>
      <c r="B398" s="2">
        <v>394</v>
      </c>
      <c r="C398" s="3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5" t="str">
        <f>IF(COUNT(U398:AS398)=25,LARGE($AT$4:AT397,1)+1,"")</f>
        <v/>
      </c>
      <c r="AU398" s="5">
        <f ca="1">IF(T398="V",IF(AT398="",COUNTBLANK(INDIRECT(ADDRESS(MATCH(LARGE($AT$4:AT398,1),$AT$1:AT398,0),46)):AT398),ROWS($AT$4:AT398)-MATCH(AT398-1,$AT$4:AT397,0)),"")</f>
        <v>3</v>
      </c>
      <c r="AV398" s="5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1:58" x14ac:dyDescent="0.25">
      <c r="A399" s="2"/>
      <c r="B399" s="2">
        <v>395</v>
      </c>
      <c r="C399" s="3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5" t="str">
        <f>IF(COUNT(U399:AS399)=25,LARGE($AT$4:AT398,1)+1,"")</f>
        <v/>
      </c>
      <c r="AU399" s="5">
        <f ca="1">IF(T399="V",IF(AT399="",COUNTBLANK(INDIRECT(ADDRESS(MATCH(LARGE($AT$4:AT399,1),$AT$1:AT399,0),46)):AT399),ROWS($AT$4:AT399)-MATCH(AT399-1,$AT$4:AT398,0)),"")</f>
        <v>4</v>
      </c>
      <c r="AV399" s="5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1:58" x14ac:dyDescent="0.25">
      <c r="A400" s="2"/>
      <c r="B400" s="2">
        <v>396</v>
      </c>
      <c r="C400" s="3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5" t="str">
        <f>IF(COUNT(U400:AS400)=25,LARGE($AT$4:AT399,1)+1,"")</f>
        <v/>
      </c>
      <c r="AU400" s="5">
        <f ca="1">IF(T400="V",IF(AT400="",COUNTBLANK(INDIRECT(ADDRESS(MATCH(LARGE($AT$4:AT400,1),$AT$1:AT400,0),46)):AT400),ROWS($AT$4:AT400)-MATCH(AT400-1,$AT$4:AT399,0)),"")</f>
        <v>5</v>
      </c>
      <c r="AV400" s="5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1:58" x14ac:dyDescent="0.25">
      <c r="A401" s="2"/>
      <c r="B401" s="2">
        <v>397</v>
      </c>
      <c r="C401" s="3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5" t="str">
        <f>IF(COUNT(U401:AS401)=25,LARGE($AT$4:AT400,1)+1,"")</f>
        <v/>
      </c>
      <c r="AU401" s="5">
        <f ca="1">IF(T401="V",IF(AT401="",COUNTBLANK(INDIRECT(ADDRESS(MATCH(LARGE($AT$4:AT401,1),$AT$1:AT401,0),46)):AT401),ROWS($AT$4:AT401)-MATCH(AT401-1,$AT$4:AT400,0)),"")</f>
        <v>6</v>
      </c>
      <c r="AV401" s="5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1:58" x14ac:dyDescent="0.25">
      <c r="A402" s="2"/>
      <c r="B402" s="2">
        <v>398</v>
      </c>
      <c r="C402" s="3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5" t="str">
        <f>IF(COUNT(U402:AS402)=25,LARGE($AT$4:AT401,1)+1,"")</f>
        <v/>
      </c>
      <c r="AU402" s="5">
        <f ca="1">IF(T402="V",IF(AT402="",COUNTBLANK(INDIRECT(ADDRESS(MATCH(LARGE($AT$4:AT402,1),$AT$1:AT402,0),46)):AT402),ROWS($AT$4:AT402)-MATCH(AT402-1,$AT$4:AT401,0)),"")</f>
        <v>7</v>
      </c>
      <c r="AV402" s="5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1:58" x14ac:dyDescent="0.25">
      <c r="A403" s="2"/>
      <c r="B403" s="2">
        <v>399</v>
      </c>
      <c r="C403" s="3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5">
        <f>IF(COUNT(U403:AS403)=25,LARGE($AT$4:AT402,1)+1,"")</f>
        <v>81</v>
      </c>
      <c r="AU403" s="5">
        <f ca="1">IF(T403="V",IF(AT403="",COUNTBLANK(INDIRECT(ADDRESS(MATCH(LARGE($AT$4:AT403,1),$AT$1:AT403,0),46)):AT403),ROWS($AT$4:AT403)-MATCH(AT403-1,$AT$4:AT402,0)),"")</f>
        <v>8</v>
      </c>
      <c r="AV403" s="5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1:58" x14ac:dyDescent="0.25">
      <c r="A404" s="2"/>
      <c r="B404" s="2">
        <v>400</v>
      </c>
      <c r="C404" s="3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5" t="str">
        <f>IF(COUNT(U404:AS404)=25,LARGE($AT$4:AT403,1)+1,"")</f>
        <v/>
      </c>
      <c r="AU404" s="5">
        <f ca="1">IF(T404="V",IF(AT404="",COUNTBLANK(INDIRECT(ADDRESS(MATCH(LARGE($AT$4:AT404,1),$AT$1:AT404,0),46)):AT404),ROWS($AT$4:AT404)-MATCH(AT404-1,$AT$4:AT403,0)),"")</f>
        <v>1</v>
      </c>
      <c r="AV404" s="5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1:58" x14ac:dyDescent="0.25">
      <c r="A405" s="2"/>
      <c r="B405" s="2">
        <v>401</v>
      </c>
      <c r="C405" s="3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5" t="str">
        <f>IF(COUNT(U405:AS405)=25,LARGE($AT$4:AT404,1)+1,"")</f>
        <v/>
      </c>
      <c r="AU405" s="5">
        <f ca="1">IF(T405="V",IF(AT405="",COUNTBLANK(INDIRECT(ADDRESS(MATCH(LARGE($AT$4:AT405,1),$AT$1:AT405,0),46)):AT405),ROWS($AT$4:AT405)-MATCH(AT405-1,$AT$4:AT404,0)),"")</f>
        <v>2</v>
      </c>
      <c r="AV405" s="5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1:58" x14ac:dyDescent="0.25">
      <c r="A406" s="2"/>
      <c r="B406" s="2">
        <v>402</v>
      </c>
      <c r="C406" s="3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5" t="str">
        <f>IF(COUNT(U406:AS406)=25,LARGE($AT$4:AT405,1)+1,"")</f>
        <v/>
      </c>
      <c r="AU406" s="5">
        <f ca="1">IF(T406="V",IF(AT406="",COUNTBLANK(INDIRECT(ADDRESS(MATCH(LARGE($AT$4:AT406,1),$AT$1:AT406,0),46)):AT406),ROWS($AT$4:AT406)-MATCH(AT406-1,$AT$4:AT405,0)),"")</f>
        <v>3</v>
      </c>
      <c r="AV406" s="5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1:58" x14ac:dyDescent="0.25">
      <c r="A407" s="2"/>
      <c r="B407" s="2">
        <v>403</v>
      </c>
      <c r="C407" s="3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5" t="str">
        <f>IF(COUNT(U407:AS407)=25,LARGE($AT$4:AT406,1)+1,"")</f>
        <v/>
      </c>
      <c r="AU407" s="5">
        <f ca="1">IF(T407="V",IF(AT407="",COUNTBLANK(INDIRECT(ADDRESS(MATCH(LARGE($AT$4:AT407,1),$AT$1:AT407,0),46)):AT407),ROWS($AT$4:AT407)-MATCH(AT407-1,$AT$4:AT406,0)),"")</f>
        <v>4</v>
      </c>
      <c r="AV407" s="5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1:58" x14ac:dyDescent="0.25">
      <c r="A408" s="2"/>
      <c r="B408" s="2">
        <v>404</v>
      </c>
      <c r="C408" s="3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5">
        <f>IF(COUNT(U408:AS408)=25,LARGE($AT$4:AT407,1)+1,"")</f>
        <v>82</v>
      </c>
      <c r="AU408" s="5">
        <f ca="1">IF(T408="V",IF(AT408="",COUNTBLANK(INDIRECT(ADDRESS(MATCH(LARGE($AT$4:AT408,1),$AT$1:AT408,0),46)):AT408),ROWS($AT$4:AT408)-MATCH(AT408-1,$AT$4:AT407,0)),"")</f>
        <v>5</v>
      </c>
      <c r="AV408" s="5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1:58" x14ac:dyDescent="0.25">
      <c r="A409" s="2"/>
      <c r="B409" s="2">
        <v>405</v>
      </c>
      <c r="C409" s="3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5" t="str">
        <f>IF(COUNT(U409:AS409)=25,LARGE($AT$4:AT408,1)+1,"")</f>
        <v/>
      </c>
      <c r="AU409" s="5">
        <f ca="1">IF(T409="V",IF(AT409="",COUNTBLANK(INDIRECT(ADDRESS(MATCH(LARGE($AT$4:AT409,1),$AT$1:AT409,0),46)):AT409),ROWS($AT$4:AT409)-MATCH(AT409-1,$AT$4:AT408,0)),"")</f>
        <v>1</v>
      </c>
      <c r="AV409" s="5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1:58" x14ac:dyDescent="0.25">
      <c r="A410" s="2"/>
      <c r="B410" s="2">
        <v>406</v>
      </c>
      <c r="C410" s="3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5" t="str">
        <f>IF(COUNT(U410:AS410)=25,LARGE($AT$4:AT409,1)+1,"")</f>
        <v/>
      </c>
      <c r="AU410" s="5">
        <f ca="1">IF(T410="V",IF(AT410="",COUNTBLANK(INDIRECT(ADDRESS(MATCH(LARGE($AT$4:AT410,1),$AT$1:AT410,0),46)):AT410),ROWS($AT$4:AT410)-MATCH(AT410-1,$AT$4:AT409,0)),"")</f>
        <v>2</v>
      </c>
      <c r="AV410" s="5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1:58" x14ac:dyDescent="0.25">
      <c r="A411" s="2"/>
      <c r="B411" s="2">
        <v>407</v>
      </c>
      <c r="C411" s="3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5" t="str">
        <f>IF(COUNT(U411:AS411)=25,LARGE($AT$4:AT410,1)+1,"")</f>
        <v/>
      </c>
      <c r="AU411" s="5">
        <f ca="1">IF(T411="V",IF(AT411="",COUNTBLANK(INDIRECT(ADDRESS(MATCH(LARGE($AT$4:AT411,1),$AT$1:AT411,0),46)):AT411),ROWS($AT$4:AT411)-MATCH(AT411-1,$AT$4:AT410,0)),"")</f>
        <v>3</v>
      </c>
      <c r="AV411" s="5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1:58" x14ac:dyDescent="0.25">
      <c r="A412" s="2"/>
      <c r="B412" s="2">
        <v>408</v>
      </c>
      <c r="C412" s="3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5">
        <f>IF(COUNT(U412:AS412)=25,LARGE($AT$4:AT411,1)+1,"")</f>
        <v>83</v>
      </c>
      <c r="AU412" s="5">
        <f ca="1">IF(T412="V",IF(AT412="",COUNTBLANK(INDIRECT(ADDRESS(MATCH(LARGE($AT$4:AT412,1),$AT$1:AT412,0),46)):AT412),ROWS($AT$4:AT412)-MATCH(AT412-1,$AT$4:AT411,0)),"")</f>
        <v>4</v>
      </c>
      <c r="AV412" s="5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1:58" x14ac:dyDescent="0.25">
      <c r="A413" s="2"/>
      <c r="B413" s="2">
        <v>409</v>
      </c>
      <c r="C413" s="3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5" t="str">
        <f>IF(COUNT(U413:AS413)=25,LARGE($AT$4:AT412,1)+1,"")</f>
        <v/>
      </c>
      <c r="AU413" s="5">
        <f ca="1">IF(T413="V",IF(AT413="",COUNTBLANK(INDIRECT(ADDRESS(MATCH(LARGE($AT$4:AT413,1),$AT$1:AT413,0),46)):AT413),ROWS($AT$4:AT413)-MATCH(AT413-1,$AT$4:AT412,0)),"")</f>
        <v>1</v>
      </c>
      <c r="AV413" s="5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1:58" x14ac:dyDescent="0.25">
      <c r="A414" s="2"/>
      <c r="B414" s="2">
        <v>410</v>
      </c>
      <c r="C414" s="3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5" t="str">
        <f>IF(COUNT(U414:AS414)=25,LARGE($AT$4:AT413,1)+1,"")</f>
        <v/>
      </c>
      <c r="AU414" s="5">
        <f ca="1">IF(T414="V",IF(AT414="",COUNTBLANK(INDIRECT(ADDRESS(MATCH(LARGE($AT$4:AT414,1),$AT$1:AT414,0),46)):AT414),ROWS($AT$4:AT414)-MATCH(AT414-1,$AT$4:AT413,0)),"")</f>
        <v>2</v>
      </c>
      <c r="AV414" s="5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1:58" x14ac:dyDescent="0.25">
      <c r="A415" s="2"/>
      <c r="B415" s="2">
        <v>411</v>
      </c>
      <c r="C415" s="3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5" t="str">
        <f>IF(COUNT(U415:AS415)=25,LARGE($AT$4:AT414,1)+1,"")</f>
        <v/>
      </c>
      <c r="AU415" s="5">
        <f ca="1">IF(T415="V",IF(AT415="",COUNTBLANK(INDIRECT(ADDRESS(MATCH(LARGE($AT$4:AT415,1),$AT$1:AT415,0),46)):AT415),ROWS($AT$4:AT415)-MATCH(AT415-1,$AT$4:AT414,0)),"")</f>
        <v>3</v>
      </c>
      <c r="AV415" s="5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1:58" x14ac:dyDescent="0.25">
      <c r="A416" s="2"/>
      <c r="B416" s="2">
        <v>412</v>
      </c>
      <c r="C416" s="3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5">
        <f>IF(COUNT(U416:AS416)=25,LARGE($AT$4:AT415,1)+1,"")</f>
        <v>84</v>
      </c>
      <c r="AU416" s="5">
        <f ca="1">IF(T416="V",IF(AT416="",COUNTBLANK(INDIRECT(ADDRESS(MATCH(LARGE($AT$4:AT416,1),$AT$1:AT416,0),46)):AT416),ROWS($AT$4:AT416)-MATCH(AT416-1,$AT$4:AT415,0)),"")</f>
        <v>4</v>
      </c>
      <c r="AV416" s="5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1:58" x14ac:dyDescent="0.25">
      <c r="A417" s="2"/>
      <c r="B417" s="2">
        <v>413</v>
      </c>
      <c r="C417" s="3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5" t="str">
        <f>IF(COUNT(U417:AS417)=25,LARGE($AT$4:AT416,1)+1,"")</f>
        <v/>
      </c>
      <c r="AU417" s="5">
        <f ca="1">IF(T417="V",IF(AT417="",COUNTBLANK(INDIRECT(ADDRESS(MATCH(LARGE($AT$4:AT417,1),$AT$1:AT417,0),46)):AT417),ROWS($AT$4:AT417)-MATCH(AT417-1,$AT$4:AT416,0)),"")</f>
        <v>1</v>
      </c>
      <c r="AV417" s="5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1:58" x14ac:dyDescent="0.25">
      <c r="A418" s="2"/>
      <c r="B418" s="2">
        <v>414</v>
      </c>
      <c r="C418" s="3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5" t="str">
        <f>IF(COUNT(U418:AS418)=25,LARGE($AT$4:AT417,1)+1,"")</f>
        <v/>
      </c>
      <c r="AU418" s="5">
        <f ca="1">IF(T418="V",IF(AT418="",COUNTBLANK(INDIRECT(ADDRESS(MATCH(LARGE($AT$4:AT418,1),$AT$1:AT418,0),46)):AT418),ROWS($AT$4:AT418)-MATCH(AT418-1,$AT$4:AT417,0)),"")</f>
        <v>2</v>
      </c>
      <c r="AV418" s="5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1:58" x14ac:dyDescent="0.25">
      <c r="A419" s="2"/>
      <c r="B419" s="2">
        <v>415</v>
      </c>
      <c r="C419" s="3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5" t="str">
        <f>IF(COUNT(U419:AS419)=25,LARGE($AT$4:AT418,1)+1,"")</f>
        <v/>
      </c>
      <c r="AU419" s="5">
        <f ca="1">IF(T419="V",IF(AT419="",COUNTBLANK(INDIRECT(ADDRESS(MATCH(LARGE($AT$4:AT419,1),$AT$1:AT419,0),46)):AT419),ROWS($AT$4:AT419)-MATCH(AT419-1,$AT$4:AT418,0)),"")</f>
        <v>3</v>
      </c>
      <c r="AV419" s="5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1:58" x14ac:dyDescent="0.25">
      <c r="A420" s="2"/>
      <c r="B420" s="2">
        <v>416</v>
      </c>
      <c r="C420" s="3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5" t="str">
        <f>IF(COUNT(U420:AS420)=25,LARGE($AT$4:AT419,1)+1,"")</f>
        <v/>
      </c>
      <c r="AU420" s="5">
        <f ca="1">IF(T420="V",IF(AT420="",COUNTBLANK(INDIRECT(ADDRESS(MATCH(LARGE($AT$4:AT420,1),$AT$1:AT420,0),46)):AT420),ROWS($AT$4:AT420)-MATCH(AT420-1,$AT$4:AT419,0)),"")</f>
        <v>4</v>
      </c>
      <c r="AV420" s="5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1:58" x14ac:dyDescent="0.25">
      <c r="A421" s="2"/>
      <c r="B421" s="2">
        <v>417</v>
      </c>
      <c r="C421" s="3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5" t="str">
        <f>IF(COUNT(U421:AS421)=25,LARGE($AT$4:AT420,1)+1,"")</f>
        <v/>
      </c>
      <c r="AU421" s="5">
        <f ca="1">IF(T421="V",IF(AT421="",COUNTBLANK(INDIRECT(ADDRESS(MATCH(LARGE($AT$4:AT421,1),$AT$1:AT421,0),46)):AT421),ROWS($AT$4:AT421)-MATCH(AT421-1,$AT$4:AT420,0)),"")</f>
        <v>5</v>
      </c>
      <c r="AV421" s="5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1:58" x14ac:dyDescent="0.25">
      <c r="A422" s="2"/>
      <c r="B422" s="2">
        <v>418</v>
      </c>
      <c r="C422" s="3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5" t="str">
        <f>IF(COUNT(U422:AS422)=25,LARGE($AT$4:AT421,1)+1,"")</f>
        <v/>
      </c>
      <c r="AU422" s="5">
        <f ca="1">IF(T422="V",IF(AT422="",COUNTBLANK(INDIRECT(ADDRESS(MATCH(LARGE($AT$4:AT422,1),$AT$1:AT422,0),46)):AT422),ROWS($AT$4:AT422)-MATCH(AT422-1,$AT$4:AT421,0)),"")</f>
        <v>6</v>
      </c>
      <c r="AV422" s="5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1:58" x14ac:dyDescent="0.25">
      <c r="A423" s="2"/>
      <c r="B423" s="2">
        <v>419</v>
      </c>
      <c r="C423" s="3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5">
        <f>IF(COUNT(U423:AS423)=25,LARGE($AT$4:AT422,1)+1,"")</f>
        <v>85</v>
      </c>
      <c r="AU423" s="5">
        <f ca="1">IF(T423="V",IF(AT423="",COUNTBLANK(INDIRECT(ADDRESS(MATCH(LARGE($AT$4:AT423,1),$AT$1:AT423,0),46)):AT423),ROWS($AT$4:AT423)-MATCH(AT423-1,$AT$4:AT422,0)),"")</f>
        <v>7</v>
      </c>
      <c r="AV423" s="5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1:58" x14ac:dyDescent="0.25">
      <c r="A424" s="2"/>
      <c r="B424" s="2">
        <v>420</v>
      </c>
      <c r="C424" s="3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5" t="str">
        <f>IF(COUNT(U424:AS424)=25,LARGE($AT$4:AT423,1)+1,"")</f>
        <v/>
      </c>
      <c r="AU424" s="5">
        <f ca="1">IF(T424="V",IF(AT424="",COUNTBLANK(INDIRECT(ADDRESS(MATCH(LARGE($AT$4:AT424,1),$AT$1:AT424,0),46)):AT424),ROWS($AT$4:AT424)-MATCH(AT424-1,$AT$4:AT423,0)),"")</f>
        <v>1</v>
      </c>
      <c r="AV424" s="5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1:58" x14ac:dyDescent="0.25">
      <c r="A425" s="2"/>
      <c r="B425" s="2">
        <v>421</v>
      </c>
      <c r="C425" s="3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5" t="str">
        <f>IF(COUNT(U425:AS425)=25,LARGE($AT$4:AT424,1)+1,"")</f>
        <v/>
      </c>
      <c r="AU425" s="5">
        <f ca="1">IF(T425="V",IF(AT425="",COUNTBLANK(INDIRECT(ADDRESS(MATCH(LARGE($AT$4:AT425,1),$AT$1:AT425,0),46)):AT425),ROWS($AT$4:AT425)-MATCH(AT425-1,$AT$4:AT424,0)),"")</f>
        <v>2</v>
      </c>
      <c r="AV425" s="5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1:58" x14ac:dyDescent="0.25">
      <c r="A426" s="2"/>
      <c r="B426" s="2">
        <v>422</v>
      </c>
      <c r="C426" s="3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5" t="str">
        <f>IF(COUNT(U426:AS426)=25,LARGE($AT$4:AT425,1)+1,"")</f>
        <v/>
      </c>
      <c r="AU426" s="5">
        <f ca="1">IF(T426="V",IF(AT426="",COUNTBLANK(INDIRECT(ADDRESS(MATCH(LARGE($AT$4:AT426,1),$AT$1:AT426,0),46)):AT426),ROWS($AT$4:AT426)-MATCH(AT426-1,$AT$4:AT425,0)),"")</f>
        <v>3</v>
      </c>
      <c r="AV426" s="5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1:58" x14ac:dyDescent="0.25">
      <c r="A427" s="2"/>
      <c r="B427" s="2">
        <v>423</v>
      </c>
      <c r="C427" s="3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5" t="str">
        <f>IF(COUNT(U427:AS427)=25,LARGE($AT$4:AT426,1)+1,"")</f>
        <v/>
      </c>
      <c r="AU427" s="5">
        <f ca="1">IF(T427="V",IF(AT427="",COUNTBLANK(INDIRECT(ADDRESS(MATCH(LARGE($AT$4:AT427,1),$AT$1:AT427,0),46)):AT427),ROWS($AT$4:AT427)-MATCH(AT427-1,$AT$4:AT426,0)),"")</f>
        <v>4</v>
      </c>
      <c r="AV427" s="5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1:58" x14ac:dyDescent="0.25">
      <c r="A428" s="2"/>
      <c r="B428" s="2">
        <v>424</v>
      </c>
      <c r="C428" s="3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5" t="str">
        <f>IF(COUNT(U428:AS428)=25,LARGE($AT$4:AT427,1)+1,"")</f>
        <v/>
      </c>
      <c r="AU428" s="5">
        <f ca="1">IF(T428="V",IF(AT428="",COUNTBLANK(INDIRECT(ADDRESS(MATCH(LARGE($AT$4:AT428,1),$AT$1:AT428,0),46)):AT428),ROWS($AT$4:AT428)-MATCH(AT428-1,$AT$4:AT427,0)),"")</f>
        <v>5</v>
      </c>
      <c r="AV428" s="5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1:58" x14ac:dyDescent="0.25">
      <c r="A429" s="2"/>
      <c r="B429" s="2">
        <v>425</v>
      </c>
      <c r="C429" s="3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5" t="str">
        <f>IF(COUNT(U429:AS429)=25,LARGE($AT$4:AT428,1)+1,"")</f>
        <v/>
      </c>
      <c r="AU429" s="5">
        <f ca="1">IF(T429="V",IF(AT429="",COUNTBLANK(INDIRECT(ADDRESS(MATCH(LARGE($AT$4:AT429,1),$AT$1:AT429,0),46)):AT429),ROWS($AT$4:AT429)-MATCH(AT429-1,$AT$4:AT428,0)),"")</f>
        <v>6</v>
      </c>
      <c r="AV429" s="5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1:58" x14ac:dyDescent="0.25">
      <c r="A430" s="2"/>
      <c r="B430" s="2">
        <v>426</v>
      </c>
      <c r="C430" s="3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5" t="str">
        <f>IF(COUNT(U430:AS430)=25,LARGE($AT$4:AT429,1)+1,"")</f>
        <v/>
      </c>
      <c r="AU430" s="5">
        <f ca="1">IF(T430="V",IF(AT430="",COUNTBLANK(INDIRECT(ADDRESS(MATCH(LARGE($AT$4:AT430,1),$AT$1:AT430,0),46)):AT430),ROWS($AT$4:AT430)-MATCH(AT430-1,$AT$4:AT429,0)),"")</f>
        <v>7</v>
      </c>
      <c r="AV430" s="5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1:58" x14ac:dyDescent="0.25">
      <c r="A431" s="2"/>
      <c r="B431" s="2">
        <v>427</v>
      </c>
      <c r="C431" s="3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5">
        <f>IF(COUNT(U431:AS431)=25,LARGE($AT$4:AT430,1)+1,"")</f>
        <v>86</v>
      </c>
      <c r="AU431" s="5">
        <f ca="1">IF(T431="V",IF(AT431="",COUNTBLANK(INDIRECT(ADDRESS(MATCH(LARGE($AT$4:AT431,1),$AT$1:AT431,0),46)):AT431),ROWS($AT$4:AT431)-MATCH(AT431-1,$AT$4:AT430,0)),"")</f>
        <v>8</v>
      </c>
      <c r="AV431" s="5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1:58" x14ac:dyDescent="0.25">
      <c r="A432" s="2"/>
      <c r="B432" s="2">
        <v>428</v>
      </c>
      <c r="C432" s="3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5" t="str">
        <f>IF(COUNT(U432:AS432)=25,LARGE($AT$4:AT431,1)+1,"")</f>
        <v/>
      </c>
      <c r="AU432" s="5">
        <f ca="1">IF(T432="V",IF(AT432="",COUNTBLANK(INDIRECT(ADDRESS(MATCH(LARGE($AT$4:AT432,1),$AT$1:AT432,0),46)):AT432),ROWS($AT$4:AT432)-MATCH(AT432-1,$AT$4:AT431,0)),"")</f>
        <v>1</v>
      </c>
      <c r="AV432" s="5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1:58" x14ac:dyDescent="0.25">
      <c r="A433" s="2"/>
      <c r="B433" s="2">
        <v>429</v>
      </c>
      <c r="C433" s="3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5" t="str">
        <f>IF(COUNT(U433:AS433)=25,LARGE($AT$4:AT432,1)+1,"")</f>
        <v/>
      </c>
      <c r="AU433" s="5">
        <f ca="1">IF(T433="V",IF(AT433="",COUNTBLANK(INDIRECT(ADDRESS(MATCH(LARGE($AT$4:AT433,1),$AT$1:AT433,0),46)):AT433),ROWS($AT$4:AT433)-MATCH(AT433-1,$AT$4:AT432,0)),"")</f>
        <v>2</v>
      </c>
      <c r="AV433" s="5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1:58" x14ac:dyDescent="0.25">
      <c r="A434" s="2"/>
      <c r="B434" s="2">
        <v>430</v>
      </c>
      <c r="C434" s="3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5" t="str">
        <f>IF(COUNT(U434:AS434)=25,LARGE($AT$4:AT433,1)+1,"")</f>
        <v/>
      </c>
      <c r="AU434" s="5">
        <f ca="1">IF(T434="V",IF(AT434="",COUNTBLANK(INDIRECT(ADDRESS(MATCH(LARGE($AT$4:AT434,1),$AT$1:AT434,0),46)):AT434),ROWS($AT$4:AT434)-MATCH(AT434-1,$AT$4:AT433,0)),"")</f>
        <v>3</v>
      </c>
      <c r="AV434" s="5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1:58" x14ac:dyDescent="0.25">
      <c r="A435" s="2"/>
      <c r="B435" s="2">
        <v>431</v>
      </c>
      <c r="C435" s="3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5" t="str">
        <f>IF(COUNT(U435:AS435)=25,LARGE($AT$4:AT434,1)+1,"")</f>
        <v/>
      </c>
      <c r="AU435" s="5">
        <f ca="1">IF(T435="V",IF(AT435="",COUNTBLANK(INDIRECT(ADDRESS(MATCH(LARGE($AT$4:AT435,1),$AT$1:AT435,0),46)):AT435),ROWS($AT$4:AT435)-MATCH(AT435-1,$AT$4:AT434,0)),"")</f>
        <v>4</v>
      </c>
      <c r="AV435" s="5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1:58" x14ac:dyDescent="0.25">
      <c r="A436" s="2"/>
      <c r="B436" s="2">
        <v>432</v>
      </c>
      <c r="C436" s="3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5">
        <f>IF(COUNT(U436:AS436)=25,LARGE($AT$4:AT435,1)+1,"")</f>
        <v>87</v>
      </c>
      <c r="AU436" s="5">
        <f ca="1">IF(T436="V",IF(AT436="",COUNTBLANK(INDIRECT(ADDRESS(MATCH(LARGE($AT$4:AT436,1),$AT$1:AT436,0),46)):AT436),ROWS($AT$4:AT436)-MATCH(AT436-1,$AT$4:AT435,0)),"")</f>
        <v>5</v>
      </c>
      <c r="AV436" s="5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1:58" x14ac:dyDescent="0.25">
      <c r="A437" s="2"/>
      <c r="B437" s="2">
        <v>433</v>
      </c>
      <c r="C437" s="3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5" t="str">
        <f>IF(COUNT(U437:AS437)=25,LARGE($AT$4:AT436,1)+1,"")</f>
        <v/>
      </c>
      <c r="AU437" s="5">
        <f ca="1">IF(T437="V",IF(AT437="",COUNTBLANK(INDIRECT(ADDRESS(MATCH(LARGE($AT$4:AT437,1),$AT$1:AT437,0),46)):AT437),ROWS($AT$4:AT437)-MATCH(AT437-1,$AT$4:AT436,0)),"")</f>
        <v>1</v>
      </c>
      <c r="AV437" s="5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1:58" x14ac:dyDescent="0.25">
      <c r="A438" s="2"/>
      <c r="B438" s="2">
        <v>434</v>
      </c>
      <c r="C438" s="3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5" t="str">
        <f>IF(COUNT(U438:AS438)=25,LARGE($AT$4:AT437,1)+1,"")</f>
        <v/>
      </c>
      <c r="AU438" s="5">
        <f ca="1">IF(T438="V",IF(AT438="",COUNTBLANK(INDIRECT(ADDRESS(MATCH(LARGE($AT$4:AT438,1),$AT$1:AT438,0),46)):AT438),ROWS($AT$4:AT438)-MATCH(AT438-1,$AT$4:AT437,0)),"")</f>
        <v>2</v>
      </c>
      <c r="AV438" s="5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1:58" x14ac:dyDescent="0.25">
      <c r="A439" s="2"/>
      <c r="B439" s="2">
        <v>435</v>
      </c>
      <c r="C439" s="3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5" t="str">
        <f>IF(COUNT(U439:AS439)=25,LARGE($AT$4:AT438,1)+1,"")</f>
        <v/>
      </c>
      <c r="AU439" s="5">
        <f ca="1">IF(T439="V",IF(AT439="",COUNTBLANK(INDIRECT(ADDRESS(MATCH(LARGE($AT$4:AT439,1),$AT$1:AT439,0),46)):AT439),ROWS($AT$4:AT439)-MATCH(AT439-1,$AT$4:AT438,0)),"")</f>
        <v>3</v>
      </c>
      <c r="AV439" s="5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1:58" x14ac:dyDescent="0.25">
      <c r="A440" s="2"/>
      <c r="B440" s="2">
        <v>436</v>
      </c>
      <c r="C440" s="3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5">
        <f>IF(COUNT(U440:AS440)=25,LARGE($AT$4:AT439,1)+1,"")</f>
        <v>88</v>
      </c>
      <c r="AU440" s="5">
        <f ca="1">IF(T440="V",IF(AT440="",COUNTBLANK(INDIRECT(ADDRESS(MATCH(LARGE($AT$4:AT440,1),$AT$1:AT440,0),46)):AT440),ROWS($AT$4:AT440)-MATCH(AT440-1,$AT$4:AT439,0)),"")</f>
        <v>4</v>
      </c>
      <c r="AV440" s="5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1:58" x14ac:dyDescent="0.25">
      <c r="A441" s="2"/>
      <c r="B441" s="2">
        <v>437</v>
      </c>
      <c r="C441" s="3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5" t="str">
        <f>IF(COUNT(U441:AS441)=25,LARGE($AT$4:AT440,1)+1,"")</f>
        <v/>
      </c>
      <c r="AU441" s="5">
        <f ca="1">IF(T441="V",IF(AT441="",COUNTBLANK(INDIRECT(ADDRESS(MATCH(LARGE($AT$4:AT441,1),$AT$1:AT441,0),46)):AT441),ROWS($AT$4:AT441)-MATCH(AT441-1,$AT$4:AT440,0)),"")</f>
        <v>1</v>
      </c>
      <c r="AV441" s="5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1:58" x14ac:dyDescent="0.25">
      <c r="A442" s="2"/>
      <c r="B442" s="2">
        <v>438</v>
      </c>
      <c r="C442" s="3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5" t="str">
        <f>IF(COUNT(U442:AS442)=25,LARGE($AT$4:AT441,1)+1,"")</f>
        <v/>
      </c>
      <c r="AU442" s="5">
        <f ca="1">IF(T442="V",IF(AT442="",COUNTBLANK(INDIRECT(ADDRESS(MATCH(LARGE($AT$4:AT442,1),$AT$1:AT442,0),46)):AT442),ROWS($AT$4:AT442)-MATCH(AT442-1,$AT$4:AT441,0)),"")</f>
        <v>2</v>
      </c>
      <c r="AV442" s="5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1:58" x14ac:dyDescent="0.25">
      <c r="A443" s="2"/>
      <c r="B443" s="2">
        <v>439</v>
      </c>
      <c r="C443" s="3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5">
        <f>IF(COUNT(U443:AS443)=25,LARGE($AT$4:AT442,1)+1,"")</f>
        <v>89</v>
      </c>
      <c r="AU443" s="5">
        <f ca="1">IF(T443="V",IF(AT443="",COUNTBLANK(INDIRECT(ADDRESS(MATCH(LARGE($AT$4:AT443,1),$AT$1:AT443,0),46)):AT443),ROWS($AT$4:AT443)-MATCH(AT443-1,$AT$4:AT442,0)),"")</f>
        <v>3</v>
      </c>
      <c r="AV443" s="5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1:58" x14ac:dyDescent="0.25">
      <c r="A444" s="2"/>
      <c r="B444" s="2">
        <v>440</v>
      </c>
      <c r="C444" s="3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5" t="str">
        <f>IF(COUNT(U444:AS444)=25,LARGE($AT$4:AT443,1)+1,"")</f>
        <v/>
      </c>
      <c r="AU444" s="5">
        <f ca="1">IF(T444="V",IF(AT444="",COUNTBLANK(INDIRECT(ADDRESS(MATCH(LARGE($AT$4:AT444,1),$AT$1:AT444,0),46)):AT444),ROWS($AT$4:AT444)-MATCH(AT444-1,$AT$4:AT443,0)),"")</f>
        <v>1</v>
      </c>
      <c r="AV444" s="5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1:58" x14ac:dyDescent="0.25">
      <c r="A445" s="2"/>
      <c r="B445" s="2">
        <v>441</v>
      </c>
      <c r="C445" s="3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5" t="str">
        <f>IF(COUNT(U445:AS445)=25,LARGE($AT$4:AT444,1)+1,"")</f>
        <v/>
      </c>
      <c r="AU445" s="5">
        <f ca="1">IF(T445="V",IF(AT445="",COUNTBLANK(INDIRECT(ADDRESS(MATCH(LARGE($AT$4:AT445,1),$AT$1:AT445,0),46)):AT445),ROWS($AT$4:AT445)-MATCH(AT445-1,$AT$4:AT444,0)),"")</f>
        <v>2</v>
      </c>
      <c r="AV445" s="5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1:58" x14ac:dyDescent="0.25">
      <c r="A446" s="2"/>
      <c r="B446" s="2">
        <v>442</v>
      </c>
      <c r="C446" s="3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5">
        <f>IF(COUNT(U446:AS446)=25,LARGE($AT$4:AT445,1)+1,"")</f>
        <v>90</v>
      </c>
      <c r="AU446" s="5">
        <f ca="1">IF(T446="V",IF(AT446="",COUNTBLANK(INDIRECT(ADDRESS(MATCH(LARGE($AT$4:AT446,1),$AT$1:AT446,0),46)):AT446),ROWS($AT$4:AT446)-MATCH(AT446-1,$AT$4:AT445,0)),"")</f>
        <v>3</v>
      </c>
      <c r="AV446" s="5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1:58" x14ac:dyDescent="0.25">
      <c r="A447" s="2"/>
      <c r="B447" s="2">
        <v>443</v>
      </c>
      <c r="C447" s="3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5" t="str">
        <f>IF(COUNT(U447:AS447)=25,LARGE($AT$4:AT446,1)+1,"")</f>
        <v/>
      </c>
      <c r="AU447" s="5">
        <f ca="1">IF(T447="V",IF(AT447="",COUNTBLANK(INDIRECT(ADDRESS(MATCH(LARGE($AT$4:AT447,1),$AT$1:AT447,0),46)):AT447),ROWS($AT$4:AT447)-MATCH(AT447-1,$AT$4:AT446,0)),"")</f>
        <v>1</v>
      </c>
      <c r="AV447" s="5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1:58" x14ac:dyDescent="0.25">
      <c r="A448" s="2"/>
      <c r="B448" s="2">
        <v>444</v>
      </c>
      <c r="C448" s="3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5" t="str">
        <f>IF(COUNT(U448:AS448)=25,LARGE($AT$4:AT447,1)+1,"")</f>
        <v/>
      </c>
      <c r="AU448" s="5">
        <f ca="1">IF(T448="V",IF(AT448="",COUNTBLANK(INDIRECT(ADDRESS(MATCH(LARGE($AT$4:AT448,1),$AT$1:AT448,0),46)):AT448),ROWS($AT$4:AT448)-MATCH(AT448-1,$AT$4:AT447,0)),"")</f>
        <v>2</v>
      </c>
      <c r="AV448" s="5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1:58" x14ac:dyDescent="0.25">
      <c r="A449" s="2"/>
      <c r="B449" s="2">
        <v>445</v>
      </c>
      <c r="C449" s="3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5" t="str">
        <f>IF(COUNT(U449:AS449)=25,LARGE($AT$4:AT448,1)+1,"")</f>
        <v/>
      </c>
      <c r="AU449" s="5">
        <f ca="1">IF(T449="V",IF(AT449="",COUNTBLANK(INDIRECT(ADDRESS(MATCH(LARGE($AT$4:AT449,1),$AT$1:AT449,0),46)):AT449),ROWS($AT$4:AT449)-MATCH(AT449-1,$AT$4:AT448,0)),"")</f>
        <v>3</v>
      </c>
      <c r="AV449" s="5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1:58" x14ac:dyDescent="0.25">
      <c r="A450" s="2"/>
      <c r="B450" s="2">
        <v>446</v>
      </c>
      <c r="C450" s="3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5">
        <f>IF(COUNT(U450:AS450)=25,LARGE($AT$4:AT449,1)+1,"")</f>
        <v>91</v>
      </c>
      <c r="AU450" s="5">
        <f ca="1">IF(T450="V",IF(AT450="",COUNTBLANK(INDIRECT(ADDRESS(MATCH(LARGE($AT$4:AT450,1),$AT$1:AT450,0),46)):AT450),ROWS($AT$4:AT450)-MATCH(AT450-1,$AT$4:AT449,0)),"")</f>
        <v>4</v>
      </c>
      <c r="AV450" s="5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1:58" x14ac:dyDescent="0.25">
      <c r="A451" s="2"/>
      <c r="B451" s="2">
        <v>447</v>
      </c>
      <c r="C451" s="3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5" t="str">
        <f>IF(COUNT(U451:AS451)=25,LARGE($AT$4:AT450,1)+1,"")</f>
        <v/>
      </c>
      <c r="AU451" s="5">
        <f ca="1">IF(T451="V",IF(AT451="",COUNTBLANK(INDIRECT(ADDRESS(MATCH(LARGE($AT$4:AT451,1),$AT$1:AT451,0),46)):AT451),ROWS($AT$4:AT451)-MATCH(AT451-1,$AT$4:AT450,0)),"")</f>
        <v>1</v>
      </c>
      <c r="AV451" s="5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1:58" x14ac:dyDescent="0.25">
      <c r="A452" s="2"/>
      <c r="B452" s="2">
        <v>448</v>
      </c>
      <c r="C452" s="3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5" t="str">
        <f>IF(COUNT(U452:AS452)=25,LARGE($AT$4:AT451,1)+1,"")</f>
        <v/>
      </c>
      <c r="AU452" s="5">
        <f ca="1">IF(T452="V",IF(AT452="",COUNTBLANK(INDIRECT(ADDRESS(MATCH(LARGE($AT$4:AT452,1),$AT$1:AT452,0),46)):AT452),ROWS($AT$4:AT452)-MATCH(AT452-1,$AT$4:AT451,0)),"")</f>
        <v>2</v>
      </c>
      <c r="AV452" s="5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1:58" x14ac:dyDescent="0.25">
      <c r="A453" s="2"/>
      <c r="B453" s="2">
        <v>449</v>
      </c>
      <c r="C453" s="3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5" t="str">
        <f>IF(COUNT(U453:AS453)=25,LARGE($AT$4:AT452,1)+1,"")</f>
        <v/>
      </c>
      <c r="AU453" s="5">
        <f ca="1">IF(T453="V",IF(AT453="",COUNTBLANK(INDIRECT(ADDRESS(MATCH(LARGE($AT$4:AT453,1),$AT$1:AT453,0),46)):AT453),ROWS($AT$4:AT453)-MATCH(AT453-1,$AT$4:AT452,0)),"")</f>
        <v>3</v>
      </c>
      <c r="AV453" s="5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1:58" x14ac:dyDescent="0.25">
      <c r="A454" s="2"/>
      <c r="B454" s="2">
        <v>450</v>
      </c>
      <c r="C454" s="3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5">
        <f>IF(COUNT(U454:AS454)=25,LARGE($AT$4:AT453,1)+1,"")</f>
        <v>92</v>
      </c>
      <c r="AU454" s="5">
        <f ca="1">IF(T454="V",IF(AT454="",COUNTBLANK(INDIRECT(ADDRESS(MATCH(LARGE($AT$4:AT454,1),$AT$1:AT454,0),46)):AT454),ROWS($AT$4:AT454)-MATCH(AT454-1,$AT$4:AT453,0)),"")</f>
        <v>4</v>
      </c>
      <c r="AV454" s="5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1:58" x14ac:dyDescent="0.25">
      <c r="A455" s="2"/>
      <c r="B455" s="2">
        <v>451</v>
      </c>
      <c r="C455" s="3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5" t="str">
        <f>IF(COUNT(U455:AS455)=25,LARGE($AT$4:AT454,1)+1,"")</f>
        <v/>
      </c>
      <c r="AU455" s="5">
        <f ca="1">IF(T455="V",IF(AT455="",COUNTBLANK(INDIRECT(ADDRESS(MATCH(LARGE($AT$4:AT455,1),$AT$1:AT455,0),46)):AT455),ROWS($AT$4:AT455)-MATCH(AT455-1,$AT$4:AT454,0)),"")</f>
        <v>1</v>
      </c>
      <c r="AV455" s="5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1:58" x14ac:dyDescent="0.25">
      <c r="A456" s="2"/>
      <c r="B456" s="2">
        <v>452</v>
      </c>
      <c r="C456" s="3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5" t="str">
        <f>IF(COUNT(U456:AS456)=25,LARGE($AT$4:AT455,1)+1,"")</f>
        <v/>
      </c>
      <c r="AU456" s="5">
        <f ca="1">IF(T456="V",IF(AT456="",COUNTBLANK(INDIRECT(ADDRESS(MATCH(LARGE($AT$4:AT456,1),$AT$1:AT456,0),46)):AT456),ROWS($AT$4:AT456)-MATCH(AT456-1,$AT$4:AT455,0)),"")</f>
        <v>2</v>
      </c>
      <c r="AV456" s="5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1:58" x14ac:dyDescent="0.25">
      <c r="A457" s="2"/>
      <c r="B457" s="2">
        <v>453</v>
      </c>
      <c r="C457" s="3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5" t="str">
        <f>IF(COUNT(U457:AS457)=25,LARGE($AT$4:AT456,1)+1,"")</f>
        <v/>
      </c>
      <c r="AU457" s="5">
        <f ca="1">IF(T457="V",IF(AT457="",COUNTBLANK(INDIRECT(ADDRESS(MATCH(LARGE($AT$4:AT457,1),$AT$1:AT457,0),46)):AT457),ROWS($AT$4:AT457)-MATCH(AT457-1,$AT$4:AT456,0)),"")</f>
        <v>3</v>
      </c>
      <c r="AV457" s="5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1:58" x14ac:dyDescent="0.25">
      <c r="A458" s="2"/>
      <c r="B458" s="2">
        <v>454</v>
      </c>
      <c r="C458" s="3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5" t="str">
        <f>IF(COUNT(U458:AS458)=25,LARGE($AT$4:AT457,1)+1,"")</f>
        <v/>
      </c>
      <c r="AU458" s="5">
        <f ca="1">IF(T458="V",IF(AT458="",COUNTBLANK(INDIRECT(ADDRESS(MATCH(LARGE($AT$4:AT458,1),$AT$1:AT458,0),46)):AT458),ROWS($AT$4:AT458)-MATCH(AT458-1,$AT$4:AT457,0)),"")</f>
        <v>4</v>
      </c>
      <c r="AV458" s="5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1:58" x14ac:dyDescent="0.25">
      <c r="A459" s="2"/>
      <c r="B459" s="2">
        <v>455</v>
      </c>
      <c r="C459" s="3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5" t="str">
        <f>IF(COUNT(U459:AS459)=25,LARGE($AT$4:AT458,1)+1,"")</f>
        <v/>
      </c>
      <c r="AU459" s="5">
        <f ca="1">IF(T459="V",IF(AT459="",COUNTBLANK(INDIRECT(ADDRESS(MATCH(LARGE($AT$4:AT459,1),$AT$1:AT459,0),46)):AT459),ROWS($AT$4:AT459)-MATCH(AT459-1,$AT$4:AT458,0)),"")</f>
        <v>5</v>
      </c>
      <c r="AV459" s="5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1:58" x14ac:dyDescent="0.25">
      <c r="A460" s="2"/>
      <c r="B460" s="2">
        <v>456</v>
      </c>
      <c r="C460" s="3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5" t="str">
        <f>IF(COUNT(U460:AS460)=25,LARGE($AT$4:AT459,1)+1,"")</f>
        <v/>
      </c>
      <c r="AU460" s="5">
        <f ca="1">IF(T460="V",IF(AT460="",COUNTBLANK(INDIRECT(ADDRESS(MATCH(LARGE($AT$4:AT460,1),$AT$1:AT460,0),46)):AT460),ROWS($AT$4:AT460)-MATCH(AT460-1,$AT$4:AT459,0)),"")</f>
        <v>6</v>
      </c>
      <c r="AV460" s="5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1:58" x14ac:dyDescent="0.25">
      <c r="A461" s="2"/>
      <c r="B461" s="2">
        <v>457</v>
      </c>
      <c r="C461" s="3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5">
        <f>IF(COUNT(U461:AS461)=25,LARGE($AT$4:AT460,1)+1,"")</f>
        <v>93</v>
      </c>
      <c r="AU461" s="5">
        <f ca="1">IF(T461="V",IF(AT461="",COUNTBLANK(INDIRECT(ADDRESS(MATCH(LARGE($AT$4:AT461,1),$AT$1:AT461,0),46)):AT461),ROWS($AT$4:AT461)-MATCH(AT461-1,$AT$4:AT460,0)),"")</f>
        <v>7</v>
      </c>
      <c r="AV461" s="5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1:58" x14ac:dyDescent="0.25">
      <c r="A462" s="2"/>
      <c r="B462" s="2">
        <v>458</v>
      </c>
      <c r="C462" s="3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5" t="str">
        <f>IF(COUNT(U462:AS462)=25,LARGE($AT$4:AT461,1)+1,"")</f>
        <v/>
      </c>
      <c r="AU462" s="5">
        <f ca="1">IF(T462="V",IF(AT462="",COUNTBLANK(INDIRECT(ADDRESS(MATCH(LARGE($AT$4:AT462,1),$AT$1:AT462,0),46)):AT462),ROWS($AT$4:AT462)-MATCH(AT462-1,$AT$4:AT461,0)),"")</f>
        <v>1</v>
      </c>
      <c r="AV462" s="5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1:58" x14ac:dyDescent="0.25">
      <c r="A463" s="2"/>
      <c r="B463" s="2">
        <v>459</v>
      </c>
      <c r="C463" s="3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5" t="str">
        <f>IF(COUNT(U463:AS463)=25,LARGE($AT$4:AT462,1)+1,"")</f>
        <v/>
      </c>
      <c r="AU463" s="5">
        <f ca="1">IF(T463="V",IF(AT463="",COUNTBLANK(INDIRECT(ADDRESS(MATCH(LARGE($AT$4:AT463,1),$AT$1:AT463,0),46)):AT463),ROWS($AT$4:AT463)-MATCH(AT463-1,$AT$4:AT462,0)),"")</f>
        <v>2</v>
      </c>
      <c r="AV463" s="5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1:58" x14ac:dyDescent="0.25">
      <c r="A464" s="2"/>
      <c r="B464" s="2">
        <v>460</v>
      </c>
      <c r="C464" s="3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5" t="str">
        <f>IF(COUNT(U464:AS464)=25,LARGE($AT$4:AT463,1)+1,"")</f>
        <v/>
      </c>
      <c r="AU464" s="5">
        <f ca="1">IF(T464="V",IF(AT464="",COUNTBLANK(INDIRECT(ADDRESS(MATCH(LARGE($AT$4:AT464,1),$AT$1:AT464,0),46)):AT464),ROWS($AT$4:AT464)-MATCH(AT464-1,$AT$4:AT463,0)),"")</f>
        <v>3</v>
      </c>
      <c r="AV464" s="5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1:58" x14ac:dyDescent="0.25">
      <c r="A465" s="2"/>
      <c r="B465" s="2">
        <v>461</v>
      </c>
      <c r="C465" s="3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5" t="str">
        <f>IF(COUNT(U465:AS465)=25,LARGE($AT$4:AT464,1)+1,"")</f>
        <v/>
      </c>
      <c r="AU465" s="5">
        <f ca="1">IF(T465="V",IF(AT465="",COUNTBLANK(INDIRECT(ADDRESS(MATCH(LARGE($AT$4:AT465,1),$AT$1:AT465,0),46)):AT465),ROWS($AT$4:AT465)-MATCH(AT465-1,$AT$4:AT464,0)),"")</f>
        <v>4</v>
      </c>
      <c r="AV465" s="5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1:58" x14ac:dyDescent="0.25">
      <c r="A466" s="2"/>
      <c r="B466" s="2">
        <v>462</v>
      </c>
      <c r="C466" s="3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5" t="str">
        <f>IF(COUNT(U466:AS466)=25,LARGE($AT$4:AT465,1)+1,"")</f>
        <v/>
      </c>
      <c r="AU466" s="5">
        <f ca="1">IF(T466="V",IF(AT466="",COUNTBLANK(INDIRECT(ADDRESS(MATCH(LARGE($AT$4:AT466,1),$AT$1:AT466,0),46)):AT466),ROWS($AT$4:AT466)-MATCH(AT466-1,$AT$4:AT465,0)),"")</f>
        <v>5</v>
      </c>
      <c r="AV466" s="5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1:58" x14ac:dyDescent="0.25">
      <c r="A467" s="2"/>
      <c r="B467" s="2">
        <v>463</v>
      </c>
      <c r="C467" s="3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5">
        <f>IF(COUNT(U467:AS467)=25,LARGE($AT$4:AT466,1)+1,"")</f>
        <v>94</v>
      </c>
      <c r="AU467" s="5">
        <f ca="1">IF(T467="V",IF(AT467="",COUNTBLANK(INDIRECT(ADDRESS(MATCH(LARGE($AT$4:AT467,1),$AT$1:AT467,0),46)):AT467),ROWS($AT$4:AT467)-MATCH(AT467-1,$AT$4:AT466,0)),"")</f>
        <v>6</v>
      </c>
      <c r="AV467" s="5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1:58" x14ac:dyDescent="0.25">
      <c r="A468" s="2"/>
      <c r="B468" s="2">
        <v>464</v>
      </c>
      <c r="C468" s="3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5" t="str">
        <f>IF(COUNT(U468:AS468)=25,LARGE($AT$4:AT467,1)+1,"")</f>
        <v/>
      </c>
      <c r="AU468" s="5">
        <f ca="1">IF(T468="V",IF(AT468="",COUNTBLANK(INDIRECT(ADDRESS(MATCH(LARGE($AT$4:AT468,1),$AT$1:AT468,0),46)):AT468),ROWS($AT$4:AT468)-MATCH(AT468-1,$AT$4:AT467,0)),"")</f>
        <v>1</v>
      </c>
      <c r="AV468" s="5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1:58" x14ac:dyDescent="0.25">
      <c r="A469" s="2"/>
      <c r="B469" s="2">
        <v>465</v>
      </c>
      <c r="C469" s="3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5" t="str">
        <f>IF(COUNT(U469:AS469)=25,LARGE($AT$4:AT468,1)+1,"")</f>
        <v/>
      </c>
      <c r="AU469" s="5">
        <f ca="1">IF(T469="V",IF(AT469="",COUNTBLANK(INDIRECT(ADDRESS(MATCH(LARGE($AT$4:AT469,1),$AT$1:AT469,0),46)):AT469),ROWS($AT$4:AT469)-MATCH(AT469-1,$AT$4:AT468,0)),"")</f>
        <v>2</v>
      </c>
      <c r="AV469" s="5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1:58" x14ac:dyDescent="0.25">
      <c r="A470" s="2"/>
      <c r="B470" s="2">
        <v>466</v>
      </c>
      <c r="C470" s="3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5" t="str">
        <f>IF(COUNT(U470:AS470)=25,LARGE($AT$4:AT469,1)+1,"")</f>
        <v/>
      </c>
      <c r="AU470" s="5">
        <f ca="1">IF(T470="V",IF(AT470="",COUNTBLANK(INDIRECT(ADDRESS(MATCH(LARGE($AT$4:AT470,1),$AT$1:AT470,0),46)):AT470),ROWS($AT$4:AT470)-MATCH(AT470-1,$AT$4:AT469,0)),"")</f>
        <v>3</v>
      </c>
      <c r="AV470" s="5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1:58" x14ac:dyDescent="0.25">
      <c r="A471" s="2"/>
      <c r="B471" s="2">
        <v>467</v>
      </c>
      <c r="C471" s="3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5">
        <f>IF(COUNT(U471:AS471)=25,LARGE($AT$4:AT470,1)+1,"")</f>
        <v>95</v>
      </c>
      <c r="AU471" s="5">
        <f ca="1">IF(T471="V",IF(AT471="",COUNTBLANK(INDIRECT(ADDRESS(MATCH(LARGE($AT$4:AT471,1),$AT$1:AT471,0),46)):AT471),ROWS($AT$4:AT471)-MATCH(AT471-1,$AT$4:AT470,0)),"")</f>
        <v>4</v>
      </c>
      <c r="AV471" s="5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1:58" x14ac:dyDescent="0.25">
      <c r="A472" s="2"/>
      <c r="B472" s="2">
        <v>468</v>
      </c>
      <c r="C472" s="3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5" t="str">
        <f>IF(COUNT(U472:AS472)=25,LARGE($AT$4:AT471,1)+1,"")</f>
        <v/>
      </c>
      <c r="AU472" s="5">
        <f ca="1">IF(T472="V",IF(AT472="",COUNTBLANK(INDIRECT(ADDRESS(MATCH(LARGE($AT$4:AT472,1),$AT$1:AT472,0),46)):AT472),ROWS($AT$4:AT472)-MATCH(AT472-1,$AT$4:AT471,0)),"")</f>
        <v>1</v>
      </c>
      <c r="AV472" s="5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1:58" x14ac:dyDescent="0.25">
      <c r="A473" s="2"/>
      <c r="B473" s="2">
        <v>469</v>
      </c>
      <c r="C473" s="3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5" t="str">
        <f>IF(COUNT(U473:AS473)=25,LARGE($AT$4:AT472,1)+1,"")</f>
        <v/>
      </c>
      <c r="AU473" s="5">
        <f ca="1">IF(T473="V",IF(AT473="",COUNTBLANK(INDIRECT(ADDRESS(MATCH(LARGE($AT$4:AT473,1),$AT$1:AT473,0),46)):AT473),ROWS($AT$4:AT473)-MATCH(AT473-1,$AT$4:AT472,0)),"")</f>
        <v>2</v>
      </c>
      <c r="AV473" s="5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1:58" x14ac:dyDescent="0.25">
      <c r="A474" s="2"/>
      <c r="B474" s="2">
        <v>470</v>
      </c>
      <c r="C474" s="3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5" t="str">
        <f>IF(COUNT(U474:AS474)=25,LARGE($AT$4:AT473,1)+1,"")</f>
        <v/>
      </c>
      <c r="AU474" s="5">
        <f ca="1">IF(T474="V",IF(AT474="",COUNTBLANK(INDIRECT(ADDRESS(MATCH(LARGE($AT$4:AT474,1),$AT$1:AT474,0),46)):AT474),ROWS($AT$4:AT474)-MATCH(AT474-1,$AT$4:AT473,0)),"")</f>
        <v>3</v>
      </c>
      <c r="AV474" s="5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1:58" x14ac:dyDescent="0.25">
      <c r="A475" s="2"/>
      <c r="B475" s="2">
        <v>471</v>
      </c>
      <c r="C475" s="3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5">
        <f>IF(COUNT(U475:AS475)=25,LARGE($AT$4:AT474,1)+1,"")</f>
        <v>96</v>
      </c>
      <c r="AU475" s="5">
        <f ca="1">IF(T475="V",IF(AT475="",COUNTBLANK(INDIRECT(ADDRESS(MATCH(LARGE($AT$4:AT475,1),$AT$1:AT475,0),46)):AT475),ROWS($AT$4:AT475)-MATCH(AT475-1,$AT$4:AT474,0)),"")</f>
        <v>4</v>
      </c>
      <c r="AV475" s="5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1:58" x14ac:dyDescent="0.25">
      <c r="A476" s="2"/>
      <c r="B476" s="2">
        <v>472</v>
      </c>
      <c r="C476" s="3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5" t="str">
        <f>IF(COUNT(U476:AS476)=25,LARGE($AT$4:AT475,1)+1,"")</f>
        <v/>
      </c>
      <c r="AU476" s="5">
        <f ca="1">IF(T476="V",IF(AT476="",COUNTBLANK(INDIRECT(ADDRESS(MATCH(LARGE($AT$4:AT476,1),$AT$1:AT476,0),46)):AT476),ROWS($AT$4:AT476)-MATCH(AT476-1,$AT$4:AT475,0)),"")</f>
        <v>1</v>
      </c>
      <c r="AV476" s="5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1:58" x14ac:dyDescent="0.25">
      <c r="A477" s="2"/>
      <c r="B477" s="2">
        <v>473</v>
      </c>
      <c r="C477" s="3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5" t="str">
        <f>IF(COUNT(U477:AS477)=25,LARGE($AT$4:AT476,1)+1,"")</f>
        <v/>
      </c>
      <c r="AU477" s="5">
        <f ca="1">IF(T477="V",IF(AT477="",COUNTBLANK(INDIRECT(ADDRESS(MATCH(LARGE($AT$4:AT477,1),$AT$1:AT477,0),46)):AT477),ROWS($AT$4:AT477)-MATCH(AT477-1,$AT$4:AT476,0)),"")</f>
        <v>2</v>
      </c>
      <c r="AV477" s="5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1:58" x14ac:dyDescent="0.25">
      <c r="A478" s="2"/>
      <c r="B478" s="2">
        <v>474</v>
      </c>
      <c r="C478" s="3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5">
        <f>IF(COUNT(U478:AS478)=25,LARGE($AT$4:AT477,1)+1,"")</f>
        <v>97</v>
      </c>
      <c r="AU478" s="5">
        <f ca="1">IF(T478="V",IF(AT478="",COUNTBLANK(INDIRECT(ADDRESS(MATCH(LARGE($AT$4:AT478,1),$AT$1:AT478,0),46)):AT478),ROWS($AT$4:AT478)-MATCH(AT478-1,$AT$4:AT477,0)),"")</f>
        <v>3</v>
      </c>
      <c r="AV478" s="5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1:58" x14ac:dyDescent="0.25">
      <c r="A479" s="2"/>
      <c r="B479" s="2">
        <v>475</v>
      </c>
      <c r="C479" s="3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5" t="str">
        <f>IF(COUNT(U479:AS479)=25,LARGE($AT$4:AT478,1)+1,"")</f>
        <v/>
      </c>
      <c r="AU479" s="5">
        <f ca="1">IF(T479="V",IF(AT479="",COUNTBLANK(INDIRECT(ADDRESS(MATCH(LARGE($AT$4:AT479,1),$AT$1:AT479,0),46)):AT479),ROWS($AT$4:AT479)-MATCH(AT479-1,$AT$4:AT478,0)),"")</f>
        <v>1</v>
      </c>
      <c r="AV479" s="5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1:58" x14ac:dyDescent="0.25">
      <c r="A480" s="2"/>
      <c r="B480" s="2">
        <v>476</v>
      </c>
      <c r="C480" s="3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5" t="str">
        <f>IF(COUNT(U480:AS480)=25,LARGE($AT$4:AT479,1)+1,"")</f>
        <v/>
      </c>
      <c r="AU480" s="5">
        <f ca="1">IF(T480="V",IF(AT480="",COUNTBLANK(INDIRECT(ADDRESS(MATCH(LARGE($AT$4:AT480,1),$AT$1:AT480,0),46)):AT480),ROWS($AT$4:AT480)-MATCH(AT480-1,$AT$4:AT479,0)),"")</f>
        <v>2</v>
      </c>
      <c r="AV480" s="5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1:58" x14ac:dyDescent="0.25">
      <c r="A481" s="2"/>
      <c r="B481" s="2">
        <v>477</v>
      </c>
      <c r="C481" s="3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5" t="str">
        <f>IF(COUNT(U481:AS481)=25,LARGE($AT$4:AT480,1)+1,"")</f>
        <v/>
      </c>
      <c r="AU481" s="5">
        <f ca="1">IF(T481="V",IF(AT481="",COUNTBLANK(INDIRECT(ADDRESS(MATCH(LARGE($AT$4:AT481,1),$AT$1:AT481,0),46)):AT481),ROWS($AT$4:AT481)-MATCH(AT481-1,$AT$4:AT480,0)),"")</f>
        <v>3</v>
      </c>
      <c r="AV481" s="5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1:58" x14ac:dyDescent="0.25">
      <c r="A482" s="2"/>
      <c r="B482" s="2">
        <v>478</v>
      </c>
      <c r="C482" s="3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5">
        <f>IF(COUNT(U482:AS482)=25,LARGE($AT$4:AT481,1)+1,"")</f>
        <v>98</v>
      </c>
      <c r="AU482" s="5">
        <f ca="1">IF(T482="V",IF(AT482="",COUNTBLANK(INDIRECT(ADDRESS(MATCH(LARGE($AT$4:AT482,1),$AT$1:AT482,0),46)):AT482),ROWS($AT$4:AT482)-MATCH(AT482-1,$AT$4:AT481,0)),"")</f>
        <v>4</v>
      </c>
      <c r="AV482" s="5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1:58" x14ac:dyDescent="0.25">
      <c r="A483" s="2"/>
      <c r="B483" s="2">
        <v>479</v>
      </c>
      <c r="C483" s="3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5" t="str">
        <f>IF(COUNT(U483:AS483)=25,LARGE($AT$4:AT482,1)+1,"")</f>
        <v/>
      </c>
      <c r="AU483" s="5">
        <f ca="1">IF(T483="V",IF(AT483="",COUNTBLANK(INDIRECT(ADDRESS(MATCH(LARGE($AT$4:AT483,1),$AT$1:AT483,0),46)):AT483),ROWS($AT$4:AT483)-MATCH(AT483-1,$AT$4:AT482,0)),"")</f>
        <v>1</v>
      </c>
      <c r="AV483" s="5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1:58" x14ac:dyDescent="0.25">
      <c r="A484" s="2"/>
      <c r="B484" s="2">
        <v>480</v>
      </c>
      <c r="C484" s="3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5" t="str">
        <f>IF(COUNT(U484:AS484)=25,LARGE($AT$4:AT483,1)+1,"")</f>
        <v/>
      </c>
      <c r="AU484" s="5">
        <f ca="1">IF(T484="V",IF(AT484="",COUNTBLANK(INDIRECT(ADDRESS(MATCH(LARGE($AT$4:AT484,1),$AT$1:AT484,0),46)):AT484),ROWS($AT$4:AT484)-MATCH(AT484-1,$AT$4:AT483,0)),"")</f>
        <v>2</v>
      </c>
      <c r="AV484" s="5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1:58" x14ac:dyDescent="0.25">
      <c r="A485" s="2"/>
      <c r="B485" s="2">
        <v>481</v>
      </c>
      <c r="C485" s="3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5">
        <f>IF(COUNT(U485:AS485)=25,LARGE($AT$4:AT484,1)+1,"")</f>
        <v>99</v>
      </c>
      <c r="AU485" s="5">
        <f ca="1">IF(T485="V",IF(AT485="",COUNTBLANK(INDIRECT(ADDRESS(MATCH(LARGE($AT$4:AT485,1),$AT$1:AT485,0),46)):AT485),ROWS($AT$4:AT485)-MATCH(AT485-1,$AT$4:AT484,0)),"")</f>
        <v>3</v>
      </c>
      <c r="AV485" s="5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1:58" x14ac:dyDescent="0.25">
      <c r="A486" s="2"/>
      <c r="B486" s="2">
        <v>482</v>
      </c>
      <c r="C486" s="3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5" t="str">
        <f>IF(COUNT(U486:AS486)=25,LARGE($AT$4:AT485,1)+1,"")</f>
        <v/>
      </c>
      <c r="AU486" s="5">
        <f ca="1">IF(T486="V",IF(AT486="",COUNTBLANK(INDIRECT(ADDRESS(MATCH(LARGE($AT$4:AT486,1),$AT$1:AT486,0),46)):AT486),ROWS($AT$4:AT486)-MATCH(AT486-1,$AT$4:AT485,0)),"")</f>
        <v>1</v>
      </c>
      <c r="AV486" s="5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1:58" x14ac:dyDescent="0.25">
      <c r="A487" s="2"/>
      <c r="B487" s="2">
        <v>483</v>
      </c>
      <c r="C487" s="3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5" t="str">
        <f>IF(COUNT(U487:AS487)=25,LARGE($AT$4:AT486,1)+1,"")</f>
        <v/>
      </c>
      <c r="AU487" s="5">
        <f ca="1">IF(T487="V",IF(AT487="",COUNTBLANK(INDIRECT(ADDRESS(MATCH(LARGE($AT$4:AT487,1),$AT$1:AT487,0),46)):AT487),ROWS($AT$4:AT487)-MATCH(AT487-1,$AT$4:AT486,0)),"")</f>
        <v>2</v>
      </c>
      <c r="AV487" s="5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1:58" x14ac:dyDescent="0.25">
      <c r="A488" s="2"/>
      <c r="B488" s="2">
        <v>484</v>
      </c>
      <c r="C488" s="3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5" t="str">
        <f>IF(COUNT(U488:AS488)=25,LARGE($AT$4:AT487,1)+1,"")</f>
        <v/>
      </c>
      <c r="AU488" s="5">
        <f ca="1">IF(T488="V",IF(AT488="",COUNTBLANK(INDIRECT(ADDRESS(MATCH(LARGE($AT$4:AT488,1),$AT$1:AT488,0),46)):AT488),ROWS($AT$4:AT488)-MATCH(AT488-1,$AT$4:AT487,0)),"")</f>
        <v>3</v>
      </c>
      <c r="AV488" s="5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1:58" x14ac:dyDescent="0.25">
      <c r="A489" s="2"/>
      <c r="B489" s="2">
        <v>485</v>
      </c>
      <c r="C489" s="3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5">
        <f>IF(COUNT(U489:AS489)=25,LARGE($AT$4:AT488,1)+1,"")</f>
        <v>100</v>
      </c>
      <c r="AU489" s="5">
        <f ca="1">IF(T489="V",IF(AT489="",COUNTBLANK(INDIRECT(ADDRESS(MATCH(LARGE($AT$4:AT489,1),$AT$1:AT489,0),46)):AT489),ROWS($AT$4:AT489)-MATCH(AT489-1,$AT$4:AT488,0)),"")</f>
        <v>4</v>
      </c>
      <c r="AV489" s="5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1:58" x14ac:dyDescent="0.25">
      <c r="A490" s="2"/>
      <c r="B490" s="2">
        <v>486</v>
      </c>
      <c r="C490" s="3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5" t="str">
        <f>IF(COUNT(U490:AS490)=25,LARGE($AT$4:AT489,1)+1,"")</f>
        <v/>
      </c>
      <c r="AU490" s="5">
        <f ca="1">IF(T490="V",IF(AT490="",COUNTBLANK(INDIRECT(ADDRESS(MATCH(LARGE($AT$4:AT490,1),$AT$1:AT490,0),46)):AT490),ROWS($AT$4:AT490)-MATCH(AT490-1,$AT$4:AT489,0)),"")</f>
        <v>1</v>
      </c>
      <c r="AV490" s="5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1:58" x14ac:dyDescent="0.25">
      <c r="A491" s="2"/>
      <c r="B491" s="2">
        <v>487</v>
      </c>
      <c r="C491" s="3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5" t="str">
        <f>IF(COUNT(U491:AS491)=25,LARGE($AT$4:AT490,1)+1,"")</f>
        <v/>
      </c>
      <c r="AU491" s="5">
        <f ca="1">IF(T491="V",IF(AT491="",COUNTBLANK(INDIRECT(ADDRESS(MATCH(LARGE($AT$4:AT491,1),$AT$1:AT491,0),46)):AT491),ROWS($AT$4:AT491)-MATCH(AT491-1,$AT$4:AT490,0)),"")</f>
        <v>2</v>
      </c>
      <c r="AV491" s="5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1:58" x14ac:dyDescent="0.25">
      <c r="A492" s="2"/>
      <c r="B492" s="2">
        <v>488</v>
      </c>
      <c r="C492" s="3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5" t="str">
        <f>IF(COUNT(U492:AS492)=25,LARGE($AT$4:AT491,1)+1,"")</f>
        <v/>
      </c>
      <c r="AU492" s="5">
        <f ca="1">IF(T492="V",IF(AT492="",COUNTBLANK(INDIRECT(ADDRESS(MATCH(LARGE($AT$4:AT492,1),$AT$1:AT492,0),46)):AT492),ROWS($AT$4:AT492)-MATCH(AT492-1,$AT$4:AT491,0)),"")</f>
        <v>3</v>
      </c>
      <c r="AV492" s="5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1:58" x14ac:dyDescent="0.25">
      <c r="A493" s="2"/>
      <c r="B493" s="2">
        <v>489</v>
      </c>
      <c r="C493" s="3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5" t="str">
        <f>IF(COUNT(U493:AS493)=25,LARGE($AT$4:AT492,1)+1,"")</f>
        <v/>
      </c>
      <c r="AU493" s="5">
        <f ca="1">IF(T493="V",IF(AT493="",COUNTBLANK(INDIRECT(ADDRESS(MATCH(LARGE($AT$4:AT493,1),$AT$1:AT493,0),46)):AT493),ROWS($AT$4:AT493)-MATCH(AT493-1,$AT$4:AT492,0)),"")</f>
        <v>4</v>
      </c>
      <c r="AV493" s="5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1:58" x14ac:dyDescent="0.25">
      <c r="A494" s="2"/>
      <c r="B494" s="2">
        <v>490</v>
      </c>
      <c r="C494" s="3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5">
        <f>IF(COUNT(U494:AS494)=25,LARGE($AT$4:AT493,1)+1,"")</f>
        <v>101</v>
      </c>
      <c r="AU494" s="5">
        <f ca="1">IF(T494="V",IF(AT494="",COUNTBLANK(INDIRECT(ADDRESS(MATCH(LARGE($AT$4:AT494,1),$AT$1:AT494,0),46)):AT494),ROWS($AT$4:AT494)-MATCH(AT494-1,$AT$4:AT493,0)),"")</f>
        <v>5</v>
      </c>
      <c r="AV494" s="5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1:58" x14ac:dyDescent="0.25">
      <c r="A495" s="2"/>
      <c r="B495" s="2">
        <v>491</v>
      </c>
      <c r="C495" s="3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5" t="str">
        <f>IF(COUNT(U495:AS495)=25,LARGE($AT$4:AT494,1)+1,"")</f>
        <v/>
      </c>
      <c r="AU495" s="5">
        <f ca="1">IF(T495="V",IF(AT495="",COUNTBLANK(INDIRECT(ADDRESS(MATCH(LARGE($AT$4:AT495,1),$AT$1:AT495,0),46)):AT495),ROWS($AT$4:AT495)-MATCH(AT495-1,$AT$4:AT494,0)),"")</f>
        <v>1</v>
      </c>
      <c r="AV495" s="5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1:58" x14ac:dyDescent="0.25">
      <c r="A496" s="2"/>
      <c r="B496" s="2">
        <v>492</v>
      </c>
      <c r="C496" s="3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5" t="str">
        <f>IF(COUNT(U496:AS496)=25,LARGE($AT$4:AT495,1)+1,"")</f>
        <v/>
      </c>
      <c r="AU496" s="5">
        <f ca="1">IF(T496="V",IF(AT496="",COUNTBLANK(INDIRECT(ADDRESS(MATCH(LARGE($AT$4:AT496,1),$AT$1:AT496,0),46)):AT496),ROWS($AT$4:AT496)-MATCH(AT496-1,$AT$4:AT495,0)),"")</f>
        <v>2</v>
      </c>
      <c r="AV496" s="5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1:58" x14ac:dyDescent="0.25">
      <c r="A497" s="2"/>
      <c r="B497" s="2">
        <v>493</v>
      </c>
      <c r="C497" s="3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5">
        <f>IF(COUNT(U497:AS497)=25,LARGE($AT$4:AT496,1)+1,"")</f>
        <v>102</v>
      </c>
      <c r="AU497" s="5">
        <f ca="1">IF(T497="V",IF(AT497="",COUNTBLANK(INDIRECT(ADDRESS(MATCH(LARGE($AT$4:AT497,1),$AT$1:AT497,0),46)):AT497),ROWS($AT$4:AT497)-MATCH(AT497-1,$AT$4:AT496,0)),"")</f>
        <v>3</v>
      </c>
      <c r="AV497" s="5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1:58" x14ac:dyDescent="0.25">
      <c r="A498" s="2"/>
      <c r="B498" s="2">
        <v>494</v>
      </c>
      <c r="C498" s="3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5" t="str">
        <f>IF(COUNT(U498:AS498)=25,LARGE($AT$4:AT497,1)+1,"")</f>
        <v/>
      </c>
      <c r="AU498" s="5">
        <f ca="1">IF(T498="V",IF(AT498="",COUNTBLANK(INDIRECT(ADDRESS(MATCH(LARGE($AT$4:AT498,1),$AT$1:AT498,0),46)):AT498),ROWS($AT$4:AT498)-MATCH(AT498-1,$AT$4:AT497,0)),"")</f>
        <v>1</v>
      </c>
      <c r="AV498" s="5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1:58" x14ac:dyDescent="0.25">
      <c r="A499" s="2"/>
      <c r="B499" s="2">
        <v>495</v>
      </c>
      <c r="C499" s="3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5" t="str">
        <f>IF(COUNT(U499:AS499)=25,LARGE($AT$4:AT498,1)+1,"")</f>
        <v/>
      </c>
      <c r="AU499" s="5">
        <f ca="1">IF(T499="V",IF(AT499="",COUNTBLANK(INDIRECT(ADDRESS(MATCH(LARGE($AT$4:AT499,1),$AT$1:AT499,0),46)):AT499),ROWS($AT$4:AT499)-MATCH(AT499-1,$AT$4:AT498,0)),"")</f>
        <v>2</v>
      </c>
      <c r="AV499" s="5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1:58" x14ac:dyDescent="0.25">
      <c r="A500" s="2"/>
      <c r="B500" s="2">
        <v>496</v>
      </c>
      <c r="C500" s="3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5" t="str">
        <f>IF(COUNT(U500:AS500)=25,LARGE($AT$4:AT499,1)+1,"")</f>
        <v/>
      </c>
      <c r="AU500" s="5">
        <f ca="1">IF(T500="V",IF(AT500="",COUNTBLANK(INDIRECT(ADDRESS(MATCH(LARGE($AT$4:AT500,1),$AT$1:AT500,0),46)):AT500),ROWS($AT$4:AT500)-MATCH(AT500-1,$AT$4:AT499,0)),"")</f>
        <v>3</v>
      </c>
      <c r="AV500" s="5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1:58" x14ac:dyDescent="0.25">
      <c r="A501" s="2"/>
      <c r="B501" s="2">
        <v>497</v>
      </c>
      <c r="C501" s="3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5" t="str">
        <f>IF(COUNT(U501:AS501)=25,LARGE($AT$4:AT500,1)+1,"")</f>
        <v/>
      </c>
      <c r="AU501" s="5">
        <f ca="1">IF(T501="V",IF(AT501="",COUNTBLANK(INDIRECT(ADDRESS(MATCH(LARGE($AT$4:AT501,1),$AT$1:AT501,0),46)):AT501),ROWS($AT$4:AT501)-MATCH(AT501-1,$AT$4:AT500,0)),"")</f>
        <v>4</v>
      </c>
      <c r="AV501" s="5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1:58" x14ac:dyDescent="0.25">
      <c r="A502" s="2"/>
      <c r="B502" s="2">
        <v>498</v>
      </c>
      <c r="C502" s="3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5" t="str">
        <f>IF(COUNT(U502:AS502)=25,LARGE($AT$4:AT501,1)+1,"")</f>
        <v/>
      </c>
      <c r="AU502" s="5">
        <f ca="1">IF(T502="V",IF(AT502="",COUNTBLANK(INDIRECT(ADDRESS(MATCH(LARGE($AT$4:AT502,1),$AT$1:AT502,0),46)):AT502),ROWS($AT$4:AT502)-MATCH(AT502-1,$AT$4:AT501,0)),"")</f>
        <v>5</v>
      </c>
      <c r="AV502" s="5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1:58" x14ac:dyDescent="0.25">
      <c r="A503" s="2"/>
      <c r="B503" s="2">
        <v>499</v>
      </c>
      <c r="C503" s="3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5">
        <f>IF(COUNT(U503:AS503)=25,LARGE($AT$4:AT502,1)+1,"")</f>
        <v>103</v>
      </c>
      <c r="AU503" s="5">
        <f ca="1">IF(T503="V",IF(AT503="",COUNTBLANK(INDIRECT(ADDRESS(MATCH(LARGE($AT$4:AT503,1),$AT$1:AT503,0),46)):AT503),ROWS($AT$4:AT503)-MATCH(AT503-1,$AT$4:AT502,0)),"")</f>
        <v>6</v>
      </c>
      <c r="AV503" s="5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1:58" x14ac:dyDescent="0.25">
      <c r="A504" s="2"/>
      <c r="B504" s="2">
        <v>500</v>
      </c>
      <c r="C504" s="3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5" t="str">
        <f>IF(COUNT(U504:AS504)=25,LARGE($AT$4:AT503,1)+1,"")</f>
        <v/>
      </c>
      <c r="AU504" s="5">
        <f ca="1">IF(T504="V",IF(AT504="",COUNTBLANK(INDIRECT(ADDRESS(MATCH(LARGE($AT$4:AT504,1),$AT$1:AT504,0),46)):AT504),ROWS($AT$4:AT504)-MATCH(AT504-1,$AT$4:AT503,0)),"")</f>
        <v>1</v>
      </c>
      <c r="AV504" s="5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1:58" x14ac:dyDescent="0.25">
      <c r="A505" s="2"/>
      <c r="B505" s="2">
        <v>501</v>
      </c>
      <c r="C505" s="3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5" t="str">
        <f>IF(COUNT(U505:AS505)=25,LARGE($AT$4:AT504,1)+1,"")</f>
        <v/>
      </c>
      <c r="AU505" s="5">
        <f ca="1">IF(T505="V",IF(AT505="",COUNTBLANK(INDIRECT(ADDRESS(MATCH(LARGE($AT$4:AT505,1),$AT$1:AT505,0),46)):AT505),ROWS($AT$4:AT505)-MATCH(AT505-1,$AT$4:AT504,0)),"")</f>
        <v>2</v>
      </c>
      <c r="AV505" s="5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1:58" x14ac:dyDescent="0.25">
      <c r="A506" s="2"/>
      <c r="B506" s="2">
        <v>502</v>
      </c>
      <c r="C506" s="3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5" t="str">
        <f>IF(COUNT(U506:AS506)=25,LARGE($AT$4:AT505,1)+1,"")</f>
        <v/>
      </c>
      <c r="AU506" s="5">
        <f ca="1">IF(T506="V",IF(AT506="",COUNTBLANK(INDIRECT(ADDRESS(MATCH(LARGE($AT$4:AT506,1),$AT$1:AT506,0),46)):AT506),ROWS($AT$4:AT506)-MATCH(AT506-1,$AT$4:AT505,0)),"")</f>
        <v>3</v>
      </c>
      <c r="AV506" s="5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1:58" x14ac:dyDescent="0.25">
      <c r="A507" s="2"/>
      <c r="B507" s="2">
        <v>503</v>
      </c>
      <c r="C507" s="3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5" t="str">
        <f>IF(COUNT(U507:AS507)=25,LARGE($AT$4:AT506,1)+1,"")</f>
        <v/>
      </c>
      <c r="AU507" s="5">
        <f ca="1">IF(T507="V",IF(AT507="",COUNTBLANK(INDIRECT(ADDRESS(MATCH(LARGE($AT$4:AT507,1),$AT$1:AT507,0),46)):AT507),ROWS($AT$4:AT507)-MATCH(AT507-1,$AT$4:AT506,0)),"")</f>
        <v>4</v>
      </c>
      <c r="AV507" s="5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1:58" x14ac:dyDescent="0.25">
      <c r="A508" s="2"/>
      <c r="B508" s="2">
        <v>504</v>
      </c>
      <c r="C508" s="3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5" t="str">
        <f>IF(COUNT(U508:AS508)=25,LARGE($AT$4:AT507,1)+1,"")</f>
        <v/>
      </c>
      <c r="AU508" s="5">
        <f ca="1">IF(T508="V",IF(AT508="",COUNTBLANK(INDIRECT(ADDRESS(MATCH(LARGE($AT$4:AT508,1),$AT$1:AT508,0),46)):AT508),ROWS($AT$4:AT508)-MATCH(AT508-1,$AT$4:AT507,0)),"")</f>
        <v>5</v>
      </c>
      <c r="AV508" s="5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1:58" x14ac:dyDescent="0.25">
      <c r="A509" s="2"/>
      <c r="B509" s="2">
        <v>505</v>
      </c>
      <c r="C509" s="3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5">
        <f>IF(COUNT(U509:AS509)=25,LARGE($AT$4:AT508,1)+1,"")</f>
        <v>104</v>
      </c>
      <c r="AU509" s="5">
        <f ca="1">IF(T509="V",IF(AT509="",COUNTBLANK(INDIRECT(ADDRESS(MATCH(LARGE($AT$4:AT509,1),$AT$1:AT509,0),46)):AT509),ROWS($AT$4:AT509)-MATCH(AT509-1,$AT$4:AT508,0)),"")</f>
        <v>6</v>
      </c>
      <c r="AV509" s="5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1:58" x14ac:dyDescent="0.25">
      <c r="A510" s="2"/>
      <c r="B510" s="2">
        <v>506</v>
      </c>
      <c r="C510" s="3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5" t="str">
        <f>IF(COUNT(U510:AS510)=25,LARGE($AT$4:AT509,1)+1,"")</f>
        <v/>
      </c>
      <c r="AU510" s="5">
        <f ca="1">IF(T510="V",IF(AT510="",COUNTBLANK(INDIRECT(ADDRESS(MATCH(LARGE($AT$4:AT510,1),$AT$1:AT510,0),46)):AT510),ROWS($AT$4:AT510)-MATCH(AT510-1,$AT$4:AT509,0)),"")</f>
        <v>1</v>
      </c>
      <c r="AV510" s="5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1:58" x14ac:dyDescent="0.25">
      <c r="A511" s="2"/>
      <c r="B511" s="2">
        <v>507</v>
      </c>
      <c r="C511" s="3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5" t="str">
        <f>IF(COUNT(U511:AS511)=25,LARGE($AT$4:AT510,1)+1,"")</f>
        <v/>
      </c>
      <c r="AU511" s="5">
        <f ca="1">IF(T511="V",IF(AT511="",COUNTBLANK(INDIRECT(ADDRESS(MATCH(LARGE($AT$4:AT511,1),$AT$1:AT511,0),46)):AT511),ROWS($AT$4:AT511)-MATCH(AT511-1,$AT$4:AT510,0)),"")</f>
        <v>2</v>
      </c>
      <c r="AV511" s="5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1:58" x14ac:dyDescent="0.25">
      <c r="A512" s="2"/>
      <c r="B512" s="2">
        <v>508</v>
      </c>
      <c r="C512" s="3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5">
        <f>IF(COUNT(U512:AS512)=25,LARGE($AT$4:AT511,1)+1,"")</f>
        <v>105</v>
      </c>
      <c r="AU512" s="5">
        <f ca="1">IF(T512="V",IF(AT512="",COUNTBLANK(INDIRECT(ADDRESS(MATCH(LARGE($AT$4:AT512,1),$AT$1:AT512,0),46)):AT512),ROWS($AT$4:AT512)-MATCH(AT512-1,$AT$4:AT511,0)),"")</f>
        <v>3</v>
      </c>
      <c r="AV512" s="5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1:58" x14ac:dyDescent="0.25">
      <c r="A513" s="2"/>
      <c r="B513" s="2">
        <v>509</v>
      </c>
      <c r="C513" s="3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5" t="str">
        <f>IF(COUNT(U513:AS513)=25,LARGE($AT$4:AT512,1)+1,"")</f>
        <v/>
      </c>
      <c r="AU513" s="5">
        <f ca="1">IF(T513="V",IF(AT513="",COUNTBLANK(INDIRECT(ADDRESS(MATCH(LARGE($AT$4:AT513,1),$AT$1:AT513,0),46)):AT513),ROWS($AT$4:AT513)-MATCH(AT513-1,$AT$4:AT512,0)),"")</f>
        <v>1</v>
      </c>
      <c r="AV513" s="5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1:58" x14ac:dyDescent="0.25">
      <c r="A514" s="2"/>
      <c r="B514" s="2">
        <v>510</v>
      </c>
      <c r="C514" s="3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5" t="str">
        <f>IF(COUNT(U514:AS514)=25,LARGE($AT$4:AT513,1)+1,"")</f>
        <v/>
      </c>
      <c r="AU514" s="5">
        <f ca="1">IF(T514="V",IF(AT514="",COUNTBLANK(INDIRECT(ADDRESS(MATCH(LARGE($AT$4:AT514,1),$AT$1:AT514,0),46)):AT514),ROWS($AT$4:AT514)-MATCH(AT514-1,$AT$4:AT513,0)),"")</f>
        <v>2</v>
      </c>
      <c r="AV514" s="5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1:58" x14ac:dyDescent="0.25">
      <c r="A515" s="2"/>
      <c r="B515" s="2">
        <v>511</v>
      </c>
      <c r="C515" s="3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5" t="str">
        <f>IF(COUNT(U515:AS515)=25,LARGE($AT$4:AT514,1)+1,"")</f>
        <v/>
      </c>
      <c r="AU515" s="5">
        <f ca="1">IF(T515="V",IF(AT515="",COUNTBLANK(INDIRECT(ADDRESS(MATCH(LARGE($AT$4:AT515,1),$AT$1:AT515,0),46)):AT515),ROWS($AT$4:AT515)-MATCH(AT515-1,$AT$4:AT514,0)),"")</f>
        <v>3</v>
      </c>
      <c r="AV515" s="5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1:58" x14ac:dyDescent="0.25">
      <c r="A516" s="2"/>
      <c r="B516" s="2">
        <v>512</v>
      </c>
      <c r="C516" s="3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5">
        <f>IF(COUNT(U516:AS516)=25,LARGE($AT$4:AT515,1)+1,"")</f>
        <v>106</v>
      </c>
      <c r="AU516" s="5">
        <f ca="1">IF(T516="V",IF(AT516="",COUNTBLANK(INDIRECT(ADDRESS(MATCH(LARGE($AT$4:AT516,1),$AT$1:AT516,0),46)):AT516),ROWS($AT$4:AT516)-MATCH(AT516-1,$AT$4:AT515,0)),"")</f>
        <v>4</v>
      </c>
      <c r="AV516" s="5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1:58" x14ac:dyDescent="0.25">
      <c r="A517" s="2"/>
      <c r="B517" s="2">
        <v>513</v>
      </c>
      <c r="C517" s="3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5" t="str">
        <f>IF(COUNT(U517:AS517)=25,LARGE($AT$4:AT516,1)+1,"")</f>
        <v/>
      </c>
      <c r="AU517" s="5">
        <f ca="1">IF(T517="V",IF(AT517="",COUNTBLANK(INDIRECT(ADDRESS(MATCH(LARGE($AT$4:AT517,1),$AT$1:AT517,0),46)):AT517),ROWS($AT$4:AT517)-MATCH(AT517-1,$AT$4:AT516,0)),"")</f>
        <v>1</v>
      </c>
      <c r="AV517" s="5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1:58" x14ac:dyDescent="0.25">
      <c r="A518" s="2"/>
      <c r="B518" s="2">
        <v>514</v>
      </c>
      <c r="C518" s="3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5" t="str">
        <f>IF(COUNT(U518:AS518)=25,LARGE($AT$4:AT517,1)+1,"")</f>
        <v/>
      </c>
      <c r="AU518" s="5">
        <f ca="1">IF(T518="V",IF(AT518="",COUNTBLANK(INDIRECT(ADDRESS(MATCH(LARGE($AT$4:AT518,1),$AT$1:AT518,0),46)):AT518),ROWS($AT$4:AT518)-MATCH(AT518-1,$AT$4:AT517,0)),"")</f>
        <v>2</v>
      </c>
      <c r="AV518" s="5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1:58" x14ac:dyDescent="0.25">
      <c r="A519" s="2"/>
      <c r="B519" s="2">
        <v>515</v>
      </c>
      <c r="C519" s="3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5" t="str">
        <f>IF(COUNT(U519:AS519)=25,LARGE($AT$4:AT518,1)+1,"")</f>
        <v/>
      </c>
      <c r="AU519" s="5">
        <f ca="1">IF(T519="V",IF(AT519="",COUNTBLANK(INDIRECT(ADDRESS(MATCH(LARGE($AT$4:AT519,1),$AT$1:AT519,0),46)):AT519),ROWS($AT$4:AT519)-MATCH(AT519-1,$AT$4:AT518,0)),"")</f>
        <v>3</v>
      </c>
      <c r="AV519" s="5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1:58" x14ac:dyDescent="0.25">
      <c r="A520" s="2"/>
      <c r="B520" s="2">
        <v>516</v>
      </c>
      <c r="C520" s="3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5" t="str">
        <f>IF(COUNT(U520:AS520)=25,LARGE($AT$4:AT519,1)+1,"")</f>
        <v/>
      </c>
      <c r="AU520" s="5">
        <f ca="1">IF(T520="V",IF(AT520="",COUNTBLANK(INDIRECT(ADDRESS(MATCH(LARGE($AT$4:AT520,1),$AT$1:AT520,0),46)):AT520),ROWS($AT$4:AT520)-MATCH(AT520-1,$AT$4:AT519,0)),"")</f>
        <v>4</v>
      </c>
      <c r="AV520" s="5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1:58" x14ac:dyDescent="0.25">
      <c r="A521" s="2"/>
      <c r="B521" s="2">
        <v>517</v>
      </c>
      <c r="C521" s="3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5" t="str">
        <f>IF(COUNT(U521:AS521)=25,LARGE($AT$4:AT520,1)+1,"")</f>
        <v/>
      </c>
      <c r="AU521" s="5">
        <f ca="1">IF(T521="V",IF(AT521="",COUNTBLANK(INDIRECT(ADDRESS(MATCH(LARGE($AT$4:AT521,1),$AT$1:AT521,0),46)):AT521),ROWS($AT$4:AT521)-MATCH(AT521-1,$AT$4:AT520,0)),"")</f>
        <v>5</v>
      </c>
      <c r="AV521" s="5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1:58" x14ac:dyDescent="0.25">
      <c r="A522" s="2"/>
      <c r="B522" s="2">
        <v>518</v>
      </c>
      <c r="C522" s="3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5">
        <f>IF(COUNT(U522:AS522)=25,LARGE($AT$4:AT521,1)+1,"")</f>
        <v>107</v>
      </c>
      <c r="AU522" s="5">
        <f ca="1">IF(T522="V",IF(AT522="",COUNTBLANK(INDIRECT(ADDRESS(MATCH(LARGE($AT$4:AT522,1),$AT$1:AT522,0),46)):AT522),ROWS($AT$4:AT522)-MATCH(AT522-1,$AT$4:AT521,0)),"")</f>
        <v>6</v>
      </c>
      <c r="AV522" s="5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1:58" x14ac:dyDescent="0.25">
      <c r="A523" s="2"/>
      <c r="B523" s="2">
        <v>519</v>
      </c>
      <c r="C523" s="3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5" t="str">
        <f>IF(COUNT(U523:AS523)=25,LARGE($AT$4:AT522,1)+1,"")</f>
        <v/>
      </c>
      <c r="AU523" s="5">
        <f ca="1">IF(T523="V",IF(AT523="",COUNTBLANK(INDIRECT(ADDRESS(MATCH(LARGE($AT$4:AT523,1),$AT$1:AT523,0),46)):AT523),ROWS($AT$4:AT523)-MATCH(AT523-1,$AT$4:AT522,0)),"")</f>
        <v>1</v>
      </c>
      <c r="AV523" s="5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1:58" x14ac:dyDescent="0.25">
      <c r="A524" s="2"/>
      <c r="B524" s="2">
        <v>520</v>
      </c>
      <c r="C524" s="3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5" t="str">
        <f>IF(COUNT(U524:AS524)=25,LARGE($AT$4:AT523,1)+1,"")</f>
        <v/>
      </c>
      <c r="AU524" s="5">
        <f ca="1">IF(T524="V",IF(AT524="",COUNTBLANK(INDIRECT(ADDRESS(MATCH(LARGE($AT$4:AT524,1),$AT$1:AT524,0),46)):AT524),ROWS($AT$4:AT524)-MATCH(AT524-1,$AT$4:AT523,0)),"")</f>
        <v>2</v>
      </c>
      <c r="AV524" s="5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1:58" x14ac:dyDescent="0.25">
      <c r="A525" s="2"/>
      <c r="B525" s="2">
        <v>521</v>
      </c>
      <c r="C525" s="3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5" t="str">
        <f>IF(COUNT(U525:AS525)=25,LARGE($AT$4:AT524,1)+1,"")</f>
        <v/>
      </c>
      <c r="AU525" s="5">
        <f ca="1">IF(T525="V",IF(AT525="",COUNTBLANK(INDIRECT(ADDRESS(MATCH(LARGE($AT$4:AT525,1),$AT$1:AT525,0),46)):AT525),ROWS($AT$4:AT525)-MATCH(AT525-1,$AT$4:AT524,0)),"")</f>
        <v>3</v>
      </c>
      <c r="AV525" s="5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1:58" x14ac:dyDescent="0.25">
      <c r="A526" s="2"/>
      <c r="B526" s="2">
        <v>522</v>
      </c>
      <c r="C526" s="3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5" t="str">
        <f>IF(COUNT(U526:AS526)=25,LARGE($AT$4:AT525,1)+1,"")</f>
        <v/>
      </c>
      <c r="AU526" s="5">
        <f ca="1">IF(T526="V",IF(AT526="",COUNTBLANK(INDIRECT(ADDRESS(MATCH(LARGE($AT$4:AT526,1),$AT$1:AT526,0),46)):AT526),ROWS($AT$4:AT526)-MATCH(AT526-1,$AT$4:AT525,0)),"")</f>
        <v>4</v>
      </c>
      <c r="AV526" s="5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1:58" x14ac:dyDescent="0.25">
      <c r="A527" s="2"/>
      <c r="B527" s="2">
        <v>523</v>
      </c>
      <c r="C527" s="3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5">
        <f>IF(COUNT(U527:AS527)=25,LARGE($AT$4:AT526,1)+1,"")</f>
        <v>108</v>
      </c>
      <c r="AU527" s="5">
        <f ca="1">IF(T527="V",IF(AT527="",COUNTBLANK(INDIRECT(ADDRESS(MATCH(LARGE($AT$4:AT527,1),$AT$1:AT527,0),46)):AT527),ROWS($AT$4:AT527)-MATCH(AT527-1,$AT$4:AT526,0)),"")</f>
        <v>5</v>
      </c>
      <c r="AV527" s="5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1:58" x14ac:dyDescent="0.25">
      <c r="A528" s="2"/>
      <c r="B528" s="2">
        <v>524</v>
      </c>
      <c r="C528" s="3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5" t="str">
        <f>IF(COUNT(U528:AS528)=25,LARGE($AT$4:AT527,1)+1,"")</f>
        <v/>
      </c>
      <c r="AU528" s="5">
        <f ca="1">IF(T528="V",IF(AT528="",COUNTBLANK(INDIRECT(ADDRESS(MATCH(LARGE($AT$4:AT528,1),$AT$1:AT528,0),46)):AT528),ROWS($AT$4:AT528)-MATCH(AT528-1,$AT$4:AT527,0)),"")</f>
        <v>1</v>
      </c>
      <c r="AV528" s="5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1:58" x14ac:dyDescent="0.25">
      <c r="A529" s="2"/>
      <c r="B529" s="2">
        <v>525</v>
      </c>
      <c r="C529" s="3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5" t="str">
        <f>IF(COUNT(U529:AS529)=25,LARGE($AT$4:AT528,1)+1,"")</f>
        <v/>
      </c>
      <c r="AU529" s="5">
        <f ca="1">IF(T529="V",IF(AT529="",COUNTBLANK(INDIRECT(ADDRESS(MATCH(LARGE($AT$4:AT529,1),$AT$1:AT529,0),46)):AT529),ROWS($AT$4:AT529)-MATCH(AT529-1,$AT$4:AT528,0)),"")</f>
        <v>2</v>
      </c>
      <c r="AV529" s="5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1:58" x14ac:dyDescent="0.25">
      <c r="A530" s="2"/>
      <c r="B530" s="2">
        <v>526</v>
      </c>
      <c r="C530" s="3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5">
        <f>IF(COUNT(U530:AS530)=25,LARGE($AT$4:AT529,1)+1,"")</f>
        <v>109</v>
      </c>
      <c r="AU530" s="5">
        <f ca="1">IF(T530="V",IF(AT530="",COUNTBLANK(INDIRECT(ADDRESS(MATCH(LARGE($AT$4:AT530,1),$AT$1:AT530,0),46)):AT530),ROWS($AT$4:AT530)-MATCH(AT530-1,$AT$4:AT529,0)),"")</f>
        <v>3</v>
      </c>
      <c r="AV530" s="5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1:58" x14ac:dyDescent="0.25">
      <c r="A531" s="2"/>
      <c r="B531" s="2">
        <v>527</v>
      </c>
      <c r="C531" s="3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5" t="str">
        <f>IF(COUNT(U531:AS531)=25,LARGE($AT$4:AT530,1)+1,"")</f>
        <v/>
      </c>
      <c r="AU531" s="5">
        <f ca="1">IF(T531="V",IF(AT531="",COUNTBLANK(INDIRECT(ADDRESS(MATCH(LARGE($AT$4:AT531,1),$AT$1:AT531,0),46)):AT531),ROWS($AT$4:AT531)-MATCH(AT531-1,$AT$4:AT530,0)),"")</f>
        <v>1</v>
      </c>
      <c r="AV531" s="5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1:58" x14ac:dyDescent="0.25">
      <c r="A532" s="2"/>
      <c r="B532" s="2">
        <v>528</v>
      </c>
      <c r="C532" s="3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5" t="str">
        <f>IF(COUNT(U532:AS532)=25,LARGE($AT$4:AT531,1)+1,"")</f>
        <v/>
      </c>
      <c r="AU532" s="5">
        <f ca="1">IF(T532="V",IF(AT532="",COUNTBLANK(INDIRECT(ADDRESS(MATCH(LARGE($AT$4:AT532,1),$AT$1:AT532,0),46)):AT532),ROWS($AT$4:AT532)-MATCH(AT532-1,$AT$4:AT531,0)),"")</f>
        <v>2</v>
      </c>
      <c r="AV532" s="5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1:58" x14ac:dyDescent="0.25">
      <c r="A533" s="2"/>
      <c r="B533" s="2">
        <v>529</v>
      </c>
      <c r="C533" s="3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5" t="str">
        <f>IF(COUNT(U533:AS533)=25,LARGE($AT$4:AT532,1)+1,"")</f>
        <v/>
      </c>
      <c r="AU533" s="5">
        <f ca="1">IF(T533="V",IF(AT533="",COUNTBLANK(INDIRECT(ADDRESS(MATCH(LARGE($AT$4:AT533,1),$AT$1:AT533,0),46)):AT533),ROWS($AT$4:AT533)-MATCH(AT533-1,$AT$4:AT532,0)),"")</f>
        <v>3</v>
      </c>
      <c r="AV533" s="5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1:58" x14ac:dyDescent="0.25">
      <c r="A534" s="2"/>
      <c r="B534" s="2">
        <v>530</v>
      </c>
      <c r="C534" s="3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5" t="str">
        <f>IF(COUNT(U534:AS534)=25,LARGE($AT$4:AT533,1)+1,"")</f>
        <v/>
      </c>
      <c r="AU534" s="5">
        <f ca="1">IF(T534="V",IF(AT534="",COUNTBLANK(INDIRECT(ADDRESS(MATCH(LARGE($AT$4:AT534,1),$AT$1:AT534,0),46)):AT534),ROWS($AT$4:AT534)-MATCH(AT534-1,$AT$4:AT533,0)),"")</f>
        <v>4</v>
      </c>
      <c r="AV534" s="5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1:58" x14ac:dyDescent="0.25">
      <c r="A535" s="2"/>
      <c r="B535" s="2">
        <v>531</v>
      </c>
      <c r="C535" s="3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5">
        <f>IF(COUNT(U535:AS535)=25,LARGE($AT$4:AT534,1)+1,"")</f>
        <v>110</v>
      </c>
      <c r="AU535" s="5">
        <f ca="1">IF(T535="V",IF(AT535="",COUNTBLANK(INDIRECT(ADDRESS(MATCH(LARGE($AT$4:AT535,1),$AT$1:AT535,0),46)):AT535),ROWS($AT$4:AT535)-MATCH(AT535-1,$AT$4:AT534,0)),"")</f>
        <v>5</v>
      </c>
      <c r="AV535" s="5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1:58" x14ac:dyDescent="0.25">
      <c r="A536" s="2"/>
      <c r="B536" s="2">
        <v>532</v>
      </c>
      <c r="C536" s="3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5" t="str">
        <f>IF(COUNT(U536:AS536)=25,LARGE($AT$4:AT535,1)+1,"")</f>
        <v/>
      </c>
      <c r="AU536" s="5">
        <f ca="1">IF(T536="V",IF(AT536="",COUNTBLANK(INDIRECT(ADDRESS(MATCH(LARGE($AT$4:AT536,1),$AT$1:AT536,0),46)):AT536),ROWS($AT$4:AT536)-MATCH(AT536-1,$AT$4:AT535,0)),"")</f>
        <v>1</v>
      </c>
      <c r="AV536" s="5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1:58" x14ac:dyDescent="0.25">
      <c r="A537" s="2"/>
      <c r="B537" s="2">
        <v>533</v>
      </c>
      <c r="C537" s="3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5" t="str">
        <f>IF(COUNT(U537:AS537)=25,LARGE($AT$4:AT536,1)+1,"")</f>
        <v/>
      </c>
      <c r="AU537" s="5">
        <f ca="1">IF(T537="V",IF(AT537="",COUNTBLANK(INDIRECT(ADDRESS(MATCH(LARGE($AT$4:AT537,1),$AT$1:AT537,0),46)):AT537),ROWS($AT$4:AT537)-MATCH(AT537-1,$AT$4:AT536,0)),"")</f>
        <v>2</v>
      </c>
      <c r="AV537" s="5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1:58" x14ac:dyDescent="0.25">
      <c r="A538" s="2"/>
      <c r="B538" s="2">
        <v>534</v>
      </c>
      <c r="C538" s="3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5" t="str">
        <f>IF(COUNT(U538:AS538)=25,LARGE($AT$4:AT537,1)+1,"")</f>
        <v/>
      </c>
      <c r="AU538" s="5">
        <f ca="1">IF(T538="V",IF(AT538="",COUNTBLANK(INDIRECT(ADDRESS(MATCH(LARGE($AT$4:AT538,1),$AT$1:AT538,0),46)):AT538),ROWS($AT$4:AT538)-MATCH(AT538-1,$AT$4:AT537,0)),"")</f>
        <v>3</v>
      </c>
      <c r="AV538" s="5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1:58" x14ac:dyDescent="0.25">
      <c r="A539" s="2"/>
      <c r="B539" s="2">
        <v>535</v>
      </c>
      <c r="C539" s="3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5">
        <f>IF(COUNT(U539:AS539)=25,LARGE($AT$4:AT538,1)+1,"")</f>
        <v>111</v>
      </c>
      <c r="AU539" s="5">
        <f ca="1">IF(T539="V",IF(AT539="",COUNTBLANK(INDIRECT(ADDRESS(MATCH(LARGE($AT$4:AT539,1),$AT$1:AT539,0),46)):AT539),ROWS($AT$4:AT539)-MATCH(AT539-1,$AT$4:AT538,0)),"")</f>
        <v>4</v>
      </c>
      <c r="AV539" s="5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1:58" x14ac:dyDescent="0.25">
      <c r="A540" s="2"/>
      <c r="B540" s="2">
        <v>536</v>
      </c>
      <c r="C540" s="3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5" t="str">
        <f>IF(COUNT(U540:AS540)=25,LARGE($AT$4:AT539,1)+1,"")</f>
        <v/>
      </c>
      <c r="AU540" s="5">
        <f ca="1">IF(T540="V",IF(AT540="",COUNTBLANK(INDIRECT(ADDRESS(MATCH(LARGE($AT$4:AT540,1),$AT$1:AT540,0),46)):AT540),ROWS($AT$4:AT540)-MATCH(AT540-1,$AT$4:AT539,0)),"")</f>
        <v>1</v>
      </c>
      <c r="AV540" s="5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1:58" x14ac:dyDescent="0.25">
      <c r="A541" s="2"/>
      <c r="B541" s="2">
        <v>537</v>
      </c>
      <c r="C541" s="3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5" t="str">
        <f>IF(COUNT(U541:AS541)=25,LARGE($AT$4:AT540,1)+1,"")</f>
        <v/>
      </c>
      <c r="AU541" s="5">
        <f ca="1">IF(T541="V",IF(AT541="",COUNTBLANK(INDIRECT(ADDRESS(MATCH(LARGE($AT$4:AT541,1),$AT$1:AT541,0),46)):AT541),ROWS($AT$4:AT541)-MATCH(AT541-1,$AT$4:AT540,0)),"")</f>
        <v>2</v>
      </c>
      <c r="AV541" s="5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1:58" x14ac:dyDescent="0.25">
      <c r="A542" s="2"/>
      <c r="B542" s="2">
        <v>538</v>
      </c>
      <c r="C542" s="3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5" t="str">
        <f>IF(COUNT(U542:AS542)=25,LARGE($AT$4:AT541,1)+1,"")</f>
        <v/>
      </c>
      <c r="AU542" s="5">
        <f ca="1">IF(T542="V",IF(AT542="",COUNTBLANK(INDIRECT(ADDRESS(MATCH(LARGE($AT$4:AT542,1),$AT$1:AT542,0),46)):AT542),ROWS($AT$4:AT542)-MATCH(AT542-1,$AT$4:AT541,0)),"")</f>
        <v>3</v>
      </c>
      <c r="AV542" s="5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1:58" x14ac:dyDescent="0.25">
      <c r="A543" s="2"/>
      <c r="B543" s="2">
        <v>539</v>
      </c>
      <c r="C543" s="3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5">
        <f>IF(COUNT(U543:AS543)=25,LARGE($AT$4:AT542,1)+1,"")</f>
        <v>112</v>
      </c>
      <c r="AU543" s="5">
        <f ca="1">IF(T543="V",IF(AT543="",COUNTBLANK(INDIRECT(ADDRESS(MATCH(LARGE($AT$4:AT543,1),$AT$1:AT543,0),46)):AT543),ROWS($AT$4:AT543)-MATCH(AT543-1,$AT$4:AT542,0)),"")</f>
        <v>4</v>
      </c>
      <c r="AV543" s="5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1:58" x14ac:dyDescent="0.25">
      <c r="A544" s="2"/>
      <c r="B544" s="2">
        <v>540</v>
      </c>
      <c r="C544" s="3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5" t="str">
        <f>IF(COUNT(U544:AS544)=25,LARGE($AT$4:AT543,1)+1,"")</f>
        <v/>
      </c>
      <c r="AU544" s="5">
        <f ca="1">IF(T544="V",IF(AT544="",COUNTBLANK(INDIRECT(ADDRESS(MATCH(LARGE($AT$4:AT544,1),$AT$1:AT544,0),46)):AT544),ROWS($AT$4:AT544)-MATCH(AT544-1,$AT$4:AT543,0)),"")</f>
        <v>1</v>
      </c>
      <c r="AV544" s="5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1:58" x14ac:dyDescent="0.25">
      <c r="A545" s="2"/>
      <c r="B545" s="2">
        <v>541</v>
      </c>
      <c r="C545" s="3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5" t="str">
        <f>IF(COUNT(U545:AS545)=25,LARGE($AT$4:AT544,1)+1,"")</f>
        <v/>
      </c>
      <c r="AU545" s="5">
        <f ca="1">IF(T545="V",IF(AT545="",COUNTBLANK(INDIRECT(ADDRESS(MATCH(LARGE($AT$4:AT545,1),$AT$1:AT545,0),46)):AT545),ROWS($AT$4:AT545)-MATCH(AT545-1,$AT$4:AT544,0)),"")</f>
        <v>2</v>
      </c>
      <c r="AV545" s="5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1:58" x14ac:dyDescent="0.25">
      <c r="A546" s="2"/>
      <c r="B546" s="2">
        <v>542</v>
      </c>
      <c r="C546" s="3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5" t="str">
        <f>IF(COUNT(U546:AS546)=25,LARGE($AT$4:AT545,1)+1,"")</f>
        <v/>
      </c>
      <c r="AU546" s="5">
        <f ca="1">IF(T546="V",IF(AT546="",COUNTBLANK(INDIRECT(ADDRESS(MATCH(LARGE($AT$4:AT546,1),$AT$1:AT546,0),46)):AT546),ROWS($AT$4:AT546)-MATCH(AT546-1,$AT$4:AT545,0)),"")</f>
        <v>3</v>
      </c>
      <c r="AV546" s="5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1:58" x14ac:dyDescent="0.25">
      <c r="A547" s="2"/>
      <c r="B547" s="2">
        <v>543</v>
      </c>
      <c r="C547" s="3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5" t="str">
        <f>IF(COUNT(U547:AS547)=25,LARGE($AT$4:AT546,1)+1,"")</f>
        <v/>
      </c>
      <c r="AU547" s="5">
        <f ca="1">IF(T547="V",IF(AT547="",COUNTBLANK(INDIRECT(ADDRESS(MATCH(LARGE($AT$4:AT547,1),$AT$1:AT547,0),46)):AT547),ROWS($AT$4:AT547)-MATCH(AT547-1,$AT$4:AT546,0)),"")</f>
        <v>4</v>
      </c>
      <c r="AV547" s="5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1:58" x14ac:dyDescent="0.25">
      <c r="A548" s="2"/>
      <c r="B548" s="2">
        <v>544</v>
      </c>
      <c r="C548" s="3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5">
        <f>IF(COUNT(U548:AS548)=25,LARGE($AT$4:AT547,1)+1,"")</f>
        <v>113</v>
      </c>
      <c r="AU548" s="5">
        <f ca="1">IF(T548="V",IF(AT548="",COUNTBLANK(INDIRECT(ADDRESS(MATCH(LARGE($AT$4:AT548,1),$AT$1:AT548,0),46)):AT548),ROWS($AT$4:AT548)-MATCH(AT548-1,$AT$4:AT547,0)),"")</f>
        <v>5</v>
      </c>
      <c r="AV548" s="5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1:58" x14ac:dyDescent="0.25">
      <c r="A549" s="2"/>
      <c r="B549" s="2">
        <v>545</v>
      </c>
      <c r="C549" s="3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5" t="str">
        <f>IF(COUNT(U549:AS549)=25,LARGE($AT$4:AT548,1)+1,"")</f>
        <v/>
      </c>
      <c r="AU549" s="5">
        <f ca="1">IF(T549="V",IF(AT549="",COUNTBLANK(INDIRECT(ADDRESS(MATCH(LARGE($AT$4:AT549,1),$AT$1:AT549,0),46)):AT549),ROWS($AT$4:AT549)-MATCH(AT549-1,$AT$4:AT548,0)),"")</f>
        <v>1</v>
      </c>
      <c r="AV549" s="5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1:58" x14ac:dyDescent="0.25">
      <c r="A550" s="2"/>
      <c r="B550" s="2">
        <v>546</v>
      </c>
      <c r="C550" s="3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5" t="str">
        <f>IF(COUNT(U550:AS550)=25,LARGE($AT$4:AT549,1)+1,"")</f>
        <v/>
      </c>
      <c r="AU550" s="5">
        <f ca="1">IF(T550="V",IF(AT550="",COUNTBLANK(INDIRECT(ADDRESS(MATCH(LARGE($AT$4:AT550,1),$AT$1:AT550,0),46)):AT550),ROWS($AT$4:AT550)-MATCH(AT550-1,$AT$4:AT549,0)),"")</f>
        <v>2</v>
      </c>
      <c r="AV550" s="5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1:58" x14ac:dyDescent="0.25">
      <c r="A551" s="2"/>
      <c r="B551" s="2">
        <v>547</v>
      </c>
      <c r="C551" s="3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5" t="str">
        <f>IF(COUNT(U551:AS551)=25,LARGE($AT$4:AT550,1)+1,"")</f>
        <v/>
      </c>
      <c r="AU551" s="5">
        <f ca="1">IF(T551="V",IF(AT551="",COUNTBLANK(INDIRECT(ADDRESS(MATCH(LARGE($AT$4:AT551,1),$AT$1:AT551,0),46)):AT551),ROWS($AT$4:AT551)-MATCH(AT551-1,$AT$4:AT550,0)),"")</f>
        <v>3</v>
      </c>
      <c r="AV551" s="5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1:58" x14ac:dyDescent="0.25">
      <c r="A552" s="2"/>
      <c r="B552" s="2">
        <v>548</v>
      </c>
      <c r="C552" s="3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5" t="str">
        <f>IF(COUNT(U552:AS552)=25,LARGE($AT$4:AT551,1)+1,"")</f>
        <v/>
      </c>
      <c r="AU552" s="5">
        <f ca="1">IF(T552="V",IF(AT552="",COUNTBLANK(INDIRECT(ADDRESS(MATCH(LARGE($AT$4:AT552,1),$AT$1:AT552,0),46)):AT552),ROWS($AT$4:AT552)-MATCH(AT552-1,$AT$4:AT551,0)),"")</f>
        <v>4</v>
      </c>
      <c r="AV552" s="5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1:58" x14ac:dyDescent="0.25">
      <c r="A553" s="2"/>
      <c r="B553" s="2">
        <v>549</v>
      </c>
      <c r="C553" s="3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5">
        <f>IF(COUNT(U553:AS553)=25,LARGE($AT$4:AT552,1)+1,"")</f>
        <v>114</v>
      </c>
      <c r="AU553" s="5">
        <f ca="1">IF(T553="V",IF(AT553="",COUNTBLANK(INDIRECT(ADDRESS(MATCH(LARGE($AT$4:AT553,1),$AT$1:AT553,0),46)):AT553),ROWS($AT$4:AT553)-MATCH(AT553-1,$AT$4:AT552,0)),"")</f>
        <v>5</v>
      </c>
      <c r="AV553" s="5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1:58" x14ac:dyDescent="0.25">
      <c r="A554" s="2"/>
      <c r="B554" s="2">
        <v>550</v>
      </c>
      <c r="C554" s="3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5" t="str">
        <f>IF(COUNT(U554:AS554)=25,LARGE($AT$4:AT553,1)+1,"")</f>
        <v/>
      </c>
      <c r="AU554" s="5">
        <f ca="1">IF(T554="V",IF(AT554="",COUNTBLANK(INDIRECT(ADDRESS(MATCH(LARGE($AT$4:AT554,1),$AT$1:AT554,0),46)):AT554),ROWS($AT$4:AT554)-MATCH(AT554-1,$AT$4:AT553,0)),"")</f>
        <v>1</v>
      </c>
      <c r="AV554" s="5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1:58" x14ac:dyDescent="0.25">
      <c r="A555" s="2"/>
      <c r="B555" s="2">
        <v>551</v>
      </c>
      <c r="C555" s="3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5" t="str">
        <f>IF(COUNT(U555:AS555)=25,LARGE($AT$4:AT554,1)+1,"")</f>
        <v/>
      </c>
      <c r="AU555" s="5">
        <f ca="1">IF(T555="V",IF(AT555="",COUNTBLANK(INDIRECT(ADDRESS(MATCH(LARGE($AT$4:AT555,1),$AT$1:AT555,0),46)):AT555),ROWS($AT$4:AT555)-MATCH(AT555-1,$AT$4:AT554,0)),"")</f>
        <v>2</v>
      </c>
      <c r="AV555" s="5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1:58" x14ac:dyDescent="0.25">
      <c r="A556" s="2"/>
      <c r="B556" s="2">
        <v>552</v>
      </c>
      <c r="C556" s="3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5" t="str">
        <f>IF(COUNT(U556:AS556)=25,LARGE($AT$4:AT555,1)+1,"")</f>
        <v/>
      </c>
      <c r="AU556" s="5">
        <f ca="1">IF(T556="V",IF(AT556="",COUNTBLANK(INDIRECT(ADDRESS(MATCH(LARGE($AT$4:AT556,1),$AT$1:AT556,0),46)):AT556),ROWS($AT$4:AT556)-MATCH(AT556-1,$AT$4:AT555,0)),"")</f>
        <v>3</v>
      </c>
      <c r="AV556" s="5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1:58" x14ac:dyDescent="0.25">
      <c r="A557" s="2"/>
      <c r="B557" s="2">
        <v>553</v>
      </c>
      <c r="C557" s="3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5" t="str">
        <f>IF(COUNT(U557:AS557)=25,LARGE($AT$4:AT556,1)+1,"")</f>
        <v/>
      </c>
      <c r="AU557" s="5">
        <f ca="1">IF(T557="V",IF(AT557="",COUNTBLANK(INDIRECT(ADDRESS(MATCH(LARGE($AT$4:AT557,1),$AT$1:AT557,0),46)):AT557),ROWS($AT$4:AT557)-MATCH(AT557-1,$AT$4:AT556,0)),"")</f>
        <v>4</v>
      </c>
      <c r="AV557" s="5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1:58" x14ac:dyDescent="0.25">
      <c r="A558" s="2"/>
      <c r="B558" s="2">
        <v>554</v>
      </c>
      <c r="C558" s="3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5">
        <f>IF(COUNT(U558:AS558)=25,LARGE($AT$4:AT557,1)+1,"")</f>
        <v>115</v>
      </c>
      <c r="AU558" s="5">
        <f ca="1">IF(T558="V",IF(AT558="",COUNTBLANK(INDIRECT(ADDRESS(MATCH(LARGE($AT$4:AT558,1),$AT$1:AT558,0),46)):AT558),ROWS($AT$4:AT558)-MATCH(AT558-1,$AT$4:AT557,0)),"")</f>
        <v>5</v>
      </c>
      <c r="AV558" s="5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1:58" x14ac:dyDescent="0.25">
      <c r="A559" s="2"/>
      <c r="B559" s="2">
        <v>555</v>
      </c>
      <c r="C559" s="3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5" t="str">
        <f>IF(COUNT(U559:AS559)=25,LARGE($AT$4:AT558,1)+1,"")</f>
        <v/>
      </c>
      <c r="AU559" s="5">
        <f ca="1">IF(T559="V",IF(AT559="",COUNTBLANK(INDIRECT(ADDRESS(MATCH(LARGE($AT$4:AT559,1),$AT$1:AT559,0),46)):AT559),ROWS($AT$4:AT559)-MATCH(AT559-1,$AT$4:AT558,0)),"")</f>
        <v>1</v>
      </c>
      <c r="AV559" s="5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1:58" x14ac:dyDescent="0.25">
      <c r="A560" s="2"/>
      <c r="B560" s="2">
        <v>556</v>
      </c>
      <c r="C560" s="3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5" t="str">
        <f>IF(COUNT(U560:AS560)=25,LARGE($AT$4:AT559,1)+1,"")</f>
        <v/>
      </c>
      <c r="AU560" s="5">
        <f ca="1">IF(T560="V",IF(AT560="",COUNTBLANK(INDIRECT(ADDRESS(MATCH(LARGE($AT$4:AT560,1),$AT$1:AT560,0),46)):AT560),ROWS($AT$4:AT560)-MATCH(AT560-1,$AT$4:AT559,0)),"")</f>
        <v>2</v>
      </c>
      <c r="AV560" s="5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1:58" x14ac:dyDescent="0.25">
      <c r="A561" s="2"/>
      <c r="B561" s="2">
        <v>557</v>
      </c>
      <c r="C561" s="3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5" t="str">
        <f>IF(COUNT(U561:AS561)=25,LARGE($AT$4:AT560,1)+1,"")</f>
        <v/>
      </c>
      <c r="AU561" s="5">
        <f ca="1">IF(T561="V",IF(AT561="",COUNTBLANK(INDIRECT(ADDRESS(MATCH(LARGE($AT$4:AT561,1),$AT$1:AT561,0),46)):AT561),ROWS($AT$4:AT561)-MATCH(AT561-1,$AT$4:AT560,0)),"")</f>
        <v>3</v>
      </c>
      <c r="AV561" s="5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1:58" x14ac:dyDescent="0.25">
      <c r="A562" s="2"/>
      <c r="B562" s="2">
        <v>558</v>
      </c>
      <c r="C562" s="3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5">
        <f>IF(COUNT(U562:AS562)=25,LARGE($AT$4:AT561,1)+1,"")</f>
        <v>116</v>
      </c>
      <c r="AU562" s="5">
        <f ca="1">IF(T562="V",IF(AT562="",COUNTBLANK(INDIRECT(ADDRESS(MATCH(LARGE($AT$4:AT562,1),$AT$1:AT562,0),46)):AT562),ROWS($AT$4:AT562)-MATCH(AT562-1,$AT$4:AT561,0)),"")</f>
        <v>4</v>
      </c>
      <c r="AV562" s="5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1:58" x14ac:dyDescent="0.25">
      <c r="A563" s="2"/>
      <c r="B563" s="2">
        <v>559</v>
      </c>
      <c r="C563" s="3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5" t="str">
        <f>IF(COUNT(U563:AS563)=25,LARGE($AT$4:AT562,1)+1,"")</f>
        <v/>
      </c>
      <c r="AU563" s="5">
        <f ca="1">IF(T563="V",IF(AT563="",COUNTBLANK(INDIRECT(ADDRESS(MATCH(LARGE($AT$4:AT563,1),$AT$1:AT563,0),46)):AT563),ROWS($AT$4:AT563)-MATCH(AT563-1,$AT$4:AT562,0)),"")</f>
        <v>1</v>
      </c>
      <c r="AV563" s="5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1:58" x14ac:dyDescent="0.25">
      <c r="A564" s="2"/>
      <c r="B564" s="2">
        <v>560</v>
      </c>
      <c r="C564" s="3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5" t="str">
        <f>IF(COUNT(U564:AS564)=25,LARGE($AT$4:AT563,1)+1,"")</f>
        <v/>
      </c>
      <c r="AU564" s="5">
        <f ca="1">IF(T564="V",IF(AT564="",COUNTBLANK(INDIRECT(ADDRESS(MATCH(LARGE($AT$4:AT564,1),$AT$1:AT564,0),46)):AT564),ROWS($AT$4:AT564)-MATCH(AT564-1,$AT$4:AT563,0)),"")</f>
        <v>2</v>
      </c>
      <c r="AV564" s="5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1:58" x14ac:dyDescent="0.25">
      <c r="A565" s="2"/>
      <c r="B565" s="2">
        <v>561</v>
      </c>
      <c r="C565" s="3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5" t="str">
        <f>IF(COUNT(U565:AS565)=25,LARGE($AT$4:AT564,1)+1,"")</f>
        <v/>
      </c>
      <c r="AU565" s="5">
        <f ca="1">IF(T565="V",IF(AT565="",COUNTBLANK(INDIRECT(ADDRESS(MATCH(LARGE($AT$4:AT565,1),$AT$1:AT565,0),46)):AT565),ROWS($AT$4:AT565)-MATCH(AT565-1,$AT$4:AT564,0)),"")</f>
        <v>3</v>
      </c>
      <c r="AV565" s="5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1:58" x14ac:dyDescent="0.25">
      <c r="A566" s="2"/>
      <c r="B566" s="2">
        <v>562</v>
      </c>
      <c r="C566" s="3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5">
        <f>IF(COUNT(U566:AS566)=25,LARGE($AT$4:AT565,1)+1,"")</f>
        <v>117</v>
      </c>
      <c r="AU566" s="5">
        <f ca="1">IF(T566="V",IF(AT566="",COUNTBLANK(INDIRECT(ADDRESS(MATCH(LARGE($AT$4:AT566,1),$AT$1:AT566,0),46)):AT566),ROWS($AT$4:AT566)-MATCH(AT566-1,$AT$4:AT565,0)),"")</f>
        <v>4</v>
      </c>
      <c r="AV566" s="5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1:58" x14ac:dyDescent="0.25">
      <c r="A567" s="2"/>
      <c r="B567" s="2">
        <v>563</v>
      </c>
      <c r="C567" s="3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5" t="str">
        <f>IF(COUNT(U567:AS567)=25,LARGE($AT$4:AT566,1)+1,"")</f>
        <v/>
      </c>
      <c r="AU567" s="5">
        <f ca="1">IF(T567="V",IF(AT567="",COUNTBLANK(INDIRECT(ADDRESS(MATCH(LARGE($AT$4:AT567,1),$AT$1:AT567,0),46)):AT567),ROWS($AT$4:AT567)-MATCH(AT567-1,$AT$4:AT566,0)),"")</f>
        <v>1</v>
      </c>
      <c r="AV567" s="5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1:58" x14ac:dyDescent="0.25">
      <c r="A568" s="2"/>
      <c r="B568" s="2">
        <v>564</v>
      </c>
      <c r="C568" s="3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5" t="str">
        <f>IF(COUNT(U568:AS568)=25,LARGE($AT$4:AT567,1)+1,"")</f>
        <v/>
      </c>
      <c r="AU568" s="5">
        <f ca="1">IF(T568="V",IF(AT568="",COUNTBLANK(INDIRECT(ADDRESS(MATCH(LARGE($AT$4:AT568,1),$AT$1:AT568,0),46)):AT568),ROWS($AT$4:AT568)-MATCH(AT568-1,$AT$4:AT567,0)),"")</f>
        <v>2</v>
      </c>
      <c r="AV568" s="5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1:58" x14ac:dyDescent="0.25">
      <c r="A569" s="2"/>
      <c r="B569" s="2">
        <v>565</v>
      </c>
      <c r="C569" s="3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5" t="str">
        <f>IF(COUNT(U569:AS569)=25,LARGE($AT$4:AT568,1)+1,"")</f>
        <v/>
      </c>
      <c r="AU569" s="5">
        <f ca="1">IF(T569="V",IF(AT569="",COUNTBLANK(INDIRECT(ADDRESS(MATCH(LARGE($AT$4:AT569,1),$AT$1:AT569,0),46)):AT569),ROWS($AT$4:AT569)-MATCH(AT569-1,$AT$4:AT568,0)),"")</f>
        <v>3</v>
      </c>
      <c r="AV569" s="5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1:58" x14ac:dyDescent="0.25">
      <c r="A570" s="2"/>
      <c r="B570" s="2">
        <v>566</v>
      </c>
      <c r="C570" s="3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5" t="str">
        <f>IF(COUNT(U570:AS570)=25,LARGE($AT$4:AT569,1)+1,"")</f>
        <v/>
      </c>
      <c r="AU570" s="5">
        <f ca="1">IF(T570="V",IF(AT570="",COUNTBLANK(INDIRECT(ADDRESS(MATCH(LARGE($AT$4:AT570,1),$AT$1:AT570,0),46)):AT570),ROWS($AT$4:AT570)-MATCH(AT570-1,$AT$4:AT569,0)),"")</f>
        <v>4</v>
      </c>
      <c r="AV570" s="5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1:58" x14ac:dyDescent="0.25">
      <c r="A571" s="2"/>
      <c r="B571" s="2">
        <v>567</v>
      </c>
      <c r="C571" s="3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5">
        <f>IF(COUNT(U571:AS571)=25,LARGE($AT$4:AT570,1)+1,"")</f>
        <v>118</v>
      </c>
      <c r="AU571" s="5">
        <f ca="1">IF(T571="V",IF(AT571="",COUNTBLANK(INDIRECT(ADDRESS(MATCH(LARGE($AT$4:AT571,1),$AT$1:AT571,0),46)):AT571),ROWS($AT$4:AT571)-MATCH(AT571-1,$AT$4:AT570,0)),"")</f>
        <v>5</v>
      </c>
      <c r="AV571" s="5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1:58" x14ac:dyDescent="0.25">
      <c r="A572" s="2"/>
      <c r="B572" s="2">
        <v>568</v>
      </c>
      <c r="C572" s="3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5" t="str">
        <f>IF(COUNT(U572:AS572)=25,LARGE($AT$4:AT571,1)+1,"")</f>
        <v/>
      </c>
      <c r="AU572" s="5">
        <f ca="1">IF(T572="V",IF(AT572="",COUNTBLANK(INDIRECT(ADDRESS(MATCH(LARGE($AT$4:AT572,1),$AT$1:AT572,0),46)):AT572),ROWS($AT$4:AT572)-MATCH(AT572-1,$AT$4:AT571,0)),"")</f>
        <v>1</v>
      </c>
      <c r="AV572" s="5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1:58" x14ac:dyDescent="0.25">
      <c r="A573" s="2"/>
      <c r="B573" s="2">
        <v>569</v>
      </c>
      <c r="C573" s="3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5" t="str">
        <f>IF(COUNT(U573:AS573)=25,LARGE($AT$4:AT572,1)+1,"")</f>
        <v/>
      </c>
      <c r="AU573" s="5">
        <f ca="1">IF(T573="V",IF(AT573="",COUNTBLANK(INDIRECT(ADDRESS(MATCH(LARGE($AT$4:AT573,1),$AT$1:AT573,0),46)):AT573),ROWS($AT$4:AT573)-MATCH(AT573-1,$AT$4:AT572,0)),"")</f>
        <v>2</v>
      </c>
      <c r="AV573" s="5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1:58" x14ac:dyDescent="0.25">
      <c r="A574" s="2"/>
      <c r="B574" s="2">
        <v>570</v>
      </c>
      <c r="C574" s="3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5" t="str">
        <f>IF(COUNT(U574:AS574)=25,LARGE($AT$4:AT573,1)+1,"")</f>
        <v/>
      </c>
      <c r="AU574" s="5">
        <f ca="1">IF(T574="V",IF(AT574="",COUNTBLANK(INDIRECT(ADDRESS(MATCH(LARGE($AT$4:AT574,1),$AT$1:AT574,0),46)):AT574),ROWS($AT$4:AT574)-MATCH(AT574-1,$AT$4:AT573,0)),"")</f>
        <v>3</v>
      </c>
      <c r="AV574" s="5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1:58" x14ac:dyDescent="0.25">
      <c r="A575" s="2"/>
      <c r="B575" s="2">
        <v>571</v>
      </c>
      <c r="C575" s="3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5">
        <f>IF(COUNT(U575:AS575)=25,LARGE($AT$4:AT574,1)+1,"")</f>
        <v>119</v>
      </c>
      <c r="AU575" s="5">
        <f ca="1">IF(T575="V",IF(AT575="",COUNTBLANK(INDIRECT(ADDRESS(MATCH(LARGE($AT$4:AT575,1),$AT$1:AT575,0),46)):AT575),ROWS($AT$4:AT575)-MATCH(AT575-1,$AT$4:AT574,0)),"")</f>
        <v>4</v>
      </c>
      <c r="AV575" s="5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1:58" x14ac:dyDescent="0.25">
      <c r="A576" s="2"/>
      <c r="B576" s="2">
        <v>572</v>
      </c>
      <c r="C576" s="3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5" t="str">
        <f>IF(COUNT(U576:AS576)=25,LARGE($AT$4:AT575,1)+1,"")</f>
        <v/>
      </c>
      <c r="AU576" s="5">
        <f ca="1">IF(T576="V",IF(AT576="",COUNTBLANK(INDIRECT(ADDRESS(MATCH(LARGE($AT$4:AT576,1),$AT$1:AT576,0),46)):AT576),ROWS($AT$4:AT576)-MATCH(AT576-1,$AT$4:AT575,0)),"")</f>
        <v>1</v>
      </c>
      <c r="AV576" s="5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1:58" x14ac:dyDescent="0.25">
      <c r="A577" s="2"/>
      <c r="B577" s="2">
        <v>573</v>
      </c>
      <c r="C577" s="3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5" t="str">
        <f>IF(COUNT(U577:AS577)=25,LARGE($AT$4:AT576,1)+1,"")</f>
        <v/>
      </c>
      <c r="AU577" s="5">
        <f ca="1">IF(T577="V",IF(AT577="",COUNTBLANK(INDIRECT(ADDRESS(MATCH(LARGE($AT$4:AT577,1),$AT$1:AT577,0),46)):AT577),ROWS($AT$4:AT577)-MATCH(AT577-1,$AT$4:AT576,0)),"")</f>
        <v>2</v>
      </c>
      <c r="AV577" s="5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1:58" x14ac:dyDescent="0.25">
      <c r="A578" s="2"/>
      <c r="B578" s="2">
        <v>574</v>
      </c>
      <c r="C578" s="3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5" t="str">
        <f>IF(COUNT(U578:AS578)=25,LARGE($AT$4:AT577,1)+1,"")</f>
        <v/>
      </c>
      <c r="AU578" s="5">
        <f ca="1">IF(T578="V",IF(AT578="",COUNTBLANK(INDIRECT(ADDRESS(MATCH(LARGE($AT$4:AT578,1),$AT$1:AT578,0),46)):AT578),ROWS($AT$4:AT578)-MATCH(AT578-1,$AT$4:AT577,0)),"")</f>
        <v>3</v>
      </c>
      <c r="AV578" s="5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1:58" x14ac:dyDescent="0.25">
      <c r="A579" s="2"/>
      <c r="B579" s="2">
        <v>575</v>
      </c>
      <c r="C579" s="3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5" t="str">
        <f>IF(COUNT(U579:AS579)=25,LARGE($AT$4:AT578,1)+1,"")</f>
        <v/>
      </c>
      <c r="AU579" s="5">
        <f ca="1">IF(T579="V",IF(AT579="",COUNTBLANK(INDIRECT(ADDRESS(MATCH(LARGE($AT$4:AT579,1),$AT$1:AT579,0),46)):AT579),ROWS($AT$4:AT579)-MATCH(AT579-1,$AT$4:AT578,0)),"")</f>
        <v>4</v>
      </c>
      <c r="AV579" s="5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1:58" x14ac:dyDescent="0.25">
      <c r="A580" s="2"/>
      <c r="B580" s="2">
        <v>576</v>
      </c>
      <c r="C580" s="3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5" t="str">
        <f>IF(COUNT(U580:AS580)=25,LARGE($AT$4:AT579,1)+1,"")</f>
        <v/>
      </c>
      <c r="AU580" s="5">
        <f ca="1">IF(T580="V",IF(AT580="",COUNTBLANK(INDIRECT(ADDRESS(MATCH(LARGE($AT$4:AT580,1),$AT$1:AT580,0),46)):AT580),ROWS($AT$4:AT580)-MATCH(AT580-1,$AT$4:AT579,0)),"")</f>
        <v>5</v>
      </c>
      <c r="AV580" s="5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1:58" x14ac:dyDescent="0.25">
      <c r="A581" s="2"/>
      <c r="B581" s="2">
        <v>577</v>
      </c>
      <c r="C581" s="3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5">
        <f>IF(COUNT(U581:AS581)=25,LARGE($AT$4:AT580,1)+1,"")</f>
        <v>120</v>
      </c>
      <c r="AU581" s="5">
        <f ca="1">IF(T581="V",IF(AT581="",COUNTBLANK(INDIRECT(ADDRESS(MATCH(LARGE($AT$4:AT581,1),$AT$1:AT581,0),46)):AT581),ROWS($AT$4:AT581)-MATCH(AT581-1,$AT$4:AT580,0)),"")</f>
        <v>6</v>
      </c>
      <c r="AV581" s="5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1:58" x14ac:dyDescent="0.25">
      <c r="A582" s="2"/>
      <c r="B582" s="2">
        <v>578</v>
      </c>
      <c r="C582" s="3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5" t="str">
        <f>IF(COUNT(U582:AS582)=25,LARGE($AT$4:AT581,1)+1,"")</f>
        <v/>
      </c>
      <c r="AU582" s="5">
        <f ca="1">IF(T582="V",IF(AT582="",COUNTBLANK(INDIRECT(ADDRESS(MATCH(LARGE($AT$4:AT582,1),$AT$1:AT582,0),46)):AT582),ROWS($AT$4:AT582)-MATCH(AT582-1,$AT$4:AT581,0)),"")</f>
        <v>1</v>
      </c>
      <c r="AV582" s="5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1:58" x14ac:dyDescent="0.25">
      <c r="A583" s="2"/>
      <c r="B583" s="2">
        <v>579</v>
      </c>
      <c r="C583" s="3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5" t="str">
        <f>IF(COUNT(U583:AS583)=25,LARGE($AT$4:AT582,1)+1,"")</f>
        <v/>
      </c>
      <c r="AU583" s="5">
        <f ca="1">IF(T583="V",IF(AT583="",COUNTBLANK(INDIRECT(ADDRESS(MATCH(LARGE($AT$4:AT583,1),$AT$1:AT583,0),46)):AT583),ROWS($AT$4:AT583)-MATCH(AT583-1,$AT$4:AT582,0)),"")</f>
        <v>2</v>
      </c>
      <c r="AV583" s="5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1:58" x14ac:dyDescent="0.25">
      <c r="A584" s="2"/>
      <c r="B584" s="2">
        <v>580</v>
      </c>
      <c r="C584" s="3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5" t="str">
        <f>IF(COUNT(U584:AS584)=25,LARGE($AT$4:AT583,1)+1,"")</f>
        <v/>
      </c>
      <c r="AU584" s="5">
        <f ca="1">IF(T584="V",IF(AT584="",COUNTBLANK(INDIRECT(ADDRESS(MATCH(LARGE($AT$4:AT584,1),$AT$1:AT584,0),46)):AT584),ROWS($AT$4:AT584)-MATCH(AT584-1,$AT$4:AT583,0)),"")</f>
        <v>3</v>
      </c>
      <c r="AV584" s="5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1:58" x14ac:dyDescent="0.25">
      <c r="A585" s="2"/>
      <c r="B585" s="2">
        <v>581</v>
      </c>
      <c r="C585" s="3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5">
        <f>IF(COUNT(U585:AS585)=25,LARGE($AT$4:AT584,1)+1,"")</f>
        <v>121</v>
      </c>
      <c r="AU585" s="5">
        <f ca="1">IF(T585="V",IF(AT585="",COUNTBLANK(INDIRECT(ADDRESS(MATCH(LARGE($AT$4:AT585,1),$AT$1:AT585,0),46)):AT585),ROWS($AT$4:AT585)-MATCH(AT585-1,$AT$4:AT584,0)),"")</f>
        <v>4</v>
      </c>
      <c r="AV585" s="5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1:58" x14ac:dyDescent="0.25">
      <c r="A586" s="2"/>
      <c r="B586" s="2">
        <v>582</v>
      </c>
      <c r="C586" s="3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5" t="str">
        <f>IF(COUNT(U586:AS586)=25,LARGE($AT$4:AT585,1)+1,"")</f>
        <v/>
      </c>
      <c r="AU586" s="5">
        <f ca="1">IF(T586="V",IF(AT586="",COUNTBLANK(INDIRECT(ADDRESS(MATCH(LARGE($AT$4:AT586,1),$AT$1:AT586,0),46)):AT586),ROWS($AT$4:AT586)-MATCH(AT586-1,$AT$4:AT585,0)),"")</f>
        <v>1</v>
      </c>
      <c r="AV586" s="5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1:58" x14ac:dyDescent="0.25">
      <c r="A587" s="2"/>
      <c r="B587" s="2">
        <v>583</v>
      </c>
      <c r="C587" s="3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5" t="str">
        <f>IF(COUNT(U587:AS587)=25,LARGE($AT$4:AT586,1)+1,"")</f>
        <v/>
      </c>
      <c r="AU587" s="5">
        <f ca="1">IF(T587="V",IF(AT587="",COUNTBLANK(INDIRECT(ADDRESS(MATCH(LARGE($AT$4:AT587,1),$AT$1:AT587,0),46)):AT587),ROWS($AT$4:AT587)-MATCH(AT587-1,$AT$4:AT586,0)),"")</f>
        <v>2</v>
      </c>
      <c r="AV587" s="5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1:58" x14ac:dyDescent="0.25">
      <c r="A588" s="2"/>
      <c r="B588" s="2">
        <v>584</v>
      </c>
      <c r="C588" s="3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5">
        <f>IF(COUNT(U588:AS588)=25,LARGE($AT$4:AT587,1)+1,"")</f>
        <v>122</v>
      </c>
      <c r="AU588" s="5">
        <f ca="1">IF(T588="V",IF(AT588="",COUNTBLANK(INDIRECT(ADDRESS(MATCH(LARGE($AT$4:AT588,1),$AT$1:AT588,0),46)):AT588),ROWS($AT$4:AT588)-MATCH(AT588-1,$AT$4:AT587,0)),"")</f>
        <v>3</v>
      </c>
      <c r="AV588" s="5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1:58" x14ac:dyDescent="0.25">
      <c r="A589" s="2"/>
      <c r="B589" s="2">
        <v>585</v>
      </c>
      <c r="C589" s="3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5" t="str">
        <f>IF(COUNT(U589:AS589)=25,LARGE($AT$4:AT588,1)+1,"")</f>
        <v/>
      </c>
      <c r="AU589" s="5">
        <f ca="1">IF(T589="V",IF(AT589="",COUNTBLANK(INDIRECT(ADDRESS(MATCH(LARGE($AT$4:AT589,1),$AT$1:AT589,0),46)):AT589),ROWS($AT$4:AT589)-MATCH(AT589-1,$AT$4:AT588,0)),"")</f>
        <v>1</v>
      </c>
      <c r="AV589" s="5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1:58" x14ac:dyDescent="0.25">
      <c r="A590" s="2"/>
      <c r="B590" s="2">
        <v>586</v>
      </c>
      <c r="C590" s="3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5" t="str">
        <f>IF(COUNT(U590:AS590)=25,LARGE($AT$4:AT589,1)+1,"")</f>
        <v/>
      </c>
      <c r="AU590" s="5">
        <f ca="1">IF(T590="V",IF(AT590="",COUNTBLANK(INDIRECT(ADDRESS(MATCH(LARGE($AT$4:AT590,1),$AT$1:AT590,0),46)):AT590),ROWS($AT$4:AT590)-MATCH(AT590-1,$AT$4:AT589,0)),"")</f>
        <v>2</v>
      </c>
      <c r="AV590" s="5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1:58" x14ac:dyDescent="0.25">
      <c r="A591" s="2"/>
      <c r="B591" s="2">
        <v>587</v>
      </c>
      <c r="C591" s="3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5">
        <f>IF(COUNT(U591:AS591)=25,LARGE($AT$4:AT590,1)+1,"")</f>
        <v>123</v>
      </c>
      <c r="AU591" s="5">
        <f ca="1">IF(T591="V",IF(AT591="",COUNTBLANK(INDIRECT(ADDRESS(MATCH(LARGE($AT$4:AT591,1),$AT$1:AT591,0),46)):AT591),ROWS($AT$4:AT591)-MATCH(AT591-1,$AT$4:AT590,0)),"")</f>
        <v>3</v>
      </c>
      <c r="AV591" s="5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1:58" x14ac:dyDescent="0.25">
      <c r="A592" s="2"/>
      <c r="B592" s="2">
        <v>588</v>
      </c>
      <c r="C592" s="3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5" t="str">
        <f>IF(COUNT(U592:AS592)=25,LARGE($AT$4:AT591,1)+1,"")</f>
        <v/>
      </c>
      <c r="AU592" s="5">
        <f ca="1">IF(T592="V",IF(AT592="",COUNTBLANK(INDIRECT(ADDRESS(MATCH(LARGE($AT$4:AT592,1),$AT$1:AT592,0),46)):AT592),ROWS($AT$4:AT592)-MATCH(AT592-1,$AT$4:AT591,0)),"")</f>
        <v>1</v>
      </c>
      <c r="AV592" s="5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1:58" x14ac:dyDescent="0.25">
      <c r="A593" s="2"/>
      <c r="B593" s="2">
        <v>589</v>
      </c>
      <c r="C593" s="3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5" t="str">
        <f>IF(COUNT(U593:AS593)=25,LARGE($AT$4:AT592,1)+1,"")</f>
        <v/>
      </c>
      <c r="AU593" s="5">
        <f ca="1">IF(T593="V",IF(AT593="",COUNTBLANK(INDIRECT(ADDRESS(MATCH(LARGE($AT$4:AT593,1),$AT$1:AT593,0),46)):AT593),ROWS($AT$4:AT593)-MATCH(AT593-1,$AT$4:AT592,0)),"")</f>
        <v>2</v>
      </c>
      <c r="AV593" s="5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1:58" x14ac:dyDescent="0.25">
      <c r="A594" s="2"/>
      <c r="B594" s="2">
        <v>590</v>
      </c>
      <c r="C594" s="3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5">
        <f>IF(COUNT(U594:AS594)=25,LARGE($AT$4:AT593,1)+1,"")</f>
        <v>124</v>
      </c>
      <c r="AU594" s="5">
        <f ca="1">IF(T594="V",IF(AT594="",COUNTBLANK(INDIRECT(ADDRESS(MATCH(LARGE($AT$4:AT594,1),$AT$1:AT594,0),46)):AT594),ROWS($AT$4:AT594)-MATCH(AT594-1,$AT$4:AT593,0)),"")</f>
        <v>3</v>
      </c>
      <c r="AV594" s="5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1:58" x14ac:dyDescent="0.25">
      <c r="A595" s="2"/>
      <c r="B595" s="2">
        <v>591</v>
      </c>
      <c r="C595" s="3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5" t="str">
        <f>IF(COUNT(U595:AS595)=25,LARGE($AT$4:AT594,1)+1,"")</f>
        <v/>
      </c>
      <c r="AU595" s="5">
        <f ca="1">IF(T595="V",IF(AT595="",COUNTBLANK(INDIRECT(ADDRESS(MATCH(LARGE($AT$4:AT595,1),$AT$1:AT595,0),46)):AT595),ROWS($AT$4:AT595)-MATCH(AT595-1,$AT$4:AT594,0)),"")</f>
        <v>1</v>
      </c>
      <c r="AV595" s="5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1:58" x14ac:dyDescent="0.25">
      <c r="A596" s="2"/>
      <c r="B596" s="2">
        <v>592</v>
      </c>
      <c r="C596" s="3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5" t="str">
        <f>IF(COUNT(U596:AS596)=25,LARGE($AT$4:AT595,1)+1,"")</f>
        <v/>
      </c>
      <c r="AU596" s="5">
        <f ca="1">IF(T596="V",IF(AT596="",COUNTBLANK(INDIRECT(ADDRESS(MATCH(LARGE($AT$4:AT596,1),$AT$1:AT596,0),46)):AT596),ROWS($AT$4:AT596)-MATCH(AT596-1,$AT$4:AT595,0)),"")</f>
        <v>2</v>
      </c>
      <c r="AV596" s="5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1:58" x14ac:dyDescent="0.25">
      <c r="A597" s="2"/>
      <c r="B597" s="2">
        <v>593</v>
      </c>
      <c r="C597" s="3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5" t="str">
        <f>IF(COUNT(U597:AS597)=25,LARGE($AT$4:AT596,1)+1,"")</f>
        <v/>
      </c>
      <c r="AU597" s="5">
        <f ca="1">IF(T597="V",IF(AT597="",COUNTBLANK(INDIRECT(ADDRESS(MATCH(LARGE($AT$4:AT597,1),$AT$1:AT597,0),46)):AT597),ROWS($AT$4:AT597)-MATCH(AT597-1,$AT$4:AT596,0)),"")</f>
        <v>3</v>
      </c>
      <c r="AV597" s="5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1:58" x14ac:dyDescent="0.25">
      <c r="A598" s="2"/>
      <c r="B598" s="2">
        <v>594</v>
      </c>
      <c r="C598" s="3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5" t="str">
        <f>IF(COUNT(U598:AS598)=25,LARGE($AT$4:AT597,1)+1,"")</f>
        <v/>
      </c>
      <c r="AU598" s="5">
        <f ca="1">IF(T598="V",IF(AT598="",COUNTBLANK(INDIRECT(ADDRESS(MATCH(LARGE($AT$4:AT598,1),$AT$1:AT598,0),46)):AT598),ROWS($AT$4:AT598)-MATCH(AT598-1,$AT$4:AT597,0)),"")</f>
        <v>4</v>
      </c>
      <c r="AV598" s="5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1:58" x14ac:dyDescent="0.25">
      <c r="A599" s="2"/>
      <c r="B599" s="2">
        <v>595</v>
      </c>
      <c r="C599" s="3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5">
        <f>IF(COUNT(U599:AS599)=25,LARGE($AT$4:AT598,1)+1,"")</f>
        <v>125</v>
      </c>
      <c r="AU599" s="5">
        <f ca="1">IF(T599="V",IF(AT599="",COUNTBLANK(INDIRECT(ADDRESS(MATCH(LARGE($AT$4:AT599,1),$AT$1:AT599,0),46)):AT599),ROWS($AT$4:AT599)-MATCH(AT599-1,$AT$4:AT598,0)),"")</f>
        <v>5</v>
      </c>
      <c r="AV599" s="5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1:58" x14ac:dyDescent="0.25">
      <c r="A600" s="2"/>
      <c r="B600" s="2">
        <v>596</v>
      </c>
      <c r="C600" s="3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5" t="str">
        <f>IF(COUNT(U600:AS600)=25,LARGE($AT$4:AT599,1)+1,"")</f>
        <v/>
      </c>
      <c r="AU600" s="5">
        <f ca="1">IF(T600="V",IF(AT600="",COUNTBLANK(INDIRECT(ADDRESS(MATCH(LARGE($AT$4:AT600,1),$AT$1:AT600,0),46)):AT600),ROWS($AT$4:AT600)-MATCH(AT600-1,$AT$4:AT599,0)),"")</f>
        <v>1</v>
      </c>
      <c r="AV600" s="5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1:58" x14ac:dyDescent="0.25">
      <c r="A601" s="2"/>
      <c r="B601" s="2">
        <v>597</v>
      </c>
      <c r="C601" s="3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5" t="str">
        <f>IF(COUNT(U601:AS601)=25,LARGE($AT$4:AT600,1)+1,"")</f>
        <v/>
      </c>
      <c r="AU601" s="5">
        <f ca="1">IF(T601="V",IF(AT601="",COUNTBLANK(INDIRECT(ADDRESS(MATCH(LARGE($AT$4:AT601,1),$AT$1:AT601,0),46)):AT601),ROWS($AT$4:AT601)-MATCH(AT601-1,$AT$4:AT600,0)),"")</f>
        <v>2</v>
      </c>
      <c r="AV601" s="5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1:58" x14ac:dyDescent="0.25">
      <c r="A602" s="2"/>
      <c r="B602" s="2">
        <v>598</v>
      </c>
      <c r="C602" s="3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5" t="str">
        <f>IF(COUNT(U602:AS602)=25,LARGE($AT$4:AT601,1)+1,"")</f>
        <v/>
      </c>
      <c r="AU602" s="5">
        <f ca="1">IF(T602="V",IF(AT602="",COUNTBLANK(INDIRECT(ADDRESS(MATCH(LARGE($AT$4:AT602,1),$AT$1:AT602,0),46)):AT602),ROWS($AT$4:AT602)-MATCH(AT602-1,$AT$4:AT601,0)),"")</f>
        <v>3</v>
      </c>
      <c r="AV602" s="5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1:58" x14ac:dyDescent="0.25">
      <c r="A603" s="2"/>
      <c r="B603" s="2">
        <v>599</v>
      </c>
      <c r="C603" s="3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5">
        <f>IF(COUNT(U603:AS603)=25,LARGE($AT$4:AT602,1)+1,"")</f>
        <v>126</v>
      </c>
      <c r="AU603" s="5">
        <f ca="1">IF(T603="V",IF(AT603="",COUNTBLANK(INDIRECT(ADDRESS(MATCH(LARGE($AT$4:AT603,1),$AT$1:AT603,0),46)):AT603),ROWS($AT$4:AT603)-MATCH(AT603-1,$AT$4:AT602,0)),"")</f>
        <v>4</v>
      </c>
      <c r="AV603" s="5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1:58" x14ac:dyDescent="0.25">
      <c r="A604" s="2"/>
      <c r="B604" s="2">
        <v>600</v>
      </c>
      <c r="C604" s="3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5" t="str">
        <f>IF(COUNT(U604:AS604)=25,LARGE($AT$4:AT603,1)+1,"")</f>
        <v/>
      </c>
      <c r="AU604" s="5">
        <f ca="1">IF(T604="V",IF(AT604="",COUNTBLANK(INDIRECT(ADDRESS(MATCH(LARGE($AT$4:AT604,1),$AT$1:AT604,0),46)):AT604),ROWS($AT$4:AT604)-MATCH(AT604-1,$AT$4:AT603,0)),"")</f>
        <v>1</v>
      </c>
      <c r="AV604" s="5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1:58" x14ac:dyDescent="0.25">
      <c r="A605" s="2"/>
      <c r="B605" s="2">
        <v>601</v>
      </c>
      <c r="C605" s="3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5" t="str">
        <f>IF(COUNT(U605:AS605)=25,LARGE($AT$4:AT604,1)+1,"")</f>
        <v/>
      </c>
      <c r="AU605" s="5">
        <f ca="1">IF(T605="V",IF(AT605="",COUNTBLANK(INDIRECT(ADDRESS(MATCH(LARGE($AT$4:AT605,1),$AT$1:AT605,0),46)):AT605),ROWS($AT$4:AT605)-MATCH(AT605-1,$AT$4:AT604,0)),"")</f>
        <v>2</v>
      </c>
      <c r="AV605" s="5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1:58" x14ac:dyDescent="0.25">
      <c r="A606" s="2"/>
      <c r="B606" s="2">
        <v>602</v>
      </c>
      <c r="C606" s="3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5" t="str">
        <f>IF(COUNT(U606:AS606)=25,LARGE($AT$4:AT605,1)+1,"")</f>
        <v/>
      </c>
      <c r="AU606" s="5">
        <f ca="1">IF(T606="V",IF(AT606="",COUNTBLANK(INDIRECT(ADDRESS(MATCH(LARGE($AT$4:AT606,1),$AT$1:AT606,0),46)):AT606),ROWS($AT$4:AT606)-MATCH(AT606-1,$AT$4:AT605,0)),"")</f>
        <v>3</v>
      </c>
      <c r="AV606" s="5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1:58" x14ac:dyDescent="0.25">
      <c r="A607" s="2"/>
      <c r="B607" s="2">
        <v>603</v>
      </c>
      <c r="C607" s="3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5" t="str">
        <f>IF(COUNT(U607:AS607)=25,LARGE($AT$4:AT606,1)+1,"")</f>
        <v/>
      </c>
      <c r="AU607" s="5">
        <f ca="1">IF(T607="V",IF(AT607="",COUNTBLANK(INDIRECT(ADDRESS(MATCH(LARGE($AT$4:AT607,1),$AT$1:AT607,0),46)):AT607),ROWS($AT$4:AT607)-MATCH(AT607-1,$AT$4:AT606,0)),"")</f>
        <v>4</v>
      </c>
      <c r="AV607" s="5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1:58" x14ac:dyDescent="0.25">
      <c r="A608" s="2"/>
      <c r="B608" s="2">
        <v>604</v>
      </c>
      <c r="C608" s="3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5">
        <f>IF(COUNT(U608:AS608)=25,LARGE($AT$4:AT607,1)+1,"")</f>
        <v>127</v>
      </c>
      <c r="AU608" s="5">
        <f ca="1">IF(T608="V",IF(AT608="",COUNTBLANK(INDIRECT(ADDRESS(MATCH(LARGE($AT$4:AT608,1),$AT$1:AT608,0),46)):AT608),ROWS($AT$4:AT608)-MATCH(AT608-1,$AT$4:AT607,0)),"")</f>
        <v>5</v>
      </c>
      <c r="AV608" s="5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1:58" x14ac:dyDescent="0.25">
      <c r="A609" s="2"/>
      <c r="B609" s="2">
        <v>605</v>
      </c>
      <c r="C609" s="3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5" t="str">
        <f>IF(COUNT(U609:AS609)=25,LARGE($AT$4:AT608,1)+1,"")</f>
        <v/>
      </c>
      <c r="AU609" s="5">
        <f ca="1">IF(T609="V",IF(AT609="",COUNTBLANK(INDIRECT(ADDRESS(MATCH(LARGE($AT$4:AT609,1),$AT$1:AT609,0),46)):AT609),ROWS($AT$4:AT609)-MATCH(AT609-1,$AT$4:AT608,0)),"")</f>
        <v>1</v>
      </c>
      <c r="AV609" s="5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1:58" x14ac:dyDescent="0.25">
      <c r="A610" s="2"/>
      <c r="B610" s="2">
        <v>606</v>
      </c>
      <c r="C610" s="3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5" t="str">
        <f>IF(COUNT(U610:AS610)=25,LARGE($AT$4:AT609,1)+1,"")</f>
        <v/>
      </c>
      <c r="AU610" s="5">
        <f ca="1">IF(T610="V",IF(AT610="",COUNTBLANK(INDIRECT(ADDRESS(MATCH(LARGE($AT$4:AT610,1),$AT$1:AT610,0),46)):AT610),ROWS($AT$4:AT610)-MATCH(AT610-1,$AT$4:AT609,0)),"")</f>
        <v>2</v>
      </c>
      <c r="AV610" s="5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1:58" x14ac:dyDescent="0.25">
      <c r="A611" s="2"/>
      <c r="B611" s="2">
        <v>607</v>
      </c>
      <c r="C611" s="3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5" t="str">
        <f>IF(COUNT(U611:AS611)=25,LARGE($AT$4:AT610,1)+1,"")</f>
        <v/>
      </c>
      <c r="AU611" s="5">
        <f ca="1">IF(T611="V",IF(AT611="",COUNTBLANK(INDIRECT(ADDRESS(MATCH(LARGE($AT$4:AT611,1),$AT$1:AT611,0),46)):AT611),ROWS($AT$4:AT611)-MATCH(AT611-1,$AT$4:AT610,0)),"")</f>
        <v>3</v>
      </c>
      <c r="AV611" s="5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1:58" x14ac:dyDescent="0.25">
      <c r="A612" s="2"/>
      <c r="B612" s="2">
        <v>608</v>
      </c>
      <c r="C612" s="3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5">
        <f>IF(COUNT(U612:AS612)=25,LARGE($AT$4:AT611,1)+1,"")</f>
        <v>128</v>
      </c>
      <c r="AU612" s="5">
        <f ca="1">IF(T612="V",IF(AT612="",COUNTBLANK(INDIRECT(ADDRESS(MATCH(LARGE($AT$4:AT612,1),$AT$1:AT612,0),46)):AT612),ROWS($AT$4:AT612)-MATCH(AT612-1,$AT$4:AT611,0)),"")</f>
        <v>4</v>
      </c>
      <c r="AV612" s="5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1:58" x14ac:dyDescent="0.25">
      <c r="A613" s="2"/>
      <c r="B613" s="2">
        <v>609</v>
      </c>
      <c r="C613" s="3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5" t="str">
        <f>IF(COUNT(U613:AS613)=25,LARGE($AT$4:AT612,1)+1,"")</f>
        <v/>
      </c>
      <c r="AU613" s="5">
        <f ca="1">IF(T613="V",IF(AT613="",COUNTBLANK(INDIRECT(ADDRESS(MATCH(LARGE($AT$4:AT613,1),$AT$1:AT613,0),46)):AT613),ROWS($AT$4:AT613)-MATCH(AT613-1,$AT$4:AT612,0)),"")</f>
        <v>1</v>
      </c>
      <c r="AV613" s="5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1:58" x14ac:dyDescent="0.25">
      <c r="A614" s="2"/>
      <c r="B614" s="2">
        <v>610</v>
      </c>
      <c r="C614" s="3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5" t="str">
        <f>IF(COUNT(U614:AS614)=25,LARGE($AT$4:AT613,1)+1,"")</f>
        <v/>
      </c>
      <c r="AU614" s="5">
        <f ca="1">IF(T614="V",IF(AT614="",COUNTBLANK(INDIRECT(ADDRESS(MATCH(LARGE($AT$4:AT614,1),$AT$1:AT614,0),46)):AT614),ROWS($AT$4:AT614)-MATCH(AT614-1,$AT$4:AT613,0)),"")</f>
        <v>2</v>
      </c>
      <c r="AV614" s="5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1:58" x14ac:dyDescent="0.25">
      <c r="A615" s="2"/>
      <c r="B615" s="2">
        <v>611</v>
      </c>
      <c r="C615" s="3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5" t="str">
        <f>IF(COUNT(U615:AS615)=25,LARGE($AT$4:AT614,1)+1,"")</f>
        <v/>
      </c>
      <c r="AU615" s="5">
        <f ca="1">IF(T615="V",IF(AT615="",COUNTBLANK(INDIRECT(ADDRESS(MATCH(LARGE($AT$4:AT615,1),$AT$1:AT615,0),46)):AT615),ROWS($AT$4:AT615)-MATCH(AT615-1,$AT$4:AT614,0)),"")</f>
        <v>3</v>
      </c>
      <c r="AV615" s="5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1:58" x14ac:dyDescent="0.25">
      <c r="A616" s="2"/>
      <c r="B616" s="2">
        <v>612</v>
      </c>
      <c r="C616" s="3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5" t="str">
        <f>IF(COUNT(U616:AS616)=25,LARGE($AT$4:AT615,1)+1,"")</f>
        <v/>
      </c>
      <c r="AU616" s="5">
        <f ca="1">IF(T616="V",IF(AT616="",COUNTBLANK(INDIRECT(ADDRESS(MATCH(LARGE($AT$4:AT616,1),$AT$1:AT616,0),46)):AT616),ROWS($AT$4:AT616)-MATCH(AT616-1,$AT$4:AT615,0)),"")</f>
        <v>4</v>
      </c>
      <c r="AV616" s="5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1:58" x14ac:dyDescent="0.25">
      <c r="A617" s="2"/>
      <c r="B617" s="2">
        <v>613</v>
      </c>
      <c r="C617" s="3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5" t="str">
        <f>IF(COUNT(U617:AS617)=25,LARGE($AT$4:AT616,1)+1,"")</f>
        <v/>
      </c>
      <c r="AU617" s="5">
        <f ca="1">IF(T617="V",IF(AT617="",COUNTBLANK(INDIRECT(ADDRESS(MATCH(LARGE($AT$4:AT617,1),$AT$1:AT617,0),46)):AT617),ROWS($AT$4:AT617)-MATCH(AT617-1,$AT$4:AT616,0)),"")</f>
        <v>5</v>
      </c>
      <c r="AV617" s="5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1:58" x14ac:dyDescent="0.25">
      <c r="A618" s="2"/>
      <c r="B618" s="2">
        <v>614</v>
      </c>
      <c r="C618" s="3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5" t="str">
        <f>IF(COUNT(U618:AS618)=25,LARGE($AT$4:AT617,1)+1,"")</f>
        <v/>
      </c>
      <c r="AU618" s="5">
        <f ca="1">IF(T618="V",IF(AT618="",COUNTBLANK(INDIRECT(ADDRESS(MATCH(LARGE($AT$4:AT618,1),$AT$1:AT618,0),46)):AT618),ROWS($AT$4:AT618)-MATCH(AT618-1,$AT$4:AT617,0)),"")</f>
        <v>6</v>
      </c>
      <c r="AV618" s="5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1:58" x14ac:dyDescent="0.25">
      <c r="A619" s="2"/>
      <c r="B619" s="2">
        <v>615</v>
      </c>
      <c r="C619" s="3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5">
        <f>IF(COUNT(U619:AS619)=25,LARGE($AT$4:AT618,1)+1,"")</f>
        <v>129</v>
      </c>
      <c r="AU619" s="5">
        <f ca="1">IF(T619="V",IF(AT619="",COUNTBLANK(INDIRECT(ADDRESS(MATCH(LARGE($AT$4:AT619,1),$AT$1:AT619,0),46)):AT619),ROWS($AT$4:AT619)-MATCH(AT619-1,$AT$4:AT618,0)),"")</f>
        <v>7</v>
      </c>
      <c r="AV619" s="5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1:58" x14ac:dyDescent="0.25">
      <c r="A620" s="2"/>
      <c r="B620" s="2">
        <v>616</v>
      </c>
      <c r="C620" s="3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5" t="str">
        <f>IF(COUNT(U620:AS620)=25,LARGE($AT$4:AT619,1)+1,"")</f>
        <v/>
      </c>
      <c r="AU620" s="5">
        <f ca="1">IF(T620="V",IF(AT620="",COUNTBLANK(INDIRECT(ADDRESS(MATCH(LARGE($AT$4:AT620,1),$AT$1:AT620,0),46)):AT620),ROWS($AT$4:AT620)-MATCH(AT620-1,$AT$4:AT619,0)),"")</f>
        <v>1</v>
      </c>
      <c r="AV620" s="5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1:58" x14ac:dyDescent="0.25">
      <c r="A621" s="2"/>
      <c r="B621" s="2">
        <v>617</v>
      </c>
      <c r="C621" s="3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5" t="str">
        <f>IF(COUNT(U621:AS621)=25,LARGE($AT$4:AT620,1)+1,"")</f>
        <v/>
      </c>
      <c r="AU621" s="5">
        <f ca="1">IF(T621="V",IF(AT621="",COUNTBLANK(INDIRECT(ADDRESS(MATCH(LARGE($AT$4:AT621,1),$AT$1:AT621,0),46)):AT621),ROWS($AT$4:AT621)-MATCH(AT621-1,$AT$4:AT620,0)),"")</f>
        <v>2</v>
      </c>
      <c r="AV621" s="5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1:58" x14ac:dyDescent="0.25">
      <c r="A622" s="2"/>
      <c r="B622" s="2">
        <v>618</v>
      </c>
      <c r="C622" s="3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5" t="str">
        <f>IF(COUNT(U622:AS622)=25,LARGE($AT$4:AT621,1)+1,"")</f>
        <v/>
      </c>
      <c r="AU622" s="5">
        <f ca="1">IF(T622="V",IF(AT622="",COUNTBLANK(INDIRECT(ADDRESS(MATCH(LARGE($AT$4:AT622,1),$AT$1:AT622,0),46)):AT622),ROWS($AT$4:AT622)-MATCH(AT622-1,$AT$4:AT621,0)),"")</f>
        <v>3</v>
      </c>
      <c r="AV622" s="5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1:58" x14ac:dyDescent="0.25">
      <c r="A623" s="2"/>
      <c r="B623" s="2">
        <v>619</v>
      </c>
      <c r="C623" s="3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5" t="str">
        <f>IF(COUNT(U623:AS623)=25,LARGE($AT$4:AT622,1)+1,"")</f>
        <v/>
      </c>
      <c r="AU623" s="5">
        <f ca="1">IF(T623="V",IF(AT623="",COUNTBLANK(INDIRECT(ADDRESS(MATCH(LARGE($AT$4:AT623,1),$AT$1:AT623,0),46)):AT623),ROWS($AT$4:AT623)-MATCH(AT623-1,$AT$4:AT622,0)),"")</f>
        <v>4</v>
      </c>
      <c r="AV623" s="5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1:58" x14ac:dyDescent="0.25">
      <c r="A624" s="2"/>
      <c r="B624" s="2">
        <v>620</v>
      </c>
      <c r="C624" s="3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5">
        <f>IF(COUNT(U624:AS624)=25,LARGE($AT$4:AT623,1)+1,"")</f>
        <v>130</v>
      </c>
      <c r="AU624" s="5">
        <f ca="1">IF(T624="V",IF(AT624="",COUNTBLANK(INDIRECT(ADDRESS(MATCH(LARGE($AT$4:AT624,1),$AT$1:AT624,0),46)):AT624),ROWS($AT$4:AT624)-MATCH(AT624-1,$AT$4:AT623,0)),"")</f>
        <v>5</v>
      </c>
      <c r="AV624" s="5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1:58" x14ac:dyDescent="0.25">
      <c r="A625" s="2"/>
      <c r="B625" s="2">
        <v>621</v>
      </c>
      <c r="C625" s="3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5" t="str">
        <f>IF(COUNT(U625:AS625)=25,LARGE($AT$4:AT624,1)+1,"")</f>
        <v/>
      </c>
      <c r="AU625" s="5">
        <f ca="1">IF(T625="V",IF(AT625="",COUNTBLANK(INDIRECT(ADDRESS(MATCH(LARGE($AT$4:AT625,1),$AT$1:AT625,0),46)):AT625),ROWS($AT$4:AT625)-MATCH(AT625-1,$AT$4:AT624,0)),"")</f>
        <v>1</v>
      </c>
      <c r="AV625" s="5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1:58" x14ac:dyDescent="0.25">
      <c r="A626" s="2"/>
      <c r="B626" s="2">
        <v>622</v>
      </c>
      <c r="C626" s="3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5" t="str">
        <f>IF(COUNT(U626:AS626)=25,LARGE($AT$4:AT625,1)+1,"")</f>
        <v/>
      </c>
      <c r="AU626" s="5">
        <f ca="1">IF(T626="V",IF(AT626="",COUNTBLANK(INDIRECT(ADDRESS(MATCH(LARGE($AT$4:AT626,1),$AT$1:AT626,0),46)):AT626),ROWS($AT$4:AT626)-MATCH(AT626-1,$AT$4:AT625,0)),"")</f>
        <v>2</v>
      </c>
      <c r="AV626" s="5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1:58" x14ac:dyDescent="0.25">
      <c r="A627" s="2"/>
      <c r="B627" s="2">
        <v>623</v>
      </c>
      <c r="C627" s="3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5" t="str">
        <f>IF(COUNT(U627:AS627)=25,LARGE($AT$4:AT626,1)+1,"")</f>
        <v/>
      </c>
      <c r="AU627" s="5">
        <f ca="1">IF(T627="V",IF(AT627="",COUNTBLANK(INDIRECT(ADDRESS(MATCH(LARGE($AT$4:AT627,1),$AT$1:AT627,0),46)):AT627),ROWS($AT$4:AT627)-MATCH(AT627-1,$AT$4:AT626,0)),"")</f>
        <v>3</v>
      </c>
      <c r="AV627" s="5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1:58" x14ac:dyDescent="0.25">
      <c r="A628" s="2"/>
      <c r="B628" s="2">
        <v>624</v>
      </c>
      <c r="C628" s="3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5" t="str">
        <f>IF(COUNT(U628:AS628)=25,LARGE($AT$4:AT627,1)+1,"")</f>
        <v/>
      </c>
      <c r="AU628" s="5">
        <f ca="1">IF(T628="V",IF(AT628="",COUNTBLANK(INDIRECT(ADDRESS(MATCH(LARGE($AT$4:AT628,1),$AT$1:AT628,0),46)):AT628),ROWS($AT$4:AT628)-MATCH(AT628-1,$AT$4:AT627,0)),"")</f>
        <v>4</v>
      </c>
      <c r="AV628" s="5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1:58" x14ac:dyDescent="0.25">
      <c r="A629" s="2"/>
      <c r="B629" s="2">
        <v>625</v>
      </c>
      <c r="C629" s="3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5" t="str">
        <f>IF(COUNT(U629:AS629)=25,LARGE($AT$4:AT628,1)+1,"")</f>
        <v/>
      </c>
      <c r="AU629" s="5">
        <f ca="1">IF(T629="V",IF(AT629="",COUNTBLANK(INDIRECT(ADDRESS(MATCH(LARGE($AT$4:AT629,1),$AT$1:AT629,0),46)):AT629),ROWS($AT$4:AT629)-MATCH(AT629-1,$AT$4:AT628,0)),"")</f>
        <v>5</v>
      </c>
      <c r="AV629" s="5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1:58" x14ac:dyDescent="0.25">
      <c r="A630" s="2"/>
      <c r="B630" s="2">
        <v>626</v>
      </c>
      <c r="C630" s="3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5">
        <f>IF(COUNT(U630:AS630)=25,LARGE($AT$4:AT629,1)+1,"")</f>
        <v>131</v>
      </c>
      <c r="AU630" s="5">
        <f ca="1">IF(T630="V",IF(AT630="",COUNTBLANK(INDIRECT(ADDRESS(MATCH(LARGE($AT$4:AT630,1),$AT$1:AT630,0),46)):AT630),ROWS($AT$4:AT630)-MATCH(AT630-1,$AT$4:AT629,0)),"")</f>
        <v>6</v>
      </c>
      <c r="AV630" s="5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1:58" x14ac:dyDescent="0.25">
      <c r="A631" s="2"/>
      <c r="B631" s="2">
        <v>627</v>
      </c>
      <c r="C631" s="3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5" t="str">
        <f>IF(COUNT(U631:AS631)=25,LARGE($AT$4:AT630,1)+1,"")</f>
        <v/>
      </c>
      <c r="AU631" s="5">
        <f ca="1">IF(T631="V",IF(AT631="",COUNTBLANK(INDIRECT(ADDRESS(MATCH(LARGE($AT$4:AT631,1),$AT$1:AT631,0),46)):AT631),ROWS($AT$4:AT631)-MATCH(AT631-1,$AT$4:AT630,0)),"")</f>
        <v>1</v>
      </c>
      <c r="AV631" s="5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1:58" x14ac:dyDescent="0.25">
      <c r="A632" s="2"/>
      <c r="B632" s="2">
        <v>628</v>
      </c>
      <c r="C632" s="3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5" t="str">
        <f>IF(COUNT(U632:AS632)=25,LARGE($AT$4:AT631,1)+1,"")</f>
        <v/>
      </c>
      <c r="AU632" s="5">
        <f ca="1">IF(T632="V",IF(AT632="",COUNTBLANK(INDIRECT(ADDRESS(MATCH(LARGE($AT$4:AT632,1),$AT$1:AT632,0),46)):AT632),ROWS($AT$4:AT632)-MATCH(AT632-1,$AT$4:AT631,0)),"")</f>
        <v>2</v>
      </c>
      <c r="AV632" s="5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1:58" x14ac:dyDescent="0.25">
      <c r="A633" s="2"/>
      <c r="B633" s="2">
        <v>629</v>
      </c>
      <c r="C633" s="3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5" t="str">
        <f>IF(COUNT(U633:AS633)=25,LARGE($AT$4:AT632,1)+1,"")</f>
        <v/>
      </c>
      <c r="AU633" s="5">
        <f ca="1">IF(T633="V",IF(AT633="",COUNTBLANK(INDIRECT(ADDRESS(MATCH(LARGE($AT$4:AT633,1),$AT$1:AT633,0),46)):AT633),ROWS($AT$4:AT633)-MATCH(AT633-1,$AT$4:AT632,0)),"")</f>
        <v>3</v>
      </c>
      <c r="AV633" s="5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1:58" x14ac:dyDescent="0.25">
      <c r="A634" s="2"/>
      <c r="B634" s="2">
        <v>630</v>
      </c>
      <c r="C634" s="3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5" t="str">
        <f>IF(COUNT(U634:AS634)=25,LARGE($AT$4:AT633,1)+1,"")</f>
        <v/>
      </c>
      <c r="AU634" s="5">
        <f ca="1">IF(T634="V",IF(AT634="",COUNTBLANK(INDIRECT(ADDRESS(MATCH(LARGE($AT$4:AT634,1),$AT$1:AT634,0),46)):AT634),ROWS($AT$4:AT634)-MATCH(AT634-1,$AT$4:AT633,0)),"")</f>
        <v>4</v>
      </c>
      <c r="AV634" s="5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1:58" x14ac:dyDescent="0.25">
      <c r="A635" s="2"/>
      <c r="B635" s="2">
        <v>631</v>
      </c>
      <c r="C635" s="3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5">
        <f>IF(COUNT(U635:AS635)=25,LARGE($AT$4:AT634,1)+1,"")</f>
        <v>132</v>
      </c>
      <c r="AU635" s="5">
        <f ca="1">IF(T635="V",IF(AT635="",COUNTBLANK(INDIRECT(ADDRESS(MATCH(LARGE($AT$4:AT635,1),$AT$1:AT635,0),46)):AT635),ROWS($AT$4:AT635)-MATCH(AT635-1,$AT$4:AT634,0)),"")</f>
        <v>5</v>
      </c>
      <c r="AV635" s="5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1:58" x14ac:dyDescent="0.25">
      <c r="A636" s="2"/>
      <c r="B636" s="2">
        <v>632</v>
      </c>
      <c r="C636" s="3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5" t="str">
        <f>IF(COUNT(U636:AS636)=25,LARGE($AT$4:AT635,1)+1,"")</f>
        <v/>
      </c>
      <c r="AU636" s="5">
        <f ca="1">IF(T636="V",IF(AT636="",COUNTBLANK(INDIRECT(ADDRESS(MATCH(LARGE($AT$4:AT636,1),$AT$1:AT636,0),46)):AT636),ROWS($AT$4:AT636)-MATCH(AT636-1,$AT$4:AT635,0)),"")</f>
        <v>1</v>
      </c>
      <c r="AV636" s="5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1:58" x14ac:dyDescent="0.25">
      <c r="A637" s="2"/>
      <c r="B637" s="2">
        <v>633</v>
      </c>
      <c r="C637" s="3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5" t="str">
        <f>IF(COUNT(U637:AS637)=25,LARGE($AT$4:AT636,1)+1,"")</f>
        <v/>
      </c>
      <c r="AU637" s="5">
        <f ca="1">IF(T637="V",IF(AT637="",COUNTBLANK(INDIRECT(ADDRESS(MATCH(LARGE($AT$4:AT637,1),$AT$1:AT637,0),46)):AT637),ROWS($AT$4:AT637)-MATCH(AT637-1,$AT$4:AT636,0)),"")</f>
        <v>2</v>
      </c>
      <c r="AV637" s="5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1:58" x14ac:dyDescent="0.25">
      <c r="A638" s="2"/>
      <c r="B638" s="2">
        <v>634</v>
      </c>
      <c r="C638" s="3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5">
        <f>IF(COUNT(U638:AS638)=25,LARGE($AT$4:AT637,1)+1,"")</f>
        <v>133</v>
      </c>
      <c r="AU638" s="5">
        <f ca="1">IF(T638="V",IF(AT638="",COUNTBLANK(INDIRECT(ADDRESS(MATCH(LARGE($AT$4:AT638,1),$AT$1:AT638,0),46)):AT638),ROWS($AT$4:AT638)-MATCH(AT638-1,$AT$4:AT637,0)),"")</f>
        <v>3</v>
      </c>
      <c r="AV638" s="5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1:58" x14ac:dyDescent="0.25">
      <c r="A639" s="2"/>
      <c r="B639" s="2">
        <v>635</v>
      </c>
      <c r="C639" s="3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5" t="str">
        <f>IF(COUNT(U639:AS639)=25,LARGE($AT$4:AT638,1)+1,"")</f>
        <v/>
      </c>
      <c r="AU639" s="5">
        <f ca="1">IF(T639="V",IF(AT639="",COUNTBLANK(INDIRECT(ADDRESS(MATCH(LARGE($AT$4:AT639,1),$AT$1:AT639,0),46)):AT639),ROWS($AT$4:AT639)-MATCH(AT639-1,$AT$4:AT638,0)),"")</f>
        <v>1</v>
      </c>
      <c r="AV639" s="5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1:58" x14ac:dyDescent="0.25">
      <c r="A640" s="2"/>
      <c r="B640" s="2">
        <v>636</v>
      </c>
      <c r="C640" s="3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5" t="str">
        <f>IF(COUNT(U640:AS640)=25,LARGE($AT$4:AT639,1)+1,"")</f>
        <v/>
      </c>
      <c r="AU640" s="5">
        <f ca="1">IF(T640="V",IF(AT640="",COUNTBLANK(INDIRECT(ADDRESS(MATCH(LARGE($AT$4:AT640,1),$AT$1:AT640,0),46)):AT640),ROWS($AT$4:AT640)-MATCH(AT640-1,$AT$4:AT639,0)),"")</f>
        <v>2</v>
      </c>
      <c r="AV640" s="5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1:58" x14ac:dyDescent="0.25">
      <c r="A641" s="2"/>
      <c r="B641" s="2">
        <v>637</v>
      </c>
      <c r="C641" s="3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5" t="str">
        <f>IF(COUNT(U641:AS641)=25,LARGE($AT$4:AT640,1)+1,"")</f>
        <v/>
      </c>
      <c r="AU641" s="5">
        <f ca="1">IF(T641="V",IF(AT641="",COUNTBLANK(INDIRECT(ADDRESS(MATCH(LARGE($AT$4:AT641,1),$AT$1:AT641,0),46)):AT641),ROWS($AT$4:AT641)-MATCH(AT641-1,$AT$4:AT640,0)),"")</f>
        <v>3</v>
      </c>
      <c r="AV641" s="5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1:58" x14ac:dyDescent="0.25">
      <c r="A642" s="2"/>
      <c r="B642" s="2">
        <v>638</v>
      </c>
      <c r="C642" s="3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5" t="str">
        <f>IF(COUNT(U642:AS642)=25,LARGE($AT$4:AT641,1)+1,"")</f>
        <v/>
      </c>
      <c r="AU642" s="5">
        <f ca="1">IF(T642="V",IF(AT642="",COUNTBLANK(INDIRECT(ADDRESS(MATCH(LARGE($AT$4:AT642,1),$AT$1:AT642,0),46)):AT642),ROWS($AT$4:AT642)-MATCH(AT642-1,$AT$4:AT641,0)),"")</f>
        <v>4</v>
      </c>
      <c r="AV642" s="5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1:58" x14ac:dyDescent="0.25">
      <c r="A643" s="2"/>
      <c r="B643" s="2">
        <v>639</v>
      </c>
      <c r="C643" s="3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5" t="str">
        <f>IF(COUNT(U643:AS643)=25,LARGE($AT$4:AT642,1)+1,"")</f>
        <v/>
      </c>
      <c r="AU643" s="5">
        <f ca="1">IF(T643="V",IF(AT643="",COUNTBLANK(INDIRECT(ADDRESS(MATCH(LARGE($AT$4:AT643,1),$AT$1:AT643,0),46)):AT643),ROWS($AT$4:AT643)-MATCH(AT643-1,$AT$4:AT642,0)),"")</f>
        <v>5</v>
      </c>
      <c r="AV643" s="5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1:58" x14ac:dyDescent="0.25">
      <c r="A644" s="2"/>
      <c r="B644" s="2">
        <v>640</v>
      </c>
      <c r="C644" s="3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5" t="str">
        <f>IF(COUNT(U644:AS644)=25,LARGE($AT$4:AT643,1)+1,"")</f>
        <v/>
      </c>
      <c r="AU644" s="5">
        <f ca="1">IF(T644="V",IF(AT644="",COUNTBLANK(INDIRECT(ADDRESS(MATCH(LARGE($AT$4:AT644,1),$AT$1:AT644,0),46)):AT644),ROWS($AT$4:AT644)-MATCH(AT644-1,$AT$4:AT643,0)),"")</f>
        <v>6</v>
      </c>
      <c r="AV644" s="5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1:58" x14ac:dyDescent="0.25">
      <c r="A645" s="2"/>
      <c r="B645" s="2">
        <v>641</v>
      </c>
      <c r="C645" s="3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5" t="str">
        <f>IF(COUNT(U645:AS645)=25,LARGE($AT$4:AT644,1)+1,"")</f>
        <v/>
      </c>
      <c r="AU645" s="5">
        <f ca="1">IF(T645="V",IF(AT645="",COUNTBLANK(INDIRECT(ADDRESS(MATCH(LARGE($AT$4:AT645,1),$AT$1:AT645,0),46)):AT645),ROWS($AT$4:AT645)-MATCH(AT645-1,$AT$4:AT644,0)),"")</f>
        <v>7</v>
      </c>
      <c r="AV645" s="5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1:58" x14ac:dyDescent="0.25">
      <c r="A646" s="2"/>
      <c r="B646" s="2">
        <v>642</v>
      </c>
      <c r="C646" s="3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5" t="str">
        <f>IF(COUNT(U646:AS646)=25,LARGE($AT$4:AT645,1)+1,"")</f>
        <v/>
      </c>
      <c r="AU646" s="5">
        <f ca="1">IF(T646="V",IF(AT646="",COUNTBLANK(INDIRECT(ADDRESS(MATCH(LARGE($AT$4:AT646,1),$AT$1:AT646,0),46)):AT646),ROWS($AT$4:AT646)-MATCH(AT646-1,$AT$4:AT645,0)),"")</f>
        <v>8</v>
      </c>
      <c r="AV646" s="5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1:58" x14ac:dyDescent="0.25">
      <c r="A647" s="2"/>
      <c r="B647" s="2">
        <v>643</v>
      </c>
      <c r="C647" s="3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5" t="str">
        <f>IF(COUNT(U647:AS647)=25,LARGE($AT$4:AT646,1)+1,"")</f>
        <v/>
      </c>
      <c r="AU647" s="5">
        <f ca="1">IF(T647="V",IF(AT647="",COUNTBLANK(INDIRECT(ADDRESS(MATCH(LARGE($AT$4:AT647,1),$AT$1:AT647,0),46)):AT647),ROWS($AT$4:AT647)-MATCH(AT647-1,$AT$4:AT646,0)),"")</f>
        <v>9</v>
      </c>
      <c r="AV647" s="5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1:58" x14ac:dyDescent="0.25">
      <c r="A648" s="2"/>
      <c r="B648" s="2">
        <v>644</v>
      </c>
      <c r="C648" s="3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5">
        <f>IF(COUNT(U648:AS648)=25,LARGE($AT$4:AT647,1)+1,"")</f>
        <v>134</v>
      </c>
      <c r="AU648" s="5">
        <f ca="1">IF(T648="V",IF(AT648="",COUNTBLANK(INDIRECT(ADDRESS(MATCH(LARGE($AT$4:AT648,1),$AT$1:AT648,0),46)):AT648),ROWS($AT$4:AT648)-MATCH(AT648-1,$AT$4:AT647,0)),"")</f>
        <v>10</v>
      </c>
      <c r="AV648" s="5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1:58" x14ac:dyDescent="0.25">
      <c r="A649" s="2"/>
      <c r="B649" s="2">
        <v>645</v>
      </c>
      <c r="C649" s="3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5" t="str">
        <f>IF(COUNT(U649:AS649)=25,LARGE($AT$4:AT648,1)+1,"")</f>
        <v/>
      </c>
      <c r="AU649" s="5">
        <f ca="1">IF(T649="V",IF(AT649="",COUNTBLANK(INDIRECT(ADDRESS(MATCH(LARGE($AT$4:AT649,1),$AT$1:AT649,0),46)):AT649),ROWS($AT$4:AT649)-MATCH(AT649-1,$AT$4:AT648,0)),"")</f>
        <v>1</v>
      </c>
      <c r="AV649" s="5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1:58" x14ac:dyDescent="0.25">
      <c r="A650" s="2"/>
      <c r="B650" s="2">
        <v>646</v>
      </c>
      <c r="C650" s="3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5" t="str">
        <f>IF(COUNT(U650:AS650)=25,LARGE($AT$4:AT649,1)+1,"")</f>
        <v/>
      </c>
      <c r="AU650" s="5">
        <f ca="1">IF(T650="V",IF(AT650="",COUNTBLANK(INDIRECT(ADDRESS(MATCH(LARGE($AT$4:AT650,1),$AT$1:AT650,0),46)):AT650),ROWS($AT$4:AT650)-MATCH(AT650-1,$AT$4:AT649,0)),"")</f>
        <v>2</v>
      </c>
      <c r="AV650" s="5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1:58" x14ac:dyDescent="0.25">
      <c r="A651" s="2"/>
      <c r="B651" s="2">
        <v>647</v>
      </c>
      <c r="C651" s="3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5" t="str">
        <f>IF(COUNT(U651:AS651)=25,LARGE($AT$4:AT650,1)+1,"")</f>
        <v/>
      </c>
      <c r="AU651" s="5">
        <f ca="1">IF(T651="V",IF(AT651="",COUNTBLANK(INDIRECT(ADDRESS(MATCH(LARGE($AT$4:AT651,1),$AT$1:AT651,0),46)):AT651),ROWS($AT$4:AT651)-MATCH(AT651-1,$AT$4:AT650,0)),"")</f>
        <v>3</v>
      </c>
      <c r="AV651" s="5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1:58" x14ac:dyDescent="0.25">
      <c r="A652" s="2"/>
      <c r="B652" s="2">
        <v>648</v>
      </c>
      <c r="C652" s="3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5" t="str">
        <f>IF(COUNT(U652:AS652)=25,LARGE($AT$4:AT651,1)+1,"")</f>
        <v/>
      </c>
      <c r="AU652" s="5">
        <f ca="1">IF(T652="V",IF(AT652="",COUNTBLANK(INDIRECT(ADDRESS(MATCH(LARGE($AT$4:AT652,1),$AT$1:AT652,0),46)):AT652),ROWS($AT$4:AT652)-MATCH(AT652-1,$AT$4:AT651,0)),"")</f>
        <v>4</v>
      </c>
      <c r="AV652" s="5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1:58" x14ac:dyDescent="0.25">
      <c r="A653" s="2"/>
      <c r="B653" s="2">
        <v>649</v>
      </c>
      <c r="C653" s="3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5" t="str">
        <f>IF(COUNT(U653:AS653)=25,LARGE($AT$4:AT652,1)+1,"")</f>
        <v/>
      </c>
      <c r="AU653" s="5">
        <f ca="1">IF(T653="V",IF(AT653="",COUNTBLANK(INDIRECT(ADDRESS(MATCH(LARGE($AT$4:AT653,1),$AT$1:AT653,0),46)):AT653),ROWS($AT$4:AT653)-MATCH(AT653-1,$AT$4:AT652,0)),"")</f>
        <v>5</v>
      </c>
      <c r="AV653" s="5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1:58" x14ac:dyDescent="0.25">
      <c r="A654" s="2"/>
      <c r="B654" s="2">
        <v>650</v>
      </c>
      <c r="C654" s="3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5" t="str">
        <f>IF(COUNT(U654:AS654)=25,LARGE($AT$4:AT653,1)+1,"")</f>
        <v/>
      </c>
      <c r="AU654" s="5">
        <f ca="1">IF(T654="V",IF(AT654="",COUNTBLANK(INDIRECT(ADDRESS(MATCH(LARGE($AT$4:AT654,1),$AT$1:AT654,0),46)):AT654),ROWS($AT$4:AT654)-MATCH(AT654-1,$AT$4:AT653,0)),"")</f>
        <v>6</v>
      </c>
      <c r="AV654" s="5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1:58" x14ac:dyDescent="0.25">
      <c r="A655" s="2"/>
      <c r="B655" s="2">
        <v>651</v>
      </c>
      <c r="C655" s="3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5" t="str">
        <f>IF(COUNT(U655:AS655)=25,LARGE($AT$4:AT654,1)+1,"")</f>
        <v/>
      </c>
      <c r="AU655" s="5">
        <f ca="1">IF(T655="V",IF(AT655="",COUNTBLANK(INDIRECT(ADDRESS(MATCH(LARGE($AT$4:AT655,1),$AT$1:AT655,0),46)):AT655),ROWS($AT$4:AT655)-MATCH(AT655-1,$AT$4:AT654,0)),"")</f>
        <v>7</v>
      </c>
      <c r="AV655" s="5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1:58" x14ac:dyDescent="0.25">
      <c r="A656" s="2"/>
      <c r="B656" s="2">
        <v>652</v>
      </c>
      <c r="C656" s="3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5" t="str">
        <f>IF(COUNT(U656:AS656)=25,LARGE($AT$4:AT655,1)+1,"")</f>
        <v/>
      </c>
      <c r="AU656" s="5">
        <f ca="1">IF(T656="V",IF(AT656="",COUNTBLANK(INDIRECT(ADDRESS(MATCH(LARGE($AT$4:AT656,1),$AT$1:AT656,0),46)):AT656),ROWS($AT$4:AT656)-MATCH(AT656-1,$AT$4:AT655,0)),"")</f>
        <v>8</v>
      </c>
      <c r="AV656" s="5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1:58" x14ac:dyDescent="0.25">
      <c r="A657" s="2"/>
      <c r="B657" s="2">
        <v>653</v>
      </c>
      <c r="C657" s="3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5">
        <f>IF(COUNT(U657:AS657)=25,LARGE($AT$4:AT656,1)+1,"")</f>
        <v>135</v>
      </c>
      <c r="AU657" s="5">
        <f ca="1">IF(T657="V",IF(AT657="",COUNTBLANK(INDIRECT(ADDRESS(MATCH(LARGE($AT$4:AT657,1),$AT$1:AT657,0),46)):AT657),ROWS($AT$4:AT657)-MATCH(AT657-1,$AT$4:AT656,0)),"")</f>
        <v>9</v>
      </c>
      <c r="AV657" s="5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1:58" x14ac:dyDescent="0.25">
      <c r="A658" s="2"/>
      <c r="B658" s="2">
        <v>654</v>
      </c>
      <c r="C658" s="3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5" t="str">
        <f>IF(COUNT(U658:AS658)=25,LARGE($AT$4:AT657,1)+1,"")</f>
        <v/>
      </c>
      <c r="AU658" s="5">
        <f ca="1">IF(T658="V",IF(AT658="",COUNTBLANK(INDIRECT(ADDRESS(MATCH(LARGE($AT$4:AT658,1),$AT$1:AT658,0),46)):AT658),ROWS($AT$4:AT658)-MATCH(AT658-1,$AT$4:AT657,0)),"")</f>
        <v>1</v>
      </c>
      <c r="AV658" s="5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1:58" x14ac:dyDescent="0.25">
      <c r="A659" s="2"/>
      <c r="B659" s="2">
        <v>655</v>
      </c>
      <c r="C659" s="3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5" t="str">
        <f>IF(COUNT(U659:AS659)=25,LARGE($AT$4:AT658,1)+1,"")</f>
        <v/>
      </c>
      <c r="AU659" s="5">
        <f ca="1">IF(T659="V",IF(AT659="",COUNTBLANK(INDIRECT(ADDRESS(MATCH(LARGE($AT$4:AT659,1),$AT$1:AT659,0),46)):AT659),ROWS($AT$4:AT659)-MATCH(AT659-1,$AT$4:AT658,0)),"")</f>
        <v>2</v>
      </c>
      <c r="AV659" s="5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1:58" x14ac:dyDescent="0.25">
      <c r="A660" s="2"/>
      <c r="B660" s="2">
        <v>656</v>
      </c>
      <c r="C660" s="3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5" t="str">
        <f>IF(COUNT(U660:AS660)=25,LARGE($AT$4:AT659,1)+1,"")</f>
        <v/>
      </c>
      <c r="AU660" s="5">
        <f ca="1">IF(T660="V",IF(AT660="",COUNTBLANK(INDIRECT(ADDRESS(MATCH(LARGE($AT$4:AT660,1),$AT$1:AT660,0),46)):AT660),ROWS($AT$4:AT660)-MATCH(AT660-1,$AT$4:AT659,0)),"")</f>
        <v>3</v>
      </c>
      <c r="AV660" s="5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1:58" x14ac:dyDescent="0.25">
      <c r="A661" s="2"/>
      <c r="B661" s="2">
        <v>657</v>
      </c>
      <c r="C661" s="3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5">
        <f>IF(COUNT(U661:AS661)=25,LARGE($AT$4:AT660,1)+1,"")</f>
        <v>136</v>
      </c>
      <c r="AU661" s="5">
        <f ca="1">IF(T661="V",IF(AT661="",COUNTBLANK(INDIRECT(ADDRESS(MATCH(LARGE($AT$4:AT661,1),$AT$1:AT661,0),46)):AT661),ROWS($AT$4:AT661)-MATCH(AT661-1,$AT$4:AT660,0)),"")</f>
        <v>4</v>
      </c>
      <c r="AV661" s="5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1:58" x14ac:dyDescent="0.25">
      <c r="A662" s="2"/>
      <c r="B662" s="2">
        <v>658</v>
      </c>
      <c r="C662" s="3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5" t="str">
        <f>IF(COUNT(U662:AS662)=25,LARGE($AT$4:AT661,1)+1,"")</f>
        <v/>
      </c>
      <c r="AU662" s="5">
        <f ca="1">IF(T662="V",IF(AT662="",COUNTBLANK(INDIRECT(ADDRESS(MATCH(LARGE($AT$4:AT662,1),$AT$1:AT662,0),46)):AT662),ROWS($AT$4:AT662)-MATCH(AT662-1,$AT$4:AT661,0)),"")</f>
        <v>1</v>
      </c>
      <c r="AV662" s="5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1:58" x14ac:dyDescent="0.25">
      <c r="A663" s="2"/>
      <c r="B663" s="2">
        <v>659</v>
      </c>
      <c r="C663" s="3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5" t="str">
        <f>IF(COUNT(U663:AS663)=25,LARGE($AT$4:AT662,1)+1,"")</f>
        <v/>
      </c>
      <c r="AU663" s="5">
        <f ca="1">IF(T663="V",IF(AT663="",COUNTBLANK(INDIRECT(ADDRESS(MATCH(LARGE($AT$4:AT663,1),$AT$1:AT663,0),46)):AT663),ROWS($AT$4:AT663)-MATCH(AT663-1,$AT$4:AT662,0)),"")</f>
        <v>2</v>
      </c>
      <c r="AV663" s="5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1:58" x14ac:dyDescent="0.25">
      <c r="A664" s="2"/>
      <c r="B664" s="2">
        <v>660</v>
      </c>
      <c r="C664" s="3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5" t="str">
        <f>IF(COUNT(U664:AS664)=25,LARGE($AT$4:AT663,1)+1,"")</f>
        <v/>
      </c>
      <c r="AU664" s="5">
        <f ca="1">IF(T664="V",IF(AT664="",COUNTBLANK(INDIRECT(ADDRESS(MATCH(LARGE($AT$4:AT664,1),$AT$1:AT664,0),46)):AT664),ROWS($AT$4:AT664)-MATCH(AT664-1,$AT$4:AT663,0)),"")</f>
        <v>3</v>
      </c>
      <c r="AV664" s="5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1:58" x14ac:dyDescent="0.25">
      <c r="A665" s="2"/>
      <c r="B665" s="2">
        <v>661</v>
      </c>
      <c r="C665" s="3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5" t="str">
        <f>IF(COUNT(U665:AS665)=25,LARGE($AT$4:AT664,1)+1,"")</f>
        <v/>
      </c>
      <c r="AU665" s="5">
        <f ca="1">IF(T665="V",IF(AT665="",COUNTBLANK(INDIRECT(ADDRESS(MATCH(LARGE($AT$4:AT665,1),$AT$1:AT665,0),46)):AT665),ROWS($AT$4:AT665)-MATCH(AT665-1,$AT$4:AT664,0)),"")</f>
        <v>4</v>
      </c>
      <c r="AV665" s="5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1:58" x14ac:dyDescent="0.25">
      <c r="A666" s="2"/>
      <c r="B666" s="2">
        <v>662</v>
      </c>
      <c r="C666" s="3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5">
        <f>IF(COUNT(U666:AS666)=25,LARGE($AT$4:AT665,1)+1,"")</f>
        <v>137</v>
      </c>
      <c r="AU666" s="5">
        <f ca="1">IF(T666="V",IF(AT666="",COUNTBLANK(INDIRECT(ADDRESS(MATCH(LARGE($AT$4:AT666,1),$AT$1:AT666,0),46)):AT666),ROWS($AT$4:AT666)-MATCH(AT666-1,$AT$4:AT665,0)),"")</f>
        <v>5</v>
      </c>
      <c r="AV666" s="5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1:58" x14ac:dyDescent="0.25">
      <c r="A667" s="2"/>
      <c r="B667" s="2">
        <v>663</v>
      </c>
      <c r="C667" s="3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5" t="str">
        <f>IF(COUNT(U667:AS667)=25,LARGE($AT$4:AT666,1)+1,"")</f>
        <v/>
      </c>
      <c r="AU667" s="5">
        <f ca="1">IF(T667="V",IF(AT667="",COUNTBLANK(INDIRECT(ADDRESS(MATCH(LARGE($AT$4:AT667,1),$AT$1:AT667,0),46)):AT667),ROWS($AT$4:AT667)-MATCH(AT667-1,$AT$4:AT666,0)),"")</f>
        <v>1</v>
      </c>
      <c r="AV667" s="5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1:58" x14ac:dyDescent="0.25">
      <c r="A668" s="2"/>
      <c r="B668" s="2">
        <v>664</v>
      </c>
      <c r="C668" s="3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5" t="str">
        <f>IF(COUNT(U668:AS668)=25,LARGE($AT$4:AT667,1)+1,"")</f>
        <v/>
      </c>
      <c r="AU668" s="5">
        <f ca="1">IF(T668="V",IF(AT668="",COUNTBLANK(INDIRECT(ADDRESS(MATCH(LARGE($AT$4:AT668,1),$AT$1:AT668,0),46)):AT668),ROWS($AT$4:AT668)-MATCH(AT668-1,$AT$4:AT667,0)),"")</f>
        <v>2</v>
      </c>
      <c r="AV668" s="5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1:58" x14ac:dyDescent="0.25">
      <c r="A669" s="2"/>
      <c r="B669" s="2">
        <v>665</v>
      </c>
      <c r="C669" s="3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5" t="str">
        <f>IF(COUNT(U669:AS669)=25,LARGE($AT$4:AT668,1)+1,"")</f>
        <v/>
      </c>
      <c r="AU669" s="5">
        <f ca="1">IF(T669="V",IF(AT669="",COUNTBLANK(INDIRECT(ADDRESS(MATCH(LARGE($AT$4:AT669,1),$AT$1:AT669,0),46)):AT669),ROWS($AT$4:AT669)-MATCH(AT669-1,$AT$4:AT668,0)),"")</f>
        <v>3</v>
      </c>
      <c r="AV669" s="5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1:58" x14ac:dyDescent="0.25">
      <c r="A670" s="2"/>
      <c r="B670" s="2">
        <v>666</v>
      </c>
      <c r="C670" s="3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5" t="str">
        <f>IF(COUNT(U670:AS670)=25,LARGE($AT$4:AT669,1)+1,"")</f>
        <v/>
      </c>
      <c r="AU670" s="5">
        <f ca="1">IF(T670="V",IF(AT670="",COUNTBLANK(INDIRECT(ADDRESS(MATCH(LARGE($AT$4:AT670,1),$AT$1:AT670,0),46)):AT670),ROWS($AT$4:AT670)-MATCH(AT670-1,$AT$4:AT669,0)),"")</f>
        <v>4</v>
      </c>
      <c r="AV670" s="5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1:58" x14ac:dyDescent="0.25">
      <c r="A671" s="2"/>
      <c r="B671" s="2">
        <v>667</v>
      </c>
      <c r="C671" s="3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5">
        <f>IF(COUNT(U671:AS671)=25,LARGE($AT$4:AT670,1)+1,"")</f>
        <v>138</v>
      </c>
      <c r="AU671" s="5">
        <f ca="1">IF(T671="V",IF(AT671="",COUNTBLANK(INDIRECT(ADDRESS(MATCH(LARGE($AT$4:AT671,1),$AT$1:AT671,0),46)):AT671),ROWS($AT$4:AT671)-MATCH(AT671-1,$AT$4:AT670,0)),"")</f>
        <v>5</v>
      </c>
      <c r="AV671" s="5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1:58" x14ac:dyDescent="0.25">
      <c r="A672" s="2"/>
      <c r="B672" s="2">
        <v>668</v>
      </c>
      <c r="C672" s="3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5" t="str">
        <f>IF(COUNT(U672:AS672)=25,LARGE($AT$4:AT671,1)+1,"")</f>
        <v/>
      </c>
      <c r="AU672" s="5">
        <f ca="1">IF(T672="V",IF(AT672="",COUNTBLANK(INDIRECT(ADDRESS(MATCH(LARGE($AT$4:AT672,1),$AT$1:AT672,0),46)):AT672),ROWS($AT$4:AT672)-MATCH(AT672-1,$AT$4:AT671,0)),"")</f>
        <v>1</v>
      </c>
      <c r="AV672" s="5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1:58" x14ac:dyDescent="0.25">
      <c r="A673" s="2"/>
      <c r="B673" s="2">
        <v>669</v>
      </c>
      <c r="C673" s="3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5" t="str">
        <f>IF(COUNT(U673:AS673)=25,LARGE($AT$4:AT672,1)+1,"")</f>
        <v/>
      </c>
      <c r="AU673" s="5">
        <f ca="1">IF(T673="V",IF(AT673="",COUNTBLANK(INDIRECT(ADDRESS(MATCH(LARGE($AT$4:AT673,1),$AT$1:AT673,0),46)):AT673),ROWS($AT$4:AT673)-MATCH(AT673-1,$AT$4:AT672,0)),"")</f>
        <v>2</v>
      </c>
      <c r="AV673" s="5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1:58" x14ac:dyDescent="0.25">
      <c r="A674" s="2"/>
      <c r="B674" s="2">
        <v>670</v>
      </c>
      <c r="C674" s="3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5" t="str">
        <f>IF(COUNT(U674:AS674)=25,LARGE($AT$4:AT673,1)+1,"")</f>
        <v/>
      </c>
      <c r="AU674" s="5">
        <f ca="1">IF(T674="V",IF(AT674="",COUNTBLANK(INDIRECT(ADDRESS(MATCH(LARGE($AT$4:AT674,1),$AT$1:AT674,0),46)):AT674),ROWS($AT$4:AT674)-MATCH(AT674-1,$AT$4:AT673,0)),"")</f>
        <v>3</v>
      </c>
      <c r="AV674" s="5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1:58" x14ac:dyDescent="0.25">
      <c r="A675" s="2"/>
      <c r="B675" s="2">
        <v>671</v>
      </c>
      <c r="C675" s="3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5" t="str">
        <f>IF(COUNT(U675:AS675)=25,LARGE($AT$4:AT674,1)+1,"")</f>
        <v/>
      </c>
      <c r="AU675" s="5">
        <f ca="1">IF(T675="V",IF(AT675="",COUNTBLANK(INDIRECT(ADDRESS(MATCH(LARGE($AT$4:AT675,1),$AT$1:AT675,0),46)):AT675),ROWS($AT$4:AT675)-MATCH(AT675-1,$AT$4:AT674,0)),"")</f>
        <v>4</v>
      </c>
      <c r="AV675" s="5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1:58" x14ac:dyDescent="0.25">
      <c r="A676" s="2"/>
      <c r="B676" s="2">
        <v>672</v>
      </c>
      <c r="C676" s="3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5" t="str">
        <f>IF(COUNT(U676:AS676)=25,LARGE($AT$4:AT675,1)+1,"")</f>
        <v/>
      </c>
      <c r="AU676" s="5">
        <f ca="1">IF(T676="V",IF(AT676="",COUNTBLANK(INDIRECT(ADDRESS(MATCH(LARGE($AT$4:AT676,1),$AT$1:AT676,0),46)):AT676),ROWS($AT$4:AT676)-MATCH(AT676-1,$AT$4:AT675,0)),"")</f>
        <v>5</v>
      </c>
      <c r="AV676" s="5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1:58" x14ac:dyDescent="0.25">
      <c r="A677" s="2"/>
      <c r="B677" s="2">
        <v>673</v>
      </c>
      <c r="C677" s="3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5" t="str">
        <f>IF(COUNT(U677:AS677)=25,LARGE($AT$4:AT676,1)+1,"")</f>
        <v/>
      </c>
      <c r="AU677" s="5">
        <f ca="1">IF(T677="V",IF(AT677="",COUNTBLANK(INDIRECT(ADDRESS(MATCH(LARGE($AT$4:AT677,1),$AT$1:AT677,0),46)):AT677),ROWS($AT$4:AT677)-MATCH(AT677-1,$AT$4:AT676,0)),"")</f>
        <v>6</v>
      </c>
      <c r="AV677" s="5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1:58" x14ac:dyDescent="0.25">
      <c r="A678" s="2"/>
      <c r="B678" s="2">
        <v>674</v>
      </c>
      <c r="C678" s="3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5">
        <f>IF(COUNT(U678:AS678)=25,LARGE($AT$4:AT677,1)+1,"")</f>
        <v>139</v>
      </c>
      <c r="AU678" s="5">
        <f ca="1">IF(T678="V",IF(AT678="",COUNTBLANK(INDIRECT(ADDRESS(MATCH(LARGE($AT$4:AT678,1),$AT$1:AT678,0),46)):AT678),ROWS($AT$4:AT678)-MATCH(AT678-1,$AT$4:AT677,0)),"")</f>
        <v>7</v>
      </c>
      <c r="AV678" s="5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1:58" x14ac:dyDescent="0.25">
      <c r="A679" s="2"/>
      <c r="B679" s="2">
        <v>675</v>
      </c>
      <c r="C679" s="3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5" t="str">
        <f>IF(COUNT(U679:AS679)=25,LARGE($AT$4:AT678,1)+1,"")</f>
        <v/>
      </c>
      <c r="AU679" s="5">
        <f ca="1">IF(T679="V",IF(AT679="",COUNTBLANK(INDIRECT(ADDRESS(MATCH(LARGE($AT$4:AT679,1),$AT$1:AT679,0),46)):AT679),ROWS($AT$4:AT679)-MATCH(AT679-1,$AT$4:AT678,0)),"")</f>
        <v>1</v>
      </c>
      <c r="AV679" s="5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1:58" x14ac:dyDescent="0.25">
      <c r="A680" s="2"/>
      <c r="B680" s="2">
        <v>676</v>
      </c>
      <c r="C680" s="3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5" t="str">
        <f>IF(COUNT(U680:AS680)=25,LARGE($AT$4:AT679,1)+1,"")</f>
        <v/>
      </c>
      <c r="AU680" s="5">
        <f ca="1">IF(T680="V",IF(AT680="",COUNTBLANK(INDIRECT(ADDRESS(MATCH(LARGE($AT$4:AT680,1),$AT$1:AT680,0),46)):AT680),ROWS($AT$4:AT680)-MATCH(AT680-1,$AT$4:AT679,0)),"")</f>
        <v>2</v>
      </c>
      <c r="AV680" s="5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1:58" x14ac:dyDescent="0.25">
      <c r="A681" s="2"/>
      <c r="B681" s="2">
        <v>677</v>
      </c>
      <c r="C681" s="3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5" t="str">
        <f>IF(COUNT(U681:AS681)=25,LARGE($AT$4:AT680,1)+1,"")</f>
        <v/>
      </c>
      <c r="AU681" s="5">
        <f ca="1">IF(T681="V",IF(AT681="",COUNTBLANK(INDIRECT(ADDRESS(MATCH(LARGE($AT$4:AT681,1),$AT$1:AT681,0),46)):AT681),ROWS($AT$4:AT681)-MATCH(AT681-1,$AT$4:AT680,0)),"")</f>
        <v>3</v>
      </c>
      <c r="AV681" s="5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1:58" x14ac:dyDescent="0.25">
      <c r="A682" s="2"/>
      <c r="B682" s="2">
        <v>678</v>
      </c>
      <c r="C682" s="3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5">
        <f>IF(COUNT(U682:AS682)=25,LARGE($AT$4:AT681,1)+1,"")</f>
        <v>140</v>
      </c>
      <c r="AU682" s="5">
        <f ca="1">IF(T682="V",IF(AT682="",COUNTBLANK(INDIRECT(ADDRESS(MATCH(LARGE($AT$4:AT682,1),$AT$1:AT682,0),46)):AT682),ROWS($AT$4:AT682)-MATCH(AT682-1,$AT$4:AT681,0)),"")</f>
        <v>4</v>
      </c>
      <c r="AV682" s="5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1:58" x14ac:dyDescent="0.25">
      <c r="A683" s="2"/>
      <c r="B683" s="2">
        <v>679</v>
      </c>
      <c r="C683" s="3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5" t="str">
        <f>IF(COUNT(U683:AS683)=25,LARGE($AT$4:AT682,1)+1,"")</f>
        <v/>
      </c>
      <c r="AU683" s="5">
        <f ca="1">IF(T683="V",IF(AT683="",COUNTBLANK(INDIRECT(ADDRESS(MATCH(LARGE($AT$4:AT683,1),$AT$1:AT683,0),46)):AT683),ROWS($AT$4:AT683)-MATCH(AT683-1,$AT$4:AT682,0)),"")</f>
        <v>1</v>
      </c>
      <c r="AV683" s="5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1:58" x14ac:dyDescent="0.25">
      <c r="A684" s="2"/>
      <c r="B684" s="2">
        <v>680</v>
      </c>
      <c r="C684" s="3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5" t="str">
        <f>IF(COUNT(U684:AS684)=25,LARGE($AT$4:AT683,1)+1,"")</f>
        <v/>
      </c>
      <c r="AU684" s="5">
        <f ca="1">IF(T684="V",IF(AT684="",COUNTBLANK(INDIRECT(ADDRESS(MATCH(LARGE($AT$4:AT684,1),$AT$1:AT684,0),46)):AT684),ROWS($AT$4:AT684)-MATCH(AT684-1,$AT$4:AT683,0)),"")</f>
        <v>2</v>
      </c>
      <c r="AV684" s="5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1:58" x14ac:dyDescent="0.25">
      <c r="A685" s="2"/>
      <c r="B685" s="2">
        <v>681</v>
      </c>
      <c r="C685" s="3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5" t="str">
        <f>IF(COUNT(U685:AS685)=25,LARGE($AT$4:AT684,1)+1,"")</f>
        <v/>
      </c>
      <c r="AU685" s="5">
        <f ca="1">IF(T685="V",IF(AT685="",COUNTBLANK(INDIRECT(ADDRESS(MATCH(LARGE($AT$4:AT685,1),$AT$1:AT685,0),46)):AT685),ROWS($AT$4:AT685)-MATCH(AT685-1,$AT$4:AT684,0)),"")</f>
        <v>3</v>
      </c>
      <c r="AV685" s="5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1:58" x14ac:dyDescent="0.25">
      <c r="A686" s="2"/>
      <c r="B686" s="2">
        <v>682</v>
      </c>
      <c r="C686" s="3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5">
        <f>IF(COUNT(U686:AS686)=25,LARGE($AT$4:AT685,1)+1,"")</f>
        <v>141</v>
      </c>
      <c r="AU686" s="5">
        <f ca="1">IF(T686="V",IF(AT686="",COUNTBLANK(INDIRECT(ADDRESS(MATCH(LARGE($AT$4:AT686,1),$AT$1:AT686,0),46)):AT686),ROWS($AT$4:AT686)-MATCH(AT686-1,$AT$4:AT685,0)),"")</f>
        <v>4</v>
      </c>
      <c r="AV686" s="5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1:58" x14ac:dyDescent="0.25">
      <c r="A687" s="2"/>
      <c r="B687" s="2">
        <v>683</v>
      </c>
      <c r="C687" s="3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5" t="str">
        <f>IF(COUNT(U687:AS687)=25,LARGE($AT$4:AT686,1)+1,"")</f>
        <v/>
      </c>
      <c r="AU687" s="5">
        <f ca="1">IF(T687="V",IF(AT687="",COUNTBLANK(INDIRECT(ADDRESS(MATCH(LARGE($AT$4:AT687,1),$AT$1:AT687,0),46)):AT687),ROWS($AT$4:AT687)-MATCH(AT687-1,$AT$4:AT686,0)),"")</f>
        <v>1</v>
      </c>
      <c r="AV687" s="5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1:58" x14ac:dyDescent="0.25">
      <c r="A688" s="2"/>
      <c r="B688" s="2">
        <v>684</v>
      </c>
      <c r="C688" s="3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5" t="str">
        <f>IF(COUNT(U688:AS688)=25,LARGE($AT$4:AT687,1)+1,"")</f>
        <v/>
      </c>
      <c r="AU688" s="5">
        <f ca="1">IF(T688="V",IF(AT688="",COUNTBLANK(INDIRECT(ADDRESS(MATCH(LARGE($AT$4:AT688,1),$AT$1:AT688,0),46)):AT688),ROWS($AT$4:AT688)-MATCH(AT688-1,$AT$4:AT687,0)),"")</f>
        <v>2</v>
      </c>
      <c r="AV688" s="5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1:58" x14ac:dyDescent="0.25">
      <c r="A689" s="2"/>
      <c r="B689" s="2">
        <v>685</v>
      </c>
      <c r="C689" s="3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5" t="str">
        <f>IF(COUNT(U689:AS689)=25,LARGE($AT$4:AT688,1)+1,"")</f>
        <v/>
      </c>
      <c r="AU689" s="5">
        <f ca="1">IF(T689="V",IF(AT689="",COUNTBLANK(INDIRECT(ADDRESS(MATCH(LARGE($AT$4:AT689,1),$AT$1:AT689,0),46)):AT689),ROWS($AT$4:AT689)-MATCH(AT689-1,$AT$4:AT688,0)),"")</f>
        <v>3</v>
      </c>
      <c r="AV689" s="5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1:58" x14ac:dyDescent="0.25">
      <c r="A690" s="2"/>
      <c r="B690" s="2">
        <v>686</v>
      </c>
      <c r="C690" s="3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5" t="str">
        <f>IF(COUNT(U690:AS690)=25,LARGE($AT$4:AT689,1)+1,"")</f>
        <v/>
      </c>
      <c r="AU690" s="5">
        <f ca="1">IF(T690="V",IF(AT690="",COUNTBLANK(INDIRECT(ADDRESS(MATCH(LARGE($AT$4:AT690,1),$AT$1:AT690,0),46)):AT690),ROWS($AT$4:AT690)-MATCH(AT690-1,$AT$4:AT689,0)),"")</f>
        <v>4</v>
      </c>
      <c r="AV690" s="5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1:58" x14ac:dyDescent="0.25">
      <c r="A691" s="2"/>
      <c r="B691" s="2">
        <v>687</v>
      </c>
      <c r="C691" s="3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5">
        <f>IF(COUNT(U691:AS691)=25,LARGE($AT$4:AT690,1)+1,"")</f>
        <v>142</v>
      </c>
      <c r="AU691" s="5">
        <f ca="1">IF(T691="V",IF(AT691="",COUNTBLANK(INDIRECT(ADDRESS(MATCH(LARGE($AT$4:AT691,1),$AT$1:AT691,0),46)):AT691),ROWS($AT$4:AT691)-MATCH(AT691-1,$AT$4:AT690,0)),"")</f>
        <v>5</v>
      </c>
      <c r="AV691" s="5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1:58" x14ac:dyDescent="0.25">
      <c r="A692" s="2"/>
      <c r="B692" s="2">
        <v>688</v>
      </c>
      <c r="C692" s="3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5" t="str">
        <f>IF(COUNT(U692:AS692)=25,LARGE($AT$4:AT691,1)+1,"")</f>
        <v/>
      </c>
      <c r="AU692" s="5">
        <f ca="1">IF(T692="V",IF(AT692="",COUNTBLANK(INDIRECT(ADDRESS(MATCH(LARGE($AT$4:AT692,1),$AT$1:AT692,0),46)):AT692),ROWS($AT$4:AT692)-MATCH(AT692-1,$AT$4:AT691,0)),"")</f>
        <v>1</v>
      </c>
      <c r="AV692" s="5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1:58" x14ac:dyDescent="0.25">
      <c r="A693" s="2"/>
      <c r="B693" s="2">
        <v>689</v>
      </c>
      <c r="C693" s="3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5" t="str">
        <f>IF(COUNT(U693:AS693)=25,LARGE($AT$4:AT692,1)+1,"")</f>
        <v/>
      </c>
      <c r="AU693" s="5">
        <f ca="1">IF(T693="V",IF(AT693="",COUNTBLANK(INDIRECT(ADDRESS(MATCH(LARGE($AT$4:AT693,1),$AT$1:AT693,0),46)):AT693),ROWS($AT$4:AT693)-MATCH(AT693-1,$AT$4:AT692,0)),"")</f>
        <v>2</v>
      </c>
      <c r="AV693" s="5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1:58" x14ac:dyDescent="0.25">
      <c r="A694" s="2"/>
      <c r="B694" s="2">
        <v>690</v>
      </c>
      <c r="C694" s="3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5">
        <f>IF(COUNT(U694:AS694)=25,LARGE($AT$4:AT693,1)+1,"")</f>
        <v>143</v>
      </c>
      <c r="AU694" s="5">
        <f ca="1">IF(T694="V",IF(AT694="",COUNTBLANK(INDIRECT(ADDRESS(MATCH(LARGE($AT$4:AT694,1),$AT$1:AT694,0),46)):AT694),ROWS($AT$4:AT694)-MATCH(AT694-1,$AT$4:AT693,0)),"")</f>
        <v>3</v>
      </c>
      <c r="AV694" s="5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1:58" x14ac:dyDescent="0.25">
      <c r="A695" s="2"/>
      <c r="B695" s="2">
        <v>691</v>
      </c>
      <c r="C695" s="3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5" t="str">
        <f>IF(COUNT(U695:AS695)=25,LARGE($AT$4:AT694,1)+1,"")</f>
        <v/>
      </c>
      <c r="AU695" s="5">
        <f ca="1">IF(T695="V",IF(AT695="",COUNTBLANK(INDIRECT(ADDRESS(MATCH(LARGE($AT$4:AT695,1),$AT$1:AT695,0),46)):AT695),ROWS($AT$4:AT695)-MATCH(AT695-1,$AT$4:AT694,0)),"")</f>
        <v>1</v>
      </c>
      <c r="AV695" s="5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1:58" x14ac:dyDescent="0.25">
      <c r="A696" s="2"/>
      <c r="B696" s="2">
        <v>692</v>
      </c>
      <c r="C696" s="3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5" t="str">
        <f>IF(COUNT(U696:AS696)=25,LARGE($AT$4:AT695,1)+1,"")</f>
        <v/>
      </c>
      <c r="AU696" s="5">
        <f ca="1">IF(T696="V",IF(AT696="",COUNTBLANK(INDIRECT(ADDRESS(MATCH(LARGE($AT$4:AT696,1),$AT$1:AT696,0),46)):AT696),ROWS($AT$4:AT696)-MATCH(AT696-1,$AT$4:AT695,0)),"")</f>
        <v>2</v>
      </c>
      <c r="AV696" s="5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1:58" x14ac:dyDescent="0.25">
      <c r="A697" s="2"/>
      <c r="B697" s="2">
        <v>693</v>
      </c>
      <c r="C697" s="3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5" t="str">
        <f>IF(COUNT(U697:AS697)=25,LARGE($AT$4:AT696,1)+1,"")</f>
        <v/>
      </c>
      <c r="AU697" s="5">
        <f ca="1">IF(T697="V",IF(AT697="",COUNTBLANK(INDIRECT(ADDRESS(MATCH(LARGE($AT$4:AT697,1),$AT$1:AT697,0),46)):AT697),ROWS($AT$4:AT697)-MATCH(AT697-1,$AT$4:AT696,0)),"")</f>
        <v>3</v>
      </c>
      <c r="AV697" s="5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1:58" x14ac:dyDescent="0.25">
      <c r="A698" s="2"/>
      <c r="B698" s="2">
        <v>694</v>
      </c>
      <c r="C698" s="3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5" t="str">
        <f>IF(COUNT(U698:AS698)=25,LARGE($AT$4:AT697,1)+1,"")</f>
        <v/>
      </c>
      <c r="AU698" s="5">
        <f ca="1">IF(T698="V",IF(AT698="",COUNTBLANK(INDIRECT(ADDRESS(MATCH(LARGE($AT$4:AT698,1),$AT$1:AT698,0),46)):AT698),ROWS($AT$4:AT698)-MATCH(AT698-1,$AT$4:AT697,0)),"")</f>
        <v>4</v>
      </c>
      <c r="AV698" s="5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1:58" x14ac:dyDescent="0.25">
      <c r="A699" s="2"/>
      <c r="B699" s="2">
        <v>695</v>
      </c>
      <c r="C699" s="3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5">
        <f>IF(COUNT(U699:AS699)=25,LARGE($AT$4:AT698,1)+1,"")</f>
        <v>144</v>
      </c>
      <c r="AU699" s="5">
        <f ca="1">IF(T699="V",IF(AT699="",COUNTBLANK(INDIRECT(ADDRESS(MATCH(LARGE($AT$4:AT699,1),$AT$1:AT699,0),46)):AT699),ROWS($AT$4:AT699)-MATCH(AT699-1,$AT$4:AT698,0)),"")</f>
        <v>5</v>
      </c>
      <c r="AV699" s="5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1:58" x14ac:dyDescent="0.25">
      <c r="A700" s="2"/>
      <c r="B700" s="2">
        <v>696</v>
      </c>
      <c r="C700" s="3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5" t="str">
        <f>IF(COUNT(U700:AS700)=25,LARGE($AT$4:AT699,1)+1,"")</f>
        <v/>
      </c>
      <c r="AU700" s="5">
        <f ca="1">IF(T700="V",IF(AT700="",COUNTBLANK(INDIRECT(ADDRESS(MATCH(LARGE($AT$4:AT700,1),$AT$1:AT700,0),46)):AT700),ROWS($AT$4:AT700)-MATCH(AT700-1,$AT$4:AT699,0)),"")</f>
        <v>1</v>
      </c>
      <c r="AV700" s="5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1:58" x14ac:dyDescent="0.25">
      <c r="A701" s="2"/>
      <c r="B701" s="2">
        <v>697</v>
      </c>
      <c r="C701" s="3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5" t="str">
        <f>IF(COUNT(U701:AS701)=25,LARGE($AT$4:AT700,1)+1,"")</f>
        <v/>
      </c>
      <c r="AU701" s="5">
        <f ca="1">IF(T701="V",IF(AT701="",COUNTBLANK(INDIRECT(ADDRESS(MATCH(LARGE($AT$4:AT701,1),$AT$1:AT701,0),46)):AT701),ROWS($AT$4:AT701)-MATCH(AT701-1,$AT$4:AT700,0)),"")</f>
        <v>2</v>
      </c>
      <c r="AV701" s="5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1:58" x14ac:dyDescent="0.25">
      <c r="A702" s="2"/>
      <c r="B702" s="2">
        <v>698</v>
      </c>
      <c r="C702" s="3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5" t="str">
        <f>IF(COUNT(U702:AS702)=25,LARGE($AT$4:AT701,1)+1,"")</f>
        <v/>
      </c>
      <c r="AU702" s="5">
        <f ca="1">IF(T702="V",IF(AT702="",COUNTBLANK(INDIRECT(ADDRESS(MATCH(LARGE($AT$4:AT702,1),$AT$1:AT702,0),46)):AT702),ROWS($AT$4:AT702)-MATCH(AT702-1,$AT$4:AT701,0)),"")</f>
        <v>3</v>
      </c>
      <c r="AV702" s="5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1:58" x14ac:dyDescent="0.25">
      <c r="A703" s="2"/>
      <c r="B703" s="2">
        <v>699</v>
      </c>
      <c r="C703" s="3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5" t="str">
        <f>IF(COUNT(U703:AS703)=25,LARGE($AT$4:AT702,1)+1,"")</f>
        <v/>
      </c>
      <c r="AU703" s="5">
        <f ca="1">IF(T703="V",IF(AT703="",COUNTBLANK(INDIRECT(ADDRESS(MATCH(LARGE($AT$4:AT703,1),$AT$1:AT703,0),46)):AT703),ROWS($AT$4:AT703)-MATCH(AT703-1,$AT$4:AT702,0)),"")</f>
        <v>4</v>
      </c>
      <c r="AV703" s="5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1:58" x14ac:dyDescent="0.25">
      <c r="A704" s="2"/>
      <c r="B704" s="2">
        <v>700</v>
      </c>
      <c r="C704" s="3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5" t="str">
        <f>IF(COUNT(U704:AS704)=25,LARGE($AT$4:AT703,1)+1,"")</f>
        <v/>
      </c>
      <c r="AU704" s="5">
        <f ca="1">IF(T704="V",IF(AT704="",COUNTBLANK(INDIRECT(ADDRESS(MATCH(LARGE($AT$4:AT704,1),$AT$1:AT704,0),46)):AT704),ROWS($AT$4:AT704)-MATCH(AT704-1,$AT$4:AT703,0)),"")</f>
        <v>5</v>
      </c>
      <c r="AV704" s="5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1:58" x14ac:dyDescent="0.25">
      <c r="A705" s="2"/>
      <c r="B705" s="2">
        <v>701</v>
      </c>
      <c r="C705" s="3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5">
        <f>IF(COUNT(U705:AS705)=25,LARGE($AT$4:AT704,1)+1,"")</f>
        <v>145</v>
      </c>
      <c r="AU705" s="5">
        <f ca="1">IF(T705="V",IF(AT705="",COUNTBLANK(INDIRECT(ADDRESS(MATCH(LARGE($AT$4:AT705,1),$AT$1:AT705,0),46)):AT705),ROWS($AT$4:AT705)-MATCH(AT705-1,$AT$4:AT704,0)),"")</f>
        <v>6</v>
      </c>
      <c r="AV705" s="5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1:58" x14ac:dyDescent="0.25">
      <c r="A706" s="2"/>
      <c r="B706" s="2">
        <v>702</v>
      </c>
      <c r="C706" s="3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5" t="str">
        <f>IF(COUNT(U706:AS706)=25,LARGE($AT$4:AT705,1)+1,"")</f>
        <v/>
      </c>
      <c r="AU706" s="5">
        <f ca="1">IF(T706="V",IF(AT706="",COUNTBLANK(INDIRECT(ADDRESS(MATCH(LARGE($AT$4:AT706,1),$AT$1:AT706,0),46)):AT706),ROWS($AT$4:AT706)-MATCH(AT706-1,$AT$4:AT705,0)),"")</f>
        <v>1</v>
      </c>
      <c r="AV706" s="5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1:58" x14ac:dyDescent="0.25">
      <c r="A707" s="2"/>
      <c r="B707" s="2">
        <v>703</v>
      </c>
      <c r="C707" s="3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5" t="str">
        <f>IF(COUNT(U707:AS707)=25,LARGE($AT$4:AT706,1)+1,"")</f>
        <v/>
      </c>
      <c r="AU707" s="5">
        <f ca="1">IF(T707="V",IF(AT707="",COUNTBLANK(INDIRECT(ADDRESS(MATCH(LARGE($AT$4:AT707,1),$AT$1:AT707,0),46)):AT707),ROWS($AT$4:AT707)-MATCH(AT707-1,$AT$4:AT706,0)),"")</f>
        <v>2</v>
      </c>
      <c r="AV707" s="5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1:58" x14ac:dyDescent="0.25">
      <c r="A708" s="2"/>
      <c r="B708" s="2">
        <v>704</v>
      </c>
      <c r="C708" s="3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5" t="str">
        <f>IF(COUNT(U708:AS708)=25,LARGE($AT$4:AT707,1)+1,"")</f>
        <v/>
      </c>
      <c r="AU708" s="5">
        <f ca="1">IF(T708="V",IF(AT708="",COUNTBLANK(INDIRECT(ADDRESS(MATCH(LARGE($AT$4:AT708,1),$AT$1:AT708,0),46)):AT708),ROWS($AT$4:AT708)-MATCH(AT708-1,$AT$4:AT707,0)),"")</f>
        <v>3</v>
      </c>
      <c r="AV708" s="5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1:58" x14ac:dyDescent="0.25">
      <c r="A709" s="2"/>
      <c r="B709" s="2">
        <v>705</v>
      </c>
      <c r="C709" s="3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5" t="str">
        <f>IF(COUNT(U709:AS709)=25,LARGE($AT$4:AT708,1)+1,"")</f>
        <v/>
      </c>
      <c r="AU709" s="5">
        <f ca="1">IF(T709="V",IF(AT709="",COUNTBLANK(INDIRECT(ADDRESS(MATCH(LARGE($AT$4:AT709,1),$AT$1:AT709,0),46)):AT709),ROWS($AT$4:AT709)-MATCH(AT709-1,$AT$4:AT708,0)),"")</f>
        <v>4</v>
      </c>
      <c r="AV709" s="5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1:58" x14ac:dyDescent="0.25">
      <c r="A710" s="2"/>
      <c r="B710" s="2">
        <v>706</v>
      </c>
      <c r="C710" s="3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5">
        <f>IF(COUNT(U710:AS710)=25,LARGE($AT$4:AT709,1)+1,"")</f>
        <v>146</v>
      </c>
      <c r="AU710" s="5">
        <f ca="1">IF(T710="V",IF(AT710="",COUNTBLANK(INDIRECT(ADDRESS(MATCH(LARGE($AT$4:AT710,1),$AT$1:AT710,0),46)):AT710),ROWS($AT$4:AT710)-MATCH(AT710-1,$AT$4:AT709,0)),"")</f>
        <v>5</v>
      </c>
      <c r="AV710" s="5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1:58" x14ac:dyDescent="0.25">
      <c r="A711" s="2"/>
      <c r="B711" s="2">
        <v>707</v>
      </c>
      <c r="C711" s="3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5" t="str">
        <f>IF(COUNT(U711:AS711)=25,LARGE($AT$4:AT710,1)+1,"")</f>
        <v/>
      </c>
      <c r="AU711" s="5">
        <f ca="1">IF(T711="V",IF(AT711="",COUNTBLANK(INDIRECT(ADDRESS(MATCH(LARGE($AT$4:AT711,1),$AT$1:AT711,0),46)):AT711),ROWS($AT$4:AT711)-MATCH(AT711-1,$AT$4:AT710,0)),"")</f>
        <v>1</v>
      </c>
      <c r="AV711" s="5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1:58" x14ac:dyDescent="0.25">
      <c r="A712" s="2"/>
      <c r="B712" s="2">
        <v>708</v>
      </c>
      <c r="C712" s="3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5" t="str">
        <f>IF(COUNT(U712:AS712)=25,LARGE($AT$4:AT711,1)+1,"")</f>
        <v/>
      </c>
      <c r="AU712" s="5">
        <f ca="1">IF(T712="V",IF(AT712="",COUNTBLANK(INDIRECT(ADDRESS(MATCH(LARGE($AT$4:AT712,1),$AT$1:AT712,0),46)):AT712),ROWS($AT$4:AT712)-MATCH(AT712-1,$AT$4:AT711,0)),"")</f>
        <v>2</v>
      </c>
      <c r="AV712" s="5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1:58" x14ac:dyDescent="0.25">
      <c r="A713" s="2"/>
      <c r="B713" s="2">
        <v>709</v>
      </c>
      <c r="C713" s="3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5" t="str">
        <f>IF(COUNT(U713:AS713)=25,LARGE($AT$4:AT712,1)+1,"")</f>
        <v/>
      </c>
      <c r="AU713" s="5">
        <f ca="1">IF(T713="V",IF(AT713="",COUNTBLANK(INDIRECT(ADDRESS(MATCH(LARGE($AT$4:AT713,1),$AT$1:AT713,0),46)):AT713),ROWS($AT$4:AT713)-MATCH(AT713-1,$AT$4:AT712,0)),"")</f>
        <v>3</v>
      </c>
      <c r="AV713" s="5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1:58" x14ac:dyDescent="0.25">
      <c r="A714" s="2"/>
      <c r="B714" s="2">
        <v>710</v>
      </c>
      <c r="C714" s="3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5" t="str">
        <f>IF(COUNT(U714:AS714)=25,LARGE($AT$4:AT713,1)+1,"")</f>
        <v/>
      </c>
      <c r="AU714" s="5">
        <f ca="1">IF(T714="V",IF(AT714="",COUNTBLANK(INDIRECT(ADDRESS(MATCH(LARGE($AT$4:AT714,1),$AT$1:AT714,0),46)):AT714),ROWS($AT$4:AT714)-MATCH(AT714-1,$AT$4:AT713,0)),"")</f>
        <v>4</v>
      </c>
      <c r="AV714" s="5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1:58" x14ac:dyDescent="0.25">
      <c r="A715" s="2"/>
      <c r="B715" s="2">
        <v>711</v>
      </c>
      <c r="C715" s="3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5">
        <f>IF(COUNT(U715:AS715)=25,LARGE($AT$4:AT714,1)+1,"")</f>
        <v>147</v>
      </c>
      <c r="AU715" s="5">
        <f ca="1">IF(T715="V",IF(AT715="",COUNTBLANK(INDIRECT(ADDRESS(MATCH(LARGE($AT$4:AT715,1),$AT$1:AT715,0),46)):AT715),ROWS($AT$4:AT715)-MATCH(AT715-1,$AT$4:AT714,0)),"")</f>
        <v>5</v>
      </c>
      <c r="AV715" s="5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1:58" x14ac:dyDescent="0.25">
      <c r="A716" s="2"/>
      <c r="B716" s="2">
        <v>712</v>
      </c>
      <c r="C716" s="3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5" t="str">
        <f>IF(COUNT(U716:AS716)=25,LARGE($AT$4:AT715,1)+1,"")</f>
        <v/>
      </c>
      <c r="AU716" s="5">
        <f ca="1">IF(T716="V",IF(AT716="",COUNTBLANK(INDIRECT(ADDRESS(MATCH(LARGE($AT$4:AT716,1),$AT$1:AT716,0),46)):AT716),ROWS($AT$4:AT716)-MATCH(AT716-1,$AT$4:AT715,0)),"")</f>
        <v>1</v>
      </c>
      <c r="AV716" s="5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1:58" x14ac:dyDescent="0.25">
      <c r="A717" s="2"/>
      <c r="B717" s="2">
        <v>713</v>
      </c>
      <c r="C717" s="3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5" t="str">
        <f>IF(COUNT(U717:AS717)=25,LARGE($AT$4:AT716,1)+1,"")</f>
        <v/>
      </c>
      <c r="AU717" s="5">
        <f ca="1">IF(T717="V",IF(AT717="",COUNTBLANK(INDIRECT(ADDRESS(MATCH(LARGE($AT$4:AT717,1),$AT$1:AT717,0),46)):AT717),ROWS($AT$4:AT717)-MATCH(AT717-1,$AT$4:AT716,0)),"")</f>
        <v>2</v>
      </c>
      <c r="AV717" s="5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1:58" x14ac:dyDescent="0.25">
      <c r="A718" s="2"/>
      <c r="B718" s="2">
        <v>714</v>
      </c>
      <c r="C718" s="3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5">
        <f>IF(COUNT(U718:AS718)=25,LARGE($AT$4:AT717,1)+1,"")</f>
        <v>148</v>
      </c>
      <c r="AU718" s="5">
        <f ca="1">IF(T718="V",IF(AT718="",COUNTBLANK(INDIRECT(ADDRESS(MATCH(LARGE($AT$4:AT718,1),$AT$1:AT718,0),46)):AT718),ROWS($AT$4:AT718)-MATCH(AT718-1,$AT$4:AT717,0)),"")</f>
        <v>3</v>
      </c>
      <c r="AV718" s="5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1:58" x14ac:dyDescent="0.25">
      <c r="A719" s="2"/>
      <c r="B719" s="2">
        <v>715</v>
      </c>
      <c r="C719" s="3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5" t="str">
        <f>IF(COUNT(U719:AS719)=25,LARGE($AT$4:AT718,1)+1,"")</f>
        <v/>
      </c>
      <c r="AU719" s="5">
        <f ca="1">IF(T719="V",IF(AT719="",COUNTBLANK(INDIRECT(ADDRESS(MATCH(LARGE($AT$4:AT719,1),$AT$1:AT719,0),46)):AT719),ROWS($AT$4:AT719)-MATCH(AT719-1,$AT$4:AT718,0)),"")</f>
        <v>1</v>
      </c>
      <c r="AV719" s="5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1:58" x14ac:dyDescent="0.25">
      <c r="A720" s="2"/>
      <c r="B720" s="2">
        <v>716</v>
      </c>
      <c r="C720" s="3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5" t="str">
        <f>IF(COUNT(U720:AS720)=25,LARGE($AT$4:AT719,1)+1,"")</f>
        <v/>
      </c>
      <c r="AU720" s="5">
        <f ca="1">IF(T720="V",IF(AT720="",COUNTBLANK(INDIRECT(ADDRESS(MATCH(LARGE($AT$4:AT720,1),$AT$1:AT720,0),46)):AT720),ROWS($AT$4:AT720)-MATCH(AT720-1,$AT$4:AT719,0)),"")</f>
        <v>2</v>
      </c>
      <c r="AV720" s="5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1:58" x14ac:dyDescent="0.25">
      <c r="A721" s="2"/>
      <c r="B721" s="2">
        <v>717</v>
      </c>
      <c r="C721" s="3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5" t="str">
        <f>IF(COUNT(U721:AS721)=25,LARGE($AT$4:AT720,1)+1,"")</f>
        <v/>
      </c>
      <c r="AU721" s="5">
        <f ca="1">IF(T721="V",IF(AT721="",COUNTBLANK(INDIRECT(ADDRESS(MATCH(LARGE($AT$4:AT721,1),$AT$1:AT721,0),46)):AT721),ROWS($AT$4:AT721)-MATCH(AT721-1,$AT$4:AT720,0)),"")</f>
        <v>3</v>
      </c>
      <c r="AV721" s="5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1:58" x14ac:dyDescent="0.25">
      <c r="A722" s="2"/>
      <c r="B722" s="2">
        <v>718</v>
      </c>
      <c r="C722" s="3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5" t="str">
        <f>IF(COUNT(U722:AS722)=25,LARGE($AT$4:AT721,1)+1,"")</f>
        <v/>
      </c>
      <c r="AU722" s="5">
        <f ca="1">IF(T722="V",IF(AT722="",COUNTBLANK(INDIRECT(ADDRESS(MATCH(LARGE($AT$4:AT722,1),$AT$1:AT722,0),46)):AT722),ROWS($AT$4:AT722)-MATCH(AT722-1,$AT$4:AT721,0)),"")</f>
        <v>4</v>
      </c>
      <c r="AV722" s="5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1:58" x14ac:dyDescent="0.25">
      <c r="A723" s="2"/>
      <c r="B723" s="2">
        <v>719</v>
      </c>
      <c r="C723" s="3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5" t="str">
        <f>IF(COUNT(U723:AS723)=25,LARGE($AT$4:AT722,1)+1,"")</f>
        <v/>
      </c>
      <c r="AU723" s="5">
        <f ca="1">IF(T723="V",IF(AT723="",COUNTBLANK(INDIRECT(ADDRESS(MATCH(LARGE($AT$4:AT723,1),$AT$1:AT723,0),46)):AT723),ROWS($AT$4:AT723)-MATCH(AT723-1,$AT$4:AT722,0)),"")</f>
        <v>5</v>
      </c>
      <c r="AV723" s="5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1:58" x14ac:dyDescent="0.25">
      <c r="A724" s="2"/>
      <c r="B724" s="2">
        <v>720</v>
      </c>
      <c r="C724" s="3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5" t="str">
        <f>IF(COUNT(U724:AS724)=25,LARGE($AT$4:AT723,1)+1,"")</f>
        <v/>
      </c>
      <c r="AU724" s="5">
        <f ca="1">IF(T724="V",IF(AT724="",COUNTBLANK(INDIRECT(ADDRESS(MATCH(LARGE($AT$4:AT724,1),$AT$1:AT724,0),46)):AT724),ROWS($AT$4:AT724)-MATCH(AT724-1,$AT$4:AT723,0)),"")</f>
        <v>6</v>
      </c>
      <c r="AV724" s="5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1:58" x14ac:dyDescent="0.25">
      <c r="A725" s="2"/>
      <c r="B725" s="2">
        <v>721</v>
      </c>
      <c r="C725" s="3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5" t="str">
        <f>IF(COUNT(U725:AS725)=25,LARGE($AT$4:AT724,1)+1,"")</f>
        <v/>
      </c>
      <c r="AU725" s="5">
        <f ca="1">IF(T725="V",IF(AT725="",COUNTBLANK(INDIRECT(ADDRESS(MATCH(LARGE($AT$4:AT725,1),$AT$1:AT725,0),46)):AT725),ROWS($AT$4:AT725)-MATCH(AT725-1,$AT$4:AT724,0)),"")</f>
        <v>7</v>
      </c>
      <c r="AV725" s="5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1:58" x14ac:dyDescent="0.25">
      <c r="A726" s="2"/>
      <c r="B726" s="2">
        <v>722</v>
      </c>
      <c r="C726" s="3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5">
        <f>IF(COUNT(U726:AS726)=25,LARGE($AT$4:AT725,1)+1,"")</f>
        <v>149</v>
      </c>
      <c r="AU726" s="5">
        <f ca="1">IF(T726="V",IF(AT726="",COUNTBLANK(INDIRECT(ADDRESS(MATCH(LARGE($AT$4:AT726,1),$AT$1:AT726,0),46)):AT726),ROWS($AT$4:AT726)-MATCH(AT726-1,$AT$4:AT725,0)),"")</f>
        <v>8</v>
      </c>
      <c r="AV726" s="5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1:58" x14ac:dyDescent="0.25">
      <c r="A727" s="2"/>
      <c r="B727" s="2">
        <v>723</v>
      </c>
      <c r="C727" s="3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5" t="str">
        <f>IF(COUNT(U727:AS727)=25,LARGE($AT$4:AT726,1)+1,"")</f>
        <v/>
      </c>
      <c r="AU727" s="5">
        <f ca="1">IF(T727="V",IF(AT727="",COUNTBLANK(INDIRECT(ADDRESS(MATCH(LARGE($AT$4:AT727,1),$AT$1:AT727,0),46)):AT727),ROWS($AT$4:AT727)-MATCH(AT727-1,$AT$4:AT726,0)),"")</f>
        <v>1</v>
      </c>
      <c r="AV727" s="5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1:58" x14ac:dyDescent="0.25">
      <c r="A728" s="2"/>
      <c r="B728" s="2">
        <v>724</v>
      </c>
      <c r="C728" s="3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5" t="str">
        <f>IF(COUNT(U728:AS728)=25,LARGE($AT$4:AT727,1)+1,"")</f>
        <v/>
      </c>
      <c r="AU728" s="5">
        <f ca="1">IF(T728="V",IF(AT728="",COUNTBLANK(INDIRECT(ADDRESS(MATCH(LARGE($AT$4:AT728,1),$AT$1:AT728,0),46)):AT728),ROWS($AT$4:AT728)-MATCH(AT728-1,$AT$4:AT727,0)),"")</f>
        <v>2</v>
      </c>
      <c r="AV728" s="5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1:58" x14ac:dyDescent="0.25">
      <c r="A729" s="2"/>
      <c r="B729" s="2">
        <v>725</v>
      </c>
      <c r="C729" s="3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5" t="str">
        <f>IF(COUNT(U729:AS729)=25,LARGE($AT$4:AT728,1)+1,"")</f>
        <v/>
      </c>
      <c r="AU729" s="5">
        <f ca="1">IF(T729="V",IF(AT729="",COUNTBLANK(INDIRECT(ADDRESS(MATCH(LARGE($AT$4:AT729,1),$AT$1:AT729,0),46)):AT729),ROWS($AT$4:AT729)-MATCH(AT729-1,$AT$4:AT728,0)),"")</f>
        <v>3</v>
      </c>
      <c r="AV729" s="5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1:58" x14ac:dyDescent="0.25">
      <c r="A730" s="2"/>
      <c r="B730" s="2">
        <v>726</v>
      </c>
      <c r="C730" s="3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5" t="str">
        <f>IF(COUNT(U730:AS730)=25,LARGE($AT$4:AT729,1)+1,"")</f>
        <v/>
      </c>
      <c r="AU730" s="5">
        <f ca="1">IF(T730="V",IF(AT730="",COUNTBLANK(INDIRECT(ADDRESS(MATCH(LARGE($AT$4:AT730,1),$AT$1:AT730,0),46)):AT730),ROWS($AT$4:AT730)-MATCH(AT730-1,$AT$4:AT729,0)),"")</f>
        <v>4</v>
      </c>
      <c r="AV730" s="5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1:58" x14ac:dyDescent="0.25">
      <c r="A731" s="2"/>
      <c r="B731" s="2">
        <v>727</v>
      </c>
      <c r="C731" s="3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5">
        <f>IF(COUNT(U731:AS731)=25,LARGE($AT$4:AT730,1)+1,"")</f>
        <v>150</v>
      </c>
      <c r="AU731" s="5">
        <f ca="1">IF(T731="V",IF(AT731="",COUNTBLANK(INDIRECT(ADDRESS(MATCH(LARGE($AT$4:AT731,1),$AT$1:AT731,0),46)):AT731),ROWS($AT$4:AT731)-MATCH(AT731-1,$AT$4:AT730,0)),"")</f>
        <v>5</v>
      </c>
      <c r="AV731" s="5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1:58" x14ac:dyDescent="0.25">
      <c r="A732" s="2"/>
      <c r="B732" s="2">
        <v>728</v>
      </c>
      <c r="C732" s="3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5" t="str">
        <f>IF(COUNT(U732:AS732)=25,LARGE($AT$4:AT731,1)+1,"")</f>
        <v/>
      </c>
      <c r="AU732" s="5">
        <f ca="1">IF(T732="V",IF(AT732="",COUNTBLANK(INDIRECT(ADDRESS(MATCH(LARGE($AT$4:AT732,1),$AT$1:AT732,0),46)):AT732),ROWS($AT$4:AT732)-MATCH(AT732-1,$AT$4:AT731,0)),"")</f>
        <v>1</v>
      </c>
      <c r="AV732" s="5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1:58" x14ac:dyDescent="0.25">
      <c r="A733" s="2"/>
      <c r="B733" s="2">
        <v>729</v>
      </c>
      <c r="C733" s="3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5" t="str">
        <f>IF(COUNT(U733:AS733)=25,LARGE($AT$4:AT732,1)+1,"")</f>
        <v/>
      </c>
      <c r="AU733" s="5">
        <f ca="1">IF(T733="V",IF(AT733="",COUNTBLANK(INDIRECT(ADDRESS(MATCH(LARGE($AT$4:AT733,1),$AT$1:AT733,0),46)):AT733),ROWS($AT$4:AT733)-MATCH(AT733-1,$AT$4:AT732,0)),"")</f>
        <v>2</v>
      </c>
      <c r="AV733" s="5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1:58" x14ac:dyDescent="0.25">
      <c r="A734" s="2"/>
      <c r="B734" s="2">
        <v>730</v>
      </c>
      <c r="C734" s="3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5" t="str">
        <f>IF(COUNT(U734:AS734)=25,LARGE($AT$4:AT733,1)+1,"")</f>
        <v/>
      </c>
      <c r="AU734" s="5">
        <f ca="1">IF(T734="V",IF(AT734="",COUNTBLANK(INDIRECT(ADDRESS(MATCH(LARGE($AT$4:AT734,1),$AT$1:AT734,0),46)):AT734),ROWS($AT$4:AT734)-MATCH(AT734-1,$AT$4:AT733,0)),"")</f>
        <v>3</v>
      </c>
      <c r="AV734" s="5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1:58" x14ac:dyDescent="0.25">
      <c r="A735" s="2"/>
      <c r="B735" s="2">
        <v>731</v>
      </c>
      <c r="C735" s="3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5" t="str">
        <f>IF(COUNT(U735:AS735)=25,LARGE($AT$4:AT734,1)+1,"")</f>
        <v/>
      </c>
      <c r="AU735" s="5">
        <f ca="1">IF(T735="V",IF(AT735="",COUNTBLANK(INDIRECT(ADDRESS(MATCH(LARGE($AT$4:AT735,1),$AT$1:AT735,0),46)):AT735),ROWS($AT$4:AT735)-MATCH(AT735-1,$AT$4:AT734,0)),"")</f>
        <v>4</v>
      </c>
      <c r="AV735" s="5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1:58" x14ac:dyDescent="0.25">
      <c r="A736" s="2"/>
      <c r="B736" s="2">
        <v>732</v>
      </c>
      <c r="C736" s="3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5" t="str">
        <f>IF(COUNT(U736:AS736)=25,LARGE($AT$4:AT735,1)+1,"")</f>
        <v/>
      </c>
      <c r="AU736" s="5">
        <f ca="1">IF(T736="V",IF(AT736="",COUNTBLANK(INDIRECT(ADDRESS(MATCH(LARGE($AT$4:AT736,1),$AT$1:AT736,0),46)):AT736),ROWS($AT$4:AT736)-MATCH(AT736-1,$AT$4:AT735,0)),"")</f>
        <v>5</v>
      </c>
      <c r="AV736" s="5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1:58" x14ac:dyDescent="0.25">
      <c r="A737" s="2"/>
      <c r="B737" s="2">
        <v>733</v>
      </c>
      <c r="C737" s="3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5">
        <f>IF(COUNT(U737:AS737)=25,LARGE($AT$4:AT736,1)+1,"")</f>
        <v>151</v>
      </c>
      <c r="AU737" s="5">
        <f ca="1">IF(T737="V",IF(AT737="",COUNTBLANK(INDIRECT(ADDRESS(MATCH(LARGE($AT$4:AT737,1),$AT$1:AT737,0),46)):AT737),ROWS($AT$4:AT737)-MATCH(AT737-1,$AT$4:AT736,0)),"")</f>
        <v>6</v>
      </c>
      <c r="AV737" s="5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1:58" x14ac:dyDescent="0.25">
      <c r="A738" s="2"/>
      <c r="B738" s="2">
        <v>734</v>
      </c>
      <c r="C738" s="3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5" t="str">
        <f>IF(COUNT(U738:AS738)=25,LARGE($AT$4:AT737,1)+1,"")</f>
        <v/>
      </c>
      <c r="AU738" s="5">
        <f ca="1">IF(T738="V",IF(AT738="",COUNTBLANK(INDIRECT(ADDRESS(MATCH(LARGE($AT$4:AT738,1),$AT$1:AT738,0),46)):AT738),ROWS($AT$4:AT738)-MATCH(AT738-1,$AT$4:AT737,0)),"")</f>
        <v>1</v>
      </c>
      <c r="AV738" s="5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1:58" x14ac:dyDescent="0.25">
      <c r="A739" s="2"/>
      <c r="B739" s="2">
        <v>735</v>
      </c>
      <c r="C739" s="3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5" t="str">
        <f>IF(COUNT(U739:AS739)=25,LARGE($AT$4:AT738,1)+1,"")</f>
        <v/>
      </c>
      <c r="AU739" s="5">
        <f ca="1">IF(T739="V",IF(AT739="",COUNTBLANK(INDIRECT(ADDRESS(MATCH(LARGE($AT$4:AT739,1),$AT$1:AT739,0),46)):AT739),ROWS($AT$4:AT739)-MATCH(AT739-1,$AT$4:AT738,0)),"")</f>
        <v>2</v>
      </c>
      <c r="AV739" s="5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1:58" x14ac:dyDescent="0.25">
      <c r="A740" s="2"/>
      <c r="B740" s="2">
        <v>736</v>
      </c>
      <c r="C740" s="3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5" t="str">
        <f>IF(COUNT(U740:AS740)=25,LARGE($AT$4:AT739,1)+1,"")</f>
        <v/>
      </c>
      <c r="AU740" s="5">
        <f ca="1">IF(T740="V",IF(AT740="",COUNTBLANK(INDIRECT(ADDRESS(MATCH(LARGE($AT$4:AT740,1),$AT$1:AT740,0),46)):AT740),ROWS($AT$4:AT740)-MATCH(AT740-1,$AT$4:AT739,0)),"")</f>
        <v>3</v>
      </c>
      <c r="AV740" s="5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1:58" x14ac:dyDescent="0.25">
      <c r="A741" s="2"/>
      <c r="B741" s="2">
        <v>737</v>
      </c>
      <c r="C741" s="3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5" t="str">
        <f>IF(COUNT(U741:AS741)=25,LARGE($AT$4:AT740,1)+1,"")</f>
        <v/>
      </c>
      <c r="AU741" s="5">
        <f ca="1">IF(T741="V",IF(AT741="",COUNTBLANK(INDIRECT(ADDRESS(MATCH(LARGE($AT$4:AT741,1),$AT$1:AT741,0),46)):AT741),ROWS($AT$4:AT741)-MATCH(AT741-1,$AT$4:AT740,0)),"")</f>
        <v>4</v>
      </c>
      <c r="AV741" s="5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1:58" x14ac:dyDescent="0.25">
      <c r="A742" s="2"/>
      <c r="B742" s="2">
        <v>738</v>
      </c>
      <c r="C742" s="3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5" t="str">
        <f>IF(COUNT(U742:AS742)=25,LARGE($AT$4:AT741,1)+1,"")</f>
        <v/>
      </c>
      <c r="AU742" s="5">
        <f ca="1">IF(T742="V",IF(AT742="",COUNTBLANK(INDIRECT(ADDRESS(MATCH(LARGE($AT$4:AT742,1),$AT$1:AT742,0),46)):AT742),ROWS($AT$4:AT742)-MATCH(AT742-1,$AT$4:AT741,0)),"")</f>
        <v>5</v>
      </c>
      <c r="AV742" s="5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1:58" x14ac:dyDescent="0.25">
      <c r="A743" s="2"/>
      <c r="B743" s="2">
        <v>739</v>
      </c>
      <c r="C743" s="3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5" t="str">
        <f>IF(COUNT(U743:AS743)=25,LARGE($AT$4:AT742,1)+1,"")</f>
        <v/>
      </c>
      <c r="AU743" s="5">
        <f ca="1">IF(T743="V",IF(AT743="",COUNTBLANK(INDIRECT(ADDRESS(MATCH(LARGE($AT$4:AT743,1),$AT$1:AT743,0),46)):AT743),ROWS($AT$4:AT743)-MATCH(AT743-1,$AT$4:AT742,0)),"")</f>
        <v>6</v>
      </c>
      <c r="AV743" s="5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1:58" x14ac:dyDescent="0.25">
      <c r="A744" s="2"/>
      <c r="B744" s="2">
        <v>740</v>
      </c>
      <c r="C744" s="3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5">
        <f>IF(COUNT(U744:AS744)=25,LARGE($AT$4:AT743,1)+1,"")</f>
        <v>152</v>
      </c>
      <c r="AU744" s="5">
        <f ca="1">IF(T744="V",IF(AT744="",COUNTBLANK(INDIRECT(ADDRESS(MATCH(LARGE($AT$4:AT744,1),$AT$1:AT744,0),46)):AT744),ROWS($AT$4:AT744)-MATCH(AT744-1,$AT$4:AT743,0)),"")</f>
        <v>7</v>
      </c>
      <c r="AV744" s="5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1:58" x14ac:dyDescent="0.25">
      <c r="A745" s="2"/>
      <c r="B745" s="2">
        <v>741</v>
      </c>
      <c r="C745" s="3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5" t="str">
        <f>IF(COUNT(U745:AS745)=25,LARGE($AT$4:AT744,1)+1,"")</f>
        <v/>
      </c>
      <c r="AU745" s="5">
        <f ca="1">IF(T745="V",IF(AT745="",COUNTBLANK(INDIRECT(ADDRESS(MATCH(LARGE($AT$4:AT745,1),$AT$1:AT745,0),46)):AT745),ROWS($AT$4:AT745)-MATCH(AT745-1,$AT$4:AT744,0)),"")</f>
        <v>1</v>
      </c>
      <c r="AV745" s="5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1:58" x14ac:dyDescent="0.25">
      <c r="A746" s="2"/>
      <c r="B746" s="2">
        <v>742</v>
      </c>
      <c r="C746" s="3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5" t="str">
        <f>IF(COUNT(U746:AS746)=25,LARGE($AT$4:AT745,1)+1,"")</f>
        <v/>
      </c>
      <c r="AU746" s="5">
        <f ca="1">IF(T746="V",IF(AT746="",COUNTBLANK(INDIRECT(ADDRESS(MATCH(LARGE($AT$4:AT746,1),$AT$1:AT746,0),46)):AT746),ROWS($AT$4:AT746)-MATCH(AT746-1,$AT$4:AT745,0)),"")</f>
        <v>2</v>
      </c>
      <c r="AV746" s="5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1:58" x14ac:dyDescent="0.25">
      <c r="A747" s="2"/>
      <c r="B747" s="2">
        <v>743</v>
      </c>
      <c r="C747" s="3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5" t="str">
        <f>IF(COUNT(U747:AS747)=25,LARGE($AT$4:AT746,1)+1,"")</f>
        <v/>
      </c>
      <c r="AU747" s="5">
        <f ca="1">IF(T747="V",IF(AT747="",COUNTBLANK(INDIRECT(ADDRESS(MATCH(LARGE($AT$4:AT747,1),$AT$1:AT747,0),46)):AT747),ROWS($AT$4:AT747)-MATCH(AT747-1,$AT$4:AT746,0)),"")</f>
        <v>3</v>
      </c>
      <c r="AV747" s="5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1:58" x14ac:dyDescent="0.25">
      <c r="A748" s="2"/>
      <c r="B748" s="2">
        <v>744</v>
      </c>
      <c r="C748" s="3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5">
        <f>IF(COUNT(U748:AS748)=25,LARGE($AT$4:AT747,1)+1,"")</f>
        <v>153</v>
      </c>
      <c r="AU748" s="5">
        <f ca="1">IF(T748="V",IF(AT748="",COUNTBLANK(INDIRECT(ADDRESS(MATCH(LARGE($AT$4:AT748,1),$AT$1:AT748,0),46)):AT748),ROWS($AT$4:AT748)-MATCH(AT748-1,$AT$4:AT747,0)),"")</f>
        <v>4</v>
      </c>
      <c r="AV748" s="5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1:58" x14ac:dyDescent="0.25">
      <c r="A749" s="2"/>
      <c r="B749" s="2">
        <v>745</v>
      </c>
      <c r="C749" s="3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5" t="str">
        <f>IF(COUNT(U749:AS749)=25,LARGE($AT$4:AT748,1)+1,"")</f>
        <v/>
      </c>
      <c r="AU749" s="5">
        <f ca="1">IF(T749="V",IF(AT749="",COUNTBLANK(INDIRECT(ADDRESS(MATCH(LARGE($AT$4:AT749,1),$AT$1:AT749,0),46)):AT749),ROWS($AT$4:AT749)-MATCH(AT749-1,$AT$4:AT748,0)),"")</f>
        <v>1</v>
      </c>
      <c r="AV749" s="5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1:58" x14ac:dyDescent="0.25">
      <c r="A750" s="2"/>
      <c r="B750" s="2">
        <v>746</v>
      </c>
      <c r="C750" s="3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5" t="str">
        <f>IF(COUNT(U750:AS750)=25,LARGE($AT$4:AT749,1)+1,"")</f>
        <v/>
      </c>
      <c r="AU750" s="5">
        <f ca="1">IF(T750="V",IF(AT750="",COUNTBLANK(INDIRECT(ADDRESS(MATCH(LARGE($AT$4:AT750,1),$AT$1:AT750,0),46)):AT750),ROWS($AT$4:AT750)-MATCH(AT750-1,$AT$4:AT749,0)),"")</f>
        <v>2</v>
      </c>
      <c r="AV750" s="5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1:58" x14ac:dyDescent="0.25">
      <c r="A751" s="2"/>
      <c r="B751" s="2">
        <v>747</v>
      </c>
      <c r="C751" s="3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5" t="str">
        <f>IF(COUNT(U751:AS751)=25,LARGE($AT$4:AT750,1)+1,"")</f>
        <v/>
      </c>
      <c r="AU751" s="5">
        <f ca="1">IF(T751="V",IF(AT751="",COUNTBLANK(INDIRECT(ADDRESS(MATCH(LARGE($AT$4:AT751,1),$AT$1:AT751,0),46)):AT751),ROWS($AT$4:AT751)-MATCH(AT751-1,$AT$4:AT750,0)),"")</f>
        <v>3</v>
      </c>
      <c r="AV751" s="5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1:58" x14ac:dyDescent="0.25">
      <c r="A752" s="2"/>
      <c r="B752" s="2">
        <v>748</v>
      </c>
      <c r="C752" s="3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5" t="str">
        <f>IF(COUNT(U752:AS752)=25,LARGE($AT$4:AT751,1)+1,"")</f>
        <v/>
      </c>
      <c r="AU752" s="5">
        <f ca="1">IF(T752="V",IF(AT752="",COUNTBLANK(INDIRECT(ADDRESS(MATCH(LARGE($AT$4:AT752,1),$AT$1:AT752,0),46)):AT752),ROWS($AT$4:AT752)-MATCH(AT752-1,$AT$4:AT751,0)),"")</f>
        <v>4</v>
      </c>
      <c r="AV752" s="5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1:58" x14ac:dyDescent="0.25">
      <c r="A753" s="2"/>
      <c r="B753" s="2">
        <v>749</v>
      </c>
      <c r="C753" s="3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5">
        <f>IF(COUNT(U753:AS753)=25,LARGE($AT$4:AT752,1)+1,"")</f>
        <v>154</v>
      </c>
      <c r="AU753" s="5">
        <f ca="1">IF(T753="V",IF(AT753="",COUNTBLANK(INDIRECT(ADDRESS(MATCH(LARGE($AT$4:AT753,1),$AT$1:AT753,0),46)):AT753),ROWS($AT$4:AT753)-MATCH(AT753-1,$AT$4:AT752,0)),"")</f>
        <v>5</v>
      </c>
      <c r="AV753" s="5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1:58" x14ac:dyDescent="0.25">
      <c r="A754" s="2"/>
      <c r="B754" s="2">
        <v>750</v>
      </c>
      <c r="C754" s="3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5" t="str">
        <f>IF(COUNT(U754:AS754)=25,LARGE($AT$4:AT753,1)+1,"")</f>
        <v/>
      </c>
      <c r="AU754" s="5">
        <f ca="1">IF(T754="V",IF(AT754="",COUNTBLANK(INDIRECT(ADDRESS(MATCH(LARGE($AT$4:AT754,1),$AT$1:AT754,0),46)):AT754),ROWS($AT$4:AT754)-MATCH(AT754-1,$AT$4:AT753,0)),"")</f>
        <v>1</v>
      </c>
      <c r="AV754" s="5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1:58" x14ac:dyDescent="0.25">
      <c r="A755" s="2"/>
      <c r="B755" s="2">
        <v>751</v>
      </c>
      <c r="C755" s="3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5" t="str">
        <f>IF(COUNT(U755:AS755)=25,LARGE($AT$4:AT754,1)+1,"")</f>
        <v/>
      </c>
      <c r="AU755" s="5">
        <f ca="1">IF(T755="V",IF(AT755="",COUNTBLANK(INDIRECT(ADDRESS(MATCH(LARGE($AT$4:AT755,1),$AT$1:AT755,0),46)):AT755),ROWS($AT$4:AT755)-MATCH(AT755-1,$AT$4:AT754,0)),"")</f>
        <v>2</v>
      </c>
      <c r="AV755" s="5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1:58" x14ac:dyDescent="0.25">
      <c r="A756" s="2"/>
      <c r="B756" s="2">
        <v>752</v>
      </c>
      <c r="C756" s="3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5">
        <f>IF(COUNT(U756:AS756)=25,LARGE($AT$4:AT755,1)+1,"")</f>
        <v>155</v>
      </c>
      <c r="AU756" s="5">
        <f ca="1">IF(T756="V",IF(AT756="",COUNTBLANK(INDIRECT(ADDRESS(MATCH(LARGE($AT$4:AT756,1),$AT$1:AT756,0),46)):AT756),ROWS($AT$4:AT756)-MATCH(AT756-1,$AT$4:AT755,0)),"")</f>
        <v>3</v>
      </c>
      <c r="AV756" s="5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1:58" x14ac:dyDescent="0.25">
      <c r="A757" s="2"/>
      <c r="B757" s="2">
        <v>753</v>
      </c>
      <c r="C757" s="3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5" t="str">
        <f>IF(COUNT(U757:AS757)=25,LARGE($AT$4:AT756,1)+1,"")</f>
        <v/>
      </c>
      <c r="AU757" s="5">
        <f ca="1">IF(T757="V",IF(AT757="",COUNTBLANK(INDIRECT(ADDRESS(MATCH(LARGE($AT$4:AT757,1),$AT$1:AT757,0),46)):AT757),ROWS($AT$4:AT757)-MATCH(AT757-1,$AT$4:AT756,0)),"")</f>
        <v>1</v>
      </c>
      <c r="AV757" s="5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1:58" x14ac:dyDescent="0.25">
      <c r="A758" s="2"/>
      <c r="B758" s="2">
        <v>754</v>
      </c>
      <c r="C758" s="3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5" t="str">
        <f>IF(COUNT(U758:AS758)=25,LARGE($AT$4:AT757,1)+1,"")</f>
        <v/>
      </c>
      <c r="AU758" s="5">
        <f ca="1">IF(T758="V",IF(AT758="",COUNTBLANK(INDIRECT(ADDRESS(MATCH(LARGE($AT$4:AT758,1),$AT$1:AT758,0),46)):AT758),ROWS($AT$4:AT758)-MATCH(AT758-1,$AT$4:AT757,0)),"")</f>
        <v>2</v>
      </c>
      <c r="AV758" s="5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1:58" x14ac:dyDescent="0.25">
      <c r="A759" s="2"/>
      <c r="B759" s="2">
        <v>755</v>
      </c>
      <c r="C759" s="3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5" t="str">
        <f>IF(COUNT(U759:AS759)=25,LARGE($AT$4:AT758,1)+1,"")</f>
        <v/>
      </c>
      <c r="AU759" s="5">
        <f ca="1">IF(T759="V",IF(AT759="",COUNTBLANK(INDIRECT(ADDRESS(MATCH(LARGE($AT$4:AT759,1),$AT$1:AT759,0),46)):AT759),ROWS($AT$4:AT759)-MATCH(AT759-1,$AT$4:AT758,0)),"")</f>
        <v>3</v>
      </c>
      <c r="AV759" s="5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1:58" x14ac:dyDescent="0.25">
      <c r="A760" s="2"/>
      <c r="B760" s="2">
        <v>756</v>
      </c>
      <c r="C760" s="3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5" t="str">
        <f>IF(COUNT(U760:AS760)=25,LARGE($AT$4:AT759,1)+1,"")</f>
        <v/>
      </c>
      <c r="AU760" s="5">
        <f ca="1">IF(T760="V",IF(AT760="",COUNTBLANK(INDIRECT(ADDRESS(MATCH(LARGE($AT$4:AT760,1),$AT$1:AT760,0),46)):AT760),ROWS($AT$4:AT760)-MATCH(AT760-1,$AT$4:AT759,0)),"")</f>
        <v>4</v>
      </c>
      <c r="AV760" s="5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1:58" x14ac:dyDescent="0.25">
      <c r="A761" s="2"/>
      <c r="B761" s="2">
        <v>757</v>
      </c>
      <c r="C761" s="3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5">
        <f>IF(COUNT(U761:AS761)=25,LARGE($AT$4:AT760,1)+1,"")</f>
        <v>156</v>
      </c>
      <c r="AU761" s="5">
        <f ca="1">IF(T761="V",IF(AT761="",COUNTBLANK(INDIRECT(ADDRESS(MATCH(LARGE($AT$4:AT761,1),$AT$1:AT761,0),46)):AT761),ROWS($AT$4:AT761)-MATCH(AT761-1,$AT$4:AT760,0)),"")</f>
        <v>5</v>
      </c>
      <c r="AV761" s="5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1:58" x14ac:dyDescent="0.25">
      <c r="A762" s="2"/>
      <c r="B762" s="2">
        <v>758</v>
      </c>
      <c r="C762" s="3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5" t="str">
        <f>IF(COUNT(U762:AS762)=25,LARGE($AT$4:AT761,1)+1,"")</f>
        <v/>
      </c>
      <c r="AU762" s="5">
        <f ca="1">IF(T762="V",IF(AT762="",COUNTBLANK(INDIRECT(ADDRESS(MATCH(LARGE($AT$4:AT762,1),$AT$1:AT762,0),46)):AT762),ROWS($AT$4:AT762)-MATCH(AT762-1,$AT$4:AT761,0)),"")</f>
        <v>1</v>
      </c>
      <c r="AV762" s="5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1:58" x14ac:dyDescent="0.25">
      <c r="A763" s="2"/>
      <c r="B763" s="2">
        <v>759</v>
      </c>
      <c r="C763" s="3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5" t="str">
        <f>IF(COUNT(U763:AS763)=25,LARGE($AT$4:AT762,1)+1,"")</f>
        <v/>
      </c>
      <c r="AU763" s="5">
        <f ca="1">IF(T763="V",IF(AT763="",COUNTBLANK(INDIRECT(ADDRESS(MATCH(LARGE($AT$4:AT763,1),$AT$1:AT763,0),46)):AT763),ROWS($AT$4:AT763)-MATCH(AT763-1,$AT$4:AT762,0)),"")</f>
        <v>2</v>
      </c>
      <c r="AV763" s="5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1:58" x14ac:dyDescent="0.25">
      <c r="A764" s="2"/>
      <c r="B764" s="2">
        <v>760</v>
      </c>
      <c r="C764" s="3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5" t="str">
        <f>IF(COUNT(U764:AS764)=25,LARGE($AT$4:AT763,1)+1,"")</f>
        <v/>
      </c>
      <c r="AU764" s="5">
        <f ca="1">IF(T764="V",IF(AT764="",COUNTBLANK(INDIRECT(ADDRESS(MATCH(LARGE($AT$4:AT764,1),$AT$1:AT764,0),46)):AT764),ROWS($AT$4:AT764)-MATCH(AT764-1,$AT$4:AT763,0)),"")</f>
        <v>3</v>
      </c>
      <c r="AV764" s="5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1:58" x14ac:dyDescent="0.25">
      <c r="A765" s="2"/>
      <c r="B765" s="2">
        <v>761</v>
      </c>
      <c r="C765" s="3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5" t="str">
        <f>IF(COUNT(U765:AS765)=25,LARGE($AT$4:AT764,1)+1,"")</f>
        <v/>
      </c>
      <c r="AU765" s="5">
        <f ca="1">IF(T765="V",IF(AT765="",COUNTBLANK(INDIRECT(ADDRESS(MATCH(LARGE($AT$4:AT765,1),$AT$1:AT765,0),46)):AT765),ROWS($AT$4:AT765)-MATCH(AT765-1,$AT$4:AT764,0)),"")</f>
        <v>4</v>
      </c>
      <c r="AV765" s="5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1:58" x14ac:dyDescent="0.25">
      <c r="A766" s="2"/>
      <c r="B766" s="2">
        <v>762</v>
      </c>
      <c r="C766" s="3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5">
        <f>IF(COUNT(U766:AS766)=25,LARGE($AT$4:AT765,1)+1,"")</f>
        <v>157</v>
      </c>
      <c r="AU766" s="5">
        <f ca="1">IF(T766="V",IF(AT766="",COUNTBLANK(INDIRECT(ADDRESS(MATCH(LARGE($AT$4:AT766,1),$AT$1:AT766,0),46)):AT766),ROWS($AT$4:AT766)-MATCH(AT766-1,$AT$4:AT765,0)),"")</f>
        <v>5</v>
      </c>
      <c r="AV766" s="5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1:58" x14ac:dyDescent="0.25">
      <c r="A767" s="2"/>
      <c r="B767" s="2">
        <v>763</v>
      </c>
      <c r="C767" s="3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5" t="str">
        <f>IF(COUNT(U767:AS767)=25,LARGE($AT$4:AT766,1)+1,"")</f>
        <v/>
      </c>
      <c r="AU767" s="5">
        <f ca="1">IF(T767="V",IF(AT767="",COUNTBLANK(INDIRECT(ADDRESS(MATCH(LARGE($AT$4:AT767,1),$AT$1:AT767,0),46)):AT767),ROWS($AT$4:AT767)-MATCH(AT767-1,$AT$4:AT766,0)),"")</f>
        <v>1</v>
      </c>
      <c r="AV767" s="5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1:58" x14ac:dyDescent="0.25">
      <c r="A768" s="2"/>
      <c r="B768" s="2">
        <v>764</v>
      </c>
      <c r="C768" s="3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5" t="str">
        <f>IF(COUNT(U768:AS768)=25,LARGE($AT$4:AT767,1)+1,"")</f>
        <v/>
      </c>
      <c r="AU768" s="5">
        <f ca="1">IF(T768="V",IF(AT768="",COUNTBLANK(INDIRECT(ADDRESS(MATCH(LARGE($AT$4:AT768,1),$AT$1:AT768,0),46)):AT768),ROWS($AT$4:AT768)-MATCH(AT768-1,$AT$4:AT767,0)),"")</f>
        <v>2</v>
      </c>
      <c r="AV768" s="5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1:58" x14ac:dyDescent="0.25">
      <c r="A769" s="2"/>
      <c r="B769" s="2">
        <v>765</v>
      </c>
      <c r="C769" s="3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5" t="str">
        <f>IF(COUNT(U769:AS769)=25,LARGE($AT$4:AT768,1)+1,"")</f>
        <v/>
      </c>
      <c r="AU769" s="5">
        <f ca="1">IF(T769="V",IF(AT769="",COUNTBLANK(INDIRECT(ADDRESS(MATCH(LARGE($AT$4:AT769,1),$AT$1:AT769,0),46)):AT769),ROWS($AT$4:AT769)-MATCH(AT769-1,$AT$4:AT768,0)),"")</f>
        <v>3</v>
      </c>
      <c r="AV769" s="5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1:58" x14ac:dyDescent="0.25">
      <c r="A770" s="2"/>
      <c r="B770" s="2">
        <v>766</v>
      </c>
      <c r="C770" s="3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5">
        <f>IF(COUNT(U770:AS770)=25,LARGE($AT$4:AT769,1)+1,"")</f>
        <v>158</v>
      </c>
      <c r="AU770" s="5">
        <f ca="1">IF(T770="V",IF(AT770="",COUNTBLANK(INDIRECT(ADDRESS(MATCH(LARGE($AT$4:AT770,1),$AT$1:AT770,0),46)):AT770),ROWS($AT$4:AT770)-MATCH(AT770-1,$AT$4:AT769,0)),"")</f>
        <v>4</v>
      </c>
      <c r="AV770" s="5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1:58" x14ac:dyDescent="0.25">
      <c r="A771" s="2"/>
      <c r="B771" s="2">
        <v>767</v>
      </c>
      <c r="C771" s="3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5" t="str">
        <f>IF(COUNT(U771:AS771)=25,LARGE($AT$4:AT770,1)+1,"")</f>
        <v/>
      </c>
      <c r="AU771" s="5">
        <f ca="1">IF(T771="V",IF(AT771="",COUNTBLANK(INDIRECT(ADDRESS(MATCH(LARGE($AT$4:AT771,1),$AT$1:AT771,0),46)):AT771),ROWS($AT$4:AT771)-MATCH(AT771-1,$AT$4:AT770,0)),"")</f>
        <v>1</v>
      </c>
      <c r="AV771" s="5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1:58" x14ac:dyDescent="0.25">
      <c r="A772" s="2"/>
      <c r="B772" s="2">
        <v>768</v>
      </c>
      <c r="C772" s="3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5" t="str">
        <f>IF(COUNT(U772:AS772)=25,LARGE($AT$4:AT771,1)+1,"")</f>
        <v/>
      </c>
      <c r="AU772" s="5">
        <f ca="1">IF(T772="V",IF(AT772="",COUNTBLANK(INDIRECT(ADDRESS(MATCH(LARGE($AT$4:AT772,1),$AT$1:AT772,0),46)):AT772),ROWS($AT$4:AT772)-MATCH(AT772-1,$AT$4:AT771,0)),"")</f>
        <v>2</v>
      </c>
      <c r="AV772" s="5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1:58" x14ac:dyDescent="0.25">
      <c r="A773" s="2"/>
      <c r="B773" s="2">
        <v>769</v>
      </c>
      <c r="C773" s="3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5" t="str">
        <f>IF(COUNT(U773:AS773)=25,LARGE($AT$4:AT772,1)+1,"")</f>
        <v/>
      </c>
      <c r="AU773" s="5">
        <f ca="1">IF(T773="V",IF(AT773="",COUNTBLANK(INDIRECT(ADDRESS(MATCH(LARGE($AT$4:AT773,1),$AT$1:AT773,0),46)):AT773),ROWS($AT$4:AT773)-MATCH(AT773-1,$AT$4:AT772,0)),"")</f>
        <v>3</v>
      </c>
      <c r="AV773" s="5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1:58" x14ac:dyDescent="0.25">
      <c r="A774" s="2"/>
      <c r="B774" s="2">
        <v>770</v>
      </c>
      <c r="C774" s="3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5" t="str">
        <f>IF(COUNT(U774:AS774)=25,LARGE($AT$4:AT773,1)+1,"")</f>
        <v/>
      </c>
      <c r="AU774" s="5">
        <f ca="1">IF(T774="V",IF(AT774="",COUNTBLANK(INDIRECT(ADDRESS(MATCH(LARGE($AT$4:AT774,1),$AT$1:AT774,0),46)):AT774),ROWS($AT$4:AT774)-MATCH(AT774-1,$AT$4:AT773,0)),"")</f>
        <v>4</v>
      </c>
      <c r="AV774" s="5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1:58" x14ac:dyDescent="0.25">
      <c r="A775" s="2"/>
      <c r="B775" s="2">
        <v>771</v>
      </c>
      <c r="C775" s="3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5">
        <f>IF(COUNT(U775:AS775)=25,LARGE($AT$4:AT774,1)+1,"")</f>
        <v>159</v>
      </c>
      <c r="AU775" s="5">
        <f ca="1">IF(T775="V",IF(AT775="",COUNTBLANK(INDIRECT(ADDRESS(MATCH(LARGE($AT$4:AT775,1),$AT$1:AT775,0),46)):AT775),ROWS($AT$4:AT775)-MATCH(AT775-1,$AT$4:AT774,0)),"")</f>
        <v>5</v>
      </c>
      <c r="AV775" s="5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1:58" x14ac:dyDescent="0.25">
      <c r="A776" s="2"/>
      <c r="B776" s="2">
        <v>772</v>
      </c>
      <c r="C776" s="3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5" t="str">
        <f>IF(COUNT(U776:AS776)=25,LARGE($AT$4:AT775,1)+1,"")</f>
        <v/>
      </c>
      <c r="AU776" s="5">
        <f ca="1">IF(T776="V",IF(AT776="",COUNTBLANK(INDIRECT(ADDRESS(MATCH(LARGE($AT$4:AT776,1),$AT$1:AT776,0),46)):AT776),ROWS($AT$4:AT776)-MATCH(AT776-1,$AT$4:AT775,0)),"")</f>
        <v>1</v>
      </c>
      <c r="AV776" s="5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1:58" x14ac:dyDescent="0.25">
      <c r="A777" s="2"/>
      <c r="B777" s="2">
        <v>773</v>
      </c>
      <c r="C777" s="3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5" t="str">
        <f>IF(COUNT(U777:AS777)=25,LARGE($AT$4:AT776,1)+1,"")</f>
        <v/>
      </c>
      <c r="AU777" s="5">
        <f ca="1">IF(T777="V",IF(AT777="",COUNTBLANK(INDIRECT(ADDRESS(MATCH(LARGE($AT$4:AT777,1),$AT$1:AT777,0),46)):AT777),ROWS($AT$4:AT777)-MATCH(AT777-1,$AT$4:AT776,0)),"")</f>
        <v>2</v>
      </c>
      <c r="AV777" s="5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1:58" x14ac:dyDescent="0.25">
      <c r="A778" s="2"/>
      <c r="B778" s="2">
        <v>774</v>
      </c>
      <c r="C778" s="3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5" t="str">
        <f>IF(COUNT(U778:AS778)=25,LARGE($AT$4:AT777,1)+1,"")</f>
        <v/>
      </c>
      <c r="AU778" s="5">
        <f ca="1">IF(T778="V",IF(AT778="",COUNTBLANK(INDIRECT(ADDRESS(MATCH(LARGE($AT$4:AT778,1),$AT$1:AT778,0),46)):AT778),ROWS($AT$4:AT778)-MATCH(AT778-1,$AT$4:AT777,0)),"")</f>
        <v>3</v>
      </c>
      <c r="AV778" s="5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1:58" x14ac:dyDescent="0.25">
      <c r="A779" s="2"/>
      <c r="B779" s="2">
        <v>775</v>
      </c>
      <c r="C779" s="3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5" t="str">
        <f>IF(COUNT(U779:AS779)=25,LARGE($AT$4:AT778,1)+1,"")</f>
        <v/>
      </c>
      <c r="AU779" s="5">
        <f ca="1">IF(T779="V",IF(AT779="",COUNTBLANK(INDIRECT(ADDRESS(MATCH(LARGE($AT$4:AT779,1),$AT$1:AT779,0),46)):AT779),ROWS($AT$4:AT779)-MATCH(AT779-1,$AT$4:AT778,0)),"")</f>
        <v>4</v>
      </c>
      <c r="AV779" s="5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1:58" x14ac:dyDescent="0.25">
      <c r="A780" s="2"/>
      <c r="B780" s="2">
        <v>776</v>
      </c>
      <c r="C780" s="3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5" t="str">
        <f>IF(COUNT(U780:AS780)=25,LARGE($AT$4:AT779,1)+1,"")</f>
        <v/>
      </c>
      <c r="AU780" s="5">
        <f ca="1">IF(T780="V",IF(AT780="",COUNTBLANK(INDIRECT(ADDRESS(MATCH(LARGE($AT$4:AT780,1),$AT$1:AT780,0),46)):AT780),ROWS($AT$4:AT780)-MATCH(AT780-1,$AT$4:AT779,0)),"")</f>
        <v>5</v>
      </c>
      <c r="AV780" s="5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1:58" x14ac:dyDescent="0.25">
      <c r="A781" s="2"/>
      <c r="B781" s="2">
        <v>777</v>
      </c>
      <c r="C781" s="3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5">
        <f>IF(COUNT(U781:AS781)=25,LARGE($AT$4:AT780,1)+1,"")</f>
        <v>160</v>
      </c>
      <c r="AU781" s="5">
        <f ca="1">IF(T781="V",IF(AT781="",COUNTBLANK(INDIRECT(ADDRESS(MATCH(LARGE($AT$4:AT781,1),$AT$1:AT781,0),46)):AT781),ROWS($AT$4:AT781)-MATCH(AT781-1,$AT$4:AT780,0)),"")</f>
        <v>6</v>
      </c>
      <c r="AV781" s="5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1:58" x14ac:dyDescent="0.25">
      <c r="A782" s="2"/>
      <c r="B782" s="2">
        <v>778</v>
      </c>
      <c r="C782" s="3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5" t="str">
        <f>IF(COUNT(U782:AS782)=25,LARGE($AT$4:AT781,1)+1,"")</f>
        <v/>
      </c>
      <c r="AU782" s="5">
        <f ca="1">IF(T782="V",IF(AT782="",COUNTBLANK(INDIRECT(ADDRESS(MATCH(LARGE($AT$4:AT782,1),$AT$1:AT782,0),46)):AT782),ROWS($AT$4:AT782)-MATCH(AT782-1,$AT$4:AT781,0)),"")</f>
        <v>1</v>
      </c>
      <c r="AV782" s="5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1:58" x14ac:dyDescent="0.25">
      <c r="A783" s="2"/>
      <c r="B783" s="2">
        <v>779</v>
      </c>
      <c r="C783" s="3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5" t="str">
        <f>IF(COUNT(U783:AS783)=25,LARGE($AT$4:AT782,1)+1,"")</f>
        <v/>
      </c>
      <c r="AU783" s="5">
        <f ca="1">IF(T783="V",IF(AT783="",COUNTBLANK(INDIRECT(ADDRESS(MATCH(LARGE($AT$4:AT783,1),$AT$1:AT783,0),46)):AT783),ROWS($AT$4:AT783)-MATCH(AT783-1,$AT$4:AT782,0)),"")</f>
        <v>2</v>
      </c>
      <c r="AV783" s="5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1:58" x14ac:dyDescent="0.25">
      <c r="A784" s="2"/>
      <c r="B784" s="2">
        <v>780</v>
      </c>
      <c r="C784" s="3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5" t="str">
        <f>IF(COUNT(U784:AS784)=25,LARGE($AT$4:AT783,1)+1,"")</f>
        <v/>
      </c>
      <c r="AU784" s="5">
        <f ca="1">IF(T784="V",IF(AT784="",COUNTBLANK(INDIRECT(ADDRESS(MATCH(LARGE($AT$4:AT784,1),$AT$1:AT784,0),46)):AT784),ROWS($AT$4:AT784)-MATCH(AT784-1,$AT$4:AT783,0)),"")</f>
        <v>3</v>
      </c>
      <c r="AV784" s="5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1:58" x14ac:dyDescent="0.25">
      <c r="A785" s="2"/>
      <c r="B785" s="2">
        <v>781</v>
      </c>
      <c r="C785" s="3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5">
        <f>IF(COUNT(U785:AS785)=25,LARGE($AT$4:AT784,1)+1,"")</f>
        <v>161</v>
      </c>
      <c r="AU785" s="5">
        <f ca="1">IF(T785="V",IF(AT785="",COUNTBLANK(INDIRECT(ADDRESS(MATCH(LARGE($AT$4:AT785,1),$AT$1:AT785,0),46)):AT785),ROWS($AT$4:AT785)-MATCH(AT785-1,$AT$4:AT784,0)),"")</f>
        <v>4</v>
      </c>
      <c r="AV785" s="5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1:58" x14ac:dyDescent="0.25">
      <c r="A786" s="2"/>
      <c r="B786" s="2">
        <v>782</v>
      </c>
      <c r="C786" s="3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5" t="str">
        <f>IF(COUNT(U786:AS786)=25,LARGE($AT$4:AT785,1)+1,"")</f>
        <v/>
      </c>
      <c r="AU786" s="5">
        <f ca="1">IF(T786="V",IF(AT786="",COUNTBLANK(INDIRECT(ADDRESS(MATCH(LARGE($AT$4:AT786,1),$AT$1:AT786,0),46)):AT786),ROWS($AT$4:AT786)-MATCH(AT786-1,$AT$4:AT785,0)),"")</f>
        <v>1</v>
      </c>
      <c r="AV786" s="5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1:58" x14ac:dyDescent="0.25">
      <c r="A787" s="2"/>
      <c r="B787" s="2">
        <v>783</v>
      </c>
      <c r="C787" s="3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5" t="str">
        <f>IF(COUNT(U787:AS787)=25,LARGE($AT$4:AT786,1)+1,"")</f>
        <v/>
      </c>
      <c r="AU787" s="5">
        <f ca="1">IF(T787="V",IF(AT787="",COUNTBLANK(INDIRECT(ADDRESS(MATCH(LARGE($AT$4:AT787,1),$AT$1:AT787,0),46)):AT787),ROWS($AT$4:AT787)-MATCH(AT787-1,$AT$4:AT786,0)),"")</f>
        <v>2</v>
      </c>
      <c r="AV787" s="5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1:58" x14ac:dyDescent="0.25">
      <c r="A788" s="2"/>
      <c r="B788" s="2">
        <v>784</v>
      </c>
      <c r="C788" s="3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5">
        <f>IF(COUNT(U788:AS788)=25,LARGE($AT$4:AT787,1)+1,"")</f>
        <v>162</v>
      </c>
      <c r="AU788" s="5">
        <f ca="1">IF(T788="V",IF(AT788="",COUNTBLANK(INDIRECT(ADDRESS(MATCH(LARGE($AT$4:AT788,1),$AT$1:AT788,0),46)):AT788),ROWS($AT$4:AT788)-MATCH(AT788-1,$AT$4:AT787,0)),"")</f>
        <v>3</v>
      </c>
      <c r="AV788" s="5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1:58" x14ac:dyDescent="0.25">
      <c r="A789" s="2"/>
      <c r="B789" s="2">
        <v>785</v>
      </c>
      <c r="C789" s="3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5" t="str">
        <f>IF(COUNT(U789:AS789)=25,LARGE($AT$4:AT788,1)+1,"")</f>
        <v/>
      </c>
      <c r="AU789" s="5">
        <f ca="1">IF(T789="V",IF(AT789="",COUNTBLANK(INDIRECT(ADDRESS(MATCH(LARGE($AT$4:AT789,1),$AT$1:AT789,0),46)):AT789),ROWS($AT$4:AT789)-MATCH(AT789-1,$AT$4:AT788,0)),"")</f>
        <v>1</v>
      </c>
      <c r="AV789" s="5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1:58" x14ac:dyDescent="0.25">
      <c r="A790" s="2"/>
      <c r="B790" s="2">
        <v>786</v>
      </c>
      <c r="C790" s="3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5" t="str">
        <f>IF(COUNT(U790:AS790)=25,LARGE($AT$4:AT789,1)+1,"")</f>
        <v/>
      </c>
      <c r="AU790" s="5">
        <f ca="1">IF(T790="V",IF(AT790="",COUNTBLANK(INDIRECT(ADDRESS(MATCH(LARGE($AT$4:AT790,1),$AT$1:AT790,0),46)):AT790),ROWS($AT$4:AT790)-MATCH(AT790-1,$AT$4:AT789,0)),"")</f>
        <v>2</v>
      </c>
      <c r="AV790" s="5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1:58" x14ac:dyDescent="0.25">
      <c r="A791" s="2"/>
      <c r="B791" s="2">
        <v>787</v>
      </c>
      <c r="C791" s="3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5" t="str">
        <f>IF(COUNT(U791:AS791)=25,LARGE($AT$4:AT790,1)+1,"")</f>
        <v/>
      </c>
      <c r="AU791" s="5">
        <f ca="1">IF(T791="V",IF(AT791="",COUNTBLANK(INDIRECT(ADDRESS(MATCH(LARGE($AT$4:AT791,1),$AT$1:AT791,0),46)):AT791),ROWS($AT$4:AT791)-MATCH(AT791-1,$AT$4:AT790,0)),"")</f>
        <v>3</v>
      </c>
      <c r="AV791" s="5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1:58" x14ac:dyDescent="0.25">
      <c r="A792" s="2"/>
      <c r="B792" s="2">
        <v>788</v>
      </c>
      <c r="C792" s="3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5" t="str">
        <f>IF(COUNT(U792:AS792)=25,LARGE($AT$4:AT791,1)+1,"")</f>
        <v/>
      </c>
      <c r="AU792" s="5">
        <f ca="1">IF(T792="V",IF(AT792="",COUNTBLANK(INDIRECT(ADDRESS(MATCH(LARGE($AT$4:AT792,1),$AT$1:AT792,0),46)):AT792),ROWS($AT$4:AT792)-MATCH(AT792-1,$AT$4:AT791,0)),"")</f>
        <v>4</v>
      </c>
      <c r="AV792" s="5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1:58" x14ac:dyDescent="0.25">
      <c r="A793" s="2"/>
      <c r="B793" s="2">
        <v>789</v>
      </c>
      <c r="C793" s="3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5">
        <f>IF(COUNT(U793:AS793)=25,LARGE($AT$4:AT792,1)+1,"")</f>
        <v>163</v>
      </c>
      <c r="AU793" s="5">
        <f ca="1">IF(T793="V",IF(AT793="",COUNTBLANK(INDIRECT(ADDRESS(MATCH(LARGE($AT$4:AT793,1),$AT$1:AT793,0),46)):AT793),ROWS($AT$4:AT793)-MATCH(AT793-1,$AT$4:AT792,0)),"")</f>
        <v>5</v>
      </c>
      <c r="AV793" s="5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1:58" x14ac:dyDescent="0.25">
      <c r="A794" s="2"/>
      <c r="B794" s="2">
        <v>790</v>
      </c>
      <c r="C794" s="3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5" t="str">
        <f>IF(COUNT(U794:AS794)=25,LARGE($AT$4:AT793,1)+1,"")</f>
        <v/>
      </c>
      <c r="AU794" s="5">
        <f ca="1">IF(T794="V",IF(AT794="",COUNTBLANK(INDIRECT(ADDRESS(MATCH(LARGE($AT$4:AT794,1),$AT$1:AT794,0),46)):AT794),ROWS($AT$4:AT794)-MATCH(AT794-1,$AT$4:AT793,0)),"")</f>
        <v>1</v>
      </c>
      <c r="AV794" s="5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1:58" x14ac:dyDescent="0.25">
      <c r="A795" s="2"/>
      <c r="B795" s="2">
        <v>791</v>
      </c>
      <c r="C795" s="3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5" t="str">
        <f>IF(COUNT(U795:AS795)=25,LARGE($AT$4:AT794,1)+1,"")</f>
        <v/>
      </c>
      <c r="AU795" s="5">
        <f ca="1">IF(T795="V",IF(AT795="",COUNTBLANK(INDIRECT(ADDRESS(MATCH(LARGE($AT$4:AT795,1),$AT$1:AT795,0),46)):AT795),ROWS($AT$4:AT795)-MATCH(AT795-1,$AT$4:AT794,0)),"")</f>
        <v>2</v>
      </c>
      <c r="AV795" s="5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1:58" x14ac:dyDescent="0.25">
      <c r="A796" s="2"/>
      <c r="B796" s="2">
        <v>792</v>
      </c>
      <c r="C796" s="3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5" t="str">
        <f>IF(COUNT(U796:AS796)=25,LARGE($AT$4:AT795,1)+1,"")</f>
        <v/>
      </c>
      <c r="AU796" s="5">
        <f ca="1">IF(T796="V",IF(AT796="",COUNTBLANK(INDIRECT(ADDRESS(MATCH(LARGE($AT$4:AT796,1),$AT$1:AT796,0),46)):AT796),ROWS($AT$4:AT796)-MATCH(AT796-1,$AT$4:AT795,0)),"")</f>
        <v>3</v>
      </c>
      <c r="AV796" s="5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1:58" x14ac:dyDescent="0.25">
      <c r="A797" s="2"/>
      <c r="B797" s="2">
        <v>793</v>
      </c>
      <c r="C797" s="3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5" t="str">
        <f>IF(COUNT(U797:AS797)=25,LARGE($AT$4:AT796,1)+1,"")</f>
        <v/>
      </c>
      <c r="AU797" s="5">
        <f ca="1">IF(T797="V",IF(AT797="",COUNTBLANK(INDIRECT(ADDRESS(MATCH(LARGE($AT$4:AT797,1),$AT$1:AT797,0),46)):AT797),ROWS($AT$4:AT797)-MATCH(AT797-1,$AT$4:AT796,0)),"")</f>
        <v>4</v>
      </c>
      <c r="AV797" s="5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1:58" x14ac:dyDescent="0.25">
      <c r="A798" s="2"/>
      <c r="B798" s="2">
        <v>794</v>
      </c>
      <c r="C798" s="3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5">
        <f>IF(COUNT(U798:AS798)=25,LARGE($AT$4:AT797,1)+1,"")</f>
        <v>164</v>
      </c>
      <c r="AU798" s="5">
        <f ca="1">IF(T798="V",IF(AT798="",COUNTBLANK(INDIRECT(ADDRESS(MATCH(LARGE($AT$4:AT798,1),$AT$1:AT798,0),46)):AT798),ROWS($AT$4:AT798)-MATCH(AT798-1,$AT$4:AT797,0)),"")</f>
        <v>5</v>
      </c>
      <c r="AV798" s="5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1:58" x14ac:dyDescent="0.25">
      <c r="A799" s="2"/>
      <c r="B799" s="2">
        <v>795</v>
      </c>
      <c r="C799" s="3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5" t="str">
        <f>IF(COUNT(U799:AS799)=25,LARGE($AT$4:AT798,1)+1,"")</f>
        <v/>
      </c>
      <c r="AU799" s="5">
        <f ca="1">IF(T799="V",IF(AT799="",COUNTBLANK(INDIRECT(ADDRESS(MATCH(LARGE($AT$4:AT799,1),$AT$1:AT799,0),46)):AT799),ROWS($AT$4:AT799)-MATCH(AT799-1,$AT$4:AT798,0)),"")</f>
        <v>1</v>
      </c>
      <c r="AV799" s="5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1:58" x14ac:dyDescent="0.25">
      <c r="A800" s="2"/>
      <c r="B800" s="2">
        <v>796</v>
      </c>
      <c r="C800" s="3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5" t="str">
        <f>IF(COUNT(U800:AS800)=25,LARGE($AT$4:AT799,1)+1,"")</f>
        <v/>
      </c>
      <c r="AU800" s="5">
        <f ca="1">IF(T800="V",IF(AT800="",COUNTBLANK(INDIRECT(ADDRESS(MATCH(LARGE($AT$4:AT800,1),$AT$1:AT800,0),46)):AT800),ROWS($AT$4:AT800)-MATCH(AT800-1,$AT$4:AT799,0)),"")</f>
        <v>2</v>
      </c>
      <c r="AV800" s="5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1:58" x14ac:dyDescent="0.25">
      <c r="A801" s="2"/>
      <c r="B801" s="2">
        <v>797</v>
      </c>
      <c r="C801" s="3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5" t="str">
        <f>IF(COUNT(U801:AS801)=25,LARGE($AT$4:AT800,1)+1,"")</f>
        <v/>
      </c>
      <c r="AU801" s="5">
        <f ca="1">IF(T801="V",IF(AT801="",COUNTBLANK(INDIRECT(ADDRESS(MATCH(LARGE($AT$4:AT801,1),$AT$1:AT801,0),46)):AT801),ROWS($AT$4:AT801)-MATCH(AT801-1,$AT$4:AT800,0)),"")</f>
        <v>3</v>
      </c>
      <c r="AV801" s="5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1:58" x14ac:dyDescent="0.25">
      <c r="A802" s="2"/>
      <c r="B802" s="2">
        <v>798</v>
      </c>
      <c r="C802" s="3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5">
        <f>IF(COUNT(U802:AS802)=25,LARGE($AT$4:AT801,1)+1,"")</f>
        <v>165</v>
      </c>
      <c r="AU802" s="5">
        <f ca="1">IF(T802="V",IF(AT802="",COUNTBLANK(INDIRECT(ADDRESS(MATCH(LARGE($AT$4:AT802,1),$AT$1:AT802,0),46)):AT802),ROWS($AT$4:AT802)-MATCH(AT802-1,$AT$4:AT801,0)),"")</f>
        <v>4</v>
      </c>
      <c r="AV802" s="5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1:58" x14ac:dyDescent="0.25">
      <c r="A803" s="2"/>
      <c r="B803" s="2">
        <v>799</v>
      </c>
      <c r="C803" s="3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5" t="str">
        <f>IF(COUNT(U803:AS803)=25,LARGE($AT$4:AT802,1)+1,"")</f>
        <v/>
      </c>
      <c r="AU803" s="5">
        <f ca="1">IF(T803="V",IF(AT803="",COUNTBLANK(INDIRECT(ADDRESS(MATCH(LARGE($AT$4:AT803,1),$AT$1:AT803,0),46)):AT803),ROWS($AT$4:AT803)-MATCH(AT803-1,$AT$4:AT802,0)),"")</f>
        <v>1</v>
      </c>
      <c r="AV803" s="5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1:58" x14ac:dyDescent="0.25">
      <c r="A804" s="2"/>
      <c r="B804" s="2">
        <v>800</v>
      </c>
      <c r="C804" s="3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5" t="str">
        <f>IF(COUNT(U804:AS804)=25,LARGE($AT$4:AT803,1)+1,"")</f>
        <v/>
      </c>
      <c r="AU804" s="5">
        <f ca="1">IF(T804="V",IF(AT804="",COUNTBLANK(INDIRECT(ADDRESS(MATCH(LARGE($AT$4:AT804,1),$AT$1:AT804,0),46)):AT804),ROWS($AT$4:AT804)-MATCH(AT804-1,$AT$4:AT803,0)),"")</f>
        <v>2</v>
      </c>
      <c r="AV804" s="5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1:58" x14ac:dyDescent="0.25">
      <c r="A805" s="2"/>
      <c r="B805" s="2">
        <v>801</v>
      </c>
      <c r="C805" s="3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5" t="str">
        <f>IF(COUNT(U805:AS805)=25,LARGE($AT$4:AT804,1)+1,"")</f>
        <v/>
      </c>
      <c r="AU805" s="5">
        <f ca="1">IF(T805="V",IF(AT805="",COUNTBLANK(INDIRECT(ADDRESS(MATCH(LARGE($AT$4:AT805,1),$AT$1:AT805,0),46)):AT805),ROWS($AT$4:AT805)-MATCH(AT805-1,$AT$4:AT804,0)),"")</f>
        <v>3</v>
      </c>
      <c r="AV805" s="5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1:58" x14ac:dyDescent="0.25">
      <c r="A806" s="2"/>
      <c r="B806" s="2">
        <v>802</v>
      </c>
      <c r="C806" s="3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5" t="str">
        <f>IF(COUNT(U806:AS806)=25,LARGE($AT$4:AT805,1)+1,"")</f>
        <v/>
      </c>
      <c r="AU806" s="5">
        <f ca="1">IF(T806="V",IF(AT806="",COUNTBLANK(INDIRECT(ADDRESS(MATCH(LARGE($AT$4:AT806,1),$AT$1:AT806,0),46)):AT806),ROWS($AT$4:AT806)-MATCH(AT806-1,$AT$4:AT805,0)),"")</f>
        <v>4</v>
      </c>
      <c r="AV806" s="5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1:58" x14ac:dyDescent="0.25">
      <c r="A807" s="2"/>
      <c r="B807" s="2">
        <v>803</v>
      </c>
      <c r="C807" s="3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5" t="str">
        <f>IF(COUNT(U807:AS807)=25,LARGE($AT$4:AT806,1)+1,"")</f>
        <v/>
      </c>
      <c r="AU807" s="5">
        <f ca="1">IF(T807="V",IF(AT807="",COUNTBLANK(INDIRECT(ADDRESS(MATCH(LARGE($AT$4:AT807,1),$AT$1:AT807,0),46)):AT807),ROWS($AT$4:AT807)-MATCH(AT807-1,$AT$4:AT806,0)),"")</f>
        <v>5</v>
      </c>
      <c r="AV807" s="5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1:58" x14ac:dyDescent="0.25">
      <c r="A808" s="2"/>
      <c r="B808" s="2">
        <v>804</v>
      </c>
      <c r="C808" s="3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5" t="str">
        <f>IF(COUNT(U808:AS808)=25,LARGE($AT$4:AT807,1)+1,"")</f>
        <v/>
      </c>
      <c r="AU808" s="5">
        <f ca="1">IF(T808="V",IF(AT808="",COUNTBLANK(INDIRECT(ADDRESS(MATCH(LARGE($AT$4:AT808,1),$AT$1:AT808,0),46)):AT808),ROWS($AT$4:AT808)-MATCH(AT808-1,$AT$4:AT807,0)),"")</f>
        <v>6</v>
      </c>
      <c r="AV808" s="5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1:58" x14ac:dyDescent="0.25">
      <c r="A809" s="2"/>
      <c r="B809" s="2">
        <v>805</v>
      </c>
      <c r="C809" s="3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5">
        <f>IF(COUNT(U809:AS809)=25,LARGE($AT$4:AT808,1)+1,"")</f>
        <v>166</v>
      </c>
      <c r="AU809" s="5">
        <f ca="1">IF(T809="V",IF(AT809="",COUNTBLANK(INDIRECT(ADDRESS(MATCH(LARGE($AT$4:AT809,1),$AT$1:AT809,0),46)):AT809),ROWS($AT$4:AT809)-MATCH(AT809-1,$AT$4:AT808,0)),"")</f>
        <v>7</v>
      </c>
      <c r="AV809" s="5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1:58" x14ac:dyDescent="0.25">
      <c r="A810" s="2"/>
      <c r="B810" s="2">
        <v>806</v>
      </c>
      <c r="C810" s="3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5" t="str">
        <f>IF(COUNT(U810:AS810)=25,LARGE($AT$4:AT809,1)+1,"")</f>
        <v/>
      </c>
      <c r="AU810" s="5">
        <f ca="1">IF(T810="V",IF(AT810="",COUNTBLANK(INDIRECT(ADDRESS(MATCH(LARGE($AT$4:AT810,1),$AT$1:AT810,0),46)):AT810),ROWS($AT$4:AT810)-MATCH(AT810-1,$AT$4:AT809,0)),"")</f>
        <v>1</v>
      </c>
      <c r="AV810" s="5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1:58" x14ac:dyDescent="0.25">
      <c r="A811" s="2"/>
      <c r="B811" s="2">
        <v>807</v>
      </c>
      <c r="C811" s="3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5" t="str">
        <f>IF(COUNT(U811:AS811)=25,LARGE($AT$4:AT810,1)+1,"")</f>
        <v/>
      </c>
      <c r="AU811" s="5">
        <f ca="1">IF(T811="V",IF(AT811="",COUNTBLANK(INDIRECT(ADDRESS(MATCH(LARGE($AT$4:AT811,1),$AT$1:AT811,0),46)):AT811),ROWS($AT$4:AT811)-MATCH(AT811-1,$AT$4:AT810,0)),"")</f>
        <v>2</v>
      </c>
      <c r="AV811" s="5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1:58" x14ac:dyDescent="0.25">
      <c r="A812" s="2"/>
      <c r="B812" s="2">
        <v>808</v>
      </c>
      <c r="C812" s="3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5" t="str">
        <f>IF(COUNT(U812:AS812)=25,LARGE($AT$4:AT811,1)+1,"")</f>
        <v/>
      </c>
      <c r="AU812" s="5">
        <f ca="1">IF(T812="V",IF(AT812="",COUNTBLANK(INDIRECT(ADDRESS(MATCH(LARGE($AT$4:AT812,1),$AT$1:AT812,0),46)):AT812),ROWS($AT$4:AT812)-MATCH(AT812-1,$AT$4:AT811,0)),"")</f>
        <v>3</v>
      </c>
      <c r="AV812" s="5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1:58" x14ac:dyDescent="0.25">
      <c r="A813" s="2"/>
      <c r="B813" s="2">
        <v>809</v>
      </c>
      <c r="C813" s="3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5">
        <f>IF(COUNT(U813:AS813)=25,LARGE($AT$4:AT812,1)+1,"")</f>
        <v>167</v>
      </c>
      <c r="AU813" s="5">
        <f ca="1">IF(T813="V",IF(AT813="",COUNTBLANK(INDIRECT(ADDRESS(MATCH(LARGE($AT$4:AT813,1),$AT$1:AT813,0),46)):AT813),ROWS($AT$4:AT813)-MATCH(AT813-1,$AT$4:AT812,0)),"")</f>
        <v>4</v>
      </c>
      <c r="AV813" s="5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1:58" x14ac:dyDescent="0.25">
      <c r="A814" s="2"/>
      <c r="B814" s="2">
        <v>810</v>
      </c>
      <c r="C814" s="3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5" t="str">
        <f>IF(COUNT(U814:AS814)=25,LARGE($AT$4:AT813,1)+1,"")</f>
        <v/>
      </c>
      <c r="AU814" s="5">
        <f ca="1">IF(T814="V",IF(AT814="",COUNTBLANK(INDIRECT(ADDRESS(MATCH(LARGE($AT$4:AT814,1),$AT$1:AT814,0),46)):AT814),ROWS($AT$4:AT814)-MATCH(AT814-1,$AT$4:AT813,0)),"")</f>
        <v>1</v>
      </c>
      <c r="AV814" s="5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1:58" x14ac:dyDescent="0.25">
      <c r="A815" s="2"/>
      <c r="B815" s="2">
        <v>811</v>
      </c>
      <c r="C815" s="3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5" t="str">
        <f>IF(COUNT(U815:AS815)=25,LARGE($AT$4:AT814,1)+1,"")</f>
        <v/>
      </c>
      <c r="AU815" s="5">
        <f ca="1">IF(T815="V",IF(AT815="",COUNTBLANK(INDIRECT(ADDRESS(MATCH(LARGE($AT$4:AT815,1),$AT$1:AT815,0),46)):AT815),ROWS($AT$4:AT815)-MATCH(AT815-1,$AT$4:AT814,0)),"")</f>
        <v>2</v>
      </c>
      <c r="AV815" s="5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1:58" x14ac:dyDescent="0.25">
      <c r="A816" s="2"/>
      <c r="B816" s="2">
        <v>812</v>
      </c>
      <c r="C816" s="3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5" t="str">
        <f>IF(COUNT(U816:AS816)=25,LARGE($AT$4:AT815,1)+1,"")</f>
        <v/>
      </c>
      <c r="AU816" s="5">
        <f ca="1">IF(T816="V",IF(AT816="",COUNTBLANK(INDIRECT(ADDRESS(MATCH(LARGE($AT$4:AT816,1),$AT$1:AT816,0),46)):AT816),ROWS($AT$4:AT816)-MATCH(AT816-1,$AT$4:AT815,0)),"")</f>
        <v>3</v>
      </c>
      <c r="AV816" s="5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1:58" x14ac:dyDescent="0.25">
      <c r="A817" s="2"/>
      <c r="B817" s="2">
        <v>813</v>
      </c>
      <c r="C817" s="3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5" t="str">
        <f>IF(COUNT(U817:AS817)=25,LARGE($AT$4:AT816,1)+1,"")</f>
        <v/>
      </c>
      <c r="AU817" s="5">
        <f ca="1">IF(T817="V",IF(AT817="",COUNTBLANK(INDIRECT(ADDRESS(MATCH(LARGE($AT$4:AT817,1),$AT$1:AT817,0),46)):AT817),ROWS($AT$4:AT817)-MATCH(AT817-1,$AT$4:AT816,0)),"")</f>
        <v>4</v>
      </c>
      <c r="AV817" s="5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1:58" x14ac:dyDescent="0.25">
      <c r="A818" s="2"/>
      <c r="B818" s="2">
        <v>814</v>
      </c>
      <c r="C818" s="3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5">
        <f>IF(COUNT(U818:AS818)=25,LARGE($AT$4:AT817,1)+1,"")</f>
        <v>168</v>
      </c>
      <c r="AU818" s="5">
        <f ca="1">IF(T818="V",IF(AT818="",COUNTBLANK(INDIRECT(ADDRESS(MATCH(LARGE($AT$4:AT818,1),$AT$1:AT818,0),46)):AT818),ROWS($AT$4:AT818)-MATCH(AT818-1,$AT$4:AT817,0)),"")</f>
        <v>5</v>
      </c>
      <c r="AV818" s="5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1:58" x14ac:dyDescent="0.25">
      <c r="A819" s="2"/>
      <c r="B819" s="2">
        <v>815</v>
      </c>
      <c r="C819" s="3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5" t="str">
        <f>IF(COUNT(U819:AS819)=25,LARGE($AT$4:AT818,1)+1,"")</f>
        <v/>
      </c>
      <c r="AU819" s="5">
        <f ca="1">IF(T819="V",IF(AT819="",COUNTBLANK(INDIRECT(ADDRESS(MATCH(LARGE($AT$4:AT819,1),$AT$1:AT819,0),46)):AT819),ROWS($AT$4:AT819)-MATCH(AT819-1,$AT$4:AT818,0)),"")</f>
        <v>1</v>
      </c>
      <c r="AV819" s="5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1:58" x14ac:dyDescent="0.25">
      <c r="A820" s="2"/>
      <c r="B820" s="2">
        <v>816</v>
      </c>
      <c r="C820" s="3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5" t="str">
        <f>IF(COUNT(U820:AS820)=25,LARGE($AT$4:AT819,1)+1,"")</f>
        <v/>
      </c>
      <c r="AU820" s="5">
        <f ca="1">IF(T820="V",IF(AT820="",COUNTBLANK(INDIRECT(ADDRESS(MATCH(LARGE($AT$4:AT820,1),$AT$1:AT820,0),46)):AT820),ROWS($AT$4:AT820)-MATCH(AT820-1,$AT$4:AT819,0)),"")</f>
        <v>2</v>
      </c>
      <c r="AV820" s="5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1:58" x14ac:dyDescent="0.25">
      <c r="A821" s="2"/>
      <c r="B821" s="2">
        <v>817</v>
      </c>
      <c r="C821" s="3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5">
        <f>IF(COUNT(U821:AS821)=25,LARGE($AT$4:AT820,1)+1,"")</f>
        <v>169</v>
      </c>
      <c r="AU821" s="5">
        <f ca="1">IF(T821="V",IF(AT821="",COUNTBLANK(INDIRECT(ADDRESS(MATCH(LARGE($AT$4:AT821,1),$AT$1:AT821,0),46)):AT821),ROWS($AT$4:AT821)-MATCH(AT821-1,$AT$4:AT820,0)),"")</f>
        <v>3</v>
      </c>
      <c r="AV821" s="5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1:58" x14ac:dyDescent="0.25">
      <c r="A822" s="2"/>
      <c r="B822" s="2">
        <v>818</v>
      </c>
      <c r="C822" s="3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5" t="str">
        <f>IF(COUNT(U822:AS822)=25,LARGE($AT$4:AT821,1)+1,"")</f>
        <v/>
      </c>
      <c r="AU822" s="5">
        <f ca="1">IF(T822="V",IF(AT822="",COUNTBLANK(INDIRECT(ADDRESS(MATCH(LARGE($AT$4:AT822,1),$AT$1:AT822,0),46)):AT822),ROWS($AT$4:AT822)-MATCH(AT822-1,$AT$4:AT821,0)),"")</f>
        <v>1</v>
      </c>
      <c r="AV822" s="5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1:58" x14ac:dyDescent="0.25">
      <c r="A823" s="2"/>
      <c r="B823" s="2">
        <v>819</v>
      </c>
      <c r="C823" s="3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5" t="str">
        <f>IF(COUNT(U823:AS823)=25,LARGE($AT$4:AT822,1)+1,"")</f>
        <v/>
      </c>
      <c r="AU823" s="5">
        <f ca="1">IF(T823="V",IF(AT823="",COUNTBLANK(INDIRECT(ADDRESS(MATCH(LARGE($AT$4:AT823,1),$AT$1:AT823,0),46)):AT823),ROWS($AT$4:AT823)-MATCH(AT823-1,$AT$4:AT822,0)),"")</f>
        <v>2</v>
      </c>
      <c r="AV823" s="5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1:58" x14ac:dyDescent="0.25">
      <c r="A824" s="2"/>
      <c r="B824" s="2">
        <v>820</v>
      </c>
      <c r="C824" s="3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5" t="str">
        <f>IF(COUNT(U824:AS824)=25,LARGE($AT$4:AT823,1)+1,"")</f>
        <v/>
      </c>
      <c r="AU824" s="5">
        <f ca="1">IF(T824="V",IF(AT824="",COUNTBLANK(INDIRECT(ADDRESS(MATCH(LARGE($AT$4:AT824,1),$AT$1:AT824,0),46)):AT824),ROWS($AT$4:AT824)-MATCH(AT824-1,$AT$4:AT823,0)),"")</f>
        <v>3</v>
      </c>
      <c r="AV824" s="5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1:58" x14ac:dyDescent="0.25">
      <c r="A825" s="2"/>
      <c r="B825" s="2">
        <v>821</v>
      </c>
      <c r="C825" s="3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5">
        <f>IF(COUNT(U825:AS825)=25,LARGE($AT$4:AT824,1)+1,"")</f>
        <v>170</v>
      </c>
      <c r="AU825" s="5">
        <f ca="1">IF(T825="V",IF(AT825="",COUNTBLANK(INDIRECT(ADDRESS(MATCH(LARGE($AT$4:AT825,1),$AT$1:AT825,0),46)):AT825),ROWS($AT$4:AT825)-MATCH(AT825-1,$AT$4:AT824,0)),"")</f>
        <v>4</v>
      </c>
      <c r="AV825" s="5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1:58" x14ac:dyDescent="0.25">
      <c r="A826" s="2"/>
      <c r="B826" s="2">
        <v>822</v>
      </c>
      <c r="C826" s="3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5" t="str">
        <f>IF(COUNT(U826:AS826)=25,LARGE($AT$4:AT825,1)+1,"")</f>
        <v/>
      </c>
      <c r="AU826" s="5">
        <f ca="1">IF(T826="V",IF(AT826="",COUNTBLANK(INDIRECT(ADDRESS(MATCH(LARGE($AT$4:AT826,1),$AT$1:AT826,0),46)):AT826),ROWS($AT$4:AT826)-MATCH(AT826-1,$AT$4:AT825,0)),"")</f>
        <v>1</v>
      </c>
      <c r="AV826" s="5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1:58" x14ac:dyDescent="0.25">
      <c r="A827" s="2"/>
      <c r="B827" s="2">
        <v>823</v>
      </c>
      <c r="C827" s="3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5" t="str">
        <f>IF(COUNT(U827:AS827)=25,LARGE($AT$4:AT826,1)+1,"")</f>
        <v/>
      </c>
      <c r="AU827" s="5">
        <f ca="1">IF(T827="V",IF(AT827="",COUNTBLANK(INDIRECT(ADDRESS(MATCH(LARGE($AT$4:AT827,1),$AT$1:AT827,0),46)):AT827),ROWS($AT$4:AT827)-MATCH(AT827-1,$AT$4:AT826,0)),"")</f>
        <v>2</v>
      </c>
      <c r="AV827" s="5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1:58" x14ac:dyDescent="0.25">
      <c r="A828" s="2"/>
      <c r="B828" s="2">
        <v>824</v>
      </c>
      <c r="C828" s="3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5" t="str">
        <f>IF(COUNT(U828:AS828)=25,LARGE($AT$4:AT827,1)+1,"")</f>
        <v/>
      </c>
      <c r="AU828" s="5">
        <f ca="1">IF(T828="V",IF(AT828="",COUNTBLANK(INDIRECT(ADDRESS(MATCH(LARGE($AT$4:AT828,1),$AT$1:AT828,0),46)):AT828),ROWS($AT$4:AT828)-MATCH(AT828-1,$AT$4:AT827,0)),"")</f>
        <v>3</v>
      </c>
      <c r="AV828" s="5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1:58" x14ac:dyDescent="0.25">
      <c r="A829" s="2"/>
      <c r="B829" s="2">
        <v>825</v>
      </c>
      <c r="C829" s="3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5">
        <f>IF(COUNT(U829:AS829)=25,LARGE($AT$4:AT828,1)+1,"")</f>
        <v>171</v>
      </c>
      <c r="AU829" s="5">
        <f ca="1">IF(T829="V",IF(AT829="",COUNTBLANK(INDIRECT(ADDRESS(MATCH(LARGE($AT$4:AT829,1),$AT$1:AT829,0),46)):AT829),ROWS($AT$4:AT829)-MATCH(AT829-1,$AT$4:AT828,0)),"")</f>
        <v>4</v>
      </c>
      <c r="AV829" s="5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1:58" x14ac:dyDescent="0.25">
      <c r="A830" s="2"/>
      <c r="B830" s="2">
        <v>826</v>
      </c>
      <c r="C830" s="3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5" t="str">
        <f>IF(COUNT(U830:AS830)=25,LARGE($AT$4:AT829,1)+1,"")</f>
        <v/>
      </c>
      <c r="AU830" s="5">
        <f ca="1">IF(T830="V",IF(AT830="",COUNTBLANK(INDIRECT(ADDRESS(MATCH(LARGE($AT$4:AT830,1),$AT$1:AT830,0),46)):AT830),ROWS($AT$4:AT830)-MATCH(AT830-1,$AT$4:AT829,0)),"")</f>
        <v>1</v>
      </c>
      <c r="AV830" s="5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1:58" x14ac:dyDescent="0.25">
      <c r="A831" s="2"/>
      <c r="B831" s="2">
        <v>827</v>
      </c>
      <c r="C831" s="3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5" t="str">
        <f>IF(COUNT(U831:AS831)=25,LARGE($AT$4:AT830,1)+1,"")</f>
        <v/>
      </c>
      <c r="AU831" s="5">
        <f ca="1">IF(T831="V",IF(AT831="",COUNTBLANK(INDIRECT(ADDRESS(MATCH(LARGE($AT$4:AT831,1),$AT$1:AT831,0),46)):AT831),ROWS($AT$4:AT831)-MATCH(AT831-1,$AT$4:AT830,0)),"")</f>
        <v>2</v>
      </c>
      <c r="AV831" s="5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1:58" x14ac:dyDescent="0.25">
      <c r="A832" s="2"/>
      <c r="B832" s="2">
        <v>828</v>
      </c>
      <c r="C832" s="3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5" t="str">
        <f>IF(COUNT(U832:AS832)=25,LARGE($AT$4:AT831,1)+1,"")</f>
        <v/>
      </c>
      <c r="AU832" s="5">
        <f ca="1">IF(T832="V",IF(AT832="",COUNTBLANK(INDIRECT(ADDRESS(MATCH(LARGE($AT$4:AT832,1),$AT$1:AT832,0),46)):AT832),ROWS($AT$4:AT832)-MATCH(AT832-1,$AT$4:AT831,0)),"")</f>
        <v>3</v>
      </c>
      <c r="AV832" s="5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1:58" x14ac:dyDescent="0.25">
      <c r="A833" s="2"/>
      <c r="B833" s="2">
        <v>829</v>
      </c>
      <c r="C833" s="3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5">
        <f>IF(COUNT(U833:AS833)=25,LARGE($AT$4:AT832,1)+1,"")</f>
        <v>172</v>
      </c>
      <c r="AU833" s="5">
        <f ca="1">IF(T833="V",IF(AT833="",COUNTBLANK(INDIRECT(ADDRESS(MATCH(LARGE($AT$4:AT833,1),$AT$1:AT833,0),46)):AT833),ROWS($AT$4:AT833)-MATCH(AT833-1,$AT$4:AT832,0)),"")</f>
        <v>4</v>
      </c>
      <c r="AV833" s="5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1:58" x14ac:dyDescent="0.25">
      <c r="A834" s="2"/>
      <c r="B834" s="2">
        <v>830</v>
      </c>
      <c r="C834" s="3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5" t="str">
        <f>IF(COUNT(U834:AS834)=25,LARGE($AT$4:AT833,1)+1,"")</f>
        <v/>
      </c>
      <c r="AU834" s="5">
        <f ca="1">IF(T834="V",IF(AT834="",COUNTBLANK(INDIRECT(ADDRESS(MATCH(LARGE($AT$4:AT834,1),$AT$1:AT834,0),46)):AT834),ROWS($AT$4:AT834)-MATCH(AT834-1,$AT$4:AT833,0)),"")</f>
        <v>1</v>
      </c>
      <c r="AV834" s="5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1:58" x14ac:dyDescent="0.25">
      <c r="A835" s="2"/>
      <c r="B835" s="2">
        <v>831</v>
      </c>
      <c r="C835" s="3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5" t="str">
        <f>IF(COUNT(U835:AS835)=25,LARGE($AT$4:AT834,1)+1,"")</f>
        <v/>
      </c>
      <c r="AU835" s="5">
        <f ca="1">IF(T835="V",IF(AT835="",COUNTBLANK(INDIRECT(ADDRESS(MATCH(LARGE($AT$4:AT835,1),$AT$1:AT835,0),46)):AT835),ROWS($AT$4:AT835)-MATCH(AT835-1,$AT$4:AT834,0)),"")</f>
        <v>2</v>
      </c>
      <c r="AV835" s="5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1:58" x14ac:dyDescent="0.25">
      <c r="A836" s="2"/>
      <c r="B836" s="2">
        <v>832</v>
      </c>
      <c r="C836" s="3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5">
        <f>IF(COUNT(U836:AS836)=25,LARGE($AT$4:AT835,1)+1,"")</f>
        <v>173</v>
      </c>
      <c r="AU836" s="5">
        <f ca="1">IF(T836="V",IF(AT836="",COUNTBLANK(INDIRECT(ADDRESS(MATCH(LARGE($AT$4:AT836,1),$AT$1:AT836,0),46)):AT836),ROWS($AT$4:AT836)-MATCH(AT836-1,$AT$4:AT835,0)),"")</f>
        <v>3</v>
      </c>
      <c r="AV836" s="5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1:58" x14ac:dyDescent="0.25">
      <c r="A837" s="2"/>
      <c r="B837" s="2">
        <v>833</v>
      </c>
      <c r="C837" s="3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5" t="str">
        <f>IF(COUNT(U837:AS837)=25,LARGE($AT$4:AT836,1)+1,"")</f>
        <v/>
      </c>
      <c r="AU837" s="5">
        <f ca="1">IF(T837="V",IF(AT837="",COUNTBLANK(INDIRECT(ADDRESS(MATCH(LARGE($AT$4:AT837,1),$AT$1:AT837,0),46)):AT837),ROWS($AT$4:AT837)-MATCH(AT837-1,$AT$4:AT836,0)),"")</f>
        <v>1</v>
      </c>
      <c r="AV837" s="5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1:58" x14ac:dyDescent="0.25">
      <c r="A838" s="2"/>
      <c r="B838" s="2">
        <v>834</v>
      </c>
      <c r="C838" s="3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5" t="str">
        <f>IF(COUNT(U838:AS838)=25,LARGE($AT$4:AT837,1)+1,"")</f>
        <v/>
      </c>
      <c r="AU838" s="5">
        <f ca="1">IF(T838="V",IF(AT838="",COUNTBLANK(INDIRECT(ADDRESS(MATCH(LARGE($AT$4:AT838,1),$AT$1:AT838,0),46)):AT838),ROWS($AT$4:AT838)-MATCH(AT838-1,$AT$4:AT837,0)),"")</f>
        <v>2</v>
      </c>
      <c r="AV838" s="5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1:58" x14ac:dyDescent="0.25">
      <c r="A839" s="2"/>
      <c r="B839" s="2">
        <v>835</v>
      </c>
      <c r="C839" s="3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5" t="str">
        <f>IF(COUNT(U839:AS839)=25,LARGE($AT$4:AT838,1)+1,"")</f>
        <v/>
      </c>
      <c r="AU839" s="5">
        <f ca="1">IF(T839="V",IF(AT839="",COUNTBLANK(INDIRECT(ADDRESS(MATCH(LARGE($AT$4:AT839,1),$AT$1:AT839,0),46)):AT839),ROWS($AT$4:AT839)-MATCH(AT839-1,$AT$4:AT838,0)),"")</f>
        <v>3</v>
      </c>
      <c r="AV839" s="5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1:58" x14ac:dyDescent="0.25">
      <c r="A840" s="2"/>
      <c r="B840" s="2">
        <v>836</v>
      </c>
      <c r="C840" s="3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5" t="str">
        <f>IF(COUNT(U840:AS840)=25,LARGE($AT$4:AT839,1)+1,"")</f>
        <v/>
      </c>
      <c r="AU840" s="5">
        <f ca="1">IF(T840="V",IF(AT840="",COUNTBLANK(INDIRECT(ADDRESS(MATCH(LARGE($AT$4:AT840,1),$AT$1:AT840,0),46)):AT840),ROWS($AT$4:AT840)-MATCH(AT840-1,$AT$4:AT839,0)),"")</f>
        <v>4</v>
      </c>
      <c r="AV840" s="5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1:58" x14ac:dyDescent="0.25">
      <c r="A841" s="2"/>
      <c r="B841" s="2">
        <v>837</v>
      </c>
      <c r="C841" s="3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5">
        <f>IF(COUNT(U841:AS841)=25,LARGE($AT$4:AT840,1)+1,"")</f>
        <v>174</v>
      </c>
      <c r="AU841" s="5">
        <f ca="1">IF(T841="V",IF(AT841="",COUNTBLANK(INDIRECT(ADDRESS(MATCH(LARGE($AT$4:AT841,1),$AT$1:AT841,0),46)):AT841),ROWS($AT$4:AT841)-MATCH(AT841-1,$AT$4:AT840,0)),"")</f>
        <v>5</v>
      </c>
      <c r="AV841" s="5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1:58" x14ac:dyDescent="0.25">
      <c r="A842" s="2"/>
      <c r="B842" s="2">
        <v>838</v>
      </c>
      <c r="C842" s="3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5" t="str">
        <f>IF(COUNT(U842:AS842)=25,LARGE($AT$4:AT841,1)+1,"")</f>
        <v/>
      </c>
      <c r="AU842" s="5">
        <f ca="1">IF(T842="V",IF(AT842="",COUNTBLANK(INDIRECT(ADDRESS(MATCH(LARGE($AT$4:AT842,1),$AT$1:AT842,0),46)):AT842),ROWS($AT$4:AT842)-MATCH(AT842-1,$AT$4:AT841,0)),"")</f>
        <v>1</v>
      </c>
      <c r="AV842" s="5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1:58" x14ac:dyDescent="0.25">
      <c r="A843" s="2"/>
      <c r="B843" s="2">
        <v>839</v>
      </c>
      <c r="C843" s="3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5" t="str">
        <f>IF(COUNT(U843:AS843)=25,LARGE($AT$4:AT842,1)+1,"")</f>
        <v/>
      </c>
      <c r="AU843" s="5">
        <f ca="1">IF(T843="V",IF(AT843="",COUNTBLANK(INDIRECT(ADDRESS(MATCH(LARGE($AT$4:AT843,1),$AT$1:AT843,0),46)):AT843),ROWS($AT$4:AT843)-MATCH(AT843-1,$AT$4:AT842,0)),"")</f>
        <v>2</v>
      </c>
      <c r="AV843" s="5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1:58" x14ac:dyDescent="0.25">
      <c r="A844" s="2"/>
      <c r="B844" s="2">
        <v>840</v>
      </c>
      <c r="C844" s="3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5" t="str">
        <f>IF(COUNT(U844:AS844)=25,LARGE($AT$4:AT843,1)+1,"")</f>
        <v/>
      </c>
      <c r="AU844" s="5">
        <f ca="1">IF(T844="V",IF(AT844="",COUNTBLANK(INDIRECT(ADDRESS(MATCH(LARGE($AT$4:AT844,1),$AT$1:AT844,0),46)):AT844),ROWS($AT$4:AT844)-MATCH(AT844-1,$AT$4:AT843,0)),"")</f>
        <v>3</v>
      </c>
      <c r="AV844" s="5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1:58" x14ac:dyDescent="0.25">
      <c r="A845" s="2"/>
      <c r="B845" s="2">
        <v>841</v>
      </c>
      <c r="C845" s="3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5">
        <f>IF(COUNT(U845:AS845)=25,LARGE($AT$4:AT844,1)+1,"")</f>
        <v>175</v>
      </c>
      <c r="AU845" s="5">
        <f ca="1">IF(T845="V",IF(AT845="",COUNTBLANK(INDIRECT(ADDRESS(MATCH(LARGE($AT$4:AT845,1),$AT$1:AT845,0),46)):AT845),ROWS($AT$4:AT845)-MATCH(AT845-1,$AT$4:AT844,0)),"")</f>
        <v>4</v>
      </c>
      <c r="AV845" s="5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1:58" x14ac:dyDescent="0.25">
      <c r="A846" s="2"/>
      <c r="B846" s="2">
        <v>842</v>
      </c>
      <c r="C846" s="3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5" t="str">
        <f>IF(COUNT(U846:AS846)=25,LARGE($AT$4:AT845,1)+1,"")</f>
        <v/>
      </c>
      <c r="AU846" s="5">
        <f ca="1">IF(T846="V",IF(AT846="",COUNTBLANK(INDIRECT(ADDRESS(MATCH(LARGE($AT$4:AT846,1),$AT$1:AT846,0),46)):AT846),ROWS($AT$4:AT846)-MATCH(AT846-1,$AT$4:AT845,0)),"")</f>
        <v>1</v>
      </c>
      <c r="AV846" s="5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1:58" x14ac:dyDescent="0.25">
      <c r="A847" s="2"/>
      <c r="B847" s="2">
        <v>843</v>
      </c>
      <c r="C847" s="3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5" t="str">
        <f>IF(COUNT(U847:AS847)=25,LARGE($AT$4:AT846,1)+1,"")</f>
        <v/>
      </c>
      <c r="AU847" s="5">
        <f ca="1">IF(T847="V",IF(AT847="",COUNTBLANK(INDIRECT(ADDRESS(MATCH(LARGE($AT$4:AT847,1),$AT$1:AT847,0),46)):AT847),ROWS($AT$4:AT847)-MATCH(AT847-1,$AT$4:AT846,0)),"")</f>
        <v>2</v>
      </c>
      <c r="AV847" s="5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1:58" x14ac:dyDescent="0.25">
      <c r="A848" s="2"/>
      <c r="B848" s="2">
        <v>844</v>
      </c>
      <c r="C848" s="3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5" t="str">
        <f>IF(COUNT(U848:AS848)=25,LARGE($AT$4:AT847,1)+1,"")</f>
        <v/>
      </c>
      <c r="AU848" s="5">
        <f ca="1">IF(T848="V",IF(AT848="",COUNTBLANK(INDIRECT(ADDRESS(MATCH(LARGE($AT$4:AT848,1),$AT$1:AT848,0),46)):AT848),ROWS($AT$4:AT848)-MATCH(AT848-1,$AT$4:AT847,0)),"")</f>
        <v>3</v>
      </c>
      <c r="AV848" s="5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1:58" x14ac:dyDescent="0.25">
      <c r="A849" s="2"/>
      <c r="B849" s="2">
        <v>845</v>
      </c>
      <c r="C849" s="3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5">
        <f>IF(COUNT(U849:AS849)=25,LARGE($AT$4:AT848,1)+1,"")</f>
        <v>176</v>
      </c>
      <c r="AU849" s="5">
        <f ca="1">IF(T849="V",IF(AT849="",COUNTBLANK(INDIRECT(ADDRESS(MATCH(LARGE($AT$4:AT849,1),$AT$1:AT849,0),46)):AT849),ROWS($AT$4:AT849)-MATCH(AT849-1,$AT$4:AT848,0)),"")</f>
        <v>4</v>
      </c>
      <c r="AV849" s="5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1:58" x14ac:dyDescent="0.25">
      <c r="A850" s="2"/>
      <c r="B850" s="2">
        <v>846</v>
      </c>
      <c r="C850" s="3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5" t="str">
        <f>IF(COUNT(U850:AS850)=25,LARGE($AT$4:AT849,1)+1,"")</f>
        <v/>
      </c>
      <c r="AU850" s="5">
        <f ca="1">IF(T850="V",IF(AT850="",COUNTBLANK(INDIRECT(ADDRESS(MATCH(LARGE($AT$4:AT850,1),$AT$1:AT850,0),46)):AT850),ROWS($AT$4:AT850)-MATCH(AT850-1,$AT$4:AT849,0)),"")</f>
        <v>1</v>
      </c>
      <c r="AV850" s="5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1:58" x14ac:dyDescent="0.25">
      <c r="A851" s="2"/>
      <c r="B851" s="2">
        <v>847</v>
      </c>
      <c r="C851" s="3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5" t="str">
        <f>IF(COUNT(U851:AS851)=25,LARGE($AT$4:AT850,1)+1,"")</f>
        <v/>
      </c>
      <c r="AU851" s="5">
        <f ca="1">IF(T851="V",IF(AT851="",COUNTBLANK(INDIRECT(ADDRESS(MATCH(LARGE($AT$4:AT851,1),$AT$1:AT851,0),46)):AT851),ROWS($AT$4:AT851)-MATCH(AT851-1,$AT$4:AT850,0)),"")</f>
        <v>2</v>
      </c>
      <c r="AV851" s="5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1:58" x14ac:dyDescent="0.25">
      <c r="A852" s="2"/>
      <c r="B852" s="2">
        <v>848</v>
      </c>
      <c r="C852" s="3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5" t="str">
        <f>IF(COUNT(U852:AS852)=25,LARGE($AT$4:AT851,1)+1,"")</f>
        <v/>
      </c>
      <c r="AU852" s="5">
        <f ca="1">IF(T852="V",IF(AT852="",COUNTBLANK(INDIRECT(ADDRESS(MATCH(LARGE($AT$4:AT852,1),$AT$1:AT852,0),46)):AT852),ROWS($AT$4:AT852)-MATCH(AT852-1,$AT$4:AT851,0)),"")</f>
        <v>3</v>
      </c>
      <c r="AV852" s="5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1:58" x14ac:dyDescent="0.25">
      <c r="A853" s="2"/>
      <c r="B853" s="2">
        <v>849</v>
      </c>
      <c r="C853" s="3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5" t="str">
        <f>IF(COUNT(U853:AS853)=25,LARGE($AT$4:AT852,1)+1,"")</f>
        <v/>
      </c>
      <c r="AU853" s="5">
        <f ca="1">IF(T853="V",IF(AT853="",COUNTBLANK(INDIRECT(ADDRESS(MATCH(LARGE($AT$4:AT853,1),$AT$1:AT853,0),46)):AT853),ROWS($AT$4:AT853)-MATCH(AT853-1,$AT$4:AT852,0)),"")</f>
        <v>4</v>
      </c>
      <c r="AV853" s="5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1:58" x14ac:dyDescent="0.25">
      <c r="A854" s="2"/>
      <c r="B854" s="2">
        <v>850</v>
      </c>
      <c r="C854" s="3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5">
        <f>IF(COUNT(U854:AS854)=25,LARGE($AT$4:AT853,1)+1,"")</f>
        <v>177</v>
      </c>
      <c r="AU854" s="5">
        <f ca="1">IF(T854="V",IF(AT854="",COUNTBLANK(INDIRECT(ADDRESS(MATCH(LARGE($AT$4:AT854,1),$AT$1:AT854,0),46)):AT854),ROWS($AT$4:AT854)-MATCH(AT854-1,$AT$4:AT853,0)),"")</f>
        <v>5</v>
      </c>
      <c r="AV854" s="5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1:58" x14ac:dyDescent="0.25">
      <c r="A855" s="2"/>
      <c r="B855" s="2">
        <v>851</v>
      </c>
      <c r="C855" s="3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5" t="str">
        <f>IF(COUNT(U855:AS855)=25,LARGE($AT$4:AT854,1)+1,"")</f>
        <v/>
      </c>
      <c r="AU855" s="5">
        <f ca="1">IF(T855="V",IF(AT855="",COUNTBLANK(INDIRECT(ADDRESS(MATCH(LARGE($AT$4:AT855,1),$AT$1:AT855,0),46)):AT855),ROWS($AT$4:AT855)-MATCH(AT855-1,$AT$4:AT854,0)),"")</f>
        <v>1</v>
      </c>
      <c r="AV855" s="5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1:58" x14ac:dyDescent="0.25">
      <c r="A856" s="2"/>
      <c r="B856" s="2">
        <v>852</v>
      </c>
      <c r="C856" s="3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5" t="str">
        <f>IF(COUNT(U856:AS856)=25,LARGE($AT$4:AT855,1)+1,"")</f>
        <v/>
      </c>
      <c r="AU856" s="5">
        <f ca="1">IF(T856="V",IF(AT856="",COUNTBLANK(INDIRECT(ADDRESS(MATCH(LARGE($AT$4:AT856,1),$AT$1:AT856,0),46)):AT856),ROWS($AT$4:AT856)-MATCH(AT856-1,$AT$4:AT855,0)),"")</f>
        <v>2</v>
      </c>
      <c r="AV856" s="5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1:58" x14ac:dyDescent="0.25">
      <c r="A857" s="2"/>
      <c r="B857" s="2">
        <v>853</v>
      </c>
      <c r="C857" s="3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5">
        <f>IF(COUNT(U857:AS857)=25,LARGE($AT$4:AT856,1)+1,"")</f>
        <v>178</v>
      </c>
      <c r="AU857" s="5">
        <f ca="1">IF(T857="V",IF(AT857="",COUNTBLANK(INDIRECT(ADDRESS(MATCH(LARGE($AT$4:AT857,1),$AT$1:AT857,0),46)):AT857),ROWS($AT$4:AT857)-MATCH(AT857-1,$AT$4:AT856,0)),"")</f>
        <v>3</v>
      </c>
      <c r="AV857" s="5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1:58" x14ac:dyDescent="0.25">
      <c r="A858" s="2"/>
      <c r="B858" s="2">
        <v>854</v>
      </c>
      <c r="C858" s="3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5" t="str">
        <f>IF(COUNT(U858:AS858)=25,LARGE($AT$4:AT857,1)+1,"")</f>
        <v/>
      </c>
      <c r="AU858" s="5">
        <f ca="1">IF(T858="V",IF(AT858="",COUNTBLANK(INDIRECT(ADDRESS(MATCH(LARGE($AT$4:AT858,1),$AT$1:AT858,0),46)):AT858),ROWS($AT$4:AT858)-MATCH(AT858-1,$AT$4:AT857,0)),"")</f>
        <v>1</v>
      </c>
      <c r="AV858" s="5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1:58" x14ac:dyDescent="0.25">
      <c r="A859" s="2"/>
      <c r="B859" s="2">
        <v>855</v>
      </c>
      <c r="C859" s="3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5" t="str">
        <f>IF(COUNT(U859:AS859)=25,LARGE($AT$4:AT858,1)+1,"")</f>
        <v/>
      </c>
      <c r="AU859" s="5">
        <f ca="1">IF(T859="V",IF(AT859="",COUNTBLANK(INDIRECT(ADDRESS(MATCH(LARGE($AT$4:AT859,1),$AT$1:AT859,0),46)):AT859),ROWS($AT$4:AT859)-MATCH(AT859-1,$AT$4:AT858,0)),"")</f>
        <v>2</v>
      </c>
      <c r="AV859" s="5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1:58" x14ac:dyDescent="0.25">
      <c r="A860" s="2"/>
      <c r="B860" s="2">
        <v>856</v>
      </c>
      <c r="C860" s="3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5" t="str">
        <f>IF(COUNT(U860:AS860)=25,LARGE($AT$4:AT859,1)+1,"")</f>
        <v/>
      </c>
      <c r="AU860" s="5">
        <f ca="1">IF(T860="V",IF(AT860="",COUNTBLANK(INDIRECT(ADDRESS(MATCH(LARGE($AT$4:AT860,1),$AT$1:AT860,0),46)):AT860),ROWS($AT$4:AT860)-MATCH(AT860-1,$AT$4:AT859,0)),"")</f>
        <v>3</v>
      </c>
      <c r="AV860" s="5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1:58" x14ac:dyDescent="0.25">
      <c r="A861" s="2"/>
      <c r="B861" s="2">
        <v>857</v>
      </c>
      <c r="C861" s="3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5">
        <f>IF(COUNT(U861:AS861)=25,LARGE($AT$4:AT860,1)+1,"")</f>
        <v>179</v>
      </c>
      <c r="AU861" s="5">
        <f ca="1">IF(T861="V",IF(AT861="",COUNTBLANK(INDIRECT(ADDRESS(MATCH(LARGE($AT$4:AT861,1),$AT$1:AT861,0),46)):AT861),ROWS($AT$4:AT861)-MATCH(AT861-1,$AT$4:AT860,0)),"")</f>
        <v>4</v>
      </c>
      <c r="AV861" s="5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1:58" x14ac:dyDescent="0.25">
      <c r="A862" s="2"/>
      <c r="B862" s="2">
        <v>858</v>
      </c>
      <c r="C862" s="3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5" t="str">
        <f>IF(COUNT(U862:AS862)=25,LARGE($AT$4:AT861,1)+1,"")</f>
        <v/>
      </c>
      <c r="AU862" s="5">
        <f ca="1">IF(T862="V",IF(AT862="",COUNTBLANK(INDIRECT(ADDRESS(MATCH(LARGE($AT$4:AT862,1),$AT$1:AT862,0),46)):AT862),ROWS($AT$4:AT862)-MATCH(AT862-1,$AT$4:AT861,0)),"")</f>
        <v>1</v>
      </c>
      <c r="AV862" s="5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1:58" x14ac:dyDescent="0.25">
      <c r="A863" s="2"/>
      <c r="B863" s="2">
        <v>859</v>
      </c>
      <c r="C863" s="3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5" t="str">
        <f>IF(COUNT(U863:AS863)=25,LARGE($AT$4:AT862,1)+1,"")</f>
        <v/>
      </c>
      <c r="AU863" s="5">
        <f ca="1">IF(T863="V",IF(AT863="",COUNTBLANK(INDIRECT(ADDRESS(MATCH(LARGE($AT$4:AT863,1),$AT$1:AT863,0),46)):AT863),ROWS($AT$4:AT863)-MATCH(AT863-1,$AT$4:AT862,0)),"")</f>
        <v>2</v>
      </c>
      <c r="AV863" s="5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1:58" x14ac:dyDescent="0.25">
      <c r="A864" s="2"/>
      <c r="B864" s="2">
        <v>860</v>
      </c>
      <c r="C864" s="3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5" t="str">
        <f>IF(COUNT(U864:AS864)=25,LARGE($AT$4:AT863,1)+1,"")</f>
        <v/>
      </c>
      <c r="AU864" s="5">
        <f ca="1">IF(T864="V",IF(AT864="",COUNTBLANK(INDIRECT(ADDRESS(MATCH(LARGE($AT$4:AT864,1),$AT$1:AT864,0),46)):AT864),ROWS($AT$4:AT864)-MATCH(AT864-1,$AT$4:AT863,0)),"")</f>
        <v>3</v>
      </c>
      <c r="AV864" s="5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1:58" x14ac:dyDescent="0.25">
      <c r="A865" s="2"/>
      <c r="B865" s="2">
        <v>861</v>
      </c>
      <c r="C865" s="3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5" t="str">
        <f>IF(COUNT(U865:AS865)=25,LARGE($AT$4:AT864,1)+1,"")</f>
        <v/>
      </c>
      <c r="AU865" s="5">
        <f ca="1">IF(T865="V",IF(AT865="",COUNTBLANK(INDIRECT(ADDRESS(MATCH(LARGE($AT$4:AT865,1),$AT$1:AT865,0),46)):AT865),ROWS($AT$4:AT865)-MATCH(AT865-1,$AT$4:AT864,0)),"")</f>
        <v>4</v>
      </c>
      <c r="AV865" s="5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1:58" x14ac:dyDescent="0.25">
      <c r="A866" s="2"/>
      <c r="B866" s="2">
        <v>862</v>
      </c>
      <c r="C866" s="3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5" t="str">
        <f>IF(COUNT(U866:AS866)=25,LARGE($AT$4:AT865,1)+1,"")</f>
        <v/>
      </c>
      <c r="AU866" s="5">
        <f ca="1">IF(T866="V",IF(AT866="",COUNTBLANK(INDIRECT(ADDRESS(MATCH(LARGE($AT$4:AT866,1),$AT$1:AT866,0),46)):AT866),ROWS($AT$4:AT866)-MATCH(AT866-1,$AT$4:AT865,0)),"")</f>
        <v>5</v>
      </c>
      <c r="AV866" s="5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1:58" x14ac:dyDescent="0.25">
      <c r="A867" s="2"/>
      <c r="B867" s="2">
        <v>863</v>
      </c>
      <c r="C867" s="3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5" t="str">
        <f>IF(COUNT(U867:AS867)=25,LARGE($AT$4:AT866,1)+1,"")</f>
        <v/>
      </c>
      <c r="AU867" s="5">
        <f ca="1">IF(T867="V",IF(AT867="",COUNTBLANK(INDIRECT(ADDRESS(MATCH(LARGE($AT$4:AT867,1),$AT$1:AT867,0),46)):AT867),ROWS($AT$4:AT867)-MATCH(AT867-1,$AT$4:AT866,0)),"")</f>
        <v>6</v>
      </c>
      <c r="AV867" s="5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1:58" x14ac:dyDescent="0.25">
      <c r="A868" s="2"/>
      <c r="B868" s="2">
        <v>864</v>
      </c>
      <c r="C868" s="3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5">
        <f>IF(COUNT(U868:AS868)=25,LARGE($AT$4:AT867,1)+1,"")</f>
        <v>180</v>
      </c>
      <c r="AU868" s="5">
        <f ca="1">IF(T868="V",IF(AT868="",COUNTBLANK(INDIRECT(ADDRESS(MATCH(LARGE($AT$4:AT868,1),$AT$1:AT868,0),46)):AT868),ROWS($AT$4:AT868)-MATCH(AT868-1,$AT$4:AT867,0)),"")</f>
        <v>7</v>
      </c>
      <c r="AV868" s="5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1:58" x14ac:dyDescent="0.25">
      <c r="A869" s="2"/>
      <c r="B869" s="2">
        <v>865</v>
      </c>
      <c r="C869" s="3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5" t="str">
        <f>IF(COUNT(U869:AS869)=25,LARGE($AT$4:AT868,1)+1,"")</f>
        <v/>
      </c>
      <c r="AU869" s="5">
        <f ca="1">IF(T869="V",IF(AT869="",COUNTBLANK(INDIRECT(ADDRESS(MATCH(LARGE($AT$4:AT869,1),$AT$1:AT869,0),46)):AT869),ROWS($AT$4:AT869)-MATCH(AT869-1,$AT$4:AT868,0)),"")</f>
        <v>1</v>
      </c>
      <c r="AV869" s="5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1:58" x14ac:dyDescent="0.25">
      <c r="A870" s="2"/>
      <c r="B870" s="2">
        <v>866</v>
      </c>
      <c r="C870" s="3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5" t="str">
        <f>IF(COUNT(U870:AS870)=25,LARGE($AT$4:AT869,1)+1,"")</f>
        <v/>
      </c>
      <c r="AU870" s="5">
        <f ca="1">IF(T870="V",IF(AT870="",COUNTBLANK(INDIRECT(ADDRESS(MATCH(LARGE($AT$4:AT870,1),$AT$1:AT870,0),46)):AT870),ROWS($AT$4:AT870)-MATCH(AT870-1,$AT$4:AT869,0)),"")</f>
        <v>2</v>
      </c>
      <c r="AV870" s="5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1:58" x14ac:dyDescent="0.25">
      <c r="A871" s="2"/>
      <c r="B871" s="2">
        <v>867</v>
      </c>
      <c r="C871" s="3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5" t="str">
        <f>IF(COUNT(U871:AS871)=25,LARGE($AT$4:AT870,1)+1,"")</f>
        <v/>
      </c>
      <c r="AU871" s="5">
        <f ca="1">IF(T871="V",IF(AT871="",COUNTBLANK(INDIRECT(ADDRESS(MATCH(LARGE($AT$4:AT871,1),$AT$1:AT871,0),46)):AT871),ROWS($AT$4:AT871)-MATCH(AT871-1,$AT$4:AT870,0)),"")</f>
        <v>3</v>
      </c>
      <c r="AV871" s="5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1:58" x14ac:dyDescent="0.25">
      <c r="A872" s="2"/>
      <c r="B872" s="2">
        <v>868</v>
      </c>
      <c r="C872" s="3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5">
        <f>IF(COUNT(U872:AS872)=25,LARGE($AT$4:AT871,1)+1,"")</f>
        <v>181</v>
      </c>
      <c r="AU872" s="5">
        <f ca="1">IF(T872="V",IF(AT872="",COUNTBLANK(INDIRECT(ADDRESS(MATCH(LARGE($AT$4:AT872,1),$AT$1:AT872,0),46)):AT872),ROWS($AT$4:AT872)-MATCH(AT872-1,$AT$4:AT871,0)),"")</f>
        <v>4</v>
      </c>
      <c r="AV872" s="5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1:58" x14ac:dyDescent="0.25">
      <c r="A873" s="2"/>
      <c r="B873" s="2">
        <v>869</v>
      </c>
      <c r="C873" s="3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5" t="str">
        <f>IF(COUNT(U873:AS873)=25,LARGE($AT$4:AT872,1)+1,"")</f>
        <v/>
      </c>
      <c r="AU873" s="5">
        <f ca="1">IF(T873="V",IF(AT873="",COUNTBLANK(INDIRECT(ADDRESS(MATCH(LARGE($AT$4:AT873,1),$AT$1:AT873,0),46)):AT873),ROWS($AT$4:AT873)-MATCH(AT873-1,$AT$4:AT872,0)),"")</f>
        <v>1</v>
      </c>
      <c r="AV873" s="5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1:58" x14ac:dyDescent="0.25">
      <c r="A874" s="2"/>
      <c r="B874" s="2">
        <v>870</v>
      </c>
      <c r="C874" s="3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5" t="str">
        <f>IF(COUNT(U874:AS874)=25,LARGE($AT$4:AT873,1)+1,"")</f>
        <v/>
      </c>
      <c r="AU874" s="5">
        <f ca="1">IF(T874="V",IF(AT874="",COUNTBLANK(INDIRECT(ADDRESS(MATCH(LARGE($AT$4:AT874,1),$AT$1:AT874,0),46)):AT874),ROWS($AT$4:AT874)-MATCH(AT874-1,$AT$4:AT873,0)),"")</f>
        <v>2</v>
      </c>
      <c r="AV874" s="5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1:58" x14ac:dyDescent="0.25">
      <c r="A875" s="2"/>
      <c r="B875" s="2">
        <v>871</v>
      </c>
      <c r="C875" s="3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5">
        <f>IF(COUNT(U875:AS875)=25,LARGE($AT$4:AT874,1)+1,"")</f>
        <v>182</v>
      </c>
      <c r="AU875" s="5">
        <f ca="1">IF(T875="V",IF(AT875="",COUNTBLANK(INDIRECT(ADDRESS(MATCH(LARGE($AT$4:AT875,1),$AT$1:AT875,0),46)):AT875),ROWS($AT$4:AT875)-MATCH(AT875-1,$AT$4:AT874,0)),"")</f>
        <v>3</v>
      </c>
      <c r="AV875" s="5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1:58" x14ac:dyDescent="0.25">
      <c r="A876" s="2"/>
      <c r="B876" s="2">
        <v>872</v>
      </c>
      <c r="C876" s="3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5" t="str">
        <f>IF(COUNT(U876:AS876)=25,LARGE($AT$4:AT875,1)+1,"")</f>
        <v/>
      </c>
      <c r="AU876" s="5">
        <f ca="1">IF(T876="V",IF(AT876="",COUNTBLANK(INDIRECT(ADDRESS(MATCH(LARGE($AT$4:AT876,1),$AT$1:AT876,0),46)):AT876),ROWS($AT$4:AT876)-MATCH(AT876-1,$AT$4:AT875,0)),"")</f>
        <v>1</v>
      </c>
      <c r="AV876" s="5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1:58" x14ac:dyDescent="0.25">
      <c r="A877" s="2"/>
      <c r="B877" s="2">
        <v>873</v>
      </c>
      <c r="C877" s="3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5" t="str">
        <f>IF(COUNT(U877:AS877)=25,LARGE($AT$4:AT876,1)+1,"")</f>
        <v/>
      </c>
      <c r="AU877" s="5">
        <f ca="1">IF(T877="V",IF(AT877="",COUNTBLANK(INDIRECT(ADDRESS(MATCH(LARGE($AT$4:AT877,1),$AT$1:AT877,0),46)):AT877),ROWS($AT$4:AT877)-MATCH(AT877-1,$AT$4:AT876,0)),"")</f>
        <v>2</v>
      </c>
      <c r="AV877" s="5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1:58" x14ac:dyDescent="0.25">
      <c r="A878" s="2"/>
      <c r="B878" s="2">
        <v>874</v>
      </c>
      <c r="C878" s="3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5" t="str">
        <f>IF(COUNT(U878:AS878)=25,LARGE($AT$4:AT877,1)+1,"")</f>
        <v/>
      </c>
      <c r="AU878" s="5">
        <f ca="1">IF(T878="V",IF(AT878="",COUNTBLANK(INDIRECT(ADDRESS(MATCH(LARGE($AT$4:AT878,1),$AT$1:AT878,0),46)):AT878),ROWS($AT$4:AT878)-MATCH(AT878-1,$AT$4:AT877,0)),"")</f>
        <v>3</v>
      </c>
      <c r="AV878" s="5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1:58" x14ac:dyDescent="0.25">
      <c r="A879" s="2"/>
      <c r="B879" s="2">
        <v>875</v>
      </c>
      <c r="C879" s="3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5">
        <f>IF(COUNT(U879:AS879)=25,LARGE($AT$4:AT878,1)+1,"")</f>
        <v>183</v>
      </c>
      <c r="AU879" s="5">
        <f ca="1">IF(T879="V",IF(AT879="",COUNTBLANK(INDIRECT(ADDRESS(MATCH(LARGE($AT$4:AT879,1),$AT$1:AT879,0),46)):AT879),ROWS($AT$4:AT879)-MATCH(AT879-1,$AT$4:AT878,0)),"")</f>
        <v>4</v>
      </c>
      <c r="AV879" s="5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1:58" x14ac:dyDescent="0.25">
      <c r="A880" s="2"/>
      <c r="B880" s="2">
        <v>876</v>
      </c>
      <c r="C880" s="3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5" t="str">
        <f>IF(COUNT(U880:AS880)=25,LARGE($AT$4:AT879,1)+1,"")</f>
        <v/>
      </c>
      <c r="AU880" s="5">
        <f ca="1">IF(T880="V",IF(AT880="",COUNTBLANK(INDIRECT(ADDRESS(MATCH(LARGE($AT$4:AT880,1),$AT$1:AT880,0),46)):AT880),ROWS($AT$4:AT880)-MATCH(AT880-1,$AT$4:AT879,0)),"")</f>
        <v>1</v>
      </c>
      <c r="AV880" s="5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1:58" x14ac:dyDescent="0.25">
      <c r="A881" s="2"/>
      <c r="B881" s="2">
        <v>877</v>
      </c>
      <c r="C881" s="3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5" t="str">
        <f>IF(COUNT(U881:AS881)=25,LARGE($AT$4:AT880,1)+1,"")</f>
        <v/>
      </c>
      <c r="AU881" s="5">
        <f ca="1">IF(T881="V",IF(AT881="",COUNTBLANK(INDIRECT(ADDRESS(MATCH(LARGE($AT$4:AT881,1),$AT$1:AT881,0),46)):AT881),ROWS($AT$4:AT881)-MATCH(AT881-1,$AT$4:AT880,0)),"")</f>
        <v>2</v>
      </c>
      <c r="AV881" s="5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1:58" x14ac:dyDescent="0.25">
      <c r="A882" s="2"/>
      <c r="B882" s="2">
        <v>878</v>
      </c>
      <c r="C882" s="3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5" t="str">
        <f>IF(COUNT(U882:AS882)=25,LARGE($AT$4:AT881,1)+1,"")</f>
        <v/>
      </c>
      <c r="AU882" s="5">
        <f ca="1">IF(T882="V",IF(AT882="",COUNTBLANK(INDIRECT(ADDRESS(MATCH(LARGE($AT$4:AT882,1),$AT$1:AT882,0),46)):AT882),ROWS($AT$4:AT882)-MATCH(AT882-1,$AT$4:AT881,0)),"")</f>
        <v>3</v>
      </c>
      <c r="AV882" s="5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1:58" x14ac:dyDescent="0.25">
      <c r="A883" s="2"/>
      <c r="B883" s="2">
        <v>879</v>
      </c>
      <c r="C883" s="3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5" t="str">
        <f>IF(COUNT(U883:AS883)=25,LARGE($AT$4:AT882,1)+1,"")</f>
        <v/>
      </c>
      <c r="AU883" s="5">
        <f ca="1">IF(T883="V",IF(AT883="",COUNTBLANK(INDIRECT(ADDRESS(MATCH(LARGE($AT$4:AT883,1),$AT$1:AT883,0),46)):AT883),ROWS($AT$4:AT883)-MATCH(AT883-1,$AT$4:AT882,0)),"")</f>
        <v>4</v>
      </c>
      <c r="AV883" s="5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1:58" x14ac:dyDescent="0.25">
      <c r="A884" s="2"/>
      <c r="B884" s="2">
        <v>880</v>
      </c>
      <c r="C884" s="3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5" t="str">
        <f>IF(COUNT(U884:AS884)=25,LARGE($AT$4:AT883,1)+1,"")</f>
        <v/>
      </c>
      <c r="AU884" s="5">
        <f ca="1">IF(T884="V",IF(AT884="",COUNTBLANK(INDIRECT(ADDRESS(MATCH(LARGE($AT$4:AT884,1),$AT$1:AT884,0),46)):AT884),ROWS($AT$4:AT884)-MATCH(AT884-1,$AT$4:AT883,0)),"")</f>
        <v>5</v>
      </c>
      <c r="AV884" s="5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1:58" x14ac:dyDescent="0.25">
      <c r="A885" s="2"/>
      <c r="B885" s="2">
        <v>881</v>
      </c>
      <c r="C885" s="3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5" t="str">
        <f>IF(COUNT(U885:AS885)=25,LARGE($AT$4:AT884,1)+1,"")</f>
        <v/>
      </c>
      <c r="AU885" s="5">
        <f ca="1">IF(T885="V",IF(AT885="",COUNTBLANK(INDIRECT(ADDRESS(MATCH(LARGE($AT$4:AT885,1),$AT$1:AT885,0),46)):AT885),ROWS($AT$4:AT885)-MATCH(AT885-1,$AT$4:AT884,0)),"")</f>
        <v>6</v>
      </c>
      <c r="AV885" s="5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1:58" x14ac:dyDescent="0.25">
      <c r="A886" s="2"/>
      <c r="B886" s="2">
        <v>882</v>
      </c>
      <c r="C886" s="3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5">
        <f>IF(COUNT(U886:AS886)=25,LARGE($AT$4:AT885,1)+1,"")</f>
        <v>184</v>
      </c>
      <c r="AU886" s="5">
        <f ca="1">IF(T886="V",IF(AT886="",COUNTBLANK(INDIRECT(ADDRESS(MATCH(LARGE($AT$4:AT886,1),$AT$1:AT886,0),46)):AT886),ROWS($AT$4:AT886)-MATCH(AT886-1,$AT$4:AT885,0)),"")</f>
        <v>7</v>
      </c>
      <c r="AV886" s="5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1:58" x14ac:dyDescent="0.25">
      <c r="A887" s="2"/>
      <c r="B887" s="2">
        <v>883</v>
      </c>
      <c r="C887" s="3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5" t="str">
        <f>IF(COUNT(U887:AS887)=25,LARGE($AT$4:AT886,1)+1,"")</f>
        <v/>
      </c>
      <c r="AU887" s="5">
        <f ca="1">IF(T887="V",IF(AT887="",COUNTBLANK(INDIRECT(ADDRESS(MATCH(LARGE($AT$4:AT887,1),$AT$1:AT887,0),46)):AT887),ROWS($AT$4:AT887)-MATCH(AT887-1,$AT$4:AT886,0)),"")</f>
        <v>1</v>
      </c>
      <c r="AV887" s="5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1:58" x14ac:dyDescent="0.25">
      <c r="A888" s="2"/>
      <c r="B888" s="2">
        <v>884</v>
      </c>
      <c r="C888" s="3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5" t="str">
        <f>IF(COUNT(U888:AS888)=25,LARGE($AT$4:AT887,1)+1,"")</f>
        <v/>
      </c>
      <c r="AU888" s="5">
        <f ca="1">IF(T888="V",IF(AT888="",COUNTBLANK(INDIRECT(ADDRESS(MATCH(LARGE($AT$4:AT888,1),$AT$1:AT888,0),46)):AT888),ROWS($AT$4:AT888)-MATCH(AT888-1,$AT$4:AT887,0)),"")</f>
        <v>2</v>
      </c>
      <c r="AV888" s="5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1:58" x14ac:dyDescent="0.25">
      <c r="A889" s="2"/>
      <c r="B889" s="2">
        <v>885</v>
      </c>
      <c r="C889" s="3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5" t="str">
        <f>IF(COUNT(U889:AS889)=25,LARGE($AT$4:AT888,1)+1,"")</f>
        <v/>
      </c>
      <c r="AU889" s="5">
        <f ca="1">IF(T889="V",IF(AT889="",COUNTBLANK(INDIRECT(ADDRESS(MATCH(LARGE($AT$4:AT889,1),$AT$1:AT889,0),46)):AT889),ROWS($AT$4:AT889)-MATCH(AT889-1,$AT$4:AT888,0)),"")</f>
        <v>3</v>
      </c>
      <c r="AV889" s="5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1:58" x14ac:dyDescent="0.25">
      <c r="A890" s="2"/>
      <c r="B890" s="2">
        <v>886</v>
      </c>
      <c r="C890" s="3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5" t="str">
        <f>IF(COUNT(U890:AS890)=25,LARGE($AT$4:AT889,1)+1,"")</f>
        <v/>
      </c>
      <c r="AU890" s="5">
        <f ca="1">IF(T890="V",IF(AT890="",COUNTBLANK(INDIRECT(ADDRESS(MATCH(LARGE($AT$4:AT890,1),$AT$1:AT890,0),46)):AT890),ROWS($AT$4:AT890)-MATCH(AT890-1,$AT$4:AT889,0)),"")</f>
        <v>4</v>
      </c>
      <c r="AV890" s="5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1:58" x14ac:dyDescent="0.25">
      <c r="A891" s="2"/>
      <c r="B891" s="2">
        <v>887</v>
      </c>
      <c r="C891" s="3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5" t="str">
        <f>IF(COUNT(U891:AS891)=25,LARGE($AT$4:AT890,1)+1,"")</f>
        <v/>
      </c>
      <c r="AU891" s="5">
        <f ca="1">IF(T891="V",IF(AT891="",COUNTBLANK(INDIRECT(ADDRESS(MATCH(LARGE($AT$4:AT891,1),$AT$1:AT891,0),46)):AT891),ROWS($AT$4:AT891)-MATCH(AT891-1,$AT$4:AT890,0)),"")</f>
        <v>5</v>
      </c>
      <c r="AV891" s="5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1:58" x14ac:dyDescent="0.25">
      <c r="A892" s="2"/>
      <c r="B892" s="2">
        <v>888</v>
      </c>
      <c r="C892" s="3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5">
        <f>IF(COUNT(U892:AS892)=25,LARGE($AT$4:AT891,1)+1,"")</f>
        <v>185</v>
      </c>
      <c r="AU892" s="5">
        <f ca="1">IF(T892="V",IF(AT892="",COUNTBLANK(INDIRECT(ADDRESS(MATCH(LARGE($AT$4:AT892,1),$AT$1:AT892,0),46)):AT892),ROWS($AT$4:AT892)-MATCH(AT892-1,$AT$4:AT891,0)),"")</f>
        <v>6</v>
      </c>
      <c r="AV892" s="5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1:58" x14ac:dyDescent="0.25">
      <c r="A893" s="2"/>
      <c r="B893" s="2">
        <v>889</v>
      </c>
      <c r="C893" s="3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5" t="str">
        <f>IF(COUNT(U893:AS893)=25,LARGE($AT$4:AT892,1)+1,"")</f>
        <v/>
      </c>
      <c r="AU893" s="5">
        <f ca="1">IF(T893="V",IF(AT893="",COUNTBLANK(INDIRECT(ADDRESS(MATCH(LARGE($AT$4:AT893,1),$AT$1:AT893,0),46)):AT893),ROWS($AT$4:AT893)-MATCH(AT893-1,$AT$4:AT892,0)),"")</f>
        <v>1</v>
      </c>
      <c r="AV893" s="5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1:58" x14ac:dyDescent="0.25">
      <c r="A894" s="2"/>
      <c r="B894" s="2">
        <v>890</v>
      </c>
      <c r="C894" s="3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5" t="str">
        <f>IF(COUNT(U894:AS894)=25,LARGE($AT$4:AT893,1)+1,"")</f>
        <v/>
      </c>
      <c r="AU894" s="5">
        <f ca="1">IF(T894="V",IF(AT894="",COUNTBLANK(INDIRECT(ADDRESS(MATCH(LARGE($AT$4:AT894,1),$AT$1:AT894,0),46)):AT894),ROWS($AT$4:AT894)-MATCH(AT894-1,$AT$4:AT893,0)),"")</f>
        <v>2</v>
      </c>
      <c r="AV894" s="5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1:58" x14ac:dyDescent="0.25">
      <c r="A895" s="2"/>
      <c r="B895" s="2">
        <v>891</v>
      </c>
      <c r="C895" s="3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5" t="str">
        <f>IF(COUNT(U895:AS895)=25,LARGE($AT$4:AT894,1)+1,"")</f>
        <v/>
      </c>
      <c r="AU895" s="5">
        <f ca="1">IF(T895="V",IF(AT895="",COUNTBLANK(INDIRECT(ADDRESS(MATCH(LARGE($AT$4:AT895,1),$AT$1:AT895,0),46)):AT895),ROWS($AT$4:AT895)-MATCH(AT895-1,$AT$4:AT894,0)),"")</f>
        <v>3</v>
      </c>
      <c r="AV895" s="5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1:58" x14ac:dyDescent="0.25">
      <c r="A896" s="2"/>
      <c r="B896" s="2">
        <v>892</v>
      </c>
      <c r="C896" s="3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5">
        <f>IF(COUNT(U896:AS896)=25,LARGE($AT$4:AT895,1)+1,"")</f>
        <v>186</v>
      </c>
      <c r="AU896" s="5">
        <f ca="1">IF(T896="V",IF(AT896="",COUNTBLANK(INDIRECT(ADDRESS(MATCH(LARGE($AT$4:AT896,1),$AT$1:AT896,0),46)):AT896),ROWS($AT$4:AT896)-MATCH(AT896-1,$AT$4:AT895,0)),"")</f>
        <v>4</v>
      </c>
      <c r="AV896" s="5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1:58" x14ac:dyDescent="0.25">
      <c r="A897" s="2"/>
      <c r="B897" s="2">
        <v>893</v>
      </c>
      <c r="C897" s="3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5" t="str">
        <f>IF(COUNT(U897:AS897)=25,LARGE($AT$4:AT896,1)+1,"")</f>
        <v/>
      </c>
      <c r="AU897" s="5">
        <f ca="1">IF(T897="V",IF(AT897="",COUNTBLANK(INDIRECT(ADDRESS(MATCH(LARGE($AT$4:AT897,1),$AT$1:AT897,0),46)):AT897),ROWS($AT$4:AT897)-MATCH(AT897-1,$AT$4:AT896,0)),"")</f>
        <v>1</v>
      </c>
      <c r="AV897" s="5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1:58" x14ac:dyDescent="0.25">
      <c r="A898" s="2"/>
      <c r="B898" s="2">
        <v>894</v>
      </c>
      <c r="C898" s="3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5" t="str">
        <f>IF(COUNT(U898:AS898)=25,LARGE($AT$4:AT897,1)+1,"")</f>
        <v/>
      </c>
      <c r="AU898" s="5">
        <f ca="1">IF(T898="V",IF(AT898="",COUNTBLANK(INDIRECT(ADDRESS(MATCH(LARGE($AT$4:AT898,1),$AT$1:AT898,0),46)):AT898),ROWS($AT$4:AT898)-MATCH(AT898-1,$AT$4:AT897,0)),"")</f>
        <v>2</v>
      </c>
      <c r="AV898" s="5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1:58" x14ac:dyDescent="0.25">
      <c r="A899" s="2"/>
      <c r="B899" s="2">
        <v>895</v>
      </c>
      <c r="C899" s="3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5" t="str">
        <f>IF(COUNT(U899:AS899)=25,LARGE($AT$4:AT898,1)+1,"")</f>
        <v/>
      </c>
      <c r="AU899" s="5">
        <f ca="1">IF(T899="V",IF(AT899="",COUNTBLANK(INDIRECT(ADDRESS(MATCH(LARGE($AT$4:AT899,1),$AT$1:AT899,0),46)):AT899),ROWS($AT$4:AT899)-MATCH(AT899-1,$AT$4:AT898,0)),"")</f>
        <v>3</v>
      </c>
      <c r="AV899" s="5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1:58" x14ac:dyDescent="0.25">
      <c r="A900" s="2"/>
      <c r="B900" s="2">
        <v>896</v>
      </c>
      <c r="C900" s="3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5" t="str">
        <f>IF(COUNT(U900:AS900)=25,LARGE($AT$4:AT899,1)+1,"")</f>
        <v/>
      </c>
      <c r="AU900" s="5">
        <f ca="1">IF(T900="V",IF(AT900="",COUNTBLANK(INDIRECT(ADDRESS(MATCH(LARGE($AT$4:AT900,1),$AT$1:AT900,0),46)):AT900),ROWS($AT$4:AT900)-MATCH(AT900-1,$AT$4:AT899,0)),"")</f>
        <v>4</v>
      </c>
      <c r="AV900" s="5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1:58" x14ac:dyDescent="0.25">
      <c r="A901" s="2"/>
      <c r="B901" s="2">
        <v>897</v>
      </c>
      <c r="C901" s="3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5">
        <f>IF(COUNT(U901:AS901)=25,LARGE($AT$4:AT900,1)+1,"")</f>
        <v>187</v>
      </c>
      <c r="AU901" s="5">
        <f ca="1">IF(T901="V",IF(AT901="",COUNTBLANK(INDIRECT(ADDRESS(MATCH(LARGE($AT$4:AT901,1),$AT$1:AT901,0),46)):AT901),ROWS($AT$4:AT901)-MATCH(AT901-1,$AT$4:AT900,0)),"")</f>
        <v>5</v>
      </c>
      <c r="AV901" s="5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1:58" x14ac:dyDescent="0.25">
      <c r="A902" s="2"/>
      <c r="B902" s="2">
        <v>898</v>
      </c>
      <c r="C902" s="3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5" t="str">
        <f>IF(COUNT(U902:AS902)=25,LARGE($AT$4:AT901,1)+1,"")</f>
        <v/>
      </c>
      <c r="AU902" s="5">
        <f ca="1">IF(T902="V",IF(AT902="",COUNTBLANK(INDIRECT(ADDRESS(MATCH(LARGE($AT$4:AT902,1),$AT$1:AT902,0),46)):AT902),ROWS($AT$4:AT902)-MATCH(AT902-1,$AT$4:AT901,0)),"")</f>
        <v>1</v>
      </c>
      <c r="AV902" s="5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1:58" x14ac:dyDescent="0.25">
      <c r="A903" s="2"/>
      <c r="B903" s="2">
        <v>899</v>
      </c>
      <c r="C903" s="3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5" t="str">
        <f>IF(COUNT(U903:AS903)=25,LARGE($AT$4:AT902,1)+1,"")</f>
        <v/>
      </c>
      <c r="AU903" s="5">
        <f ca="1">IF(T903="V",IF(AT903="",COUNTBLANK(INDIRECT(ADDRESS(MATCH(LARGE($AT$4:AT903,1),$AT$1:AT903,0),46)):AT903),ROWS($AT$4:AT903)-MATCH(AT903-1,$AT$4:AT902,0)),"")</f>
        <v>2</v>
      </c>
      <c r="AV903" s="5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1:58" x14ac:dyDescent="0.25">
      <c r="A904" s="2"/>
      <c r="B904" s="2">
        <v>900</v>
      </c>
      <c r="C904" s="3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5" t="str">
        <f>IF(COUNT(U904:AS904)=25,LARGE($AT$4:AT903,1)+1,"")</f>
        <v/>
      </c>
      <c r="AU904" s="5">
        <f ca="1">IF(T904="V",IF(AT904="",COUNTBLANK(INDIRECT(ADDRESS(MATCH(LARGE($AT$4:AT904,1),$AT$1:AT904,0),46)):AT904),ROWS($AT$4:AT904)-MATCH(AT904-1,$AT$4:AT903,0)),"")</f>
        <v>3</v>
      </c>
      <c r="AV904" s="5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1:58" x14ac:dyDescent="0.25">
      <c r="A905" s="2"/>
      <c r="B905" s="2">
        <v>901</v>
      </c>
      <c r="C905" s="3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5" t="str">
        <f>IF(COUNT(U905:AS905)=25,LARGE($AT$4:AT904,1)+1,"")</f>
        <v/>
      </c>
      <c r="AU905" s="5">
        <f ca="1">IF(T905="V",IF(AT905="",COUNTBLANK(INDIRECT(ADDRESS(MATCH(LARGE($AT$4:AT905,1),$AT$1:AT905,0),46)):AT905),ROWS($AT$4:AT905)-MATCH(AT905-1,$AT$4:AT904,0)),"")</f>
        <v>4</v>
      </c>
      <c r="AV905" s="5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1:58" x14ac:dyDescent="0.25">
      <c r="A906" s="2"/>
      <c r="B906" s="2">
        <v>902</v>
      </c>
      <c r="C906" s="3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5" t="str">
        <f>IF(COUNT(U906:AS906)=25,LARGE($AT$4:AT905,1)+1,"")</f>
        <v/>
      </c>
      <c r="AU906" s="5">
        <f ca="1">IF(T906="V",IF(AT906="",COUNTBLANK(INDIRECT(ADDRESS(MATCH(LARGE($AT$4:AT906,1),$AT$1:AT906,0),46)):AT906),ROWS($AT$4:AT906)-MATCH(AT906-1,$AT$4:AT905,0)),"")</f>
        <v>5</v>
      </c>
      <c r="AV906" s="5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1:58" x14ac:dyDescent="0.25">
      <c r="A907" s="2"/>
      <c r="B907" s="2">
        <v>903</v>
      </c>
      <c r="C907" s="3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5" t="str">
        <f>IF(COUNT(U907:AS907)=25,LARGE($AT$4:AT906,1)+1,"")</f>
        <v/>
      </c>
      <c r="AU907" s="5">
        <f ca="1">IF(T907="V",IF(AT907="",COUNTBLANK(INDIRECT(ADDRESS(MATCH(LARGE($AT$4:AT907,1),$AT$1:AT907,0),46)):AT907),ROWS($AT$4:AT907)-MATCH(AT907-1,$AT$4:AT906,0)),"")</f>
        <v>6</v>
      </c>
      <c r="AV907" s="5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1:58" x14ac:dyDescent="0.25">
      <c r="A908" s="2"/>
      <c r="B908" s="2">
        <v>904</v>
      </c>
      <c r="C908" s="3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5">
        <f>IF(COUNT(U908:AS908)=25,LARGE($AT$4:AT907,1)+1,"")</f>
        <v>188</v>
      </c>
      <c r="AU908" s="5">
        <f ca="1">IF(T908="V",IF(AT908="",COUNTBLANK(INDIRECT(ADDRESS(MATCH(LARGE($AT$4:AT908,1),$AT$1:AT908,0),46)):AT908),ROWS($AT$4:AT908)-MATCH(AT908-1,$AT$4:AT907,0)),"")</f>
        <v>7</v>
      </c>
      <c r="AV908" s="5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1:58" x14ac:dyDescent="0.25">
      <c r="A909" s="2"/>
      <c r="B909" s="2">
        <v>905</v>
      </c>
      <c r="C909" s="3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5" t="str">
        <f>IF(COUNT(U909:AS909)=25,LARGE($AT$4:AT908,1)+1,"")</f>
        <v/>
      </c>
      <c r="AU909" s="5">
        <f ca="1">IF(T909="V",IF(AT909="",COUNTBLANK(INDIRECT(ADDRESS(MATCH(LARGE($AT$4:AT909,1),$AT$1:AT909,0),46)):AT909),ROWS($AT$4:AT909)-MATCH(AT909-1,$AT$4:AT908,0)),"")</f>
        <v>1</v>
      </c>
      <c r="AV909" s="5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1:58" x14ac:dyDescent="0.25">
      <c r="A910" s="2"/>
      <c r="B910" s="2">
        <v>906</v>
      </c>
      <c r="C910" s="3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5" t="str">
        <f>IF(COUNT(U910:AS910)=25,LARGE($AT$4:AT909,1)+1,"")</f>
        <v/>
      </c>
      <c r="AU910" s="5">
        <f ca="1">IF(T910="V",IF(AT910="",COUNTBLANK(INDIRECT(ADDRESS(MATCH(LARGE($AT$4:AT910,1),$AT$1:AT910,0),46)):AT910),ROWS($AT$4:AT910)-MATCH(AT910-1,$AT$4:AT909,0)),"")</f>
        <v>2</v>
      </c>
      <c r="AV910" s="5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1:58" x14ac:dyDescent="0.25">
      <c r="A911" s="2"/>
      <c r="B911" s="2">
        <v>907</v>
      </c>
      <c r="C911" s="3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5" t="str">
        <f>IF(COUNT(U911:AS911)=25,LARGE($AT$4:AT910,1)+1,"")</f>
        <v/>
      </c>
      <c r="AU911" s="5">
        <f ca="1">IF(T911="V",IF(AT911="",COUNTBLANK(INDIRECT(ADDRESS(MATCH(LARGE($AT$4:AT911,1),$AT$1:AT911,0),46)):AT911),ROWS($AT$4:AT911)-MATCH(AT911-1,$AT$4:AT910,0)),"")</f>
        <v>3</v>
      </c>
      <c r="AV911" s="5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1:58" x14ac:dyDescent="0.25">
      <c r="A912" s="2"/>
      <c r="B912" s="2">
        <v>908</v>
      </c>
      <c r="C912" s="3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5" t="str">
        <f>IF(COUNT(U912:AS912)=25,LARGE($AT$4:AT911,1)+1,"")</f>
        <v/>
      </c>
      <c r="AU912" s="5">
        <f ca="1">IF(T912="V",IF(AT912="",COUNTBLANK(INDIRECT(ADDRESS(MATCH(LARGE($AT$4:AT912,1),$AT$1:AT912,0),46)):AT912),ROWS($AT$4:AT912)-MATCH(AT912-1,$AT$4:AT911,0)),"")</f>
        <v>4</v>
      </c>
      <c r="AV912" s="5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1:58" x14ac:dyDescent="0.25">
      <c r="A913" s="2"/>
      <c r="B913" s="2">
        <v>909</v>
      </c>
      <c r="C913" s="3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5" t="str">
        <f>IF(COUNT(U913:AS913)=25,LARGE($AT$4:AT912,1)+1,"")</f>
        <v/>
      </c>
      <c r="AU913" s="5">
        <f ca="1">IF(T913="V",IF(AT913="",COUNTBLANK(INDIRECT(ADDRESS(MATCH(LARGE($AT$4:AT913,1),$AT$1:AT913,0),46)):AT913),ROWS($AT$4:AT913)-MATCH(AT913-1,$AT$4:AT912,0)),"")</f>
        <v>5</v>
      </c>
      <c r="AV913" s="5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1:58" x14ac:dyDescent="0.25">
      <c r="A914" s="2"/>
      <c r="B914" s="2">
        <v>910</v>
      </c>
      <c r="C914" s="3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5">
        <f>IF(COUNT(U914:AS914)=25,LARGE($AT$4:AT913,1)+1,"")</f>
        <v>189</v>
      </c>
      <c r="AU914" s="5">
        <f ca="1">IF(T914="V",IF(AT914="",COUNTBLANK(INDIRECT(ADDRESS(MATCH(LARGE($AT$4:AT914,1),$AT$1:AT914,0),46)):AT914),ROWS($AT$4:AT914)-MATCH(AT914-1,$AT$4:AT913,0)),"")</f>
        <v>6</v>
      </c>
      <c r="AV914" s="5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1:58" x14ac:dyDescent="0.25">
      <c r="A915" s="2"/>
      <c r="B915" s="2">
        <v>911</v>
      </c>
      <c r="C915" s="3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5" t="str">
        <f>IF(COUNT(U915:AS915)=25,LARGE($AT$4:AT914,1)+1,"")</f>
        <v/>
      </c>
      <c r="AU915" s="5">
        <f ca="1">IF(T915="V",IF(AT915="",COUNTBLANK(INDIRECT(ADDRESS(MATCH(LARGE($AT$4:AT915,1),$AT$1:AT915,0),46)):AT915),ROWS($AT$4:AT915)-MATCH(AT915-1,$AT$4:AT914,0)),"")</f>
        <v>1</v>
      </c>
      <c r="AV915" s="5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1:58" x14ac:dyDescent="0.25">
      <c r="A916" s="2"/>
      <c r="B916" s="2">
        <v>912</v>
      </c>
      <c r="C916" s="3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5" t="str">
        <f>IF(COUNT(U916:AS916)=25,LARGE($AT$4:AT915,1)+1,"")</f>
        <v/>
      </c>
      <c r="AU916" s="5">
        <f ca="1">IF(T916="V",IF(AT916="",COUNTBLANK(INDIRECT(ADDRESS(MATCH(LARGE($AT$4:AT916,1),$AT$1:AT916,0),46)):AT916),ROWS($AT$4:AT916)-MATCH(AT916-1,$AT$4:AT915,0)),"")</f>
        <v>2</v>
      </c>
      <c r="AV916" s="5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1:58" x14ac:dyDescent="0.25">
      <c r="A917" s="2"/>
      <c r="B917" s="2">
        <v>913</v>
      </c>
      <c r="C917" s="3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5" t="str">
        <f>IF(COUNT(U917:AS917)=25,LARGE($AT$4:AT916,1)+1,"")</f>
        <v/>
      </c>
      <c r="AU917" s="5">
        <f ca="1">IF(T917="V",IF(AT917="",COUNTBLANK(INDIRECT(ADDRESS(MATCH(LARGE($AT$4:AT917,1),$AT$1:AT917,0),46)):AT917),ROWS($AT$4:AT917)-MATCH(AT917-1,$AT$4:AT916,0)),"")</f>
        <v>3</v>
      </c>
      <c r="AV917" s="5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1:58" x14ac:dyDescent="0.25">
      <c r="A918" s="2"/>
      <c r="B918" s="2">
        <v>914</v>
      </c>
      <c r="C918" s="3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5" t="str">
        <f>IF(COUNT(U918:AS918)=25,LARGE($AT$4:AT917,1)+1,"")</f>
        <v/>
      </c>
      <c r="AU918" s="5">
        <f ca="1">IF(T918="V",IF(AT918="",COUNTBLANK(INDIRECT(ADDRESS(MATCH(LARGE($AT$4:AT918,1),$AT$1:AT918,0),46)):AT918),ROWS($AT$4:AT918)-MATCH(AT918-1,$AT$4:AT917,0)),"")</f>
        <v>4</v>
      </c>
      <c r="AV918" s="5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1:58" x14ac:dyDescent="0.25">
      <c r="A919" s="2"/>
      <c r="B919" s="2">
        <v>915</v>
      </c>
      <c r="C919" s="3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5" t="str">
        <f>IF(COUNT(U919:AS919)=25,LARGE($AT$4:AT918,1)+1,"")</f>
        <v/>
      </c>
      <c r="AU919" s="5">
        <f ca="1">IF(T919="V",IF(AT919="",COUNTBLANK(INDIRECT(ADDRESS(MATCH(LARGE($AT$4:AT919,1),$AT$1:AT919,0),46)):AT919),ROWS($AT$4:AT919)-MATCH(AT919-1,$AT$4:AT918,0)),"")</f>
        <v>5</v>
      </c>
      <c r="AV919" s="5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1:58" x14ac:dyDescent="0.25">
      <c r="A920" s="2"/>
      <c r="B920" s="2">
        <v>916</v>
      </c>
      <c r="C920" s="3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5" t="str">
        <f>IF(COUNT(U920:AS920)=25,LARGE($AT$4:AT919,1)+1,"")</f>
        <v/>
      </c>
      <c r="AU920" s="5">
        <f ca="1">IF(T920="V",IF(AT920="",COUNTBLANK(INDIRECT(ADDRESS(MATCH(LARGE($AT$4:AT920,1),$AT$1:AT920,0),46)):AT920),ROWS($AT$4:AT920)-MATCH(AT920-1,$AT$4:AT919,0)),"")</f>
        <v>6</v>
      </c>
      <c r="AV920" s="5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1:58" x14ac:dyDescent="0.25">
      <c r="A921" s="2"/>
      <c r="B921" s="2">
        <v>917</v>
      </c>
      <c r="C921" s="3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5" t="str">
        <f>IF(COUNT(U921:AS921)=25,LARGE($AT$4:AT920,1)+1,"")</f>
        <v/>
      </c>
      <c r="AU921" s="5">
        <f ca="1">IF(T921="V",IF(AT921="",COUNTBLANK(INDIRECT(ADDRESS(MATCH(LARGE($AT$4:AT921,1),$AT$1:AT921,0),46)):AT921),ROWS($AT$4:AT921)-MATCH(AT921-1,$AT$4:AT920,0)),"")</f>
        <v>7</v>
      </c>
      <c r="AV921" s="5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1:58" x14ac:dyDescent="0.25">
      <c r="A922" s="2"/>
      <c r="B922" s="2">
        <v>918</v>
      </c>
      <c r="C922" s="3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5">
        <f>IF(COUNT(U922:AS922)=25,LARGE($AT$4:AT921,1)+1,"")</f>
        <v>190</v>
      </c>
      <c r="AU922" s="5">
        <f ca="1">IF(T922="V",IF(AT922="",COUNTBLANK(INDIRECT(ADDRESS(MATCH(LARGE($AT$4:AT922,1),$AT$1:AT922,0),46)):AT922),ROWS($AT$4:AT922)-MATCH(AT922-1,$AT$4:AT921,0)),"")</f>
        <v>8</v>
      </c>
      <c r="AV922" s="5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1:58" x14ac:dyDescent="0.25">
      <c r="A923" s="2"/>
      <c r="B923" s="2">
        <v>919</v>
      </c>
      <c r="C923" s="3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5" t="str">
        <f>IF(COUNT(U923:AS923)=25,LARGE($AT$4:AT922,1)+1,"")</f>
        <v/>
      </c>
      <c r="AU923" s="5">
        <f ca="1">IF(T923="V",IF(AT923="",COUNTBLANK(INDIRECT(ADDRESS(MATCH(LARGE($AT$4:AT923,1),$AT$1:AT923,0),46)):AT923),ROWS($AT$4:AT923)-MATCH(AT923-1,$AT$4:AT922,0)),"")</f>
        <v>1</v>
      </c>
      <c r="AV923" s="5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1:58" x14ac:dyDescent="0.25">
      <c r="A924" s="2"/>
      <c r="B924" s="2">
        <v>920</v>
      </c>
      <c r="C924" s="3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5" t="str">
        <f>IF(COUNT(U924:AS924)=25,LARGE($AT$4:AT923,1)+1,"")</f>
        <v/>
      </c>
      <c r="AU924" s="5">
        <f ca="1">IF(T924="V",IF(AT924="",COUNTBLANK(INDIRECT(ADDRESS(MATCH(LARGE($AT$4:AT924,1),$AT$1:AT924,0),46)):AT924),ROWS($AT$4:AT924)-MATCH(AT924-1,$AT$4:AT923,0)),"")</f>
        <v>2</v>
      </c>
      <c r="AV924" s="5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1:58" x14ac:dyDescent="0.25">
      <c r="A925" s="2"/>
      <c r="B925" s="2">
        <v>921</v>
      </c>
      <c r="C925" s="3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5" t="str">
        <f>IF(COUNT(U925:AS925)=25,LARGE($AT$4:AT924,1)+1,"")</f>
        <v/>
      </c>
      <c r="AU925" s="5">
        <f ca="1">IF(T925="V",IF(AT925="",COUNTBLANK(INDIRECT(ADDRESS(MATCH(LARGE($AT$4:AT925,1),$AT$1:AT925,0),46)):AT925),ROWS($AT$4:AT925)-MATCH(AT925-1,$AT$4:AT924,0)),"")</f>
        <v>3</v>
      </c>
      <c r="AV925" s="5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1:58" x14ac:dyDescent="0.25">
      <c r="A926" s="2"/>
      <c r="B926" s="2">
        <v>922</v>
      </c>
      <c r="C926" s="3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5">
        <f>IF(COUNT(U926:AS926)=25,LARGE($AT$4:AT925,1)+1,"")</f>
        <v>191</v>
      </c>
      <c r="AU926" s="5">
        <f ca="1">IF(T926="V",IF(AT926="",COUNTBLANK(INDIRECT(ADDRESS(MATCH(LARGE($AT$4:AT926,1),$AT$1:AT926,0),46)):AT926),ROWS($AT$4:AT926)-MATCH(AT926-1,$AT$4:AT925,0)),"")</f>
        <v>4</v>
      </c>
      <c r="AV926" s="5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1:58" x14ac:dyDescent="0.25">
      <c r="A927" s="2"/>
      <c r="B927" s="2">
        <v>923</v>
      </c>
      <c r="C927" s="3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5" t="str">
        <f>IF(COUNT(U927:AS927)=25,LARGE($AT$4:AT926,1)+1,"")</f>
        <v/>
      </c>
      <c r="AU927" s="5">
        <f ca="1">IF(T927="V",IF(AT927="",COUNTBLANK(INDIRECT(ADDRESS(MATCH(LARGE($AT$4:AT927,1),$AT$1:AT927,0),46)):AT927),ROWS($AT$4:AT927)-MATCH(AT927-1,$AT$4:AT926,0)),"")</f>
        <v>1</v>
      </c>
      <c r="AV927" s="5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1:58" x14ac:dyDescent="0.25">
      <c r="A928" s="2"/>
      <c r="B928" s="2">
        <v>924</v>
      </c>
      <c r="C928" s="3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5" t="str">
        <f>IF(COUNT(U928:AS928)=25,LARGE($AT$4:AT927,1)+1,"")</f>
        <v/>
      </c>
      <c r="AU928" s="5">
        <f ca="1">IF(T928="V",IF(AT928="",COUNTBLANK(INDIRECT(ADDRESS(MATCH(LARGE($AT$4:AT928,1),$AT$1:AT928,0),46)):AT928),ROWS($AT$4:AT928)-MATCH(AT928-1,$AT$4:AT927,0)),"")</f>
        <v>2</v>
      </c>
      <c r="AV928" s="5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1:58" x14ac:dyDescent="0.25">
      <c r="A929" s="2"/>
      <c r="B929" s="2">
        <v>925</v>
      </c>
      <c r="C929" s="3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5" t="str">
        <f>IF(COUNT(U929:AS929)=25,LARGE($AT$4:AT928,1)+1,"")</f>
        <v/>
      </c>
      <c r="AU929" s="5">
        <f ca="1">IF(T929="V",IF(AT929="",COUNTBLANK(INDIRECT(ADDRESS(MATCH(LARGE($AT$4:AT929,1),$AT$1:AT929,0),46)):AT929),ROWS($AT$4:AT929)-MATCH(AT929-1,$AT$4:AT928,0)),"")</f>
        <v>3</v>
      </c>
      <c r="AV929" s="5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1:58" x14ac:dyDescent="0.25">
      <c r="A930" s="2"/>
      <c r="B930" s="2">
        <v>926</v>
      </c>
      <c r="C930" s="3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5">
        <f>IF(COUNT(U930:AS930)=25,LARGE($AT$4:AT929,1)+1,"")</f>
        <v>192</v>
      </c>
      <c r="AU930" s="5">
        <f ca="1">IF(T930="V",IF(AT930="",COUNTBLANK(INDIRECT(ADDRESS(MATCH(LARGE($AT$4:AT930,1),$AT$1:AT930,0),46)):AT930),ROWS($AT$4:AT930)-MATCH(AT930-1,$AT$4:AT929,0)),"")</f>
        <v>4</v>
      </c>
      <c r="AV930" s="5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1:58" x14ac:dyDescent="0.25">
      <c r="A931" s="2"/>
      <c r="B931" s="2">
        <v>927</v>
      </c>
      <c r="C931" s="3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5" t="str">
        <f>IF(COUNT(U931:AS931)=25,LARGE($AT$4:AT930,1)+1,"")</f>
        <v/>
      </c>
      <c r="AU931" s="5">
        <f ca="1">IF(T931="V",IF(AT931="",COUNTBLANK(INDIRECT(ADDRESS(MATCH(LARGE($AT$4:AT931,1),$AT$1:AT931,0),46)):AT931),ROWS($AT$4:AT931)-MATCH(AT931-1,$AT$4:AT930,0)),"")</f>
        <v>1</v>
      </c>
      <c r="AV931" s="5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1:58" x14ac:dyDescent="0.25">
      <c r="A932" s="2"/>
      <c r="B932" s="2">
        <v>928</v>
      </c>
      <c r="C932" s="3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5" t="str">
        <f>IF(COUNT(U932:AS932)=25,LARGE($AT$4:AT931,1)+1,"")</f>
        <v/>
      </c>
      <c r="AU932" s="5">
        <f ca="1">IF(T932="V",IF(AT932="",COUNTBLANK(INDIRECT(ADDRESS(MATCH(LARGE($AT$4:AT932,1),$AT$1:AT932,0),46)):AT932),ROWS($AT$4:AT932)-MATCH(AT932-1,$AT$4:AT931,0)),"")</f>
        <v>2</v>
      </c>
      <c r="AV932" s="5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1:58" x14ac:dyDescent="0.25">
      <c r="A933" s="2"/>
      <c r="B933" s="2">
        <v>929</v>
      </c>
      <c r="C933" s="3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5">
        <f>IF(COUNT(U933:AS933)=25,LARGE($AT$4:AT932,1)+1,"")</f>
        <v>193</v>
      </c>
      <c r="AU933" s="5">
        <f ca="1">IF(T933="V",IF(AT933="",COUNTBLANK(INDIRECT(ADDRESS(MATCH(LARGE($AT$4:AT933,1),$AT$1:AT933,0),46)):AT933),ROWS($AT$4:AT933)-MATCH(AT933-1,$AT$4:AT932,0)),"")</f>
        <v>3</v>
      </c>
      <c r="AV933" s="5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1:58" x14ac:dyDescent="0.25">
      <c r="A934" s="2"/>
      <c r="B934" s="2">
        <v>930</v>
      </c>
      <c r="C934" s="3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5" t="str">
        <f>IF(COUNT(U934:AS934)=25,LARGE($AT$4:AT933,1)+1,"")</f>
        <v/>
      </c>
      <c r="AU934" s="5">
        <f ca="1">IF(T934="V",IF(AT934="",COUNTBLANK(INDIRECT(ADDRESS(MATCH(LARGE($AT$4:AT934,1),$AT$1:AT934,0),46)):AT934),ROWS($AT$4:AT934)-MATCH(AT934-1,$AT$4:AT933,0)),"")</f>
        <v>1</v>
      </c>
      <c r="AV934" s="5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1:58" x14ac:dyDescent="0.25">
      <c r="A935" s="2"/>
      <c r="B935" s="2">
        <v>931</v>
      </c>
      <c r="C935" s="3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5" t="str">
        <f>IF(COUNT(U935:AS935)=25,LARGE($AT$4:AT934,1)+1,"")</f>
        <v/>
      </c>
      <c r="AU935" s="5">
        <f ca="1">IF(T935="V",IF(AT935="",COUNTBLANK(INDIRECT(ADDRESS(MATCH(LARGE($AT$4:AT935,1),$AT$1:AT935,0),46)):AT935),ROWS($AT$4:AT935)-MATCH(AT935-1,$AT$4:AT934,0)),"")</f>
        <v>2</v>
      </c>
      <c r="AV935" s="5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1:58" x14ac:dyDescent="0.25">
      <c r="A936" s="2"/>
      <c r="B936" s="2">
        <v>932</v>
      </c>
      <c r="C936" s="3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5" t="str">
        <f>IF(COUNT(U936:AS936)=25,LARGE($AT$4:AT935,1)+1,"")</f>
        <v/>
      </c>
      <c r="AU936" s="5">
        <f ca="1">IF(T936="V",IF(AT936="",COUNTBLANK(INDIRECT(ADDRESS(MATCH(LARGE($AT$4:AT936,1),$AT$1:AT936,0),46)):AT936),ROWS($AT$4:AT936)-MATCH(AT936-1,$AT$4:AT935,0)),"")</f>
        <v>3</v>
      </c>
      <c r="AV936" s="5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1:58" x14ac:dyDescent="0.25">
      <c r="A937" s="2"/>
      <c r="B937" s="2">
        <v>933</v>
      </c>
      <c r="C937" s="3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5">
        <f>IF(COUNT(U937:AS937)=25,LARGE($AT$4:AT936,1)+1,"")</f>
        <v>194</v>
      </c>
      <c r="AU937" s="5">
        <f ca="1">IF(T937="V",IF(AT937="",COUNTBLANK(INDIRECT(ADDRESS(MATCH(LARGE($AT$4:AT937,1),$AT$1:AT937,0),46)):AT937),ROWS($AT$4:AT937)-MATCH(AT937-1,$AT$4:AT936,0)),"")</f>
        <v>4</v>
      </c>
      <c r="AV937" s="5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1:58" x14ac:dyDescent="0.25">
      <c r="A938" s="2"/>
      <c r="B938" s="2">
        <v>934</v>
      </c>
      <c r="C938" s="3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5" t="str">
        <f>IF(COUNT(U938:AS938)=25,LARGE($AT$4:AT937,1)+1,"")</f>
        <v/>
      </c>
      <c r="AU938" s="5">
        <f ca="1">IF(T938="V",IF(AT938="",COUNTBLANK(INDIRECT(ADDRESS(MATCH(LARGE($AT$4:AT938,1),$AT$1:AT938,0),46)):AT938),ROWS($AT$4:AT938)-MATCH(AT938-1,$AT$4:AT937,0)),"")</f>
        <v>1</v>
      </c>
      <c r="AV938" s="5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1:58" x14ac:dyDescent="0.25">
      <c r="A939" s="2"/>
      <c r="B939" s="2">
        <v>935</v>
      </c>
      <c r="C939" s="3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5" t="str">
        <f>IF(COUNT(U939:AS939)=25,LARGE($AT$4:AT938,1)+1,"")</f>
        <v/>
      </c>
      <c r="AU939" s="5">
        <f ca="1">IF(T939="V",IF(AT939="",COUNTBLANK(INDIRECT(ADDRESS(MATCH(LARGE($AT$4:AT939,1),$AT$1:AT939,0),46)):AT939),ROWS($AT$4:AT939)-MATCH(AT939-1,$AT$4:AT938,0)),"")</f>
        <v>2</v>
      </c>
      <c r="AV939" s="5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1:58" x14ac:dyDescent="0.25">
      <c r="A940" s="2"/>
      <c r="B940" s="2">
        <v>936</v>
      </c>
      <c r="C940" s="3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5" t="str">
        <f>IF(COUNT(U940:AS940)=25,LARGE($AT$4:AT939,1)+1,"")</f>
        <v/>
      </c>
      <c r="AU940" s="5">
        <f ca="1">IF(T940="V",IF(AT940="",COUNTBLANK(INDIRECT(ADDRESS(MATCH(LARGE($AT$4:AT940,1),$AT$1:AT940,0),46)):AT940),ROWS($AT$4:AT940)-MATCH(AT940-1,$AT$4:AT939,0)),"")</f>
        <v>3</v>
      </c>
      <c r="AV940" s="5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1:58" x14ac:dyDescent="0.25">
      <c r="A941" s="2"/>
      <c r="B941" s="2">
        <v>937</v>
      </c>
      <c r="C941" s="3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5">
        <f>IF(COUNT(U941:AS941)=25,LARGE($AT$4:AT940,1)+1,"")</f>
        <v>195</v>
      </c>
      <c r="AU941" s="5">
        <f ca="1">IF(T941="V",IF(AT941="",COUNTBLANK(INDIRECT(ADDRESS(MATCH(LARGE($AT$4:AT941,1),$AT$1:AT941,0),46)):AT941),ROWS($AT$4:AT941)-MATCH(AT941-1,$AT$4:AT940,0)),"")</f>
        <v>4</v>
      </c>
      <c r="AV941" s="5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1:58" x14ac:dyDescent="0.25">
      <c r="A942" s="2"/>
      <c r="B942" s="2">
        <v>938</v>
      </c>
      <c r="C942" s="3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5" t="str">
        <f>IF(COUNT(U942:AS942)=25,LARGE($AT$4:AT941,1)+1,"")</f>
        <v/>
      </c>
      <c r="AU942" s="5">
        <f ca="1">IF(T942="V",IF(AT942="",COUNTBLANK(INDIRECT(ADDRESS(MATCH(LARGE($AT$4:AT942,1),$AT$1:AT942,0),46)):AT942),ROWS($AT$4:AT942)-MATCH(AT942-1,$AT$4:AT941,0)),"")</f>
        <v>1</v>
      </c>
      <c r="AV942" s="5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1:58" x14ac:dyDescent="0.25">
      <c r="A943" s="2"/>
      <c r="B943" s="2">
        <v>939</v>
      </c>
      <c r="C943" s="3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5" t="str">
        <f>IF(COUNT(U943:AS943)=25,LARGE($AT$4:AT942,1)+1,"")</f>
        <v/>
      </c>
      <c r="AU943" s="5">
        <f ca="1">IF(T943="V",IF(AT943="",COUNTBLANK(INDIRECT(ADDRESS(MATCH(LARGE($AT$4:AT943,1),$AT$1:AT943,0),46)):AT943),ROWS($AT$4:AT943)-MATCH(AT943-1,$AT$4:AT942,0)),"")</f>
        <v>2</v>
      </c>
      <c r="AV943" s="5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1:58" x14ac:dyDescent="0.25">
      <c r="A944" s="2"/>
      <c r="B944" s="2">
        <v>940</v>
      </c>
      <c r="C944" s="3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5" t="str">
        <f>IF(COUNT(U944:AS944)=25,LARGE($AT$4:AT943,1)+1,"")</f>
        <v/>
      </c>
      <c r="AU944" s="5">
        <f ca="1">IF(T944="V",IF(AT944="",COUNTBLANK(INDIRECT(ADDRESS(MATCH(LARGE($AT$4:AT944,1),$AT$1:AT944,0),46)):AT944),ROWS($AT$4:AT944)-MATCH(AT944-1,$AT$4:AT943,0)),"")</f>
        <v>3</v>
      </c>
      <c r="AV944" s="5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1:58" x14ac:dyDescent="0.25">
      <c r="A945" s="2"/>
      <c r="B945" s="2">
        <v>941</v>
      </c>
      <c r="C945" s="3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5" t="str">
        <f>IF(COUNT(U945:AS945)=25,LARGE($AT$4:AT944,1)+1,"")</f>
        <v/>
      </c>
      <c r="AU945" s="5">
        <f ca="1">IF(T945="V",IF(AT945="",COUNTBLANK(INDIRECT(ADDRESS(MATCH(LARGE($AT$4:AT945,1),$AT$1:AT945,0),46)):AT945),ROWS($AT$4:AT945)-MATCH(AT945-1,$AT$4:AT944,0)),"")</f>
        <v>4</v>
      </c>
      <c r="AV945" s="5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1:58" x14ac:dyDescent="0.25">
      <c r="A946" s="2"/>
      <c r="B946" s="2">
        <v>942</v>
      </c>
      <c r="C946" s="3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5">
        <f>IF(COUNT(U946:AS946)=25,LARGE($AT$4:AT945,1)+1,"")</f>
        <v>196</v>
      </c>
      <c r="AU946" s="5">
        <f ca="1">IF(T946="V",IF(AT946="",COUNTBLANK(INDIRECT(ADDRESS(MATCH(LARGE($AT$4:AT946,1),$AT$1:AT946,0),46)):AT946),ROWS($AT$4:AT946)-MATCH(AT946-1,$AT$4:AT945,0)),"")</f>
        <v>5</v>
      </c>
      <c r="AV946" s="5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1:58" x14ac:dyDescent="0.25">
      <c r="A947" s="2"/>
      <c r="B947" s="2">
        <v>943</v>
      </c>
      <c r="C947" s="3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5" t="str">
        <f>IF(COUNT(U947:AS947)=25,LARGE($AT$4:AT946,1)+1,"")</f>
        <v/>
      </c>
      <c r="AU947" s="5">
        <f ca="1">IF(T947="V",IF(AT947="",COUNTBLANK(INDIRECT(ADDRESS(MATCH(LARGE($AT$4:AT947,1),$AT$1:AT947,0),46)):AT947),ROWS($AT$4:AT947)-MATCH(AT947-1,$AT$4:AT946,0)),"")</f>
        <v>1</v>
      </c>
      <c r="AV947" s="5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1:58" x14ac:dyDescent="0.25">
      <c r="A948" s="2"/>
      <c r="B948" s="2">
        <v>944</v>
      </c>
      <c r="C948" s="3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5" t="str">
        <f>IF(COUNT(U948:AS948)=25,LARGE($AT$4:AT947,1)+1,"")</f>
        <v/>
      </c>
      <c r="AU948" s="5">
        <f ca="1">IF(T948="V",IF(AT948="",COUNTBLANK(INDIRECT(ADDRESS(MATCH(LARGE($AT$4:AT948,1),$AT$1:AT948,0),46)):AT948),ROWS($AT$4:AT948)-MATCH(AT948-1,$AT$4:AT947,0)),"")</f>
        <v>2</v>
      </c>
      <c r="AV948" s="5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1:58" x14ac:dyDescent="0.25">
      <c r="A949" s="2"/>
      <c r="B949" s="2">
        <v>945</v>
      </c>
      <c r="C949" s="3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5" t="str">
        <f>IF(COUNT(U949:AS949)=25,LARGE($AT$4:AT948,1)+1,"")</f>
        <v/>
      </c>
      <c r="AU949" s="5">
        <f ca="1">IF(T949="V",IF(AT949="",COUNTBLANK(INDIRECT(ADDRESS(MATCH(LARGE($AT$4:AT949,1),$AT$1:AT949,0),46)):AT949),ROWS($AT$4:AT949)-MATCH(AT949-1,$AT$4:AT948,0)),"")</f>
        <v>3</v>
      </c>
      <c r="AV949" s="5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1:58" x14ac:dyDescent="0.25">
      <c r="A950" s="2"/>
      <c r="B950" s="2">
        <v>946</v>
      </c>
      <c r="C950" s="3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5">
        <f>IF(COUNT(U950:AS950)=25,LARGE($AT$4:AT949,1)+1,"")</f>
        <v>197</v>
      </c>
      <c r="AU950" s="5">
        <f ca="1">IF(T950="V",IF(AT950="",COUNTBLANK(INDIRECT(ADDRESS(MATCH(LARGE($AT$4:AT950,1),$AT$1:AT950,0),46)):AT950),ROWS($AT$4:AT950)-MATCH(AT950-1,$AT$4:AT949,0)),"")</f>
        <v>4</v>
      </c>
      <c r="AV950" s="5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1:58" x14ac:dyDescent="0.25">
      <c r="A951" s="2"/>
      <c r="B951" s="2">
        <v>947</v>
      </c>
      <c r="C951" s="3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5" t="str">
        <f>IF(COUNT(U951:AS951)=25,LARGE($AT$4:AT950,1)+1,"")</f>
        <v/>
      </c>
      <c r="AU951" s="5">
        <f ca="1">IF(T951="V",IF(AT951="",COUNTBLANK(INDIRECT(ADDRESS(MATCH(LARGE($AT$4:AT951,1),$AT$1:AT951,0),46)):AT951),ROWS($AT$4:AT951)-MATCH(AT951-1,$AT$4:AT950,0)),"")</f>
        <v>1</v>
      </c>
      <c r="AV951" s="5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1:58" x14ac:dyDescent="0.25">
      <c r="A952" s="2"/>
      <c r="B952" s="2">
        <v>948</v>
      </c>
      <c r="C952" s="3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5" t="str">
        <f>IF(COUNT(U952:AS952)=25,LARGE($AT$4:AT951,1)+1,"")</f>
        <v/>
      </c>
      <c r="AU952" s="5">
        <f ca="1">IF(T952="V",IF(AT952="",COUNTBLANK(INDIRECT(ADDRESS(MATCH(LARGE($AT$4:AT952,1),$AT$1:AT952,0),46)):AT952),ROWS($AT$4:AT952)-MATCH(AT952-1,$AT$4:AT951,0)),"")</f>
        <v>2</v>
      </c>
      <c r="AV952" s="5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1:58" x14ac:dyDescent="0.25">
      <c r="A953" s="2"/>
      <c r="B953" s="2">
        <v>949</v>
      </c>
      <c r="C953" s="3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5" t="str">
        <f>IF(COUNT(U953:AS953)=25,LARGE($AT$4:AT952,1)+1,"")</f>
        <v/>
      </c>
      <c r="AU953" s="5">
        <f ca="1">IF(T953="V",IF(AT953="",COUNTBLANK(INDIRECT(ADDRESS(MATCH(LARGE($AT$4:AT953,1),$AT$1:AT953,0),46)):AT953),ROWS($AT$4:AT953)-MATCH(AT953-1,$AT$4:AT952,0)),"")</f>
        <v>3</v>
      </c>
      <c r="AV953" s="5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1:58" x14ac:dyDescent="0.25">
      <c r="A954" s="2"/>
      <c r="B954" s="2">
        <v>950</v>
      </c>
      <c r="C954" s="3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5">
        <f>IF(COUNT(U954:AS954)=25,LARGE($AT$4:AT953,1)+1,"")</f>
        <v>198</v>
      </c>
      <c r="AU954" s="5">
        <f ca="1">IF(T954="V",IF(AT954="",COUNTBLANK(INDIRECT(ADDRESS(MATCH(LARGE($AT$4:AT954,1),$AT$1:AT954,0),46)):AT954),ROWS($AT$4:AT954)-MATCH(AT954-1,$AT$4:AT953,0)),"")</f>
        <v>4</v>
      </c>
      <c r="AV954" s="5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1:58" x14ac:dyDescent="0.25">
      <c r="A955" s="2"/>
      <c r="B955" s="2">
        <v>951</v>
      </c>
      <c r="C955" s="3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5" t="str">
        <f>IF(COUNT(U955:AS955)=25,LARGE($AT$4:AT954,1)+1,"")</f>
        <v/>
      </c>
      <c r="AU955" s="5">
        <f ca="1">IF(T955="V",IF(AT955="",COUNTBLANK(INDIRECT(ADDRESS(MATCH(LARGE($AT$4:AT955,1),$AT$1:AT955,0),46)):AT955),ROWS($AT$4:AT955)-MATCH(AT955-1,$AT$4:AT954,0)),"")</f>
        <v>1</v>
      </c>
      <c r="AV955" s="5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1:58" x14ac:dyDescent="0.25">
      <c r="A956" s="2"/>
      <c r="B956" s="2">
        <v>952</v>
      </c>
      <c r="C956" s="3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5" t="str">
        <f>IF(COUNT(U956:AS956)=25,LARGE($AT$4:AT955,1)+1,"")</f>
        <v/>
      </c>
      <c r="AU956" s="5">
        <f ca="1">IF(T956="V",IF(AT956="",COUNTBLANK(INDIRECT(ADDRESS(MATCH(LARGE($AT$4:AT956,1),$AT$1:AT956,0),46)):AT956),ROWS($AT$4:AT956)-MATCH(AT956-1,$AT$4:AT955,0)),"")</f>
        <v>2</v>
      </c>
      <c r="AV956" s="5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1:58" x14ac:dyDescent="0.25">
      <c r="A957" s="2"/>
      <c r="B957" s="2">
        <v>953</v>
      </c>
      <c r="C957" s="3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5">
        <f>IF(COUNT(U957:AS957)=25,LARGE($AT$4:AT956,1)+1,"")</f>
        <v>199</v>
      </c>
      <c r="AU957" s="5">
        <f ca="1">IF(T957="V",IF(AT957="",COUNTBLANK(INDIRECT(ADDRESS(MATCH(LARGE($AT$4:AT957,1),$AT$1:AT957,0),46)):AT957),ROWS($AT$4:AT957)-MATCH(AT957-1,$AT$4:AT956,0)),"")</f>
        <v>3</v>
      </c>
      <c r="AV957" s="5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1:58" x14ac:dyDescent="0.25">
      <c r="A958" s="2"/>
      <c r="B958" s="2">
        <v>954</v>
      </c>
      <c r="C958" s="3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5" t="str">
        <f>IF(COUNT(U958:AS958)=25,LARGE($AT$4:AT957,1)+1,"")</f>
        <v/>
      </c>
      <c r="AU958" s="5">
        <f ca="1">IF(T958="V",IF(AT958="",COUNTBLANK(INDIRECT(ADDRESS(MATCH(LARGE($AT$4:AT958,1),$AT$1:AT958,0),46)):AT958),ROWS($AT$4:AT958)-MATCH(AT958-1,$AT$4:AT957,0)),"")</f>
        <v>1</v>
      </c>
      <c r="AV958" s="5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1:58" x14ac:dyDescent="0.25">
      <c r="A959" s="2"/>
      <c r="B959" s="2">
        <v>955</v>
      </c>
      <c r="C959" s="3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5" t="str">
        <f>IF(COUNT(U959:AS959)=25,LARGE($AT$4:AT958,1)+1,"")</f>
        <v/>
      </c>
      <c r="AU959" s="5">
        <f ca="1">IF(T959="V",IF(AT959="",COUNTBLANK(INDIRECT(ADDRESS(MATCH(LARGE($AT$4:AT959,1),$AT$1:AT959,0),46)):AT959),ROWS($AT$4:AT959)-MATCH(AT959-1,$AT$4:AT958,0)),"")</f>
        <v>2</v>
      </c>
      <c r="AV959" s="5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1:58" x14ac:dyDescent="0.25">
      <c r="A960" s="2"/>
      <c r="B960" s="2">
        <v>956</v>
      </c>
      <c r="C960" s="3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5" t="str">
        <f>IF(COUNT(U960:AS960)=25,LARGE($AT$4:AT959,1)+1,"")</f>
        <v/>
      </c>
      <c r="AU960" s="5">
        <f ca="1">IF(T960="V",IF(AT960="",COUNTBLANK(INDIRECT(ADDRESS(MATCH(LARGE($AT$4:AT960,1),$AT$1:AT960,0),46)):AT960),ROWS($AT$4:AT960)-MATCH(AT960-1,$AT$4:AT959,0)),"")</f>
        <v>3</v>
      </c>
      <c r="AV960" s="5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1:58" x14ac:dyDescent="0.25">
      <c r="A961" s="2"/>
      <c r="B961" s="2">
        <v>957</v>
      </c>
      <c r="C961" s="3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5">
        <f>IF(COUNT(U961:AS961)=25,LARGE($AT$4:AT960,1)+1,"")</f>
        <v>200</v>
      </c>
      <c r="AU961" s="5">
        <f ca="1">IF(T961="V",IF(AT961="",COUNTBLANK(INDIRECT(ADDRESS(MATCH(LARGE($AT$4:AT961,1),$AT$1:AT961,0),46)):AT961),ROWS($AT$4:AT961)-MATCH(AT961-1,$AT$4:AT960,0)),"")</f>
        <v>4</v>
      </c>
      <c r="AV961" s="5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1:58" x14ac:dyDescent="0.25">
      <c r="A962" s="2"/>
      <c r="B962" s="2">
        <v>958</v>
      </c>
      <c r="C962" s="3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5" t="str">
        <f>IF(COUNT(U962:AS962)=25,LARGE($AT$4:AT961,1)+1,"")</f>
        <v/>
      </c>
      <c r="AU962" s="5">
        <f ca="1">IF(T962="V",IF(AT962="",COUNTBLANK(INDIRECT(ADDRESS(MATCH(LARGE($AT$4:AT962,1),$AT$1:AT962,0),46)):AT962),ROWS($AT$4:AT962)-MATCH(AT962-1,$AT$4:AT961,0)),"")</f>
        <v>1</v>
      </c>
      <c r="AV962" s="5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1:58" x14ac:dyDescent="0.25">
      <c r="A963" s="2"/>
      <c r="B963" s="2">
        <v>959</v>
      </c>
      <c r="C963" s="3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5" t="str">
        <f>IF(COUNT(U963:AS963)=25,LARGE($AT$4:AT962,1)+1,"")</f>
        <v/>
      </c>
      <c r="AU963" s="5">
        <f ca="1">IF(T963="V",IF(AT963="",COUNTBLANK(INDIRECT(ADDRESS(MATCH(LARGE($AT$4:AT963,1),$AT$1:AT963,0),46)):AT963),ROWS($AT$4:AT963)-MATCH(AT963-1,$AT$4:AT962,0)),"")</f>
        <v>2</v>
      </c>
      <c r="AV963" s="5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1:58" x14ac:dyDescent="0.25">
      <c r="A964" s="2"/>
      <c r="B964" s="2">
        <v>960</v>
      </c>
      <c r="C964" s="3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5" t="str">
        <f>IF(COUNT(U964:AS964)=25,LARGE($AT$4:AT963,1)+1,"")</f>
        <v/>
      </c>
      <c r="AU964" s="5">
        <f ca="1">IF(T964="V",IF(AT964="",COUNTBLANK(INDIRECT(ADDRESS(MATCH(LARGE($AT$4:AT964,1),$AT$1:AT964,0),46)):AT964),ROWS($AT$4:AT964)-MATCH(AT964-1,$AT$4:AT963,0)),"")</f>
        <v>3</v>
      </c>
      <c r="AV964" s="5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1:58" x14ac:dyDescent="0.25">
      <c r="A965" s="2"/>
      <c r="B965" s="2">
        <v>961</v>
      </c>
      <c r="C965" s="3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5" t="str">
        <f>IF(COUNT(U965:AS965)=25,LARGE($AT$4:AT964,1)+1,"")</f>
        <v/>
      </c>
      <c r="AU965" s="5">
        <f ca="1">IF(T965="V",IF(AT965="",COUNTBLANK(INDIRECT(ADDRESS(MATCH(LARGE($AT$4:AT965,1),$AT$1:AT965,0),46)):AT965),ROWS($AT$4:AT965)-MATCH(AT965-1,$AT$4:AT964,0)),"")</f>
        <v>4</v>
      </c>
      <c r="AV965" s="5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1:58" x14ac:dyDescent="0.25">
      <c r="A966" s="2"/>
      <c r="B966" s="2">
        <v>962</v>
      </c>
      <c r="C966" s="3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5">
        <f>IF(COUNT(U966:AS966)=25,LARGE($AT$4:AT965,1)+1,"")</f>
        <v>201</v>
      </c>
      <c r="AU966" s="5">
        <f ca="1">IF(T966="V",IF(AT966="",COUNTBLANK(INDIRECT(ADDRESS(MATCH(LARGE($AT$4:AT966,1),$AT$1:AT966,0),46)):AT966),ROWS($AT$4:AT966)-MATCH(AT966-1,$AT$4:AT965,0)),"")</f>
        <v>5</v>
      </c>
      <c r="AV966" s="5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1:58" x14ac:dyDescent="0.25">
      <c r="A967" s="2"/>
      <c r="B967" s="2">
        <v>963</v>
      </c>
      <c r="C967" s="3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5" t="str">
        <f>IF(COUNT(U967:AS967)=25,LARGE($AT$4:AT966,1)+1,"")</f>
        <v/>
      </c>
      <c r="AU967" s="5">
        <f ca="1">IF(T967="V",IF(AT967="",COUNTBLANK(INDIRECT(ADDRESS(MATCH(LARGE($AT$4:AT967,1),$AT$1:AT967,0),46)):AT967),ROWS($AT$4:AT967)-MATCH(AT967-1,$AT$4:AT966,0)),"")</f>
        <v>1</v>
      </c>
      <c r="AV967" s="5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1:58" x14ac:dyDescent="0.25">
      <c r="A968" s="2"/>
      <c r="B968" s="2">
        <v>964</v>
      </c>
      <c r="C968" s="3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5" t="str">
        <f>IF(COUNT(U968:AS968)=25,LARGE($AT$4:AT967,1)+1,"")</f>
        <v/>
      </c>
      <c r="AU968" s="5">
        <f ca="1">IF(T968="V",IF(AT968="",COUNTBLANK(INDIRECT(ADDRESS(MATCH(LARGE($AT$4:AT968,1),$AT$1:AT968,0),46)):AT968),ROWS($AT$4:AT968)-MATCH(AT968-1,$AT$4:AT967,0)),"")</f>
        <v>2</v>
      </c>
      <c r="AV968" s="5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1:58" x14ac:dyDescent="0.25">
      <c r="A969" s="2"/>
      <c r="B969" s="2">
        <v>965</v>
      </c>
      <c r="C969" s="3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5" t="str">
        <f>IF(COUNT(U969:AS969)=25,LARGE($AT$4:AT968,1)+1,"")</f>
        <v/>
      </c>
      <c r="AU969" s="5">
        <f ca="1">IF(T969="V",IF(AT969="",COUNTBLANK(INDIRECT(ADDRESS(MATCH(LARGE($AT$4:AT969,1),$AT$1:AT969,0),46)):AT969),ROWS($AT$4:AT969)-MATCH(AT969-1,$AT$4:AT968,0)),"")</f>
        <v>3</v>
      </c>
      <c r="AV969" s="5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1:58" x14ac:dyDescent="0.25">
      <c r="A970" s="2"/>
      <c r="B970" s="2">
        <v>966</v>
      </c>
      <c r="C970" s="3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5">
        <f>IF(COUNT(U970:AS970)=25,LARGE($AT$4:AT969,1)+1,"")</f>
        <v>202</v>
      </c>
      <c r="AU970" s="5">
        <f ca="1">IF(T970="V",IF(AT970="",COUNTBLANK(INDIRECT(ADDRESS(MATCH(LARGE($AT$4:AT970,1),$AT$1:AT970,0),46)):AT970),ROWS($AT$4:AT970)-MATCH(AT970-1,$AT$4:AT969,0)),"")</f>
        <v>4</v>
      </c>
      <c r="AV970" s="5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1:58" x14ac:dyDescent="0.25">
      <c r="A971" s="2"/>
      <c r="B971" s="2">
        <v>967</v>
      </c>
      <c r="C971" s="3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5" t="str">
        <f>IF(COUNT(U971:AS971)=25,LARGE($AT$4:AT970,1)+1,"")</f>
        <v/>
      </c>
      <c r="AU971" s="5">
        <f ca="1">IF(T971="V",IF(AT971="",COUNTBLANK(INDIRECT(ADDRESS(MATCH(LARGE($AT$4:AT971,1),$AT$1:AT971,0),46)):AT971),ROWS($AT$4:AT971)-MATCH(AT971-1,$AT$4:AT970,0)),"")</f>
        <v>1</v>
      </c>
      <c r="AV971" s="5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1:58" x14ac:dyDescent="0.25">
      <c r="A972" s="2"/>
      <c r="B972" s="2">
        <v>968</v>
      </c>
      <c r="C972" s="3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5" t="str">
        <f>IF(COUNT(U972:AS972)=25,LARGE($AT$4:AT971,1)+1,"")</f>
        <v/>
      </c>
      <c r="AU972" s="5">
        <f ca="1">IF(T972="V",IF(AT972="",COUNTBLANK(INDIRECT(ADDRESS(MATCH(LARGE($AT$4:AT972,1),$AT$1:AT972,0),46)):AT972),ROWS($AT$4:AT972)-MATCH(AT972-1,$AT$4:AT971,0)),"")</f>
        <v>2</v>
      </c>
      <c r="AV972" s="5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1:58" x14ac:dyDescent="0.25">
      <c r="A973" s="2"/>
      <c r="B973" s="2">
        <v>969</v>
      </c>
      <c r="C973" s="3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5" t="str">
        <f>IF(COUNT(U973:AS973)=25,LARGE($AT$4:AT972,1)+1,"")</f>
        <v/>
      </c>
      <c r="AU973" s="5">
        <f ca="1">IF(T973="V",IF(AT973="",COUNTBLANK(INDIRECT(ADDRESS(MATCH(LARGE($AT$4:AT973,1),$AT$1:AT973,0),46)):AT973),ROWS($AT$4:AT973)-MATCH(AT973-1,$AT$4:AT972,0)),"")</f>
        <v>3</v>
      </c>
      <c r="AV973" s="5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1:58" x14ac:dyDescent="0.25">
      <c r="A974" s="2"/>
      <c r="B974" s="2">
        <v>970</v>
      </c>
      <c r="C974" s="3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5">
        <f>IF(COUNT(U974:AS974)=25,LARGE($AT$4:AT973,1)+1,"")</f>
        <v>203</v>
      </c>
      <c r="AU974" s="5">
        <f ca="1">IF(T974="V",IF(AT974="",COUNTBLANK(INDIRECT(ADDRESS(MATCH(LARGE($AT$4:AT974,1),$AT$1:AT974,0),46)):AT974),ROWS($AT$4:AT974)-MATCH(AT974-1,$AT$4:AT973,0)),"")</f>
        <v>4</v>
      </c>
      <c r="AV974" s="5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1:58" x14ac:dyDescent="0.25">
      <c r="A975" s="2"/>
      <c r="B975" s="2">
        <v>971</v>
      </c>
      <c r="C975" s="3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5" t="str">
        <f>IF(COUNT(U975:AS975)=25,LARGE($AT$4:AT974,1)+1,"")</f>
        <v/>
      </c>
      <c r="AU975" s="5">
        <f ca="1">IF(T975="V",IF(AT975="",COUNTBLANK(INDIRECT(ADDRESS(MATCH(LARGE($AT$4:AT975,1),$AT$1:AT975,0),46)):AT975),ROWS($AT$4:AT975)-MATCH(AT975-1,$AT$4:AT974,0)),"")</f>
        <v>1</v>
      </c>
      <c r="AV975" s="5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1:58" x14ac:dyDescent="0.25">
      <c r="A976" s="2"/>
      <c r="B976" s="2">
        <v>972</v>
      </c>
      <c r="C976" s="3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5" t="str">
        <f>IF(COUNT(U976:AS976)=25,LARGE($AT$4:AT975,1)+1,"")</f>
        <v/>
      </c>
      <c r="AU976" s="5">
        <f ca="1">IF(T976="V",IF(AT976="",COUNTBLANK(INDIRECT(ADDRESS(MATCH(LARGE($AT$4:AT976,1),$AT$1:AT976,0),46)):AT976),ROWS($AT$4:AT976)-MATCH(AT976-1,$AT$4:AT975,0)),"")</f>
        <v>2</v>
      </c>
      <c r="AV976" s="5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1:58" x14ac:dyDescent="0.25">
      <c r="A977" s="2"/>
      <c r="B977" s="2">
        <v>973</v>
      </c>
      <c r="C977" s="3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5" t="str">
        <f>IF(COUNT(U977:AS977)=25,LARGE($AT$4:AT976,1)+1,"")</f>
        <v/>
      </c>
      <c r="AU977" s="5">
        <f ca="1">IF(T977="V",IF(AT977="",COUNTBLANK(INDIRECT(ADDRESS(MATCH(LARGE($AT$4:AT977,1),$AT$1:AT977,0),46)):AT977),ROWS($AT$4:AT977)-MATCH(AT977-1,$AT$4:AT976,0)),"")</f>
        <v>3</v>
      </c>
      <c r="AV977" s="5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1:58" x14ac:dyDescent="0.25">
      <c r="A978" s="2"/>
      <c r="B978" s="2">
        <v>974</v>
      </c>
      <c r="C978" s="3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5">
        <f>IF(COUNT(U978:AS978)=25,LARGE($AT$4:AT977,1)+1,"")</f>
        <v>204</v>
      </c>
      <c r="AU978" s="5">
        <f ca="1">IF(T978="V",IF(AT978="",COUNTBLANK(INDIRECT(ADDRESS(MATCH(LARGE($AT$4:AT978,1),$AT$1:AT978,0),46)):AT978),ROWS($AT$4:AT978)-MATCH(AT978-1,$AT$4:AT977,0)),"")</f>
        <v>4</v>
      </c>
      <c r="AV978" s="5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1:58" x14ac:dyDescent="0.25">
      <c r="A979" s="2"/>
      <c r="B979" s="2">
        <v>975</v>
      </c>
      <c r="C979" s="3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5" t="str">
        <f>IF(COUNT(U979:AS979)=25,LARGE($AT$4:AT978,1)+1,"")</f>
        <v/>
      </c>
      <c r="AU979" s="5">
        <f ca="1">IF(T979="V",IF(AT979="",COUNTBLANK(INDIRECT(ADDRESS(MATCH(LARGE($AT$4:AT979,1),$AT$1:AT979,0),46)):AT979),ROWS($AT$4:AT979)-MATCH(AT979-1,$AT$4:AT978,0)),"")</f>
        <v>1</v>
      </c>
      <c r="AV979" s="5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1:58" x14ac:dyDescent="0.25">
      <c r="A980" s="2"/>
      <c r="B980" s="2">
        <v>976</v>
      </c>
      <c r="C980" s="3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5" t="str">
        <f>IF(COUNT(U980:AS980)=25,LARGE($AT$4:AT979,1)+1,"")</f>
        <v/>
      </c>
      <c r="AU980" s="5">
        <f ca="1">IF(T980="V",IF(AT980="",COUNTBLANK(INDIRECT(ADDRESS(MATCH(LARGE($AT$4:AT980,1),$AT$1:AT980,0),46)):AT980),ROWS($AT$4:AT980)-MATCH(AT980-1,$AT$4:AT979,0)),"")</f>
        <v>2</v>
      </c>
      <c r="AV980" s="5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1:58" x14ac:dyDescent="0.25">
      <c r="A981" s="2"/>
      <c r="B981" s="2">
        <v>977</v>
      </c>
      <c r="C981" s="3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5" t="str">
        <f>IF(COUNT(U981:AS981)=25,LARGE($AT$4:AT980,1)+1,"")</f>
        <v/>
      </c>
      <c r="AU981" s="5">
        <f ca="1">IF(T981="V",IF(AT981="",COUNTBLANK(INDIRECT(ADDRESS(MATCH(LARGE($AT$4:AT981,1),$AT$1:AT981,0),46)):AT981),ROWS($AT$4:AT981)-MATCH(AT981-1,$AT$4:AT980,0)),"")</f>
        <v>3</v>
      </c>
      <c r="AV981" s="5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1:58" x14ac:dyDescent="0.25">
      <c r="A982" s="2"/>
      <c r="B982" s="2">
        <v>978</v>
      </c>
      <c r="C982" s="3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5">
        <f>IF(COUNT(U982:AS982)=25,LARGE($AT$4:AT981,1)+1,"")</f>
        <v>205</v>
      </c>
      <c r="AU982" s="5">
        <f ca="1">IF(T982="V",IF(AT982="",COUNTBLANK(INDIRECT(ADDRESS(MATCH(LARGE($AT$4:AT982,1),$AT$1:AT982,0),46)):AT982),ROWS($AT$4:AT982)-MATCH(AT982-1,$AT$4:AT981,0)),"")</f>
        <v>4</v>
      </c>
      <c r="AV982" s="5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1:58" x14ac:dyDescent="0.25">
      <c r="A983" s="2"/>
      <c r="B983" s="2">
        <v>979</v>
      </c>
      <c r="C983" s="3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5" t="str">
        <f>IF(COUNT(U983:AS983)=25,LARGE($AT$4:AT982,1)+1,"")</f>
        <v/>
      </c>
      <c r="AU983" s="5">
        <f ca="1">IF(T983="V",IF(AT983="",COUNTBLANK(INDIRECT(ADDRESS(MATCH(LARGE($AT$4:AT983,1),$AT$1:AT983,0),46)):AT983),ROWS($AT$4:AT983)-MATCH(AT983-1,$AT$4:AT982,0)),"")</f>
        <v>1</v>
      </c>
      <c r="AV983" s="5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1:58" x14ac:dyDescent="0.25">
      <c r="A984" s="2"/>
      <c r="B984" s="2">
        <v>980</v>
      </c>
      <c r="C984" s="3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5" t="str">
        <f>IF(COUNT(U984:AS984)=25,LARGE($AT$4:AT983,1)+1,"")</f>
        <v/>
      </c>
      <c r="AU984" s="5">
        <f ca="1">IF(T984="V",IF(AT984="",COUNTBLANK(INDIRECT(ADDRESS(MATCH(LARGE($AT$4:AT984,1),$AT$1:AT984,0),46)):AT984),ROWS($AT$4:AT984)-MATCH(AT984-1,$AT$4:AT983,0)),"")</f>
        <v>2</v>
      </c>
      <c r="AV984" s="5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1:58" x14ac:dyDescent="0.25">
      <c r="A985" s="2"/>
      <c r="B985" s="2">
        <v>981</v>
      </c>
      <c r="C985" s="3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5" t="str">
        <f>IF(COUNT(U985:AS985)=25,LARGE($AT$4:AT984,1)+1,"")</f>
        <v/>
      </c>
      <c r="AU985" s="5">
        <f ca="1">IF(T985="V",IF(AT985="",COUNTBLANK(INDIRECT(ADDRESS(MATCH(LARGE($AT$4:AT985,1),$AT$1:AT985,0),46)):AT985),ROWS($AT$4:AT985)-MATCH(AT985-1,$AT$4:AT984,0)),"")</f>
        <v>3</v>
      </c>
      <c r="AV985" s="5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1:58" x14ac:dyDescent="0.25">
      <c r="A986" s="2"/>
      <c r="B986" s="2">
        <v>982</v>
      </c>
      <c r="C986" s="3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5" t="str">
        <f>IF(COUNT(U986:AS986)=25,LARGE($AT$4:AT985,1)+1,"")</f>
        <v/>
      </c>
      <c r="AU986" s="5">
        <f ca="1">IF(T986="V",IF(AT986="",COUNTBLANK(INDIRECT(ADDRESS(MATCH(LARGE($AT$4:AT986,1),$AT$1:AT986,0),46)):AT986),ROWS($AT$4:AT986)-MATCH(AT986-1,$AT$4:AT985,0)),"")</f>
        <v>4</v>
      </c>
      <c r="AV986" s="5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1:58" x14ac:dyDescent="0.25">
      <c r="A987" s="2"/>
      <c r="B987" s="2">
        <v>983</v>
      </c>
      <c r="C987" s="3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5">
        <f>IF(COUNT(U987:AS987)=25,LARGE($AT$4:AT986,1)+1,"")</f>
        <v>206</v>
      </c>
      <c r="AU987" s="5">
        <f ca="1">IF(T987="V",IF(AT987="",COUNTBLANK(INDIRECT(ADDRESS(MATCH(LARGE($AT$4:AT987,1),$AT$1:AT987,0),46)):AT987),ROWS($AT$4:AT987)-MATCH(AT987-1,$AT$4:AT986,0)),"")</f>
        <v>5</v>
      </c>
      <c r="AV987" s="5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1:58" x14ac:dyDescent="0.25">
      <c r="A988" s="2"/>
      <c r="B988" s="2">
        <v>984</v>
      </c>
      <c r="C988" s="3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5" t="str">
        <f>IF(COUNT(U988:AS988)=25,LARGE($AT$4:AT987,1)+1,"")</f>
        <v/>
      </c>
      <c r="AU988" s="5">
        <f ca="1">IF(T988="V",IF(AT988="",COUNTBLANK(INDIRECT(ADDRESS(MATCH(LARGE($AT$4:AT988,1),$AT$1:AT988,0),46)):AT988),ROWS($AT$4:AT988)-MATCH(AT988-1,$AT$4:AT987,0)),"")</f>
        <v>1</v>
      </c>
      <c r="AV988" s="5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1:58" x14ac:dyDescent="0.25">
      <c r="A989" s="2"/>
      <c r="B989" s="2">
        <v>985</v>
      </c>
      <c r="C989" s="3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5" t="str">
        <f>IF(COUNT(U989:AS989)=25,LARGE($AT$4:AT988,1)+1,"")</f>
        <v/>
      </c>
      <c r="AU989" s="5">
        <f ca="1">IF(T989="V",IF(AT989="",COUNTBLANK(INDIRECT(ADDRESS(MATCH(LARGE($AT$4:AT989,1),$AT$1:AT989,0),46)):AT989),ROWS($AT$4:AT989)-MATCH(AT989-1,$AT$4:AT988,0)),"")</f>
        <v>2</v>
      </c>
      <c r="AV989" s="5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1:58" x14ac:dyDescent="0.25">
      <c r="A990" s="2"/>
      <c r="B990" s="2">
        <v>986</v>
      </c>
      <c r="C990" s="3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5" t="str">
        <f>IF(COUNT(U990:AS990)=25,LARGE($AT$4:AT989,1)+1,"")</f>
        <v/>
      </c>
      <c r="AU990" s="5">
        <f ca="1">IF(T990="V",IF(AT990="",COUNTBLANK(INDIRECT(ADDRESS(MATCH(LARGE($AT$4:AT990,1),$AT$1:AT990,0),46)):AT990),ROWS($AT$4:AT990)-MATCH(AT990-1,$AT$4:AT989,0)),"")</f>
        <v>3</v>
      </c>
      <c r="AV990" s="5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1:58" x14ac:dyDescent="0.25">
      <c r="A991" s="2"/>
      <c r="B991" s="2">
        <v>987</v>
      </c>
      <c r="C991" s="3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5">
        <f>IF(COUNT(U991:AS991)=25,LARGE($AT$4:AT990,1)+1,"")</f>
        <v>207</v>
      </c>
      <c r="AU991" s="5">
        <f ca="1">IF(T991="V",IF(AT991="",COUNTBLANK(INDIRECT(ADDRESS(MATCH(LARGE($AT$4:AT991,1),$AT$1:AT991,0),46)):AT991),ROWS($AT$4:AT991)-MATCH(AT991-1,$AT$4:AT990,0)),"")</f>
        <v>4</v>
      </c>
      <c r="AV991" s="5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1:58" x14ac:dyDescent="0.25">
      <c r="A992" s="2"/>
      <c r="B992" s="2">
        <v>988</v>
      </c>
      <c r="C992" s="3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5" t="str">
        <f>IF(COUNT(U992:AS992)=25,LARGE($AT$4:AT991,1)+1,"")</f>
        <v/>
      </c>
      <c r="AU992" s="5">
        <f ca="1">IF(T992="V",IF(AT992="",COUNTBLANK(INDIRECT(ADDRESS(MATCH(LARGE($AT$4:AT992,1),$AT$1:AT992,0),46)):AT992),ROWS($AT$4:AT992)-MATCH(AT992-1,$AT$4:AT991,0)),"")</f>
        <v>1</v>
      </c>
      <c r="AV992" s="5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1:58" x14ac:dyDescent="0.25">
      <c r="A993" s="2"/>
      <c r="B993" s="2">
        <v>989</v>
      </c>
      <c r="C993" s="3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5" t="str">
        <f>IF(COUNT(U993:AS993)=25,LARGE($AT$4:AT992,1)+1,"")</f>
        <v/>
      </c>
      <c r="AU993" s="5">
        <f ca="1">IF(T993="V",IF(AT993="",COUNTBLANK(INDIRECT(ADDRESS(MATCH(LARGE($AT$4:AT993,1),$AT$1:AT993,0),46)):AT993),ROWS($AT$4:AT993)-MATCH(AT993-1,$AT$4:AT992,0)),"")</f>
        <v>2</v>
      </c>
      <c r="AV993" s="5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1:58" x14ac:dyDescent="0.25">
      <c r="A994" s="2"/>
      <c r="B994" s="2">
        <v>990</v>
      </c>
      <c r="C994" s="3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5" t="str">
        <f>IF(COUNT(U994:AS994)=25,LARGE($AT$4:AT993,1)+1,"")</f>
        <v/>
      </c>
      <c r="AU994" s="5">
        <f ca="1">IF(T994="V",IF(AT994="",COUNTBLANK(INDIRECT(ADDRESS(MATCH(LARGE($AT$4:AT994,1),$AT$1:AT994,0),46)):AT994),ROWS($AT$4:AT994)-MATCH(AT994-1,$AT$4:AT993,0)),"")</f>
        <v>3</v>
      </c>
      <c r="AV994" s="5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1:58" x14ac:dyDescent="0.25">
      <c r="A995" s="2"/>
      <c r="B995" s="2">
        <v>991</v>
      </c>
      <c r="C995" s="3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5">
        <f>IF(COUNT(U995:AS995)=25,LARGE($AT$4:AT994,1)+1,"")</f>
        <v>208</v>
      </c>
      <c r="AU995" s="5">
        <f ca="1">IF(T995="V",IF(AT995="",COUNTBLANK(INDIRECT(ADDRESS(MATCH(LARGE($AT$4:AT995,1),$AT$1:AT995,0),46)):AT995),ROWS($AT$4:AT995)-MATCH(AT995-1,$AT$4:AT994,0)),"")</f>
        <v>4</v>
      </c>
      <c r="AV995" s="5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1:58" x14ac:dyDescent="0.25">
      <c r="A996" s="2"/>
      <c r="B996" s="2">
        <v>992</v>
      </c>
      <c r="C996" s="3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5" t="str">
        <f>IF(COUNT(U996:AS996)=25,LARGE($AT$4:AT995,1)+1,"")</f>
        <v/>
      </c>
      <c r="AU996" s="5">
        <f ca="1">IF(T996="V",IF(AT996="",COUNTBLANK(INDIRECT(ADDRESS(MATCH(LARGE($AT$4:AT996,1),$AT$1:AT996,0),46)):AT996),ROWS($AT$4:AT996)-MATCH(AT996-1,$AT$4:AT995,0)),"")</f>
        <v>1</v>
      </c>
      <c r="AV996" s="5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1:58" x14ac:dyDescent="0.25">
      <c r="A997" s="2"/>
      <c r="B997" s="2">
        <v>993</v>
      </c>
      <c r="C997" s="3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5" t="str">
        <f>IF(COUNT(U997:AS997)=25,LARGE($AT$4:AT996,1)+1,"")</f>
        <v/>
      </c>
      <c r="AU997" s="5">
        <f ca="1">IF(T997="V",IF(AT997="",COUNTBLANK(INDIRECT(ADDRESS(MATCH(LARGE($AT$4:AT997,1),$AT$1:AT997,0),46)):AT997),ROWS($AT$4:AT997)-MATCH(AT997-1,$AT$4:AT996,0)),"")</f>
        <v>2</v>
      </c>
      <c r="AV997" s="5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1:58" x14ac:dyDescent="0.25">
      <c r="A998" s="2"/>
      <c r="B998" s="2">
        <v>994</v>
      </c>
      <c r="C998" s="3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5" t="str">
        <f>IF(COUNT(U998:AS998)=25,LARGE($AT$4:AT997,1)+1,"")</f>
        <v/>
      </c>
      <c r="AU998" s="5">
        <f ca="1">IF(T998="V",IF(AT998="",COUNTBLANK(INDIRECT(ADDRESS(MATCH(LARGE($AT$4:AT998,1),$AT$1:AT998,0),46)):AT998),ROWS($AT$4:AT998)-MATCH(AT998-1,$AT$4:AT997,0)),"")</f>
        <v>3</v>
      </c>
      <c r="AV998" s="5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1:58" x14ac:dyDescent="0.25">
      <c r="A999" s="2"/>
      <c r="B999" s="2">
        <v>995</v>
      </c>
      <c r="C999" s="3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5" t="str">
        <f>IF(COUNT(U999:AS999)=25,LARGE($AT$4:AT998,1)+1,"")</f>
        <v/>
      </c>
      <c r="AU999" s="5">
        <f ca="1">IF(T999="V",IF(AT999="",COUNTBLANK(INDIRECT(ADDRESS(MATCH(LARGE($AT$4:AT999,1),$AT$1:AT999,0),46)):AT999),ROWS($AT$4:AT999)-MATCH(AT999-1,$AT$4:AT998,0)),"")</f>
        <v>4</v>
      </c>
      <c r="AV999" s="5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1:58" x14ac:dyDescent="0.25">
      <c r="A1000" s="2"/>
      <c r="B1000" s="2">
        <v>996</v>
      </c>
      <c r="C1000" s="3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5">
        <f>IF(COUNT(U1000:AS1000)=25,LARGE($AT$4:AT999,1)+1,"")</f>
        <v>209</v>
      </c>
      <c r="AU1000" s="5">
        <f ca="1">IF(T1000="V",IF(AT1000="",COUNTBLANK(INDIRECT(ADDRESS(MATCH(LARGE($AT$4:AT1000,1),$AT$1:AT1000,0),46)):AT1000),ROWS($AT$4:AT1000)-MATCH(AT1000-1,$AT$4:AT999,0)),"")</f>
        <v>5</v>
      </c>
      <c r="AV1000" s="5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1:58" x14ac:dyDescent="0.25">
      <c r="A1001" s="2"/>
      <c r="B1001" s="2">
        <v>997</v>
      </c>
      <c r="C1001" s="3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5" t="str">
        <f>IF(COUNT(U1001:AS1001)=25,LARGE($AT$4:AT1000,1)+1,"")</f>
        <v/>
      </c>
      <c r="AU1001" s="5">
        <f ca="1">IF(T1001="V",IF(AT1001="",COUNTBLANK(INDIRECT(ADDRESS(MATCH(LARGE($AT$4:AT1001,1),$AT$1:AT1001,0),46)):AT1001),ROWS($AT$4:AT1001)-MATCH(AT1001-1,$AT$4:AT1000,0)),"")</f>
        <v>1</v>
      </c>
      <c r="AV1001" s="5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1:58" x14ac:dyDescent="0.25">
      <c r="A1002" s="2"/>
      <c r="B1002" s="2">
        <v>998</v>
      </c>
      <c r="C1002" s="3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5" t="str">
        <f>IF(COUNT(U1002:AS1002)=25,LARGE($AT$4:AT1001,1)+1,"")</f>
        <v/>
      </c>
      <c r="AU1002" s="5">
        <f ca="1">IF(T1002="V",IF(AT1002="",COUNTBLANK(INDIRECT(ADDRESS(MATCH(LARGE($AT$4:AT1002,1),$AT$1:AT1002,0),46)):AT1002),ROWS($AT$4:AT1002)-MATCH(AT1002-1,$AT$4:AT1001,0)),"")</f>
        <v>2</v>
      </c>
      <c r="AV1002" s="5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1:58" x14ac:dyDescent="0.25">
      <c r="A1003" s="2"/>
      <c r="B1003" s="2">
        <v>999</v>
      </c>
      <c r="C1003" s="3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5" t="str">
        <f>IF(COUNT(U1003:AS1003)=25,LARGE($AT$4:AT1002,1)+1,"")</f>
        <v/>
      </c>
      <c r="AU1003" s="5">
        <f ca="1">IF(T1003="V",IF(AT1003="",COUNTBLANK(INDIRECT(ADDRESS(MATCH(LARGE($AT$4:AT1003,1),$AT$1:AT1003,0),46)):AT1003),ROWS($AT$4:AT1003)-MATCH(AT1003-1,$AT$4:AT1002,0)),"")</f>
        <v>3</v>
      </c>
      <c r="AV1003" s="5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1:58" x14ac:dyDescent="0.25">
      <c r="A1004" s="2"/>
      <c r="B1004" s="2">
        <v>1000</v>
      </c>
      <c r="C1004" s="3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5" t="str">
        <f>IF(COUNT(U1004:AS1004)=25,LARGE($AT$4:AT1003,1)+1,"")</f>
        <v/>
      </c>
      <c r="AU1004" s="5">
        <f ca="1">IF(T1004="V",IF(AT1004="",COUNTBLANK(INDIRECT(ADDRESS(MATCH(LARGE($AT$4:AT1004,1),$AT$1:AT1004,0),46)):AT1004),ROWS($AT$4:AT1004)-MATCH(AT1004-1,$AT$4:AT1003,0)),"")</f>
        <v>4</v>
      </c>
      <c r="AV1004" s="5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1:58" x14ac:dyDescent="0.25">
      <c r="A1005" s="2"/>
      <c r="B1005" s="2">
        <v>1001</v>
      </c>
      <c r="C1005" s="3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5">
        <f>IF(COUNT(U1005:AS1005)=25,LARGE($AT$4:AT1004,1)+1,"")</f>
        <v>210</v>
      </c>
      <c r="AU1005" s="5">
        <f ca="1">IF(T1005="V",IF(AT1005="",COUNTBLANK(INDIRECT(ADDRESS(MATCH(LARGE($AT$4:AT1005,1),$AT$1:AT1005,0),46)):AT1005),ROWS($AT$4:AT1005)-MATCH(AT1005-1,$AT$4:AT1004,0)),"")</f>
        <v>5</v>
      </c>
      <c r="AV1005" s="5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1:58" x14ac:dyDescent="0.25">
      <c r="A1006" s="2"/>
      <c r="B1006" s="2">
        <v>1002</v>
      </c>
      <c r="C1006" s="3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5" t="str">
        <f>IF(COUNT(U1006:AS1006)=25,LARGE($AT$4:AT1005,1)+1,"")</f>
        <v/>
      </c>
      <c r="AU1006" s="5">
        <f ca="1">IF(T1006="V",IF(AT1006="",COUNTBLANK(INDIRECT(ADDRESS(MATCH(LARGE($AT$4:AT1006,1),$AT$1:AT1006,0),46)):AT1006),ROWS($AT$4:AT1006)-MATCH(AT1006-1,$AT$4:AT1005,0)),"")</f>
        <v>1</v>
      </c>
      <c r="AV1006" s="5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1:58" x14ac:dyDescent="0.25">
      <c r="A1007" s="2"/>
      <c r="B1007" s="2">
        <v>1003</v>
      </c>
      <c r="C1007" s="3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5" t="str">
        <f>IF(COUNT(U1007:AS1007)=25,LARGE($AT$4:AT1006,1)+1,"")</f>
        <v/>
      </c>
      <c r="AU1007" s="5">
        <f ca="1">IF(T1007="V",IF(AT1007="",COUNTBLANK(INDIRECT(ADDRESS(MATCH(LARGE($AT$4:AT1007,1),$AT$1:AT1007,0),46)):AT1007),ROWS($AT$4:AT1007)-MATCH(AT1007-1,$AT$4:AT1006,0)),"")</f>
        <v>2</v>
      </c>
      <c r="AV1007" s="5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1:58" x14ac:dyDescent="0.25">
      <c r="A1008" s="2"/>
      <c r="B1008" s="2">
        <v>1004</v>
      </c>
      <c r="C1008" s="3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5" t="str">
        <f>IF(COUNT(U1008:AS1008)=25,LARGE($AT$4:AT1007,1)+1,"")</f>
        <v/>
      </c>
      <c r="AU1008" s="5">
        <f ca="1">IF(T1008="V",IF(AT1008="",COUNTBLANK(INDIRECT(ADDRESS(MATCH(LARGE($AT$4:AT1008,1),$AT$1:AT1008,0),46)):AT1008),ROWS($AT$4:AT1008)-MATCH(AT1008-1,$AT$4:AT1007,0)),"")</f>
        <v>3</v>
      </c>
      <c r="AV1008" s="5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1:58" x14ac:dyDescent="0.25">
      <c r="A1009" s="2"/>
      <c r="B1009" s="2">
        <v>1005</v>
      </c>
      <c r="C1009" s="3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5" t="str">
        <f>IF(COUNT(U1009:AS1009)=25,LARGE($AT$4:AT1008,1)+1,"")</f>
        <v/>
      </c>
      <c r="AU1009" s="5">
        <f ca="1">IF(T1009="V",IF(AT1009="",COUNTBLANK(INDIRECT(ADDRESS(MATCH(LARGE($AT$4:AT1009,1),$AT$1:AT1009,0),46)):AT1009),ROWS($AT$4:AT1009)-MATCH(AT1009-1,$AT$4:AT1008,0)),"")</f>
        <v>4</v>
      </c>
      <c r="AV1009" s="5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1:58" x14ac:dyDescent="0.25">
      <c r="A1010" s="2"/>
      <c r="B1010" s="2">
        <v>1006</v>
      </c>
      <c r="C1010" s="3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5" t="str">
        <f>IF(COUNT(U1010:AS1010)=25,LARGE($AT$4:AT1009,1)+1,"")</f>
        <v/>
      </c>
      <c r="AU1010" s="5">
        <f ca="1">IF(T1010="V",IF(AT1010="",COUNTBLANK(INDIRECT(ADDRESS(MATCH(LARGE($AT$4:AT1010,1),$AT$1:AT1010,0),46)):AT1010),ROWS($AT$4:AT1010)-MATCH(AT1010-1,$AT$4:AT1009,0)),"")</f>
        <v>5</v>
      </c>
      <c r="AV1010" s="5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1:58" x14ac:dyDescent="0.25">
      <c r="A1011" s="2"/>
      <c r="B1011" s="2">
        <v>1007</v>
      </c>
      <c r="C1011" s="3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5">
        <f>IF(COUNT(U1011:AS1011)=25,LARGE($AT$4:AT1010,1)+1,"")</f>
        <v>211</v>
      </c>
      <c r="AU1011" s="5">
        <f ca="1">IF(T1011="V",IF(AT1011="",COUNTBLANK(INDIRECT(ADDRESS(MATCH(LARGE($AT$4:AT1011,1),$AT$1:AT1011,0),46)):AT1011),ROWS($AT$4:AT1011)-MATCH(AT1011-1,$AT$4:AT1010,0)),"")</f>
        <v>6</v>
      </c>
      <c r="AV1011" s="5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1:58" x14ac:dyDescent="0.25">
      <c r="A1012" s="2"/>
      <c r="B1012" s="2">
        <v>1008</v>
      </c>
      <c r="C1012" s="3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5" t="str">
        <f>IF(COUNT(U1012:AS1012)=25,LARGE($AT$4:AT1011,1)+1,"")</f>
        <v/>
      </c>
      <c r="AU1012" s="5">
        <f ca="1">IF(T1012="V",IF(AT1012="",COUNTBLANK(INDIRECT(ADDRESS(MATCH(LARGE($AT$4:AT1012,1),$AT$1:AT1012,0),46)):AT1012),ROWS($AT$4:AT1012)-MATCH(AT1012-1,$AT$4:AT1011,0)),"")</f>
        <v>1</v>
      </c>
      <c r="AV1012" s="5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1:58" x14ac:dyDescent="0.25">
      <c r="A1013" s="2"/>
      <c r="B1013" s="2">
        <v>1009</v>
      </c>
      <c r="C1013" s="3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5" t="str">
        <f>IF(COUNT(U1013:AS1013)=25,LARGE($AT$4:AT1012,1)+1,"")</f>
        <v/>
      </c>
      <c r="AU1013" s="5">
        <f ca="1">IF(T1013="V",IF(AT1013="",COUNTBLANK(INDIRECT(ADDRESS(MATCH(LARGE($AT$4:AT1013,1),$AT$1:AT1013,0),46)):AT1013),ROWS($AT$4:AT1013)-MATCH(AT1013-1,$AT$4:AT1012,0)),"")</f>
        <v>2</v>
      </c>
      <c r="AV1013" s="5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1:58" x14ac:dyDescent="0.25">
      <c r="A1014" s="2"/>
      <c r="B1014" s="2">
        <v>1010</v>
      </c>
      <c r="C1014" s="3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5" t="str">
        <f>IF(COUNT(U1014:AS1014)=25,LARGE($AT$4:AT1013,1)+1,"")</f>
        <v/>
      </c>
      <c r="AU1014" s="5">
        <f ca="1">IF(T1014="V",IF(AT1014="",COUNTBLANK(INDIRECT(ADDRESS(MATCH(LARGE($AT$4:AT1014,1),$AT$1:AT1014,0),46)):AT1014),ROWS($AT$4:AT1014)-MATCH(AT1014-1,$AT$4:AT1013,0)),"")</f>
        <v>3</v>
      </c>
      <c r="AV1014" s="5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1:58" x14ac:dyDescent="0.25">
      <c r="A1015" s="2"/>
      <c r="B1015" s="2">
        <v>1011</v>
      </c>
      <c r="C1015" s="3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5">
        <f>IF(COUNT(U1015:AS1015)=25,LARGE($AT$4:AT1014,1)+1,"")</f>
        <v>212</v>
      </c>
      <c r="AU1015" s="5">
        <f ca="1">IF(T1015="V",IF(AT1015="",COUNTBLANK(INDIRECT(ADDRESS(MATCH(LARGE($AT$4:AT1015,1),$AT$1:AT1015,0),46)):AT1015),ROWS($AT$4:AT1015)-MATCH(AT1015-1,$AT$4:AT1014,0)),"")</f>
        <v>4</v>
      </c>
      <c r="AV1015" s="5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1:58" x14ac:dyDescent="0.25">
      <c r="A1016" s="2"/>
      <c r="B1016" s="2">
        <v>1012</v>
      </c>
      <c r="C1016" s="3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5" t="str">
        <f>IF(COUNT(U1016:AS1016)=25,LARGE($AT$4:AT1015,1)+1,"")</f>
        <v/>
      </c>
      <c r="AU1016" s="5">
        <f ca="1">IF(T1016="V",IF(AT1016="",COUNTBLANK(INDIRECT(ADDRESS(MATCH(LARGE($AT$4:AT1016,1),$AT$1:AT1016,0),46)):AT1016),ROWS($AT$4:AT1016)-MATCH(AT1016-1,$AT$4:AT1015,0)),"")</f>
        <v>1</v>
      </c>
      <c r="AV1016" s="5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1:58" x14ac:dyDescent="0.25">
      <c r="A1017" s="2"/>
      <c r="B1017" s="2">
        <v>1013</v>
      </c>
      <c r="C1017" s="3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5" t="str">
        <f>IF(COUNT(U1017:AS1017)=25,LARGE($AT$4:AT1016,1)+1,"")</f>
        <v/>
      </c>
      <c r="AU1017" s="5">
        <f ca="1">IF(T1017="V",IF(AT1017="",COUNTBLANK(INDIRECT(ADDRESS(MATCH(LARGE($AT$4:AT1017,1),$AT$1:AT1017,0),46)):AT1017),ROWS($AT$4:AT1017)-MATCH(AT1017-1,$AT$4:AT1016,0)),"")</f>
        <v>2</v>
      </c>
      <c r="AV1017" s="5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1:58" x14ac:dyDescent="0.25">
      <c r="A1018" s="2"/>
      <c r="B1018" s="2">
        <v>1014</v>
      </c>
      <c r="C1018" s="3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5" t="str">
        <f>IF(COUNT(U1018:AS1018)=25,LARGE($AT$4:AT1017,1)+1,"")</f>
        <v/>
      </c>
      <c r="AU1018" s="5">
        <f ca="1">IF(T1018="V",IF(AT1018="",COUNTBLANK(INDIRECT(ADDRESS(MATCH(LARGE($AT$4:AT1018,1),$AT$1:AT1018,0),46)):AT1018),ROWS($AT$4:AT1018)-MATCH(AT1018-1,$AT$4:AT1017,0)),"")</f>
        <v>3</v>
      </c>
      <c r="AV1018" s="5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1:58" x14ac:dyDescent="0.25">
      <c r="A1019" s="2"/>
      <c r="B1019" s="2">
        <v>1015</v>
      </c>
      <c r="C1019" s="3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5">
        <f>IF(COUNT(U1019:AS1019)=25,LARGE($AT$4:AT1018,1)+1,"")</f>
        <v>213</v>
      </c>
      <c r="AU1019" s="5">
        <f ca="1">IF(T1019="V",IF(AT1019="",COUNTBLANK(INDIRECT(ADDRESS(MATCH(LARGE($AT$4:AT1019,1),$AT$1:AT1019,0),46)):AT1019),ROWS($AT$4:AT1019)-MATCH(AT1019-1,$AT$4:AT1018,0)),"")</f>
        <v>4</v>
      </c>
      <c r="AV1019" s="5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1:58" x14ac:dyDescent="0.25">
      <c r="A1020" s="2"/>
      <c r="B1020" s="2">
        <v>1016</v>
      </c>
      <c r="C1020" s="3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5" t="str">
        <f>IF(COUNT(U1020:AS1020)=25,LARGE($AT$4:AT1019,1)+1,"")</f>
        <v/>
      </c>
      <c r="AU1020" s="5">
        <f ca="1">IF(T1020="V",IF(AT1020="",COUNTBLANK(INDIRECT(ADDRESS(MATCH(LARGE($AT$4:AT1020,1),$AT$1:AT1020,0),46)):AT1020),ROWS($AT$4:AT1020)-MATCH(AT1020-1,$AT$4:AT1019,0)),"")</f>
        <v>1</v>
      </c>
      <c r="AV1020" s="5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1:58" x14ac:dyDescent="0.25">
      <c r="A1021" s="2"/>
      <c r="B1021" s="2">
        <v>1017</v>
      </c>
      <c r="C1021" s="3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5" t="str">
        <f>IF(COUNT(U1021:AS1021)=25,LARGE($AT$4:AT1020,1)+1,"")</f>
        <v/>
      </c>
      <c r="AU1021" s="5">
        <f ca="1">IF(T1021="V",IF(AT1021="",COUNTBLANK(INDIRECT(ADDRESS(MATCH(LARGE($AT$4:AT1021,1),$AT$1:AT1021,0),46)):AT1021),ROWS($AT$4:AT1021)-MATCH(AT1021-1,$AT$4:AT1020,0)),"")</f>
        <v>2</v>
      </c>
      <c r="AV1021" s="5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1:58" x14ac:dyDescent="0.25">
      <c r="A1022" s="2"/>
      <c r="B1022" s="2">
        <v>1018</v>
      </c>
      <c r="C1022" s="3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5" t="str">
        <f>IF(COUNT(U1022:AS1022)=25,LARGE($AT$4:AT1021,1)+1,"")</f>
        <v/>
      </c>
      <c r="AU1022" s="5">
        <f ca="1">IF(T1022="V",IF(AT1022="",COUNTBLANK(INDIRECT(ADDRESS(MATCH(LARGE($AT$4:AT1022,1),$AT$1:AT1022,0),46)):AT1022),ROWS($AT$4:AT1022)-MATCH(AT1022-1,$AT$4:AT1021,0)),"")</f>
        <v>3</v>
      </c>
      <c r="AV1022" s="5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1:58" x14ac:dyDescent="0.25">
      <c r="A1023" s="2"/>
      <c r="B1023" s="2">
        <v>1019</v>
      </c>
      <c r="C1023" s="3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5" t="str">
        <f>IF(COUNT(U1023:AS1023)=25,LARGE($AT$4:AT1022,1)+1,"")</f>
        <v/>
      </c>
      <c r="AU1023" s="5">
        <f ca="1">IF(T1023="V",IF(AT1023="",COUNTBLANK(INDIRECT(ADDRESS(MATCH(LARGE($AT$4:AT1023,1),$AT$1:AT1023,0),46)):AT1023),ROWS($AT$4:AT1023)-MATCH(AT1023-1,$AT$4:AT1022,0)),"")</f>
        <v>4</v>
      </c>
      <c r="AV1023" s="5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1:58" x14ac:dyDescent="0.25">
      <c r="A1024" s="2"/>
      <c r="B1024" s="2">
        <v>1020</v>
      </c>
      <c r="C1024" s="3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5">
        <f>IF(COUNT(U1024:AS1024)=25,LARGE($AT$4:AT1023,1)+1,"")</f>
        <v>214</v>
      </c>
      <c r="AU1024" s="5">
        <f ca="1">IF(T1024="V",IF(AT1024="",COUNTBLANK(INDIRECT(ADDRESS(MATCH(LARGE($AT$4:AT1024,1),$AT$1:AT1024,0),46)):AT1024),ROWS($AT$4:AT1024)-MATCH(AT1024-1,$AT$4:AT1023,0)),"")</f>
        <v>5</v>
      </c>
      <c r="AV1024" s="5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1:58" x14ac:dyDescent="0.25">
      <c r="A1025" s="2"/>
      <c r="B1025" s="2">
        <v>1021</v>
      </c>
      <c r="C1025" s="3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5" t="str">
        <f>IF(COUNT(U1025:AS1025)=25,LARGE($AT$4:AT1024,1)+1,"")</f>
        <v/>
      </c>
      <c r="AU1025" s="5">
        <f ca="1">IF(T1025="V",IF(AT1025="",COUNTBLANK(INDIRECT(ADDRESS(MATCH(LARGE($AT$4:AT1025,1),$AT$1:AT1025,0),46)):AT1025),ROWS($AT$4:AT1025)-MATCH(AT1025-1,$AT$4:AT1024,0)),"")</f>
        <v>1</v>
      </c>
      <c r="AV1025" s="5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1:58" x14ac:dyDescent="0.25">
      <c r="A1026" s="2"/>
      <c r="B1026" s="2">
        <v>1022</v>
      </c>
      <c r="C1026" s="3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5" t="str">
        <f>IF(COUNT(U1026:AS1026)=25,LARGE($AT$4:AT1025,1)+1,"")</f>
        <v/>
      </c>
      <c r="AU1026" s="5">
        <f ca="1">IF(T1026="V",IF(AT1026="",COUNTBLANK(INDIRECT(ADDRESS(MATCH(LARGE($AT$4:AT1026,1),$AT$1:AT1026,0),46)):AT1026),ROWS($AT$4:AT1026)-MATCH(AT1026-1,$AT$4:AT1025,0)),"")</f>
        <v>2</v>
      </c>
      <c r="AV1026" s="5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1:58" x14ac:dyDescent="0.25">
      <c r="A1027" s="2"/>
      <c r="B1027" s="2">
        <v>1023</v>
      </c>
      <c r="C1027" s="3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5" t="str">
        <f>IF(COUNT(U1027:AS1027)=25,LARGE($AT$4:AT1026,1)+1,"")</f>
        <v/>
      </c>
      <c r="AU1027" s="5">
        <f ca="1">IF(T1027="V",IF(AT1027="",COUNTBLANK(INDIRECT(ADDRESS(MATCH(LARGE($AT$4:AT1027,1),$AT$1:AT1027,0),46)):AT1027),ROWS($AT$4:AT1027)-MATCH(AT1027-1,$AT$4:AT1026,0)),"")</f>
        <v>3</v>
      </c>
      <c r="AV1027" s="5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1:58" x14ac:dyDescent="0.25">
      <c r="A1028" s="2"/>
      <c r="B1028" s="2">
        <v>1024</v>
      </c>
      <c r="C1028" s="3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5">
        <f>IF(COUNT(U1028:AS1028)=25,LARGE($AT$4:AT1027,1)+1,"")</f>
        <v>215</v>
      </c>
      <c r="AU1028" s="5">
        <f ca="1">IF(T1028="V",IF(AT1028="",COUNTBLANK(INDIRECT(ADDRESS(MATCH(LARGE($AT$4:AT1028,1),$AT$1:AT1028,0),46)):AT1028),ROWS($AT$4:AT1028)-MATCH(AT1028-1,$AT$4:AT1027,0)),"")</f>
        <v>4</v>
      </c>
      <c r="AV1028" s="5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1:58" x14ac:dyDescent="0.25">
      <c r="A1029" s="2"/>
      <c r="B1029" s="2">
        <v>1025</v>
      </c>
      <c r="C1029" s="3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5" t="str">
        <f>IF(COUNT(U1029:AS1029)=25,LARGE($AT$4:AT1028,1)+1,"")</f>
        <v/>
      </c>
      <c r="AU1029" s="5">
        <f ca="1">IF(T1029="V",IF(AT1029="",COUNTBLANK(INDIRECT(ADDRESS(MATCH(LARGE($AT$4:AT1029,1),$AT$1:AT1029,0),46)):AT1029),ROWS($AT$4:AT1029)-MATCH(AT1029-1,$AT$4:AT1028,0)),"")</f>
        <v>1</v>
      </c>
      <c r="AV1029" s="5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1:58" x14ac:dyDescent="0.25">
      <c r="A1030" s="2"/>
      <c r="B1030" s="2">
        <v>1026</v>
      </c>
      <c r="C1030" s="3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5" t="str">
        <f>IF(COUNT(U1030:AS1030)=25,LARGE($AT$4:AT1029,1)+1,"")</f>
        <v/>
      </c>
      <c r="AU1030" s="5">
        <f ca="1">IF(T1030="V",IF(AT1030="",COUNTBLANK(INDIRECT(ADDRESS(MATCH(LARGE($AT$4:AT1030,1),$AT$1:AT1030,0),46)):AT1030),ROWS($AT$4:AT1030)-MATCH(AT1030-1,$AT$4:AT1029,0)),"")</f>
        <v>2</v>
      </c>
      <c r="AV1030" s="5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1:58" x14ac:dyDescent="0.25">
      <c r="A1031" s="2"/>
      <c r="B1031" s="2">
        <v>1027</v>
      </c>
      <c r="C1031" s="3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5" t="str">
        <f>IF(COUNT(U1031:AS1031)=25,LARGE($AT$4:AT1030,1)+1,"")</f>
        <v/>
      </c>
      <c r="AU1031" s="5">
        <f ca="1">IF(T1031="V",IF(AT1031="",COUNTBLANK(INDIRECT(ADDRESS(MATCH(LARGE($AT$4:AT1031,1),$AT$1:AT1031,0),46)):AT1031),ROWS($AT$4:AT1031)-MATCH(AT1031-1,$AT$4:AT1030,0)),"")</f>
        <v>3</v>
      </c>
      <c r="AV1031" s="5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1:58" x14ac:dyDescent="0.25">
      <c r="A1032" s="2"/>
      <c r="B1032" s="2">
        <v>1028</v>
      </c>
      <c r="C1032" s="3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5">
        <f>IF(COUNT(U1032:AS1032)=25,LARGE($AT$4:AT1031,1)+1,"")</f>
        <v>216</v>
      </c>
      <c r="AU1032" s="5">
        <f ca="1">IF(T1032="V",IF(AT1032="",COUNTBLANK(INDIRECT(ADDRESS(MATCH(LARGE($AT$4:AT1032,1),$AT$1:AT1032,0),46)):AT1032),ROWS($AT$4:AT1032)-MATCH(AT1032-1,$AT$4:AT1031,0)),"")</f>
        <v>4</v>
      </c>
      <c r="AV1032" s="5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1:58" x14ac:dyDescent="0.25">
      <c r="A1033" s="2"/>
      <c r="B1033" s="2">
        <v>1029</v>
      </c>
      <c r="C1033" s="3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5" t="str">
        <f>IF(COUNT(U1033:AS1033)=25,LARGE($AT$4:AT1032,1)+1,"")</f>
        <v/>
      </c>
      <c r="AU1033" s="5">
        <f ca="1">IF(T1033="V",IF(AT1033="",COUNTBLANK(INDIRECT(ADDRESS(MATCH(LARGE($AT$4:AT1033,1),$AT$1:AT1033,0),46)):AT1033),ROWS($AT$4:AT1033)-MATCH(AT1033-1,$AT$4:AT1032,0)),"")</f>
        <v>1</v>
      </c>
      <c r="AV1033" s="5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1:58" x14ac:dyDescent="0.25">
      <c r="A1034" s="2"/>
      <c r="B1034" s="2">
        <v>1030</v>
      </c>
      <c r="C1034" s="3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5" t="str">
        <f>IF(COUNT(U1034:AS1034)=25,LARGE($AT$4:AT1033,1)+1,"")</f>
        <v/>
      </c>
      <c r="AU1034" s="5">
        <f ca="1">IF(T1034="V",IF(AT1034="",COUNTBLANK(INDIRECT(ADDRESS(MATCH(LARGE($AT$4:AT1034,1),$AT$1:AT1034,0),46)):AT1034),ROWS($AT$4:AT1034)-MATCH(AT1034-1,$AT$4:AT1033,0)),"")</f>
        <v>2</v>
      </c>
      <c r="AV1034" s="5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1:58" x14ac:dyDescent="0.25">
      <c r="A1035" s="2"/>
      <c r="B1035" s="2">
        <v>1031</v>
      </c>
      <c r="C1035" s="3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5" t="str">
        <f>IF(COUNT(U1035:AS1035)=25,LARGE($AT$4:AT1034,1)+1,"")</f>
        <v/>
      </c>
      <c r="AU1035" s="5">
        <f ca="1">IF(T1035="V",IF(AT1035="",COUNTBLANK(INDIRECT(ADDRESS(MATCH(LARGE($AT$4:AT1035,1),$AT$1:AT1035,0),46)):AT1035),ROWS($AT$4:AT1035)-MATCH(AT1035-1,$AT$4:AT1034,0)),"")</f>
        <v>3</v>
      </c>
      <c r="AV1035" s="5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1:58" x14ac:dyDescent="0.25">
      <c r="A1036" s="2"/>
      <c r="B1036" s="2">
        <v>1032</v>
      </c>
      <c r="C1036" s="3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5" t="str">
        <f>IF(COUNT(U1036:AS1036)=25,LARGE($AT$4:AT1035,1)+1,"")</f>
        <v/>
      </c>
      <c r="AU1036" s="5">
        <f ca="1">IF(T1036="V",IF(AT1036="",COUNTBLANK(INDIRECT(ADDRESS(MATCH(LARGE($AT$4:AT1036,1),$AT$1:AT1036,0),46)):AT1036),ROWS($AT$4:AT1036)-MATCH(AT1036-1,$AT$4:AT1035,0)),"")</f>
        <v>4</v>
      </c>
      <c r="AV1036" s="5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1:58" x14ac:dyDescent="0.25">
      <c r="A1037" s="2"/>
      <c r="B1037" s="2">
        <v>1033</v>
      </c>
      <c r="C1037" s="3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5">
        <f>IF(COUNT(U1037:AS1037)=25,LARGE($AT$4:AT1036,1)+1,"")</f>
        <v>217</v>
      </c>
      <c r="AU1037" s="5">
        <f ca="1">IF(T1037="V",IF(AT1037="",COUNTBLANK(INDIRECT(ADDRESS(MATCH(LARGE($AT$4:AT1037,1),$AT$1:AT1037,0),46)):AT1037),ROWS($AT$4:AT1037)-MATCH(AT1037-1,$AT$4:AT1036,0)),"")</f>
        <v>5</v>
      </c>
      <c r="AV1037" s="5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1:58" x14ac:dyDescent="0.25">
      <c r="A1038" s="2"/>
      <c r="B1038" s="2">
        <v>1034</v>
      </c>
      <c r="C1038" s="3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5" t="str">
        <f>IF(COUNT(U1038:AS1038)=25,LARGE($AT$4:AT1037,1)+1,"")</f>
        <v/>
      </c>
      <c r="AU1038" s="5">
        <f ca="1">IF(T1038="V",IF(AT1038="",COUNTBLANK(INDIRECT(ADDRESS(MATCH(LARGE($AT$4:AT1038,1),$AT$1:AT1038,0),46)):AT1038),ROWS($AT$4:AT1038)-MATCH(AT1038-1,$AT$4:AT1037,0)),"")</f>
        <v>1</v>
      </c>
      <c r="AV1038" s="5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1:58" x14ac:dyDescent="0.25">
      <c r="A1039" s="2"/>
      <c r="B1039" s="2">
        <v>1035</v>
      </c>
      <c r="C1039" s="3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5" t="str">
        <f>IF(COUNT(U1039:AS1039)=25,LARGE($AT$4:AT1038,1)+1,"")</f>
        <v/>
      </c>
      <c r="AU1039" s="5">
        <f ca="1">IF(T1039="V",IF(AT1039="",COUNTBLANK(INDIRECT(ADDRESS(MATCH(LARGE($AT$4:AT1039,1),$AT$1:AT1039,0),46)):AT1039),ROWS($AT$4:AT1039)-MATCH(AT1039-1,$AT$4:AT1038,0)),"")</f>
        <v>2</v>
      </c>
      <c r="AV1039" s="5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1:58" x14ac:dyDescent="0.25">
      <c r="A1040" s="2"/>
      <c r="B1040" s="2">
        <v>1036</v>
      </c>
      <c r="C1040" s="3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5" t="str">
        <f>IF(COUNT(U1040:AS1040)=25,LARGE($AT$4:AT1039,1)+1,"")</f>
        <v/>
      </c>
      <c r="AU1040" s="5">
        <f ca="1">IF(T1040="V",IF(AT1040="",COUNTBLANK(INDIRECT(ADDRESS(MATCH(LARGE($AT$4:AT1040,1),$AT$1:AT1040,0),46)):AT1040),ROWS($AT$4:AT1040)-MATCH(AT1040-1,$AT$4:AT1039,0)),"")</f>
        <v>3</v>
      </c>
      <c r="AV1040" s="5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1:58" x14ac:dyDescent="0.25">
      <c r="A1041" s="2"/>
      <c r="B1041" s="2">
        <v>1037</v>
      </c>
      <c r="C1041" s="3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5" t="str">
        <f>IF(COUNT(U1041:AS1041)=25,LARGE($AT$4:AT1040,1)+1,"")</f>
        <v/>
      </c>
      <c r="AU1041" s="5">
        <f ca="1">IF(T1041="V",IF(AT1041="",COUNTBLANK(INDIRECT(ADDRESS(MATCH(LARGE($AT$4:AT1041,1),$AT$1:AT1041,0),46)):AT1041),ROWS($AT$4:AT1041)-MATCH(AT1041-1,$AT$4:AT1040,0)),"")</f>
        <v>4</v>
      </c>
      <c r="AV1041" s="5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1:58" x14ac:dyDescent="0.25">
      <c r="A1042" s="2"/>
      <c r="B1042" s="2">
        <v>1038</v>
      </c>
      <c r="C1042" s="3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5">
        <f>IF(COUNT(U1042:AS1042)=25,LARGE($AT$4:AT1041,1)+1,"")</f>
        <v>218</v>
      </c>
      <c r="AU1042" s="5">
        <f ca="1">IF(T1042="V",IF(AT1042="",COUNTBLANK(INDIRECT(ADDRESS(MATCH(LARGE($AT$4:AT1042,1),$AT$1:AT1042,0),46)):AT1042),ROWS($AT$4:AT1042)-MATCH(AT1042-1,$AT$4:AT1041,0)),"")</f>
        <v>5</v>
      </c>
      <c r="AV1042" s="5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1:58" x14ac:dyDescent="0.25">
      <c r="A1043" s="2"/>
      <c r="B1043" s="2">
        <v>1039</v>
      </c>
      <c r="C1043" s="3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5" t="str">
        <f>IF(COUNT(U1043:AS1043)=25,LARGE($AT$4:AT1042,1)+1,"")</f>
        <v/>
      </c>
      <c r="AU1043" s="5">
        <f ca="1">IF(T1043="V",IF(AT1043="",COUNTBLANK(INDIRECT(ADDRESS(MATCH(LARGE($AT$4:AT1043,1),$AT$1:AT1043,0),46)):AT1043),ROWS($AT$4:AT1043)-MATCH(AT1043-1,$AT$4:AT1042,0)),"")</f>
        <v>1</v>
      </c>
      <c r="AV1043" s="5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1:58" x14ac:dyDescent="0.25">
      <c r="A1044" s="2"/>
      <c r="B1044" s="2">
        <v>1040</v>
      </c>
      <c r="C1044" s="3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5" t="str">
        <f>IF(COUNT(U1044:AS1044)=25,LARGE($AT$4:AT1043,1)+1,"")</f>
        <v/>
      </c>
      <c r="AU1044" s="5">
        <f ca="1">IF(T1044="V",IF(AT1044="",COUNTBLANK(INDIRECT(ADDRESS(MATCH(LARGE($AT$4:AT1044,1),$AT$1:AT1044,0),46)):AT1044),ROWS($AT$4:AT1044)-MATCH(AT1044-1,$AT$4:AT1043,0)),"")</f>
        <v>2</v>
      </c>
      <c r="AV1044" s="5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1:58" x14ac:dyDescent="0.25">
      <c r="A1045" s="2"/>
      <c r="B1045" s="2">
        <v>1041</v>
      </c>
      <c r="C1045" s="3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5" t="str">
        <f>IF(COUNT(U1045:AS1045)=25,LARGE($AT$4:AT1044,1)+1,"")</f>
        <v/>
      </c>
      <c r="AU1045" s="5">
        <f ca="1">IF(T1045="V",IF(AT1045="",COUNTBLANK(INDIRECT(ADDRESS(MATCH(LARGE($AT$4:AT1045,1),$AT$1:AT1045,0),46)):AT1045),ROWS($AT$4:AT1045)-MATCH(AT1045-1,$AT$4:AT1044,0)),"")</f>
        <v>3</v>
      </c>
      <c r="AV1045" s="5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1:58" x14ac:dyDescent="0.25">
      <c r="A1046" s="2"/>
      <c r="B1046" s="2">
        <v>1042</v>
      </c>
      <c r="C1046" s="3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5">
        <f>IF(COUNT(U1046:AS1046)=25,LARGE($AT$4:AT1045,1)+1,"")</f>
        <v>219</v>
      </c>
      <c r="AU1046" s="5">
        <f ca="1">IF(T1046="V",IF(AT1046="",COUNTBLANK(INDIRECT(ADDRESS(MATCH(LARGE($AT$4:AT1046,1),$AT$1:AT1046,0),46)):AT1046),ROWS($AT$4:AT1046)-MATCH(AT1046-1,$AT$4:AT1045,0)),"")</f>
        <v>4</v>
      </c>
      <c r="AV1046" s="5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1:58" x14ac:dyDescent="0.25">
      <c r="A1047" s="2"/>
      <c r="B1047" s="2">
        <v>1043</v>
      </c>
      <c r="C1047" s="3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5" t="str">
        <f>IF(COUNT(U1047:AS1047)=25,LARGE($AT$4:AT1046,1)+1,"")</f>
        <v/>
      </c>
      <c r="AU1047" s="5">
        <f ca="1">IF(T1047="V",IF(AT1047="",COUNTBLANK(INDIRECT(ADDRESS(MATCH(LARGE($AT$4:AT1047,1),$AT$1:AT1047,0),46)):AT1047),ROWS($AT$4:AT1047)-MATCH(AT1047-1,$AT$4:AT1046,0)),"")</f>
        <v>1</v>
      </c>
      <c r="AV1047" s="5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1:58" x14ac:dyDescent="0.25">
      <c r="A1048" s="2"/>
      <c r="B1048" s="2">
        <v>1044</v>
      </c>
      <c r="C1048" s="3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5" t="str">
        <f>IF(COUNT(U1048:AS1048)=25,LARGE($AT$4:AT1047,1)+1,"")</f>
        <v/>
      </c>
      <c r="AU1048" s="5">
        <f ca="1">IF(T1048="V",IF(AT1048="",COUNTBLANK(INDIRECT(ADDRESS(MATCH(LARGE($AT$4:AT1048,1),$AT$1:AT1048,0),46)):AT1048),ROWS($AT$4:AT1048)-MATCH(AT1048-1,$AT$4:AT1047,0)),"")</f>
        <v>2</v>
      </c>
      <c r="AV1048" s="5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1:58" x14ac:dyDescent="0.25">
      <c r="A1049" s="2"/>
      <c r="B1049" s="2">
        <v>1045</v>
      </c>
      <c r="C1049" s="3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5" t="str">
        <f>IF(COUNT(U1049:AS1049)=25,LARGE($AT$4:AT1048,1)+1,"")</f>
        <v/>
      </c>
      <c r="AU1049" s="5">
        <f ca="1">IF(T1049="V",IF(AT1049="",COUNTBLANK(INDIRECT(ADDRESS(MATCH(LARGE($AT$4:AT1049,1),$AT$1:AT1049,0),46)):AT1049),ROWS($AT$4:AT1049)-MATCH(AT1049-1,$AT$4:AT1048,0)),"")</f>
        <v>3</v>
      </c>
      <c r="AV1049" s="5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1:58" x14ac:dyDescent="0.25">
      <c r="A1050" s="2"/>
      <c r="B1050" s="2">
        <v>1046</v>
      </c>
      <c r="C1050" s="3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5">
        <f>IF(COUNT(U1050:AS1050)=25,LARGE($AT$4:AT1049,1)+1,"")</f>
        <v>220</v>
      </c>
      <c r="AU1050" s="5">
        <f ca="1">IF(T1050="V",IF(AT1050="",COUNTBLANK(INDIRECT(ADDRESS(MATCH(LARGE($AT$4:AT1050,1),$AT$1:AT1050,0),46)):AT1050),ROWS($AT$4:AT1050)-MATCH(AT1050-1,$AT$4:AT1049,0)),"")</f>
        <v>4</v>
      </c>
      <c r="AV1050" s="5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1:58" x14ac:dyDescent="0.25">
      <c r="A1051" s="2"/>
      <c r="B1051" s="2">
        <v>1047</v>
      </c>
      <c r="C1051" s="3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5" t="str">
        <f>IF(COUNT(U1051:AS1051)=25,LARGE($AT$4:AT1050,1)+1,"")</f>
        <v/>
      </c>
      <c r="AU1051" s="5">
        <f ca="1">IF(T1051="V",IF(AT1051="",COUNTBLANK(INDIRECT(ADDRESS(MATCH(LARGE($AT$4:AT1051,1),$AT$1:AT1051,0),46)):AT1051),ROWS($AT$4:AT1051)-MATCH(AT1051-1,$AT$4:AT1050,0)),"")</f>
        <v>1</v>
      </c>
      <c r="AV1051" s="5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1:58" x14ac:dyDescent="0.25">
      <c r="A1052" s="2"/>
      <c r="B1052" s="2">
        <v>1048</v>
      </c>
      <c r="C1052" s="3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5" t="str">
        <f>IF(COUNT(U1052:AS1052)=25,LARGE($AT$4:AT1051,1)+1,"")</f>
        <v/>
      </c>
      <c r="AU1052" s="5">
        <f ca="1">IF(T1052="V",IF(AT1052="",COUNTBLANK(INDIRECT(ADDRESS(MATCH(LARGE($AT$4:AT1052,1),$AT$1:AT1052,0),46)):AT1052),ROWS($AT$4:AT1052)-MATCH(AT1052-1,$AT$4:AT1051,0)),"")</f>
        <v>2</v>
      </c>
      <c r="AV1052" s="5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1:58" x14ac:dyDescent="0.25">
      <c r="A1053" s="2"/>
      <c r="B1053" s="2">
        <v>1049</v>
      </c>
      <c r="C1053" s="3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5" t="str">
        <f>IF(COUNT(U1053:AS1053)=25,LARGE($AT$4:AT1052,1)+1,"")</f>
        <v/>
      </c>
      <c r="AU1053" s="5">
        <f ca="1">IF(T1053="V",IF(AT1053="",COUNTBLANK(INDIRECT(ADDRESS(MATCH(LARGE($AT$4:AT1053,1),$AT$1:AT1053,0),46)):AT1053),ROWS($AT$4:AT1053)-MATCH(AT1053-1,$AT$4:AT1052,0)),"")</f>
        <v>3</v>
      </c>
      <c r="AV1053" s="5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1:58" x14ac:dyDescent="0.25">
      <c r="A1054" s="2"/>
      <c r="B1054" s="2">
        <v>1050</v>
      </c>
      <c r="C1054" s="3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5">
        <f>IF(COUNT(U1054:AS1054)=25,LARGE($AT$4:AT1053,1)+1,"")</f>
        <v>221</v>
      </c>
      <c r="AU1054" s="5">
        <f ca="1">IF(T1054="V",IF(AT1054="",COUNTBLANK(INDIRECT(ADDRESS(MATCH(LARGE($AT$4:AT1054,1),$AT$1:AT1054,0),46)):AT1054),ROWS($AT$4:AT1054)-MATCH(AT1054-1,$AT$4:AT1053,0)),"")</f>
        <v>4</v>
      </c>
      <c r="AV1054" s="5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1:58" x14ac:dyDescent="0.25">
      <c r="A1055" s="2"/>
      <c r="B1055" s="2">
        <v>1051</v>
      </c>
      <c r="C1055" s="3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5" t="str">
        <f>IF(COUNT(U1055:AS1055)=25,LARGE($AT$4:AT1054,1)+1,"")</f>
        <v/>
      </c>
      <c r="AU1055" s="5">
        <f ca="1">IF(T1055="V",IF(AT1055="",COUNTBLANK(INDIRECT(ADDRESS(MATCH(LARGE($AT$4:AT1055,1),$AT$1:AT1055,0),46)):AT1055),ROWS($AT$4:AT1055)-MATCH(AT1055-1,$AT$4:AT1054,0)),"")</f>
        <v>1</v>
      </c>
      <c r="AV1055" s="5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1:58" x14ac:dyDescent="0.25">
      <c r="A1056" s="2"/>
      <c r="B1056" s="2">
        <v>1052</v>
      </c>
      <c r="C1056" s="3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5" t="str">
        <f>IF(COUNT(U1056:AS1056)=25,LARGE($AT$4:AT1055,1)+1,"")</f>
        <v/>
      </c>
      <c r="AU1056" s="5">
        <f ca="1">IF(T1056="V",IF(AT1056="",COUNTBLANK(INDIRECT(ADDRESS(MATCH(LARGE($AT$4:AT1056,1),$AT$1:AT1056,0),46)):AT1056),ROWS($AT$4:AT1056)-MATCH(AT1056-1,$AT$4:AT1055,0)),"")</f>
        <v>2</v>
      </c>
      <c r="AV1056" s="5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1:58" x14ac:dyDescent="0.25">
      <c r="A1057" s="2"/>
      <c r="B1057" s="2">
        <v>1053</v>
      </c>
      <c r="C1057" s="3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5" t="str">
        <f>IF(COUNT(U1057:AS1057)=25,LARGE($AT$4:AT1056,1)+1,"")</f>
        <v/>
      </c>
      <c r="AU1057" s="5">
        <f ca="1">IF(T1057="V",IF(AT1057="",COUNTBLANK(INDIRECT(ADDRESS(MATCH(LARGE($AT$4:AT1057,1),$AT$1:AT1057,0),46)):AT1057),ROWS($AT$4:AT1057)-MATCH(AT1057-1,$AT$4:AT1056,0)),"")</f>
        <v>3</v>
      </c>
      <c r="AV1057" s="5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1:58" x14ac:dyDescent="0.25">
      <c r="A1058" s="2"/>
      <c r="B1058" s="2">
        <v>1054</v>
      </c>
      <c r="C1058" s="3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5" t="str">
        <f>IF(COUNT(U1058:AS1058)=25,LARGE($AT$4:AT1057,1)+1,"")</f>
        <v/>
      </c>
      <c r="AU1058" s="5">
        <f ca="1">IF(T1058="V",IF(AT1058="",COUNTBLANK(INDIRECT(ADDRESS(MATCH(LARGE($AT$4:AT1058,1),$AT$1:AT1058,0),46)):AT1058),ROWS($AT$4:AT1058)-MATCH(AT1058-1,$AT$4:AT1057,0)),"")</f>
        <v>4</v>
      </c>
      <c r="AV1058" s="5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1:58" x14ac:dyDescent="0.25">
      <c r="A1059" s="2"/>
      <c r="B1059" s="2">
        <v>1055</v>
      </c>
      <c r="C1059" s="3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5" t="str">
        <f>IF(COUNT(U1059:AS1059)=25,LARGE($AT$4:AT1058,1)+1,"")</f>
        <v/>
      </c>
      <c r="AU1059" s="5">
        <f ca="1">IF(T1059="V",IF(AT1059="",COUNTBLANK(INDIRECT(ADDRESS(MATCH(LARGE($AT$4:AT1059,1),$AT$1:AT1059,0),46)):AT1059),ROWS($AT$4:AT1059)-MATCH(AT1059-1,$AT$4:AT1058,0)),"")</f>
        <v>5</v>
      </c>
      <c r="AV1059" s="5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1:58" x14ac:dyDescent="0.25">
      <c r="A1060" s="2"/>
      <c r="B1060" s="2">
        <v>1056</v>
      </c>
      <c r="C1060" s="3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5">
        <f>IF(COUNT(U1060:AS1060)=25,LARGE($AT$4:AT1059,1)+1,"")</f>
        <v>222</v>
      </c>
      <c r="AU1060" s="5">
        <f ca="1">IF(T1060="V",IF(AT1060="",COUNTBLANK(INDIRECT(ADDRESS(MATCH(LARGE($AT$4:AT1060,1),$AT$1:AT1060,0),46)):AT1060),ROWS($AT$4:AT1060)-MATCH(AT1060-1,$AT$4:AT1059,0)),"")</f>
        <v>6</v>
      </c>
      <c r="AV1060" s="5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1:58" x14ac:dyDescent="0.25">
      <c r="A1061" s="2"/>
      <c r="B1061" s="2">
        <v>1057</v>
      </c>
      <c r="C1061" s="3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5" t="str">
        <f>IF(COUNT(U1061:AS1061)=25,LARGE($AT$4:AT1060,1)+1,"")</f>
        <v/>
      </c>
      <c r="AU1061" s="5">
        <f ca="1">IF(T1061="V",IF(AT1061="",COUNTBLANK(INDIRECT(ADDRESS(MATCH(LARGE($AT$4:AT1061,1),$AT$1:AT1061,0),46)):AT1061),ROWS($AT$4:AT1061)-MATCH(AT1061-1,$AT$4:AT1060,0)),"")</f>
        <v>1</v>
      </c>
      <c r="AV1061" s="5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1:58" x14ac:dyDescent="0.25">
      <c r="A1062" s="2"/>
      <c r="B1062" s="2">
        <v>1058</v>
      </c>
      <c r="C1062" s="3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5" t="str">
        <f>IF(COUNT(U1062:AS1062)=25,LARGE($AT$4:AT1061,1)+1,"")</f>
        <v/>
      </c>
      <c r="AU1062" s="5">
        <f ca="1">IF(T1062="V",IF(AT1062="",COUNTBLANK(INDIRECT(ADDRESS(MATCH(LARGE($AT$4:AT1062,1),$AT$1:AT1062,0),46)):AT1062),ROWS($AT$4:AT1062)-MATCH(AT1062-1,$AT$4:AT1061,0)),"")</f>
        <v>2</v>
      </c>
      <c r="AV1062" s="5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1:58" x14ac:dyDescent="0.25">
      <c r="A1063" s="2"/>
      <c r="B1063" s="2">
        <v>1059</v>
      </c>
      <c r="C1063" s="3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5" t="str">
        <f>IF(COUNT(U1063:AS1063)=25,LARGE($AT$4:AT1062,1)+1,"")</f>
        <v/>
      </c>
      <c r="AU1063" s="5">
        <f ca="1">IF(T1063="V",IF(AT1063="",COUNTBLANK(INDIRECT(ADDRESS(MATCH(LARGE($AT$4:AT1063,1),$AT$1:AT1063,0),46)):AT1063),ROWS($AT$4:AT1063)-MATCH(AT1063-1,$AT$4:AT1062,0)),"")</f>
        <v>3</v>
      </c>
      <c r="AV1063" s="5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1:58" x14ac:dyDescent="0.25">
      <c r="A1064" s="2"/>
      <c r="B1064" s="2">
        <v>1060</v>
      </c>
      <c r="C1064" s="3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5" t="str">
        <f>IF(COUNT(U1064:AS1064)=25,LARGE($AT$4:AT1063,1)+1,"")</f>
        <v/>
      </c>
      <c r="AU1064" s="5">
        <f ca="1">IF(T1064="V",IF(AT1064="",COUNTBLANK(INDIRECT(ADDRESS(MATCH(LARGE($AT$4:AT1064,1),$AT$1:AT1064,0),46)):AT1064),ROWS($AT$4:AT1064)-MATCH(AT1064-1,$AT$4:AT1063,0)),"")</f>
        <v>4</v>
      </c>
      <c r="AV1064" s="5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1:58" x14ac:dyDescent="0.25">
      <c r="A1065" s="2"/>
      <c r="B1065" s="2">
        <v>1061</v>
      </c>
      <c r="C1065" s="3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5" t="str">
        <f>IF(COUNT(U1065:AS1065)=25,LARGE($AT$4:AT1064,1)+1,"")</f>
        <v/>
      </c>
      <c r="AU1065" s="5">
        <f ca="1">IF(T1065="V",IF(AT1065="",COUNTBLANK(INDIRECT(ADDRESS(MATCH(LARGE($AT$4:AT1065,1),$AT$1:AT1065,0),46)):AT1065),ROWS($AT$4:AT1065)-MATCH(AT1065-1,$AT$4:AT1064,0)),"")</f>
        <v>5</v>
      </c>
      <c r="AV1065" s="5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1:58" x14ac:dyDescent="0.25">
      <c r="A1066" s="2"/>
      <c r="B1066" s="2">
        <v>1062</v>
      </c>
      <c r="C1066" s="3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5" t="str">
        <f>IF(COUNT(U1066:AS1066)=25,LARGE($AT$4:AT1065,1)+1,"")</f>
        <v/>
      </c>
      <c r="AU1066" s="5">
        <f ca="1">IF(T1066="V",IF(AT1066="",COUNTBLANK(INDIRECT(ADDRESS(MATCH(LARGE($AT$4:AT1066,1),$AT$1:AT1066,0),46)):AT1066),ROWS($AT$4:AT1066)-MATCH(AT1066-1,$AT$4:AT1065,0)),"")</f>
        <v>6</v>
      </c>
      <c r="AV1066" s="5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1:58" x14ac:dyDescent="0.25">
      <c r="A1067" s="2"/>
      <c r="B1067" s="2">
        <v>1063</v>
      </c>
      <c r="C1067" s="3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5">
        <f>IF(COUNT(U1067:AS1067)=25,LARGE($AT$4:AT1066,1)+1,"")</f>
        <v>223</v>
      </c>
      <c r="AU1067" s="5">
        <f ca="1">IF(T1067="V",IF(AT1067="",COUNTBLANK(INDIRECT(ADDRESS(MATCH(LARGE($AT$4:AT1067,1),$AT$1:AT1067,0),46)):AT1067),ROWS($AT$4:AT1067)-MATCH(AT1067-1,$AT$4:AT1066,0)),"")</f>
        <v>7</v>
      </c>
      <c r="AV1067" s="5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1:58" x14ac:dyDescent="0.25">
      <c r="A1068" s="2"/>
      <c r="B1068" s="2">
        <v>1064</v>
      </c>
      <c r="C1068" s="3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5" t="str">
        <f>IF(COUNT(U1068:AS1068)=25,LARGE($AT$4:AT1067,1)+1,"")</f>
        <v/>
      </c>
      <c r="AU1068" s="5">
        <f ca="1">IF(T1068="V",IF(AT1068="",COUNTBLANK(INDIRECT(ADDRESS(MATCH(LARGE($AT$4:AT1068,1),$AT$1:AT1068,0),46)):AT1068),ROWS($AT$4:AT1068)-MATCH(AT1068-1,$AT$4:AT1067,0)),"")</f>
        <v>1</v>
      </c>
      <c r="AV1068" s="5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1:58" x14ac:dyDescent="0.25">
      <c r="A1069" s="2"/>
      <c r="B1069" s="2">
        <v>1065</v>
      </c>
      <c r="C1069" s="3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5" t="str">
        <f>IF(COUNT(U1069:AS1069)=25,LARGE($AT$4:AT1068,1)+1,"")</f>
        <v/>
      </c>
      <c r="AU1069" s="5">
        <f ca="1">IF(T1069="V",IF(AT1069="",COUNTBLANK(INDIRECT(ADDRESS(MATCH(LARGE($AT$4:AT1069,1),$AT$1:AT1069,0),46)):AT1069),ROWS($AT$4:AT1069)-MATCH(AT1069-1,$AT$4:AT1068,0)),"")</f>
        <v>2</v>
      </c>
      <c r="AV1069" s="5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1:58" x14ac:dyDescent="0.25">
      <c r="A1070" s="2"/>
      <c r="B1070" s="2">
        <v>1066</v>
      </c>
      <c r="C1070" s="3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5" t="str">
        <f>IF(COUNT(U1070:AS1070)=25,LARGE($AT$4:AT1069,1)+1,"")</f>
        <v/>
      </c>
      <c r="AU1070" s="5">
        <f ca="1">IF(T1070="V",IF(AT1070="",COUNTBLANK(INDIRECT(ADDRESS(MATCH(LARGE($AT$4:AT1070,1),$AT$1:AT1070,0),46)):AT1070),ROWS($AT$4:AT1070)-MATCH(AT1070-1,$AT$4:AT1069,0)),"")</f>
        <v>3</v>
      </c>
      <c r="AV1070" s="5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1:58" x14ac:dyDescent="0.25">
      <c r="A1071" s="2"/>
      <c r="B1071" s="2">
        <v>1067</v>
      </c>
      <c r="C1071" s="3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5">
        <f>IF(COUNT(U1071:AS1071)=25,LARGE($AT$4:AT1070,1)+1,"")</f>
        <v>224</v>
      </c>
      <c r="AU1071" s="5">
        <f ca="1">IF(T1071="V",IF(AT1071="",COUNTBLANK(INDIRECT(ADDRESS(MATCH(LARGE($AT$4:AT1071,1),$AT$1:AT1071,0),46)):AT1071),ROWS($AT$4:AT1071)-MATCH(AT1071-1,$AT$4:AT1070,0)),"")</f>
        <v>4</v>
      </c>
      <c r="AV1071" s="5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1:58" x14ac:dyDescent="0.25">
      <c r="A1072" s="2"/>
      <c r="B1072" s="2">
        <v>1068</v>
      </c>
      <c r="C1072" s="3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5" t="str">
        <f>IF(COUNT(U1072:AS1072)=25,LARGE($AT$4:AT1071,1)+1,"")</f>
        <v/>
      </c>
      <c r="AU1072" s="5">
        <f ca="1">IF(T1072="V",IF(AT1072="",COUNTBLANK(INDIRECT(ADDRESS(MATCH(LARGE($AT$4:AT1072,1),$AT$1:AT1072,0),46)):AT1072),ROWS($AT$4:AT1072)-MATCH(AT1072-1,$AT$4:AT1071,0)),"")</f>
        <v>1</v>
      </c>
      <c r="AV1072" s="5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1:58" x14ac:dyDescent="0.25">
      <c r="A1073" s="2"/>
      <c r="B1073" s="2">
        <v>1069</v>
      </c>
      <c r="C1073" s="3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5" t="str">
        <f>IF(COUNT(U1073:AS1073)=25,LARGE($AT$4:AT1072,1)+1,"")</f>
        <v/>
      </c>
      <c r="AU1073" s="5">
        <f ca="1">IF(T1073="V",IF(AT1073="",COUNTBLANK(INDIRECT(ADDRESS(MATCH(LARGE($AT$4:AT1073,1),$AT$1:AT1073,0),46)):AT1073),ROWS($AT$4:AT1073)-MATCH(AT1073-1,$AT$4:AT1072,0)),"")</f>
        <v>2</v>
      </c>
      <c r="AV1073" s="5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1:58" x14ac:dyDescent="0.25">
      <c r="A1074" s="2"/>
      <c r="B1074" s="2">
        <v>1070</v>
      </c>
      <c r="C1074" s="3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5" t="str">
        <f>IF(COUNT(U1074:AS1074)=25,LARGE($AT$4:AT1073,1)+1,"")</f>
        <v/>
      </c>
      <c r="AU1074" s="5">
        <f ca="1">IF(T1074="V",IF(AT1074="",COUNTBLANK(INDIRECT(ADDRESS(MATCH(LARGE($AT$4:AT1074,1),$AT$1:AT1074,0),46)):AT1074),ROWS($AT$4:AT1074)-MATCH(AT1074-1,$AT$4:AT1073,0)),"")</f>
        <v>3</v>
      </c>
      <c r="AV1074" s="5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1:58" x14ac:dyDescent="0.25">
      <c r="A1075" s="2"/>
      <c r="B1075" s="2">
        <v>1071</v>
      </c>
      <c r="C1075" s="3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5">
        <f>IF(COUNT(U1075:AS1075)=25,LARGE($AT$4:AT1074,1)+1,"")</f>
        <v>225</v>
      </c>
      <c r="AU1075" s="5">
        <f ca="1">IF(T1075="V",IF(AT1075="",COUNTBLANK(INDIRECT(ADDRESS(MATCH(LARGE($AT$4:AT1075,1),$AT$1:AT1075,0),46)):AT1075),ROWS($AT$4:AT1075)-MATCH(AT1075-1,$AT$4:AT1074,0)),"")</f>
        <v>4</v>
      </c>
      <c r="AV1075" s="5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1:58" x14ac:dyDescent="0.25">
      <c r="A1076" s="2"/>
      <c r="B1076" s="2">
        <v>1072</v>
      </c>
      <c r="C1076" s="3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5" t="str">
        <f>IF(COUNT(U1076:AS1076)=25,LARGE($AT$4:AT1075,1)+1,"")</f>
        <v/>
      </c>
      <c r="AU1076" s="5">
        <f ca="1">IF(T1076="V",IF(AT1076="",COUNTBLANK(INDIRECT(ADDRESS(MATCH(LARGE($AT$4:AT1076,1),$AT$1:AT1076,0),46)):AT1076),ROWS($AT$4:AT1076)-MATCH(AT1076-1,$AT$4:AT1075,0)),"")</f>
        <v>1</v>
      </c>
      <c r="AV1076" s="5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1:58" x14ac:dyDescent="0.25">
      <c r="A1077" s="2"/>
      <c r="B1077" s="2">
        <v>1073</v>
      </c>
      <c r="C1077" s="3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5" t="str">
        <f>IF(COUNT(U1077:AS1077)=25,LARGE($AT$4:AT1076,1)+1,"")</f>
        <v/>
      </c>
      <c r="AU1077" s="5">
        <f ca="1">IF(T1077="V",IF(AT1077="",COUNTBLANK(INDIRECT(ADDRESS(MATCH(LARGE($AT$4:AT1077,1),$AT$1:AT1077,0),46)):AT1077),ROWS($AT$4:AT1077)-MATCH(AT1077-1,$AT$4:AT1076,0)),"")</f>
        <v>2</v>
      </c>
      <c r="AV1077" s="5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1:58" x14ac:dyDescent="0.25">
      <c r="A1078" s="2"/>
      <c r="B1078" s="2">
        <v>1074</v>
      </c>
      <c r="C1078" s="3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5" t="str">
        <f>IF(COUNT(U1078:AS1078)=25,LARGE($AT$4:AT1077,1)+1,"")</f>
        <v/>
      </c>
      <c r="AU1078" s="5">
        <f ca="1">IF(T1078="V",IF(AT1078="",COUNTBLANK(INDIRECT(ADDRESS(MATCH(LARGE($AT$4:AT1078,1),$AT$1:AT1078,0),46)):AT1078),ROWS($AT$4:AT1078)-MATCH(AT1078-1,$AT$4:AT1077,0)),"")</f>
        <v>3</v>
      </c>
      <c r="AV1078" s="5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1:58" x14ac:dyDescent="0.25">
      <c r="A1079" s="2"/>
      <c r="B1079" s="2">
        <v>1075</v>
      </c>
      <c r="C1079" s="3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5">
        <f>IF(COUNT(U1079:AS1079)=25,LARGE($AT$4:AT1078,1)+1,"")</f>
        <v>226</v>
      </c>
      <c r="AU1079" s="5">
        <f ca="1">IF(T1079="V",IF(AT1079="",COUNTBLANK(INDIRECT(ADDRESS(MATCH(LARGE($AT$4:AT1079,1),$AT$1:AT1079,0),46)):AT1079),ROWS($AT$4:AT1079)-MATCH(AT1079-1,$AT$4:AT1078,0)),"")</f>
        <v>4</v>
      </c>
      <c r="AV1079" s="5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1:58" x14ac:dyDescent="0.25">
      <c r="A1080" s="2"/>
      <c r="B1080" s="2">
        <v>1076</v>
      </c>
      <c r="C1080" s="3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5" t="str">
        <f>IF(COUNT(U1080:AS1080)=25,LARGE($AT$4:AT1079,1)+1,"")</f>
        <v/>
      </c>
      <c r="AU1080" s="5">
        <f ca="1">IF(T1080="V",IF(AT1080="",COUNTBLANK(INDIRECT(ADDRESS(MATCH(LARGE($AT$4:AT1080,1),$AT$1:AT1080,0),46)):AT1080),ROWS($AT$4:AT1080)-MATCH(AT1080-1,$AT$4:AT1079,0)),"")</f>
        <v>1</v>
      </c>
      <c r="AV1080" s="5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1:58" x14ac:dyDescent="0.25">
      <c r="A1081" s="2"/>
      <c r="B1081" s="2">
        <v>1077</v>
      </c>
      <c r="C1081" s="3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5" t="str">
        <f>IF(COUNT(U1081:AS1081)=25,LARGE($AT$4:AT1080,1)+1,"")</f>
        <v/>
      </c>
      <c r="AU1081" s="5">
        <f ca="1">IF(T1081="V",IF(AT1081="",COUNTBLANK(INDIRECT(ADDRESS(MATCH(LARGE($AT$4:AT1081,1),$AT$1:AT1081,0),46)):AT1081),ROWS($AT$4:AT1081)-MATCH(AT1081-1,$AT$4:AT1080,0)),"")</f>
        <v>2</v>
      </c>
      <c r="AV1081" s="5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1:58" x14ac:dyDescent="0.25">
      <c r="A1082" s="2"/>
      <c r="B1082" s="2">
        <v>1078</v>
      </c>
      <c r="C1082" s="3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5" t="str">
        <f>IF(COUNT(U1082:AS1082)=25,LARGE($AT$4:AT1081,1)+1,"")</f>
        <v/>
      </c>
      <c r="AU1082" s="5">
        <f ca="1">IF(T1082="V",IF(AT1082="",COUNTBLANK(INDIRECT(ADDRESS(MATCH(LARGE($AT$4:AT1082,1),$AT$1:AT1082,0),46)):AT1082),ROWS($AT$4:AT1082)-MATCH(AT1082-1,$AT$4:AT1081,0)),"")</f>
        <v>3</v>
      </c>
      <c r="AV1082" s="5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1:58" x14ac:dyDescent="0.25">
      <c r="A1083" s="2"/>
      <c r="B1083" s="2">
        <v>1079</v>
      </c>
      <c r="C1083" s="3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5" t="str">
        <f>IF(COUNT(U1083:AS1083)=25,LARGE($AT$4:AT1082,1)+1,"")</f>
        <v/>
      </c>
      <c r="AU1083" s="5">
        <f ca="1">IF(T1083="V",IF(AT1083="",COUNTBLANK(INDIRECT(ADDRESS(MATCH(LARGE($AT$4:AT1083,1),$AT$1:AT1083,0),46)):AT1083),ROWS($AT$4:AT1083)-MATCH(AT1083-1,$AT$4:AT1082,0)),"")</f>
        <v>4</v>
      </c>
      <c r="AV1083" s="5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1:58" x14ac:dyDescent="0.25">
      <c r="A1084" s="2"/>
      <c r="B1084" s="2">
        <v>1080</v>
      </c>
      <c r="C1084" s="3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5">
        <f>IF(COUNT(U1084:AS1084)=25,LARGE($AT$4:AT1083,1)+1,"")</f>
        <v>227</v>
      </c>
      <c r="AU1084" s="5">
        <f ca="1">IF(T1084="V",IF(AT1084="",COUNTBLANK(INDIRECT(ADDRESS(MATCH(LARGE($AT$4:AT1084,1),$AT$1:AT1084,0),46)):AT1084),ROWS($AT$4:AT1084)-MATCH(AT1084-1,$AT$4:AT1083,0)),"")</f>
        <v>5</v>
      </c>
      <c r="AV1084" s="5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1:58" x14ac:dyDescent="0.25">
      <c r="A1085" s="2"/>
      <c r="B1085" s="2">
        <v>1081</v>
      </c>
      <c r="C1085" s="3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5" t="str">
        <f>IF(COUNT(U1085:AS1085)=25,LARGE($AT$4:AT1084,1)+1,"")</f>
        <v/>
      </c>
      <c r="AU1085" s="5">
        <f ca="1">IF(T1085="V",IF(AT1085="",COUNTBLANK(INDIRECT(ADDRESS(MATCH(LARGE($AT$4:AT1085,1),$AT$1:AT1085,0),46)):AT1085),ROWS($AT$4:AT1085)-MATCH(AT1085-1,$AT$4:AT1084,0)),"")</f>
        <v>1</v>
      </c>
      <c r="AV1085" s="5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1:58" x14ac:dyDescent="0.25">
      <c r="A1086" s="2"/>
      <c r="B1086" s="2">
        <v>1082</v>
      </c>
      <c r="C1086" s="3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5" t="str">
        <f>IF(COUNT(U1086:AS1086)=25,LARGE($AT$4:AT1085,1)+1,"")</f>
        <v/>
      </c>
      <c r="AU1086" s="5">
        <f ca="1">IF(T1086="V",IF(AT1086="",COUNTBLANK(INDIRECT(ADDRESS(MATCH(LARGE($AT$4:AT1086,1),$AT$1:AT1086,0),46)):AT1086),ROWS($AT$4:AT1086)-MATCH(AT1086-1,$AT$4:AT1085,0)),"")</f>
        <v>2</v>
      </c>
      <c r="AV1086" s="5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1:58" x14ac:dyDescent="0.25">
      <c r="A1087" s="2"/>
      <c r="B1087" s="2">
        <v>1083</v>
      </c>
      <c r="C1087" s="3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5" t="str">
        <f>IF(COUNT(U1087:AS1087)=25,LARGE($AT$4:AT1086,1)+1,"")</f>
        <v/>
      </c>
      <c r="AU1087" s="5">
        <f ca="1">IF(T1087="V",IF(AT1087="",COUNTBLANK(INDIRECT(ADDRESS(MATCH(LARGE($AT$4:AT1087,1),$AT$1:AT1087,0),46)):AT1087),ROWS($AT$4:AT1087)-MATCH(AT1087-1,$AT$4:AT1086,0)),"")</f>
        <v>3</v>
      </c>
      <c r="AV1087" s="5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1:58" x14ac:dyDescent="0.25">
      <c r="A1088" s="2"/>
      <c r="B1088" s="2">
        <v>1084</v>
      </c>
      <c r="C1088" s="3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5" t="str">
        <f>IF(COUNT(U1088:AS1088)=25,LARGE($AT$4:AT1087,1)+1,"")</f>
        <v/>
      </c>
      <c r="AU1088" s="5">
        <f ca="1">IF(T1088="V",IF(AT1088="",COUNTBLANK(INDIRECT(ADDRESS(MATCH(LARGE($AT$4:AT1088,1),$AT$1:AT1088,0),46)):AT1088),ROWS($AT$4:AT1088)-MATCH(AT1088-1,$AT$4:AT1087,0)),"")</f>
        <v>4</v>
      </c>
      <c r="AV1088" s="5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1:58" x14ac:dyDescent="0.25">
      <c r="A1089" s="2"/>
      <c r="B1089" s="2">
        <v>1085</v>
      </c>
      <c r="C1089" s="3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5">
        <f>IF(COUNT(U1089:AS1089)=25,LARGE($AT$4:AT1088,1)+1,"")</f>
        <v>228</v>
      </c>
      <c r="AU1089" s="5">
        <f ca="1">IF(T1089="V",IF(AT1089="",COUNTBLANK(INDIRECT(ADDRESS(MATCH(LARGE($AT$4:AT1089,1),$AT$1:AT1089,0),46)):AT1089),ROWS($AT$4:AT1089)-MATCH(AT1089-1,$AT$4:AT1088,0)),"")</f>
        <v>5</v>
      </c>
      <c r="AV1089" s="5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1:58" x14ac:dyDescent="0.25">
      <c r="A1090" s="2"/>
      <c r="B1090" s="2">
        <v>1086</v>
      </c>
      <c r="C1090" s="3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5" t="str">
        <f>IF(COUNT(U1090:AS1090)=25,LARGE($AT$4:AT1089,1)+1,"")</f>
        <v/>
      </c>
      <c r="AU1090" s="5">
        <f ca="1">IF(T1090="V",IF(AT1090="",COUNTBLANK(INDIRECT(ADDRESS(MATCH(LARGE($AT$4:AT1090,1),$AT$1:AT1090,0),46)):AT1090),ROWS($AT$4:AT1090)-MATCH(AT1090-1,$AT$4:AT1089,0)),"")</f>
        <v>1</v>
      </c>
      <c r="AV1090" s="5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1:58" x14ac:dyDescent="0.25">
      <c r="A1091" s="2"/>
      <c r="B1091" s="2">
        <v>1087</v>
      </c>
      <c r="C1091" s="3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5" t="str">
        <f>IF(COUNT(U1091:AS1091)=25,LARGE($AT$4:AT1090,1)+1,"")</f>
        <v/>
      </c>
      <c r="AU1091" s="5">
        <f ca="1">IF(T1091="V",IF(AT1091="",COUNTBLANK(INDIRECT(ADDRESS(MATCH(LARGE($AT$4:AT1091,1),$AT$1:AT1091,0),46)):AT1091),ROWS($AT$4:AT1091)-MATCH(AT1091-1,$AT$4:AT1090,0)),"")</f>
        <v>2</v>
      </c>
      <c r="AV1091" s="5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1:58" x14ac:dyDescent="0.25">
      <c r="A1092" s="2"/>
      <c r="B1092" s="2">
        <v>1088</v>
      </c>
      <c r="C1092" s="3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5" t="str">
        <f>IF(COUNT(U1092:AS1092)=25,LARGE($AT$4:AT1091,1)+1,"")</f>
        <v/>
      </c>
      <c r="AU1092" s="5">
        <f ca="1">IF(T1092="V",IF(AT1092="",COUNTBLANK(INDIRECT(ADDRESS(MATCH(LARGE($AT$4:AT1092,1),$AT$1:AT1092,0),46)):AT1092),ROWS($AT$4:AT1092)-MATCH(AT1092-1,$AT$4:AT1091,0)),"")</f>
        <v>3</v>
      </c>
      <c r="AV1092" s="5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1:58" x14ac:dyDescent="0.25">
      <c r="A1093" s="2"/>
      <c r="B1093" s="2">
        <v>1089</v>
      </c>
      <c r="C1093" s="3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5" t="str">
        <f>IF(COUNT(U1093:AS1093)=25,LARGE($AT$4:AT1092,1)+1,"")</f>
        <v/>
      </c>
      <c r="AU1093" s="5">
        <f ca="1">IF(T1093="V",IF(AT1093="",COUNTBLANK(INDIRECT(ADDRESS(MATCH(LARGE($AT$4:AT1093,1),$AT$1:AT1093,0),46)):AT1093),ROWS($AT$4:AT1093)-MATCH(AT1093-1,$AT$4:AT1092,0)),"")</f>
        <v>4</v>
      </c>
      <c r="AV1093" s="5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1:58" x14ac:dyDescent="0.25">
      <c r="A1094" s="2"/>
      <c r="B1094" s="2">
        <v>1090</v>
      </c>
      <c r="C1094" s="3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5" t="str">
        <f>IF(COUNT(U1094:AS1094)=25,LARGE($AT$4:AT1093,1)+1,"")</f>
        <v/>
      </c>
      <c r="AU1094" s="5">
        <f ca="1">IF(T1094="V",IF(AT1094="",COUNTBLANK(INDIRECT(ADDRESS(MATCH(LARGE($AT$4:AT1094,1),$AT$1:AT1094,0),46)):AT1094),ROWS($AT$4:AT1094)-MATCH(AT1094-1,$AT$4:AT1093,0)),"")</f>
        <v>5</v>
      </c>
      <c r="AV1094" s="5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1:58" x14ac:dyDescent="0.25">
      <c r="A1095" s="2"/>
      <c r="B1095" s="2">
        <v>1091</v>
      </c>
      <c r="C1095" s="3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5">
        <f>IF(COUNT(U1095:AS1095)=25,LARGE($AT$4:AT1094,1)+1,"")</f>
        <v>229</v>
      </c>
      <c r="AU1095" s="5">
        <f ca="1">IF(T1095="V",IF(AT1095="",COUNTBLANK(INDIRECT(ADDRESS(MATCH(LARGE($AT$4:AT1095,1),$AT$1:AT1095,0),46)):AT1095),ROWS($AT$4:AT1095)-MATCH(AT1095-1,$AT$4:AT1094,0)),"")</f>
        <v>6</v>
      </c>
      <c r="AV1095" s="5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1:58" x14ac:dyDescent="0.25">
      <c r="A1096" s="2"/>
      <c r="B1096" s="2">
        <v>1092</v>
      </c>
      <c r="C1096" s="3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5" t="str">
        <f>IF(COUNT(U1096:AS1096)=25,LARGE($AT$4:AT1095,1)+1,"")</f>
        <v/>
      </c>
      <c r="AU1096" s="5">
        <f ca="1">IF(T1096="V",IF(AT1096="",COUNTBLANK(INDIRECT(ADDRESS(MATCH(LARGE($AT$4:AT1096,1),$AT$1:AT1096,0),46)):AT1096),ROWS($AT$4:AT1096)-MATCH(AT1096-1,$AT$4:AT1095,0)),"")</f>
        <v>1</v>
      </c>
      <c r="AV1096" s="5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1:58" x14ac:dyDescent="0.25">
      <c r="A1097" s="2"/>
      <c r="B1097" s="2">
        <v>1093</v>
      </c>
      <c r="C1097" s="3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5" t="str">
        <f>IF(COUNT(U1097:AS1097)=25,LARGE($AT$4:AT1096,1)+1,"")</f>
        <v/>
      </c>
      <c r="AU1097" s="5">
        <f ca="1">IF(T1097="V",IF(AT1097="",COUNTBLANK(INDIRECT(ADDRESS(MATCH(LARGE($AT$4:AT1097,1),$AT$1:AT1097,0),46)):AT1097),ROWS($AT$4:AT1097)-MATCH(AT1097-1,$AT$4:AT1096,0)),"")</f>
        <v>2</v>
      </c>
      <c r="AV1097" s="5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1:58" x14ac:dyDescent="0.25">
      <c r="A1098" s="2"/>
      <c r="B1098" s="2">
        <v>1094</v>
      </c>
      <c r="C1098" s="3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5" t="str">
        <f>IF(COUNT(U1098:AS1098)=25,LARGE($AT$4:AT1097,1)+1,"")</f>
        <v/>
      </c>
      <c r="AU1098" s="5">
        <f ca="1">IF(T1098="V",IF(AT1098="",COUNTBLANK(INDIRECT(ADDRESS(MATCH(LARGE($AT$4:AT1098,1),$AT$1:AT1098,0),46)):AT1098),ROWS($AT$4:AT1098)-MATCH(AT1098-1,$AT$4:AT1097,0)),"")</f>
        <v>3</v>
      </c>
      <c r="AV1098" s="5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1:58" x14ac:dyDescent="0.25">
      <c r="A1099" s="2"/>
      <c r="B1099" s="2">
        <v>1095</v>
      </c>
      <c r="C1099" s="3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5">
        <f>IF(COUNT(U1099:AS1099)=25,LARGE($AT$4:AT1098,1)+1,"")</f>
        <v>230</v>
      </c>
      <c r="AU1099" s="5">
        <f ca="1">IF(T1099="V",IF(AT1099="",COUNTBLANK(INDIRECT(ADDRESS(MATCH(LARGE($AT$4:AT1099,1),$AT$1:AT1099,0),46)):AT1099),ROWS($AT$4:AT1099)-MATCH(AT1099-1,$AT$4:AT1098,0)),"")</f>
        <v>4</v>
      </c>
      <c r="AV1099" s="5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1:58" x14ac:dyDescent="0.25">
      <c r="A1100" s="2"/>
      <c r="B1100" s="2">
        <v>1096</v>
      </c>
      <c r="C1100" s="3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5" t="str">
        <f>IF(COUNT(U1100:AS1100)=25,LARGE($AT$4:AT1099,1)+1,"")</f>
        <v/>
      </c>
      <c r="AU1100" s="5">
        <f ca="1">IF(T1100="V",IF(AT1100="",COUNTBLANK(INDIRECT(ADDRESS(MATCH(LARGE($AT$4:AT1100,1),$AT$1:AT1100,0),46)):AT1100),ROWS($AT$4:AT1100)-MATCH(AT1100-1,$AT$4:AT1099,0)),"")</f>
        <v>1</v>
      </c>
      <c r="AV1100" s="5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1:58" x14ac:dyDescent="0.25">
      <c r="A1101" s="2"/>
      <c r="B1101" s="2">
        <v>1097</v>
      </c>
      <c r="C1101" s="3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5" t="str">
        <f>IF(COUNT(U1101:AS1101)=25,LARGE($AT$4:AT1100,1)+1,"")</f>
        <v/>
      </c>
      <c r="AU1101" s="5">
        <f ca="1">IF(T1101="V",IF(AT1101="",COUNTBLANK(INDIRECT(ADDRESS(MATCH(LARGE($AT$4:AT1101,1),$AT$1:AT1101,0),46)):AT1101),ROWS($AT$4:AT1101)-MATCH(AT1101-1,$AT$4:AT1100,0)),"")</f>
        <v>2</v>
      </c>
      <c r="AV1101" s="5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1:58" x14ac:dyDescent="0.25">
      <c r="A1102" s="2"/>
      <c r="B1102" s="2">
        <v>1098</v>
      </c>
      <c r="C1102" s="3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5" t="str">
        <f>IF(COUNT(U1102:AS1102)=25,LARGE($AT$4:AT1101,1)+1,"")</f>
        <v/>
      </c>
      <c r="AU1102" s="5">
        <f ca="1">IF(T1102="V",IF(AT1102="",COUNTBLANK(INDIRECT(ADDRESS(MATCH(LARGE($AT$4:AT1102,1),$AT$1:AT1102,0),46)):AT1102),ROWS($AT$4:AT1102)-MATCH(AT1102-1,$AT$4:AT1101,0)),"")</f>
        <v>3</v>
      </c>
      <c r="AV1102" s="5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1:58" x14ac:dyDescent="0.25">
      <c r="A1103" s="2"/>
      <c r="B1103" s="2">
        <v>1099</v>
      </c>
      <c r="C1103" s="3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5" t="str">
        <f>IF(COUNT(U1103:AS1103)=25,LARGE($AT$4:AT1102,1)+1,"")</f>
        <v/>
      </c>
      <c r="AU1103" s="5">
        <f ca="1">IF(T1103="V",IF(AT1103="",COUNTBLANK(INDIRECT(ADDRESS(MATCH(LARGE($AT$4:AT1103,1),$AT$1:AT1103,0),46)):AT1103),ROWS($AT$4:AT1103)-MATCH(AT1103-1,$AT$4:AT1102,0)),"")</f>
        <v>4</v>
      </c>
      <c r="AV1103" s="5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1:58" x14ac:dyDescent="0.25">
      <c r="A1104" s="2"/>
      <c r="B1104" s="2">
        <v>1100</v>
      </c>
      <c r="C1104" s="3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5" t="str">
        <f>IF(COUNT(U1104:AS1104)=25,LARGE($AT$4:AT1103,1)+1,"")</f>
        <v/>
      </c>
      <c r="AU1104" s="5">
        <f ca="1">IF(T1104="V",IF(AT1104="",COUNTBLANK(INDIRECT(ADDRESS(MATCH(LARGE($AT$4:AT1104,1),$AT$1:AT1104,0),46)):AT1104),ROWS($AT$4:AT1104)-MATCH(AT1104-1,$AT$4:AT1103,0)),"")</f>
        <v>5</v>
      </c>
      <c r="AV1104" s="5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1:58" x14ac:dyDescent="0.25">
      <c r="A1105" s="2"/>
      <c r="B1105" s="2">
        <v>1101</v>
      </c>
      <c r="C1105" s="3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5">
        <f>IF(COUNT(U1105:AS1105)=25,LARGE($AT$4:AT1104,1)+1,"")</f>
        <v>231</v>
      </c>
      <c r="AU1105" s="5">
        <f ca="1">IF(T1105="V",IF(AT1105="",COUNTBLANK(INDIRECT(ADDRESS(MATCH(LARGE($AT$4:AT1105,1),$AT$1:AT1105,0),46)):AT1105),ROWS($AT$4:AT1105)-MATCH(AT1105-1,$AT$4:AT1104,0)),"")</f>
        <v>6</v>
      </c>
      <c r="AV1105" s="5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1:58" x14ac:dyDescent="0.25">
      <c r="A1106" s="2"/>
      <c r="B1106" s="2">
        <v>1102</v>
      </c>
      <c r="C1106" s="3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5" t="str">
        <f>IF(COUNT(U1106:AS1106)=25,LARGE($AT$4:AT1105,1)+1,"")</f>
        <v/>
      </c>
      <c r="AU1106" s="5">
        <f ca="1">IF(T1106="V",IF(AT1106="",COUNTBLANK(INDIRECT(ADDRESS(MATCH(LARGE($AT$4:AT1106,1),$AT$1:AT1106,0),46)):AT1106),ROWS($AT$4:AT1106)-MATCH(AT1106-1,$AT$4:AT1105,0)),"")</f>
        <v>1</v>
      </c>
      <c r="AV1106" s="5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1:58" x14ac:dyDescent="0.25">
      <c r="A1107" s="2"/>
      <c r="B1107" s="2">
        <v>1103</v>
      </c>
      <c r="C1107" s="3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5" t="str">
        <f>IF(COUNT(U1107:AS1107)=25,LARGE($AT$4:AT1106,1)+1,"")</f>
        <v/>
      </c>
      <c r="AU1107" s="5">
        <f ca="1">IF(T1107="V",IF(AT1107="",COUNTBLANK(INDIRECT(ADDRESS(MATCH(LARGE($AT$4:AT1107,1),$AT$1:AT1107,0),46)):AT1107),ROWS($AT$4:AT1107)-MATCH(AT1107-1,$AT$4:AT1106,0)),"")</f>
        <v>2</v>
      </c>
      <c r="AV1107" s="5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1:58" x14ac:dyDescent="0.25">
      <c r="A1108" s="2"/>
      <c r="B1108" s="2">
        <v>1104</v>
      </c>
      <c r="C1108" s="3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5" t="str">
        <f>IF(COUNT(U1108:AS1108)=25,LARGE($AT$4:AT1107,1)+1,"")</f>
        <v/>
      </c>
      <c r="AU1108" s="5">
        <f ca="1">IF(T1108="V",IF(AT1108="",COUNTBLANK(INDIRECT(ADDRESS(MATCH(LARGE($AT$4:AT1108,1),$AT$1:AT1108,0),46)):AT1108),ROWS($AT$4:AT1108)-MATCH(AT1108-1,$AT$4:AT1107,0)),"")</f>
        <v>3</v>
      </c>
      <c r="AV1108" s="5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1:58" x14ac:dyDescent="0.25">
      <c r="A1109" s="2"/>
      <c r="B1109" s="2">
        <v>1105</v>
      </c>
      <c r="C1109" s="3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5">
        <f>IF(COUNT(U1109:AS1109)=25,LARGE($AT$4:AT1108,1)+1,"")</f>
        <v>232</v>
      </c>
      <c r="AU1109" s="5">
        <f ca="1">IF(T1109="V",IF(AT1109="",COUNTBLANK(INDIRECT(ADDRESS(MATCH(LARGE($AT$4:AT1109,1),$AT$1:AT1109,0),46)):AT1109),ROWS($AT$4:AT1109)-MATCH(AT1109-1,$AT$4:AT1108,0)),"")</f>
        <v>4</v>
      </c>
      <c r="AV1109" s="5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1:58" x14ac:dyDescent="0.25">
      <c r="A1110" s="2"/>
      <c r="B1110" s="2">
        <v>1106</v>
      </c>
      <c r="C1110" s="3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5" t="str">
        <f>IF(COUNT(U1110:AS1110)=25,LARGE($AT$4:AT1109,1)+1,"")</f>
        <v/>
      </c>
      <c r="AU1110" s="5">
        <f ca="1">IF(T1110="V",IF(AT1110="",COUNTBLANK(INDIRECT(ADDRESS(MATCH(LARGE($AT$4:AT1110,1),$AT$1:AT1110,0),46)):AT1110),ROWS($AT$4:AT1110)-MATCH(AT1110-1,$AT$4:AT1109,0)),"")</f>
        <v>1</v>
      </c>
      <c r="AV1110" s="5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1:58" x14ac:dyDescent="0.25">
      <c r="A1111" s="2"/>
      <c r="B1111" s="2">
        <v>1107</v>
      </c>
      <c r="C1111" s="3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5" t="str">
        <f>IF(COUNT(U1111:AS1111)=25,LARGE($AT$4:AT1110,1)+1,"")</f>
        <v/>
      </c>
      <c r="AU1111" s="5">
        <f ca="1">IF(T1111="V",IF(AT1111="",COUNTBLANK(INDIRECT(ADDRESS(MATCH(LARGE($AT$4:AT1111,1),$AT$1:AT1111,0),46)):AT1111),ROWS($AT$4:AT1111)-MATCH(AT1111-1,$AT$4:AT1110,0)),"")</f>
        <v>2</v>
      </c>
      <c r="AV1111" s="5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1:58" x14ac:dyDescent="0.25">
      <c r="A1112" s="2"/>
      <c r="B1112" s="2">
        <v>1108</v>
      </c>
      <c r="C1112" s="3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5" t="str">
        <f>IF(COUNT(U1112:AS1112)=25,LARGE($AT$4:AT1111,1)+1,"")</f>
        <v/>
      </c>
      <c r="AU1112" s="5">
        <f ca="1">IF(T1112="V",IF(AT1112="",COUNTBLANK(INDIRECT(ADDRESS(MATCH(LARGE($AT$4:AT1112,1),$AT$1:AT1112,0),46)):AT1112),ROWS($AT$4:AT1112)-MATCH(AT1112-1,$AT$4:AT1111,0)),"")</f>
        <v>3</v>
      </c>
      <c r="AV1112" s="5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1:58" x14ac:dyDescent="0.25">
      <c r="A1113" s="2"/>
      <c r="B1113" s="2">
        <v>1109</v>
      </c>
      <c r="C1113" s="3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5">
        <f>IF(COUNT(U1113:AS1113)=25,LARGE($AT$4:AT1112,1)+1,"")</f>
        <v>233</v>
      </c>
      <c r="AU1113" s="5">
        <f ca="1">IF(T1113="V",IF(AT1113="",COUNTBLANK(INDIRECT(ADDRESS(MATCH(LARGE($AT$4:AT1113,1),$AT$1:AT1113,0),46)):AT1113),ROWS($AT$4:AT1113)-MATCH(AT1113-1,$AT$4:AT1112,0)),"")</f>
        <v>4</v>
      </c>
      <c r="AV1113" s="5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1:58" x14ac:dyDescent="0.25">
      <c r="A1114" s="2"/>
      <c r="B1114" s="2">
        <v>1110</v>
      </c>
      <c r="C1114" s="3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5" t="str">
        <f>IF(COUNT(U1114:AS1114)=25,LARGE($AT$4:AT1113,1)+1,"")</f>
        <v/>
      </c>
      <c r="AU1114" s="5">
        <f ca="1">IF(T1114="V",IF(AT1114="",COUNTBLANK(INDIRECT(ADDRESS(MATCH(LARGE($AT$4:AT1114,1),$AT$1:AT1114,0),46)):AT1114),ROWS($AT$4:AT1114)-MATCH(AT1114-1,$AT$4:AT1113,0)),"")</f>
        <v>1</v>
      </c>
      <c r="AV1114" s="5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1:58" x14ac:dyDescent="0.25">
      <c r="A1115" s="2"/>
      <c r="B1115" s="2">
        <v>1111</v>
      </c>
      <c r="C1115" s="3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5" t="str">
        <f>IF(COUNT(U1115:AS1115)=25,LARGE($AT$4:AT1114,1)+1,"")</f>
        <v/>
      </c>
      <c r="AU1115" s="5">
        <f ca="1">IF(T1115="V",IF(AT1115="",COUNTBLANK(INDIRECT(ADDRESS(MATCH(LARGE($AT$4:AT1115,1),$AT$1:AT1115,0),46)):AT1115),ROWS($AT$4:AT1115)-MATCH(AT1115-1,$AT$4:AT1114,0)),"")</f>
        <v>2</v>
      </c>
      <c r="AV1115" s="5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1:58" x14ac:dyDescent="0.25">
      <c r="A1116" s="2"/>
      <c r="B1116" s="2">
        <v>1112</v>
      </c>
      <c r="C1116" s="3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5" t="str">
        <f>IF(COUNT(U1116:AS1116)=25,LARGE($AT$4:AT1115,1)+1,"")</f>
        <v/>
      </c>
      <c r="AU1116" s="5">
        <f ca="1">IF(T1116="V",IF(AT1116="",COUNTBLANK(INDIRECT(ADDRESS(MATCH(LARGE($AT$4:AT1116,1),$AT$1:AT1116,0),46)):AT1116),ROWS($AT$4:AT1116)-MATCH(AT1116-1,$AT$4:AT1115,0)),"")</f>
        <v>3</v>
      </c>
      <c r="AV1116" s="5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1:58" x14ac:dyDescent="0.25">
      <c r="A1117" s="2"/>
      <c r="B1117" s="2">
        <v>1113</v>
      </c>
      <c r="C1117" s="3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5" t="str">
        <f>IF(COUNT(U1117:AS1117)=25,LARGE($AT$4:AT1116,1)+1,"")</f>
        <v/>
      </c>
      <c r="AU1117" s="5">
        <f ca="1">IF(T1117="V",IF(AT1117="",COUNTBLANK(INDIRECT(ADDRESS(MATCH(LARGE($AT$4:AT1117,1),$AT$1:AT1117,0),46)):AT1117),ROWS($AT$4:AT1117)-MATCH(AT1117-1,$AT$4:AT1116,0)),"")</f>
        <v>4</v>
      </c>
      <c r="AV1117" s="5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1:58" x14ac:dyDescent="0.25">
      <c r="A1118" s="2"/>
      <c r="B1118" s="2">
        <v>1114</v>
      </c>
      <c r="C1118" s="3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5" t="str">
        <f>IF(COUNT(U1118:AS1118)=25,LARGE($AT$4:AT1117,1)+1,"")</f>
        <v/>
      </c>
      <c r="AU1118" s="5">
        <f ca="1">IF(T1118="V",IF(AT1118="",COUNTBLANK(INDIRECT(ADDRESS(MATCH(LARGE($AT$4:AT1118,1),$AT$1:AT1118,0),46)):AT1118),ROWS($AT$4:AT1118)-MATCH(AT1118-1,$AT$4:AT1117,0)),"")</f>
        <v>5</v>
      </c>
      <c r="AV1118" s="5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1:58" x14ac:dyDescent="0.25">
      <c r="A1119" s="2"/>
      <c r="B1119" s="2">
        <v>1115</v>
      </c>
      <c r="C1119" s="3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5" t="str">
        <f>IF(COUNT(U1119:AS1119)=25,LARGE($AT$4:AT1118,1)+1,"")</f>
        <v/>
      </c>
      <c r="AU1119" s="5">
        <f ca="1">IF(T1119="V",IF(AT1119="",COUNTBLANK(INDIRECT(ADDRESS(MATCH(LARGE($AT$4:AT1119,1),$AT$1:AT1119,0),46)):AT1119),ROWS($AT$4:AT1119)-MATCH(AT1119-1,$AT$4:AT1118,0)),"")</f>
        <v>6</v>
      </c>
      <c r="AV1119" s="5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1:58" x14ac:dyDescent="0.25">
      <c r="A1120" s="2"/>
      <c r="B1120" s="2">
        <v>1116</v>
      </c>
      <c r="C1120" s="3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5">
        <f>IF(COUNT(U1120:AS1120)=25,LARGE($AT$4:AT1119,1)+1,"")</f>
        <v>234</v>
      </c>
      <c r="AU1120" s="5">
        <f ca="1">IF(T1120="V",IF(AT1120="",COUNTBLANK(INDIRECT(ADDRESS(MATCH(LARGE($AT$4:AT1120,1),$AT$1:AT1120,0),46)):AT1120),ROWS($AT$4:AT1120)-MATCH(AT1120-1,$AT$4:AT1119,0)),"")</f>
        <v>7</v>
      </c>
      <c r="AV1120" s="5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1:58" x14ac:dyDescent="0.25">
      <c r="A1121" s="2"/>
      <c r="B1121" s="2">
        <v>1117</v>
      </c>
      <c r="C1121" s="3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5" t="str">
        <f>IF(COUNT(U1121:AS1121)=25,LARGE($AT$4:AT1120,1)+1,"")</f>
        <v/>
      </c>
      <c r="AU1121" s="5">
        <f ca="1">IF(T1121="V",IF(AT1121="",COUNTBLANK(INDIRECT(ADDRESS(MATCH(LARGE($AT$4:AT1121,1),$AT$1:AT1121,0),46)):AT1121),ROWS($AT$4:AT1121)-MATCH(AT1121-1,$AT$4:AT1120,0)),"")</f>
        <v>1</v>
      </c>
      <c r="AV1121" s="5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1:58" x14ac:dyDescent="0.25">
      <c r="A1122" s="2"/>
      <c r="B1122" s="2">
        <v>1118</v>
      </c>
      <c r="C1122" s="3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5" t="str">
        <f>IF(COUNT(U1122:AS1122)=25,LARGE($AT$4:AT1121,1)+1,"")</f>
        <v/>
      </c>
      <c r="AU1122" s="5">
        <f ca="1">IF(T1122="V",IF(AT1122="",COUNTBLANK(INDIRECT(ADDRESS(MATCH(LARGE($AT$4:AT1122,1),$AT$1:AT1122,0),46)):AT1122),ROWS($AT$4:AT1122)-MATCH(AT1122-1,$AT$4:AT1121,0)),"")</f>
        <v>2</v>
      </c>
      <c r="AV1122" s="5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1:58" x14ac:dyDescent="0.25">
      <c r="A1123" s="2"/>
      <c r="B1123" s="2">
        <v>1119</v>
      </c>
      <c r="C1123" s="3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5" t="str">
        <f>IF(COUNT(U1123:AS1123)=25,LARGE($AT$4:AT1122,1)+1,"")</f>
        <v/>
      </c>
      <c r="AU1123" s="5">
        <f ca="1">IF(T1123="V",IF(AT1123="",COUNTBLANK(INDIRECT(ADDRESS(MATCH(LARGE($AT$4:AT1123,1),$AT$1:AT1123,0),46)):AT1123),ROWS($AT$4:AT1123)-MATCH(AT1123-1,$AT$4:AT1122,0)),"")</f>
        <v>3</v>
      </c>
      <c r="AV1123" s="5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1:58" x14ac:dyDescent="0.25">
      <c r="A1124" s="2"/>
      <c r="B1124" s="2">
        <v>1120</v>
      </c>
      <c r="C1124" s="3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5" t="str">
        <f>IF(COUNT(U1124:AS1124)=25,LARGE($AT$4:AT1123,1)+1,"")</f>
        <v/>
      </c>
      <c r="AU1124" s="5">
        <f ca="1">IF(T1124="V",IF(AT1124="",COUNTBLANK(INDIRECT(ADDRESS(MATCH(LARGE($AT$4:AT1124,1),$AT$1:AT1124,0),46)):AT1124),ROWS($AT$4:AT1124)-MATCH(AT1124-1,$AT$4:AT1123,0)),"")</f>
        <v>4</v>
      </c>
      <c r="AV1124" s="5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1:58" x14ac:dyDescent="0.25">
      <c r="A1125" s="2"/>
      <c r="B1125" s="2">
        <v>1121</v>
      </c>
      <c r="C1125" s="3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5">
        <f>IF(COUNT(U1125:AS1125)=25,LARGE($AT$4:AT1124,1)+1,"")</f>
        <v>235</v>
      </c>
      <c r="AU1125" s="5">
        <f ca="1">IF(T1125="V",IF(AT1125="",COUNTBLANK(INDIRECT(ADDRESS(MATCH(LARGE($AT$4:AT1125,1),$AT$1:AT1125,0),46)):AT1125),ROWS($AT$4:AT1125)-MATCH(AT1125-1,$AT$4:AT1124,0)),"")</f>
        <v>5</v>
      </c>
      <c r="AV1125" s="5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1:58" x14ac:dyDescent="0.25">
      <c r="A1126" s="2"/>
      <c r="B1126" s="2">
        <v>1122</v>
      </c>
      <c r="C1126" s="3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5" t="str">
        <f>IF(COUNT(U1126:AS1126)=25,LARGE($AT$4:AT1125,1)+1,"")</f>
        <v/>
      </c>
      <c r="AU1126" s="5">
        <f ca="1">IF(T1126="V",IF(AT1126="",COUNTBLANK(INDIRECT(ADDRESS(MATCH(LARGE($AT$4:AT1126,1),$AT$1:AT1126,0),46)):AT1126),ROWS($AT$4:AT1126)-MATCH(AT1126-1,$AT$4:AT1125,0)),"")</f>
        <v>1</v>
      </c>
      <c r="AV1126" s="5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1:58" x14ac:dyDescent="0.25">
      <c r="A1127" s="2"/>
      <c r="B1127" s="2">
        <v>1123</v>
      </c>
      <c r="C1127" s="3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5" t="str">
        <f>IF(COUNT(U1127:AS1127)=25,LARGE($AT$4:AT1126,1)+1,"")</f>
        <v/>
      </c>
      <c r="AU1127" s="5">
        <f ca="1">IF(T1127="V",IF(AT1127="",COUNTBLANK(INDIRECT(ADDRESS(MATCH(LARGE($AT$4:AT1127,1),$AT$1:AT1127,0),46)):AT1127),ROWS($AT$4:AT1127)-MATCH(AT1127-1,$AT$4:AT1126,0)),"")</f>
        <v>2</v>
      </c>
      <c r="AV1127" s="5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1:58" x14ac:dyDescent="0.25">
      <c r="A1128" s="2"/>
      <c r="B1128" s="2">
        <v>1124</v>
      </c>
      <c r="C1128" s="3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5" t="str">
        <f>IF(COUNT(U1128:AS1128)=25,LARGE($AT$4:AT1127,1)+1,"")</f>
        <v/>
      </c>
      <c r="AU1128" s="5">
        <f ca="1">IF(T1128="V",IF(AT1128="",COUNTBLANK(INDIRECT(ADDRESS(MATCH(LARGE($AT$4:AT1128,1),$AT$1:AT1128,0),46)):AT1128),ROWS($AT$4:AT1128)-MATCH(AT1128-1,$AT$4:AT1127,0)),"")</f>
        <v>3</v>
      </c>
      <c r="AV1128" s="5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1:58" x14ac:dyDescent="0.25">
      <c r="A1129" s="2"/>
      <c r="B1129" s="2">
        <v>1125</v>
      </c>
      <c r="C1129" s="3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5">
        <f>IF(COUNT(U1129:AS1129)=25,LARGE($AT$4:AT1128,1)+1,"")</f>
        <v>236</v>
      </c>
      <c r="AU1129" s="5">
        <f ca="1">IF(T1129="V",IF(AT1129="",COUNTBLANK(INDIRECT(ADDRESS(MATCH(LARGE($AT$4:AT1129,1),$AT$1:AT1129,0),46)):AT1129),ROWS($AT$4:AT1129)-MATCH(AT1129-1,$AT$4:AT1128,0)),"")</f>
        <v>4</v>
      </c>
      <c r="AV1129" s="5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1:58" x14ac:dyDescent="0.25">
      <c r="A1130" s="2"/>
      <c r="B1130" s="2">
        <v>1126</v>
      </c>
      <c r="C1130" s="3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5" t="str">
        <f>IF(COUNT(U1130:AS1130)=25,LARGE($AT$4:AT1129,1)+1,"")</f>
        <v/>
      </c>
      <c r="AU1130" s="5">
        <f ca="1">IF(T1130="V",IF(AT1130="",COUNTBLANK(INDIRECT(ADDRESS(MATCH(LARGE($AT$4:AT1130,1),$AT$1:AT1130,0),46)):AT1130),ROWS($AT$4:AT1130)-MATCH(AT1130-1,$AT$4:AT1129,0)),"")</f>
        <v>1</v>
      </c>
      <c r="AV1130" s="5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1:58" x14ac:dyDescent="0.25">
      <c r="A1131" s="2"/>
      <c r="B1131" s="2">
        <v>1127</v>
      </c>
      <c r="C1131" s="3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5" t="str">
        <f>IF(COUNT(U1131:AS1131)=25,LARGE($AT$4:AT1130,1)+1,"")</f>
        <v/>
      </c>
      <c r="AU1131" s="5">
        <f ca="1">IF(T1131="V",IF(AT1131="",COUNTBLANK(INDIRECT(ADDRESS(MATCH(LARGE($AT$4:AT1131,1),$AT$1:AT1131,0),46)):AT1131),ROWS($AT$4:AT1131)-MATCH(AT1131-1,$AT$4:AT1130,0)),"")</f>
        <v>2</v>
      </c>
      <c r="AV1131" s="5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1:58" x14ac:dyDescent="0.25">
      <c r="A1132" s="2"/>
      <c r="B1132" s="2">
        <v>1128</v>
      </c>
      <c r="C1132" s="3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5" t="str">
        <f>IF(COUNT(U1132:AS1132)=25,LARGE($AT$4:AT1131,1)+1,"")</f>
        <v/>
      </c>
      <c r="AU1132" s="5">
        <f ca="1">IF(T1132="V",IF(AT1132="",COUNTBLANK(INDIRECT(ADDRESS(MATCH(LARGE($AT$4:AT1132,1),$AT$1:AT1132,0),46)):AT1132),ROWS($AT$4:AT1132)-MATCH(AT1132-1,$AT$4:AT1131,0)),"")</f>
        <v>3</v>
      </c>
      <c r="AV1132" s="5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1:58" x14ac:dyDescent="0.25">
      <c r="A1133" s="2"/>
      <c r="B1133" s="2">
        <v>1129</v>
      </c>
      <c r="C1133" s="3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5">
        <f>IF(COUNT(U1133:AS1133)=25,LARGE($AT$4:AT1132,1)+1,"")</f>
        <v>237</v>
      </c>
      <c r="AU1133" s="5">
        <f ca="1">IF(T1133="V",IF(AT1133="",COUNTBLANK(INDIRECT(ADDRESS(MATCH(LARGE($AT$4:AT1133,1),$AT$1:AT1133,0),46)):AT1133),ROWS($AT$4:AT1133)-MATCH(AT1133-1,$AT$4:AT1132,0)),"")</f>
        <v>4</v>
      </c>
      <c r="AV1133" s="5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1:58" x14ac:dyDescent="0.25">
      <c r="A1134" s="2"/>
      <c r="B1134" s="2">
        <v>1130</v>
      </c>
      <c r="C1134" s="3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5" t="str">
        <f>IF(COUNT(U1134:AS1134)=25,LARGE($AT$4:AT1133,1)+1,"")</f>
        <v/>
      </c>
      <c r="AU1134" s="5">
        <f ca="1">IF(T1134="V",IF(AT1134="",COUNTBLANK(INDIRECT(ADDRESS(MATCH(LARGE($AT$4:AT1134,1),$AT$1:AT1134,0),46)):AT1134),ROWS($AT$4:AT1134)-MATCH(AT1134-1,$AT$4:AT1133,0)),"")</f>
        <v>1</v>
      </c>
      <c r="AV1134" s="5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1:58" x14ac:dyDescent="0.25">
      <c r="A1135" s="2"/>
      <c r="B1135" s="2">
        <v>1131</v>
      </c>
      <c r="C1135" s="3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5" t="str">
        <f>IF(COUNT(U1135:AS1135)=25,LARGE($AT$4:AT1134,1)+1,"")</f>
        <v/>
      </c>
      <c r="AU1135" s="5">
        <f ca="1">IF(T1135="V",IF(AT1135="",COUNTBLANK(INDIRECT(ADDRESS(MATCH(LARGE($AT$4:AT1135,1),$AT$1:AT1135,0),46)):AT1135),ROWS($AT$4:AT1135)-MATCH(AT1135-1,$AT$4:AT1134,0)),"")</f>
        <v>2</v>
      </c>
      <c r="AV1135" s="5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1:58" x14ac:dyDescent="0.25">
      <c r="A1136" s="2"/>
      <c r="B1136" s="2">
        <v>1132</v>
      </c>
      <c r="C1136" s="3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5" t="str">
        <f>IF(COUNT(U1136:AS1136)=25,LARGE($AT$4:AT1135,1)+1,"")</f>
        <v/>
      </c>
      <c r="AU1136" s="5">
        <f ca="1">IF(T1136="V",IF(AT1136="",COUNTBLANK(INDIRECT(ADDRESS(MATCH(LARGE($AT$4:AT1136,1),$AT$1:AT1136,0),46)):AT1136),ROWS($AT$4:AT1136)-MATCH(AT1136-1,$AT$4:AT1135,0)),"")</f>
        <v>3</v>
      </c>
      <c r="AV1136" s="5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1:58" x14ac:dyDescent="0.25">
      <c r="A1137" s="2"/>
      <c r="B1137" s="2">
        <v>1133</v>
      </c>
      <c r="C1137" s="3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5">
        <f>IF(COUNT(U1137:AS1137)=25,LARGE($AT$4:AT1136,1)+1,"")</f>
        <v>238</v>
      </c>
      <c r="AU1137" s="5">
        <f ca="1">IF(T1137="V",IF(AT1137="",COUNTBLANK(INDIRECT(ADDRESS(MATCH(LARGE($AT$4:AT1137,1),$AT$1:AT1137,0),46)):AT1137),ROWS($AT$4:AT1137)-MATCH(AT1137-1,$AT$4:AT1136,0)),"")</f>
        <v>4</v>
      </c>
      <c r="AV1137" s="5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1:58" x14ac:dyDescent="0.25">
      <c r="A1138" s="2"/>
      <c r="B1138" s="2">
        <v>1134</v>
      </c>
      <c r="C1138" s="3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5" t="str">
        <f>IF(COUNT(U1138:AS1138)=25,LARGE($AT$4:AT1137,1)+1,"")</f>
        <v/>
      </c>
      <c r="AU1138" s="5">
        <f ca="1">IF(T1138="V",IF(AT1138="",COUNTBLANK(INDIRECT(ADDRESS(MATCH(LARGE($AT$4:AT1138,1),$AT$1:AT1138,0),46)):AT1138),ROWS($AT$4:AT1138)-MATCH(AT1138-1,$AT$4:AT1137,0)),"")</f>
        <v>1</v>
      </c>
      <c r="AV1138" s="5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1:58" x14ac:dyDescent="0.25">
      <c r="A1139" s="2"/>
      <c r="B1139" s="2">
        <v>1135</v>
      </c>
      <c r="C1139" s="3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5" t="str">
        <f>IF(COUNT(U1139:AS1139)=25,LARGE($AT$4:AT1138,1)+1,"")</f>
        <v/>
      </c>
      <c r="AU1139" s="5">
        <f ca="1">IF(T1139="V",IF(AT1139="",COUNTBLANK(INDIRECT(ADDRESS(MATCH(LARGE($AT$4:AT1139,1),$AT$1:AT1139,0),46)):AT1139),ROWS($AT$4:AT1139)-MATCH(AT1139-1,$AT$4:AT1138,0)),"")</f>
        <v>2</v>
      </c>
      <c r="AV1139" s="5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1:58" x14ac:dyDescent="0.25">
      <c r="A1140" s="2"/>
      <c r="B1140" s="2">
        <v>1136</v>
      </c>
      <c r="C1140" s="3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5">
        <f>IF(COUNT(U1140:AS1140)=25,LARGE($AT$4:AT1139,1)+1,"")</f>
        <v>239</v>
      </c>
      <c r="AU1140" s="5">
        <f ca="1">IF(T1140="V",IF(AT1140="",COUNTBLANK(INDIRECT(ADDRESS(MATCH(LARGE($AT$4:AT1140,1),$AT$1:AT1140,0),46)):AT1140),ROWS($AT$4:AT1140)-MATCH(AT1140-1,$AT$4:AT1139,0)),"")</f>
        <v>3</v>
      </c>
      <c r="AV1140" s="5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1:58" x14ac:dyDescent="0.25">
      <c r="A1141" s="2"/>
      <c r="B1141" s="2">
        <v>1137</v>
      </c>
      <c r="C1141" s="3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5" t="str">
        <f>IF(COUNT(U1141:AS1141)=25,LARGE($AT$4:AT1140,1)+1,"")</f>
        <v/>
      </c>
      <c r="AU1141" s="5">
        <f ca="1">IF(T1141="V",IF(AT1141="",COUNTBLANK(INDIRECT(ADDRESS(MATCH(LARGE($AT$4:AT1141,1),$AT$1:AT1141,0),46)):AT1141),ROWS($AT$4:AT1141)-MATCH(AT1141-1,$AT$4:AT1140,0)),"")</f>
        <v>1</v>
      </c>
      <c r="AV1141" s="5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1:58" x14ac:dyDescent="0.25">
      <c r="A1142" s="2"/>
      <c r="B1142" s="2">
        <v>1138</v>
      </c>
      <c r="C1142" s="3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5" t="str">
        <f>IF(COUNT(U1142:AS1142)=25,LARGE($AT$4:AT1141,1)+1,"")</f>
        <v/>
      </c>
      <c r="AU1142" s="5">
        <f ca="1">IF(T1142="V",IF(AT1142="",COUNTBLANK(INDIRECT(ADDRESS(MATCH(LARGE($AT$4:AT1142,1),$AT$1:AT1142,0),46)):AT1142),ROWS($AT$4:AT1142)-MATCH(AT1142-1,$AT$4:AT1141,0)),"")</f>
        <v>2</v>
      </c>
      <c r="AV1142" s="5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1:58" x14ac:dyDescent="0.25">
      <c r="A1143" s="2"/>
      <c r="B1143" s="2">
        <v>1139</v>
      </c>
      <c r="C1143" s="3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5" t="str">
        <f>IF(COUNT(U1143:AS1143)=25,LARGE($AT$4:AT1142,1)+1,"")</f>
        <v/>
      </c>
      <c r="AU1143" s="5">
        <f ca="1">IF(T1143="V",IF(AT1143="",COUNTBLANK(INDIRECT(ADDRESS(MATCH(LARGE($AT$4:AT1143,1),$AT$1:AT1143,0),46)):AT1143),ROWS($AT$4:AT1143)-MATCH(AT1143-1,$AT$4:AT1142,0)),"")</f>
        <v>3</v>
      </c>
      <c r="AV1143" s="5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1:58" x14ac:dyDescent="0.25">
      <c r="A1144" s="2"/>
      <c r="B1144" s="2">
        <v>1140</v>
      </c>
      <c r="C1144" s="3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5">
        <f>IF(COUNT(U1144:AS1144)=25,LARGE($AT$4:AT1143,1)+1,"")</f>
        <v>240</v>
      </c>
      <c r="AU1144" s="5">
        <f ca="1">IF(T1144="V",IF(AT1144="",COUNTBLANK(INDIRECT(ADDRESS(MATCH(LARGE($AT$4:AT1144,1),$AT$1:AT1144,0),46)):AT1144),ROWS($AT$4:AT1144)-MATCH(AT1144-1,$AT$4:AT1143,0)),"")</f>
        <v>4</v>
      </c>
      <c r="AV1144" s="5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1:58" x14ac:dyDescent="0.25">
      <c r="A1145" s="2"/>
      <c r="B1145" s="2">
        <v>1141</v>
      </c>
      <c r="C1145" s="3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5" t="str">
        <f>IF(COUNT(U1145:AS1145)=25,LARGE($AT$4:AT1144,1)+1,"")</f>
        <v/>
      </c>
      <c r="AU1145" s="5">
        <f ca="1">IF(T1145="V",IF(AT1145="",COUNTBLANK(INDIRECT(ADDRESS(MATCH(LARGE($AT$4:AT1145,1),$AT$1:AT1145,0),46)):AT1145),ROWS($AT$4:AT1145)-MATCH(AT1145-1,$AT$4:AT1144,0)),"")</f>
        <v>1</v>
      </c>
      <c r="AV1145" s="5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1:58" x14ac:dyDescent="0.25">
      <c r="A1146" s="2"/>
      <c r="B1146" s="2">
        <v>1142</v>
      </c>
      <c r="C1146" s="3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5" t="str">
        <f>IF(COUNT(U1146:AS1146)=25,LARGE($AT$4:AT1145,1)+1,"")</f>
        <v/>
      </c>
      <c r="AU1146" s="5">
        <f ca="1">IF(T1146="V",IF(AT1146="",COUNTBLANK(INDIRECT(ADDRESS(MATCH(LARGE($AT$4:AT1146,1),$AT$1:AT1146,0),46)):AT1146),ROWS($AT$4:AT1146)-MATCH(AT1146-1,$AT$4:AT1145,0)),"")</f>
        <v>2</v>
      </c>
      <c r="AV1146" s="5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1:58" x14ac:dyDescent="0.25">
      <c r="A1147" s="2"/>
      <c r="B1147" s="2">
        <v>1143</v>
      </c>
      <c r="C1147" s="3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5" t="str">
        <f>IF(COUNT(U1147:AS1147)=25,LARGE($AT$4:AT1146,1)+1,"")</f>
        <v/>
      </c>
      <c r="AU1147" s="5">
        <f ca="1">IF(T1147="V",IF(AT1147="",COUNTBLANK(INDIRECT(ADDRESS(MATCH(LARGE($AT$4:AT1147,1),$AT$1:AT1147,0),46)):AT1147),ROWS($AT$4:AT1147)-MATCH(AT1147-1,$AT$4:AT1146,0)),"")</f>
        <v>3</v>
      </c>
      <c r="AV1147" s="5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1:58" x14ac:dyDescent="0.25">
      <c r="A1148" s="2"/>
      <c r="B1148" s="2">
        <v>1144</v>
      </c>
      <c r="C1148" s="3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5" t="str">
        <f>IF(COUNT(U1148:AS1148)=25,LARGE($AT$4:AT1147,1)+1,"")</f>
        <v/>
      </c>
      <c r="AU1148" s="5">
        <f ca="1">IF(T1148="V",IF(AT1148="",COUNTBLANK(INDIRECT(ADDRESS(MATCH(LARGE($AT$4:AT1148,1),$AT$1:AT1148,0),46)):AT1148),ROWS($AT$4:AT1148)-MATCH(AT1148-1,$AT$4:AT1147,0)),"")</f>
        <v>4</v>
      </c>
      <c r="AV1148" s="5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1:58" x14ac:dyDescent="0.25">
      <c r="A1149" s="2"/>
      <c r="B1149" s="2">
        <v>1145</v>
      </c>
      <c r="C1149" s="3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5" t="str">
        <f>IF(COUNT(U1149:AS1149)=25,LARGE($AT$4:AT1148,1)+1,"")</f>
        <v/>
      </c>
      <c r="AU1149" s="5">
        <f ca="1">IF(T1149="V",IF(AT1149="",COUNTBLANK(INDIRECT(ADDRESS(MATCH(LARGE($AT$4:AT1149,1),$AT$1:AT1149,0),46)):AT1149),ROWS($AT$4:AT1149)-MATCH(AT1149-1,$AT$4:AT1148,0)),"")</f>
        <v>5</v>
      </c>
      <c r="AV1149" s="5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1:58" x14ac:dyDescent="0.25">
      <c r="A1150" s="2"/>
      <c r="B1150" s="2">
        <v>1146</v>
      </c>
      <c r="C1150" s="3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5">
        <f>IF(COUNT(U1150:AS1150)=25,LARGE($AT$4:AT1149,1)+1,"")</f>
        <v>241</v>
      </c>
      <c r="AU1150" s="5">
        <f ca="1">IF(T1150="V",IF(AT1150="",COUNTBLANK(INDIRECT(ADDRESS(MATCH(LARGE($AT$4:AT1150,1),$AT$1:AT1150,0),46)):AT1150),ROWS($AT$4:AT1150)-MATCH(AT1150-1,$AT$4:AT1149,0)),"")</f>
        <v>6</v>
      </c>
      <c r="AV1150" s="5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1:58" x14ac:dyDescent="0.25">
      <c r="A1151" s="2"/>
      <c r="B1151" s="2">
        <v>1147</v>
      </c>
      <c r="C1151" s="3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5" t="str">
        <f>IF(COUNT(U1151:AS1151)=25,LARGE($AT$4:AT1150,1)+1,"")</f>
        <v/>
      </c>
      <c r="AU1151" s="5">
        <f ca="1">IF(T1151="V",IF(AT1151="",COUNTBLANK(INDIRECT(ADDRESS(MATCH(LARGE($AT$4:AT1151,1),$AT$1:AT1151,0),46)):AT1151),ROWS($AT$4:AT1151)-MATCH(AT1151-1,$AT$4:AT1150,0)),"")</f>
        <v>1</v>
      </c>
      <c r="AV1151" s="5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1:58" x14ac:dyDescent="0.25">
      <c r="A1152" s="2"/>
      <c r="B1152" s="2">
        <v>1148</v>
      </c>
      <c r="C1152" s="3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5" t="str">
        <f>IF(COUNT(U1152:AS1152)=25,LARGE($AT$4:AT1151,1)+1,"")</f>
        <v/>
      </c>
      <c r="AU1152" s="5">
        <f ca="1">IF(T1152="V",IF(AT1152="",COUNTBLANK(INDIRECT(ADDRESS(MATCH(LARGE($AT$4:AT1152,1),$AT$1:AT1152,0),46)):AT1152),ROWS($AT$4:AT1152)-MATCH(AT1152-1,$AT$4:AT1151,0)),"")</f>
        <v>2</v>
      </c>
      <c r="AV1152" s="5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1:58" x14ac:dyDescent="0.25">
      <c r="A1153" s="2"/>
      <c r="B1153" s="2">
        <v>1149</v>
      </c>
      <c r="C1153" s="3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5">
        <f>IF(COUNT(U1153:AS1153)=25,LARGE($AT$4:AT1152,1)+1,"")</f>
        <v>242</v>
      </c>
      <c r="AU1153" s="5">
        <f ca="1">IF(T1153="V",IF(AT1153="",COUNTBLANK(INDIRECT(ADDRESS(MATCH(LARGE($AT$4:AT1153,1),$AT$1:AT1153,0),46)):AT1153),ROWS($AT$4:AT1153)-MATCH(AT1153-1,$AT$4:AT1152,0)),"")</f>
        <v>3</v>
      </c>
      <c r="AV1153" s="5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1:58" x14ac:dyDescent="0.25">
      <c r="A1154" s="2"/>
      <c r="B1154" s="2">
        <v>1150</v>
      </c>
      <c r="C1154" s="3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5" t="str">
        <f>IF(COUNT(U1154:AS1154)=25,LARGE($AT$4:AT1153,1)+1,"")</f>
        <v/>
      </c>
      <c r="AU1154" s="5">
        <f ca="1">IF(T1154="V",IF(AT1154="",COUNTBLANK(INDIRECT(ADDRESS(MATCH(LARGE($AT$4:AT1154,1),$AT$1:AT1154,0),46)):AT1154),ROWS($AT$4:AT1154)-MATCH(AT1154-1,$AT$4:AT1153,0)),"")</f>
        <v>1</v>
      </c>
      <c r="AV1154" s="5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1:58" x14ac:dyDescent="0.25">
      <c r="A1155" s="2"/>
      <c r="B1155" s="2">
        <v>1151</v>
      </c>
      <c r="C1155" s="3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5" t="str">
        <f>IF(COUNT(U1155:AS1155)=25,LARGE($AT$4:AT1154,1)+1,"")</f>
        <v/>
      </c>
      <c r="AU1155" s="5">
        <f ca="1">IF(T1155="V",IF(AT1155="",COUNTBLANK(INDIRECT(ADDRESS(MATCH(LARGE($AT$4:AT1155,1),$AT$1:AT1155,0),46)):AT1155),ROWS($AT$4:AT1155)-MATCH(AT1155-1,$AT$4:AT1154,0)),"")</f>
        <v>2</v>
      </c>
      <c r="AV1155" s="5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1:58" x14ac:dyDescent="0.25">
      <c r="A1156" s="2"/>
      <c r="B1156" s="2">
        <v>1152</v>
      </c>
      <c r="C1156" s="3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5" t="str">
        <f>IF(COUNT(U1156:AS1156)=25,LARGE($AT$4:AT1155,1)+1,"")</f>
        <v/>
      </c>
      <c r="AU1156" s="5">
        <f ca="1">IF(T1156="V",IF(AT1156="",COUNTBLANK(INDIRECT(ADDRESS(MATCH(LARGE($AT$4:AT1156,1),$AT$1:AT1156,0),46)):AT1156),ROWS($AT$4:AT1156)-MATCH(AT1156-1,$AT$4:AT1155,0)),"")</f>
        <v>3</v>
      </c>
      <c r="AV1156" s="5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1:58" x14ac:dyDescent="0.25">
      <c r="A1157" s="2"/>
      <c r="B1157" s="2">
        <v>1153</v>
      </c>
      <c r="C1157" s="3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5">
        <f>IF(COUNT(U1157:AS1157)=25,LARGE($AT$4:AT1156,1)+1,"")</f>
        <v>243</v>
      </c>
      <c r="AU1157" s="5">
        <f ca="1">IF(T1157="V",IF(AT1157="",COUNTBLANK(INDIRECT(ADDRESS(MATCH(LARGE($AT$4:AT1157,1),$AT$1:AT1157,0),46)):AT1157),ROWS($AT$4:AT1157)-MATCH(AT1157-1,$AT$4:AT1156,0)),"")</f>
        <v>4</v>
      </c>
      <c r="AV1157" s="5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1:58" x14ac:dyDescent="0.25">
      <c r="A1158" s="2"/>
      <c r="B1158" s="2">
        <v>1154</v>
      </c>
      <c r="C1158" s="3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5" t="str">
        <f>IF(COUNT(U1158:AS1158)=25,LARGE($AT$4:AT1157,1)+1,"")</f>
        <v/>
      </c>
      <c r="AU1158" s="5">
        <f ca="1">IF(T1158="V",IF(AT1158="",COUNTBLANK(INDIRECT(ADDRESS(MATCH(LARGE($AT$4:AT1158,1),$AT$1:AT1158,0),46)):AT1158),ROWS($AT$4:AT1158)-MATCH(AT1158-1,$AT$4:AT1157,0)),"")</f>
        <v>1</v>
      </c>
      <c r="AV1158" s="5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1:58" x14ac:dyDescent="0.25">
      <c r="A1159" s="2"/>
      <c r="B1159" s="2">
        <v>1155</v>
      </c>
      <c r="C1159" s="3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5" t="str">
        <f>IF(COUNT(U1159:AS1159)=25,LARGE($AT$4:AT1158,1)+1,"")</f>
        <v/>
      </c>
      <c r="AU1159" s="5">
        <f ca="1">IF(T1159="V",IF(AT1159="",COUNTBLANK(INDIRECT(ADDRESS(MATCH(LARGE($AT$4:AT1159,1),$AT$1:AT1159,0),46)):AT1159),ROWS($AT$4:AT1159)-MATCH(AT1159-1,$AT$4:AT1158,0)),"")</f>
        <v>2</v>
      </c>
      <c r="AV1159" s="5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1:58" x14ac:dyDescent="0.25">
      <c r="A1160" s="2"/>
      <c r="B1160" s="2">
        <v>1156</v>
      </c>
      <c r="C1160" s="3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5" t="str">
        <f>IF(COUNT(U1160:AS1160)=25,LARGE($AT$4:AT1159,1)+1,"")</f>
        <v/>
      </c>
      <c r="AU1160" s="5">
        <f ca="1">IF(T1160="V",IF(AT1160="",COUNTBLANK(INDIRECT(ADDRESS(MATCH(LARGE($AT$4:AT1160,1),$AT$1:AT1160,0),46)):AT1160),ROWS($AT$4:AT1160)-MATCH(AT1160-1,$AT$4:AT1159,0)),"")</f>
        <v>3</v>
      </c>
      <c r="AV1160" s="5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1:58" x14ac:dyDescent="0.25">
      <c r="A1161" s="2"/>
      <c r="B1161" s="2">
        <v>1157</v>
      </c>
      <c r="C1161" s="3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5" t="str">
        <f>IF(COUNT(U1161:AS1161)=25,LARGE($AT$4:AT1160,1)+1,"")</f>
        <v/>
      </c>
      <c r="AU1161" s="5">
        <f ca="1">IF(T1161="V",IF(AT1161="",COUNTBLANK(INDIRECT(ADDRESS(MATCH(LARGE($AT$4:AT1161,1),$AT$1:AT1161,0),46)):AT1161),ROWS($AT$4:AT1161)-MATCH(AT1161-1,$AT$4:AT1160,0)),"")</f>
        <v>4</v>
      </c>
      <c r="AV1161" s="5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1:58" x14ac:dyDescent="0.25">
      <c r="A1162" s="2"/>
      <c r="B1162" s="2">
        <v>1158</v>
      </c>
      <c r="C1162" s="3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5">
        <f>IF(COUNT(U1162:AS1162)=25,LARGE($AT$4:AT1161,1)+1,"")</f>
        <v>244</v>
      </c>
      <c r="AU1162" s="5">
        <f ca="1">IF(T1162="V",IF(AT1162="",COUNTBLANK(INDIRECT(ADDRESS(MATCH(LARGE($AT$4:AT1162,1),$AT$1:AT1162,0),46)):AT1162),ROWS($AT$4:AT1162)-MATCH(AT1162-1,$AT$4:AT1161,0)),"")</f>
        <v>5</v>
      </c>
      <c r="AV1162" s="5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1:58" x14ac:dyDescent="0.25">
      <c r="A1163" s="2"/>
      <c r="B1163" s="2">
        <v>1159</v>
      </c>
      <c r="C1163" s="3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5" t="str">
        <f>IF(COUNT(U1163:AS1163)=25,LARGE($AT$4:AT1162,1)+1,"")</f>
        <v/>
      </c>
      <c r="AU1163" s="5">
        <f ca="1">IF(T1163="V",IF(AT1163="",COUNTBLANK(INDIRECT(ADDRESS(MATCH(LARGE($AT$4:AT1163,1),$AT$1:AT1163,0),46)):AT1163),ROWS($AT$4:AT1163)-MATCH(AT1163-1,$AT$4:AT1162,0)),"")</f>
        <v>1</v>
      </c>
      <c r="AV1163" s="5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1:58" x14ac:dyDescent="0.25">
      <c r="A1164" s="2"/>
      <c r="B1164" s="2">
        <v>1160</v>
      </c>
      <c r="C1164" s="3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5" t="str">
        <f>IF(COUNT(U1164:AS1164)=25,LARGE($AT$4:AT1163,1)+1,"")</f>
        <v/>
      </c>
      <c r="AU1164" s="5">
        <f ca="1">IF(T1164="V",IF(AT1164="",COUNTBLANK(INDIRECT(ADDRESS(MATCH(LARGE($AT$4:AT1164,1),$AT$1:AT1164,0),46)):AT1164),ROWS($AT$4:AT1164)-MATCH(AT1164-1,$AT$4:AT1163,0)),"")</f>
        <v>2</v>
      </c>
      <c r="AV1164" s="5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1:58" x14ac:dyDescent="0.25">
      <c r="A1165" s="2"/>
      <c r="B1165" s="2">
        <v>1161</v>
      </c>
      <c r="C1165" s="3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5" t="str">
        <f>IF(COUNT(U1165:AS1165)=25,LARGE($AT$4:AT1164,1)+1,"")</f>
        <v/>
      </c>
      <c r="AU1165" s="5">
        <f ca="1">IF(T1165="V",IF(AT1165="",COUNTBLANK(INDIRECT(ADDRESS(MATCH(LARGE($AT$4:AT1165,1),$AT$1:AT1165,0),46)):AT1165),ROWS($AT$4:AT1165)-MATCH(AT1165-1,$AT$4:AT1164,0)),"")</f>
        <v>3</v>
      </c>
      <c r="AV1165" s="5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1:58" x14ac:dyDescent="0.25">
      <c r="A1166" s="2"/>
      <c r="B1166" s="2">
        <v>1162</v>
      </c>
      <c r="C1166" s="3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5" t="str">
        <f>IF(COUNT(U1166:AS1166)=25,LARGE($AT$4:AT1165,1)+1,"")</f>
        <v/>
      </c>
      <c r="AU1166" s="5">
        <f ca="1">IF(T1166="V",IF(AT1166="",COUNTBLANK(INDIRECT(ADDRESS(MATCH(LARGE($AT$4:AT1166,1),$AT$1:AT1166,0),46)):AT1166),ROWS($AT$4:AT1166)-MATCH(AT1166-1,$AT$4:AT1165,0)),"")</f>
        <v>4</v>
      </c>
      <c r="AV1166" s="5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1:58" x14ac:dyDescent="0.25">
      <c r="A1167" s="2"/>
      <c r="B1167" s="2">
        <v>1163</v>
      </c>
      <c r="C1167" s="3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5">
        <f>IF(COUNT(U1167:AS1167)=25,LARGE($AT$4:AT1166,1)+1,"")</f>
        <v>245</v>
      </c>
      <c r="AU1167" s="5">
        <f ca="1">IF(T1167="V",IF(AT1167="",COUNTBLANK(INDIRECT(ADDRESS(MATCH(LARGE($AT$4:AT1167,1),$AT$1:AT1167,0),46)):AT1167),ROWS($AT$4:AT1167)-MATCH(AT1167-1,$AT$4:AT1166,0)),"")</f>
        <v>5</v>
      </c>
      <c r="AV1167" s="5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1:58" x14ac:dyDescent="0.25">
      <c r="A1168" s="2"/>
      <c r="B1168" s="2">
        <v>1164</v>
      </c>
      <c r="C1168" s="3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5" t="str">
        <f>IF(COUNT(U1168:AS1168)=25,LARGE($AT$4:AT1167,1)+1,"")</f>
        <v/>
      </c>
      <c r="AU1168" s="5">
        <f ca="1">IF(T1168="V",IF(AT1168="",COUNTBLANK(INDIRECT(ADDRESS(MATCH(LARGE($AT$4:AT1168,1),$AT$1:AT1168,0),46)):AT1168),ROWS($AT$4:AT1168)-MATCH(AT1168-1,$AT$4:AT1167,0)),"")</f>
        <v>1</v>
      </c>
      <c r="AV1168" s="5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1:58" x14ac:dyDescent="0.25">
      <c r="A1169" s="2"/>
      <c r="B1169" s="2">
        <v>1165</v>
      </c>
      <c r="C1169" s="3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5" t="str">
        <f>IF(COUNT(U1169:AS1169)=25,LARGE($AT$4:AT1168,1)+1,"")</f>
        <v/>
      </c>
      <c r="AU1169" s="5">
        <f ca="1">IF(T1169="V",IF(AT1169="",COUNTBLANK(INDIRECT(ADDRESS(MATCH(LARGE($AT$4:AT1169,1),$AT$1:AT1169,0),46)):AT1169),ROWS($AT$4:AT1169)-MATCH(AT1169-1,$AT$4:AT1168,0)),"")</f>
        <v>2</v>
      </c>
      <c r="AV1169" s="5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1:58" x14ac:dyDescent="0.25">
      <c r="A1170" s="2"/>
      <c r="B1170" s="2">
        <v>1166</v>
      </c>
      <c r="C1170" s="3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5" t="str">
        <f>IF(COUNT(U1170:AS1170)=25,LARGE($AT$4:AT1169,1)+1,"")</f>
        <v/>
      </c>
      <c r="AU1170" s="5">
        <f ca="1">IF(T1170="V",IF(AT1170="",COUNTBLANK(INDIRECT(ADDRESS(MATCH(LARGE($AT$4:AT1170,1),$AT$1:AT1170,0),46)):AT1170),ROWS($AT$4:AT1170)-MATCH(AT1170-1,$AT$4:AT1169,0)),"")</f>
        <v>3</v>
      </c>
      <c r="AV1170" s="5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1:58" x14ac:dyDescent="0.25">
      <c r="A1171" s="2"/>
      <c r="B1171" s="2">
        <v>1167</v>
      </c>
      <c r="C1171" s="3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5">
        <f>IF(COUNT(U1171:AS1171)=25,LARGE($AT$4:AT1170,1)+1,"")</f>
        <v>246</v>
      </c>
      <c r="AU1171" s="5">
        <f ca="1">IF(T1171="V",IF(AT1171="",COUNTBLANK(INDIRECT(ADDRESS(MATCH(LARGE($AT$4:AT1171,1),$AT$1:AT1171,0),46)):AT1171),ROWS($AT$4:AT1171)-MATCH(AT1171-1,$AT$4:AT1170,0)),"")</f>
        <v>4</v>
      </c>
      <c r="AV1171" s="5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1:58" x14ac:dyDescent="0.25">
      <c r="A1172" s="2"/>
      <c r="B1172" s="2">
        <v>1168</v>
      </c>
      <c r="C1172" s="3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5" t="str">
        <f>IF(COUNT(U1172:AS1172)=25,LARGE($AT$4:AT1171,1)+1,"")</f>
        <v/>
      </c>
      <c r="AU1172" s="5">
        <f ca="1">IF(T1172="V",IF(AT1172="",COUNTBLANK(INDIRECT(ADDRESS(MATCH(LARGE($AT$4:AT1172,1),$AT$1:AT1172,0),46)):AT1172),ROWS($AT$4:AT1172)-MATCH(AT1172-1,$AT$4:AT1171,0)),"")</f>
        <v>1</v>
      </c>
      <c r="AV1172" s="5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1:58" x14ac:dyDescent="0.25">
      <c r="A1173" s="2"/>
      <c r="B1173" s="2">
        <v>1169</v>
      </c>
      <c r="C1173" s="3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5" t="str">
        <f>IF(COUNT(U1173:AS1173)=25,LARGE($AT$4:AT1172,1)+1,"")</f>
        <v/>
      </c>
      <c r="AU1173" s="5">
        <f ca="1">IF(T1173="V",IF(AT1173="",COUNTBLANK(INDIRECT(ADDRESS(MATCH(LARGE($AT$4:AT1173,1),$AT$1:AT1173,0),46)):AT1173),ROWS($AT$4:AT1173)-MATCH(AT1173-1,$AT$4:AT1172,0)),"")</f>
        <v>2</v>
      </c>
      <c r="AV1173" s="5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1:58" x14ac:dyDescent="0.25">
      <c r="A1174" s="2"/>
      <c r="B1174" s="2">
        <v>1170</v>
      </c>
      <c r="C1174" s="3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5" t="str">
        <f>IF(COUNT(U1174:AS1174)=25,LARGE($AT$4:AT1173,1)+1,"")</f>
        <v/>
      </c>
      <c r="AU1174" s="5">
        <f ca="1">IF(T1174="V",IF(AT1174="",COUNTBLANK(INDIRECT(ADDRESS(MATCH(LARGE($AT$4:AT1174,1),$AT$1:AT1174,0),46)):AT1174),ROWS($AT$4:AT1174)-MATCH(AT1174-1,$AT$4:AT1173,0)),"")</f>
        <v>3</v>
      </c>
      <c r="AV1174" s="5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1:58" x14ac:dyDescent="0.25">
      <c r="A1175" s="2"/>
      <c r="B1175" s="2">
        <v>1171</v>
      </c>
      <c r="C1175" s="3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5" t="str">
        <f>IF(COUNT(U1175:AS1175)=25,LARGE($AT$4:AT1174,1)+1,"")</f>
        <v/>
      </c>
      <c r="AU1175" s="5">
        <f ca="1">IF(T1175="V",IF(AT1175="",COUNTBLANK(INDIRECT(ADDRESS(MATCH(LARGE($AT$4:AT1175,1),$AT$1:AT1175,0),46)):AT1175),ROWS($AT$4:AT1175)-MATCH(AT1175-1,$AT$4:AT1174,0)),"")</f>
        <v>4</v>
      </c>
      <c r="AV1175" s="5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1:58" x14ac:dyDescent="0.25">
      <c r="A1176" s="2"/>
      <c r="B1176" s="2">
        <v>1172</v>
      </c>
      <c r="C1176" s="3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5">
        <f>IF(COUNT(U1176:AS1176)=25,LARGE($AT$4:AT1175,1)+1,"")</f>
        <v>247</v>
      </c>
      <c r="AU1176" s="5">
        <f ca="1">IF(T1176="V",IF(AT1176="",COUNTBLANK(INDIRECT(ADDRESS(MATCH(LARGE($AT$4:AT1176,1),$AT$1:AT1176,0),46)):AT1176),ROWS($AT$4:AT1176)-MATCH(AT1176-1,$AT$4:AT1175,0)),"")</f>
        <v>5</v>
      </c>
      <c r="AV1176" s="5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1:58" x14ac:dyDescent="0.25">
      <c r="A1177" s="2"/>
      <c r="B1177" s="2">
        <v>1173</v>
      </c>
      <c r="C1177" s="3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5" t="str">
        <f>IF(COUNT(U1177:AS1177)=25,LARGE($AT$4:AT1176,1)+1,"")</f>
        <v/>
      </c>
      <c r="AU1177" s="5">
        <f ca="1">IF(T1177="V",IF(AT1177="",COUNTBLANK(INDIRECT(ADDRESS(MATCH(LARGE($AT$4:AT1177,1),$AT$1:AT1177,0),46)):AT1177),ROWS($AT$4:AT1177)-MATCH(AT1177-1,$AT$4:AT1176,0)),"")</f>
        <v>1</v>
      </c>
      <c r="AV1177" s="5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1:58" x14ac:dyDescent="0.25">
      <c r="A1178" s="2"/>
      <c r="B1178" s="2">
        <v>1174</v>
      </c>
      <c r="C1178" s="3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5" t="str">
        <f>IF(COUNT(U1178:AS1178)=25,LARGE($AT$4:AT1177,1)+1,"")</f>
        <v/>
      </c>
      <c r="AU1178" s="5">
        <f ca="1">IF(T1178="V",IF(AT1178="",COUNTBLANK(INDIRECT(ADDRESS(MATCH(LARGE($AT$4:AT1178,1),$AT$1:AT1178,0),46)):AT1178),ROWS($AT$4:AT1178)-MATCH(AT1178-1,$AT$4:AT1177,0)),"")</f>
        <v>2</v>
      </c>
      <c r="AV1178" s="5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1:58" x14ac:dyDescent="0.25">
      <c r="A1179" s="2"/>
      <c r="B1179" s="2">
        <v>1175</v>
      </c>
      <c r="C1179" s="3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5">
        <f>IF(COUNT(U1179:AS1179)=25,LARGE($AT$4:AT1178,1)+1,"")</f>
        <v>248</v>
      </c>
      <c r="AU1179" s="5">
        <f ca="1">IF(T1179="V",IF(AT1179="",COUNTBLANK(INDIRECT(ADDRESS(MATCH(LARGE($AT$4:AT1179,1),$AT$1:AT1179,0),46)):AT1179),ROWS($AT$4:AT1179)-MATCH(AT1179-1,$AT$4:AT1178,0)),"")</f>
        <v>3</v>
      </c>
      <c r="AV1179" s="5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1:58" x14ac:dyDescent="0.25">
      <c r="A1180" s="2"/>
      <c r="B1180" s="2">
        <v>1176</v>
      </c>
      <c r="C1180" s="3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5" t="str">
        <f>IF(COUNT(U1180:AS1180)=25,LARGE($AT$4:AT1179,1)+1,"")</f>
        <v/>
      </c>
      <c r="AU1180" s="5">
        <f ca="1">IF(T1180="V",IF(AT1180="",COUNTBLANK(INDIRECT(ADDRESS(MATCH(LARGE($AT$4:AT1180,1),$AT$1:AT1180,0),46)):AT1180),ROWS($AT$4:AT1180)-MATCH(AT1180-1,$AT$4:AT1179,0)),"")</f>
        <v>1</v>
      </c>
      <c r="AV1180" s="5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1:58" x14ac:dyDescent="0.25">
      <c r="A1181" s="2"/>
      <c r="B1181" s="2">
        <v>1177</v>
      </c>
      <c r="C1181" s="3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5" t="str">
        <f>IF(COUNT(U1181:AS1181)=25,LARGE($AT$4:AT1180,1)+1,"")</f>
        <v/>
      </c>
      <c r="AU1181" s="5">
        <f ca="1">IF(T1181="V",IF(AT1181="",COUNTBLANK(INDIRECT(ADDRESS(MATCH(LARGE($AT$4:AT1181,1),$AT$1:AT1181,0),46)):AT1181),ROWS($AT$4:AT1181)-MATCH(AT1181-1,$AT$4:AT1180,0)),"")</f>
        <v>2</v>
      </c>
      <c r="AV1181" s="5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1:58" x14ac:dyDescent="0.25">
      <c r="A1182" s="2"/>
      <c r="B1182" s="2">
        <v>1178</v>
      </c>
      <c r="C1182" s="3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5" t="str">
        <f>IF(COUNT(U1182:AS1182)=25,LARGE($AT$4:AT1181,1)+1,"")</f>
        <v/>
      </c>
      <c r="AU1182" s="5">
        <f ca="1">IF(T1182="V",IF(AT1182="",COUNTBLANK(INDIRECT(ADDRESS(MATCH(LARGE($AT$4:AT1182,1),$AT$1:AT1182,0),46)):AT1182),ROWS($AT$4:AT1182)-MATCH(AT1182-1,$AT$4:AT1181,0)),"")</f>
        <v>3</v>
      </c>
      <c r="AV1182" s="5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1:58" x14ac:dyDescent="0.25">
      <c r="A1183" s="2"/>
      <c r="B1183" s="2">
        <v>1179</v>
      </c>
      <c r="C1183" s="3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5" t="str">
        <f>IF(COUNT(U1183:AS1183)=25,LARGE($AT$4:AT1182,1)+1,"")</f>
        <v/>
      </c>
      <c r="AU1183" s="5">
        <f ca="1">IF(T1183="V",IF(AT1183="",COUNTBLANK(INDIRECT(ADDRESS(MATCH(LARGE($AT$4:AT1183,1),$AT$1:AT1183,0),46)):AT1183),ROWS($AT$4:AT1183)-MATCH(AT1183-1,$AT$4:AT1182,0)),"")</f>
        <v>4</v>
      </c>
      <c r="AV1183" s="5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1:58" x14ac:dyDescent="0.25">
      <c r="A1184" s="2"/>
      <c r="B1184" s="2">
        <v>1180</v>
      </c>
      <c r="C1184" s="3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5">
        <f>IF(COUNT(U1184:AS1184)=25,LARGE($AT$4:AT1183,1)+1,"")</f>
        <v>249</v>
      </c>
      <c r="AU1184" s="5">
        <f ca="1">IF(T1184="V",IF(AT1184="",COUNTBLANK(INDIRECT(ADDRESS(MATCH(LARGE($AT$4:AT1184,1),$AT$1:AT1184,0),46)):AT1184),ROWS($AT$4:AT1184)-MATCH(AT1184-1,$AT$4:AT1183,0)),"")</f>
        <v>5</v>
      </c>
      <c r="AV1184" s="5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1:58" x14ac:dyDescent="0.25">
      <c r="A1185" s="2"/>
      <c r="B1185" s="2">
        <v>1181</v>
      </c>
      <c r="C1185" s="3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5" t="str">
        <f>IF(COUNT(U1185:AS1185)=25,LARGE($AT$4:AT1184,1)+1,"")</f>
        <v/>
      </c>
      <c r="AU1185" s="5">
        <f ca="1">IF(T1185="V",IF(AT1185="",COUNTBLANK(INDIRECT(ADDRESS(MATCH(LARGE($AT$4:AT1185,1),$AT$1:AT1185,0),46)):AT1185),ROWS($AT$4:AT1185)-MATCH(AT1185-1,$AT$4:AT1184,0)),"")</f>
        <v>1</v>
      </c>
      <c r="AV1185" s="5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1:58" x14ac:dyDescent="0.25">
      <c r="A1186" s="2"/>
      <c r="B1186" s="2">
        <v>1182</v>
      </c>
      <c r="C1186" s="3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5" t="str">
        <f>IF(COUNT(U1186:AS1186)=25,LARGE($AT$4:AT1185,1)+1,"")</f>
        <v/>
      </c>
      <c r="AU1186" s="5">
        <f ca="1">IF(T1186="V",IF(AT1186="",COUNTBLANK(INDIRECT(ADDRESS(MATCH(LARGE($AT$4:AT1186,1),$AT$1:AT1186,0),46)):AT1186),ROWS($AT$4:AT1186)-MATCH(AT1186-1,$AT$4:AT1185,0)),"")</f>
        <v>2</v>
      </c>
      <c r="AV1186" s="5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1:58" x14ac:dyDescent="0.25">
      <c r="A1187" s="2"/>
      <c r="B1187" s="2">
        <v>1183</v>
      </c>
      <c r="C1187" s="3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5" t="str">
        <f>IF(COUNT(U1187:AS1187)=25,LARGE($AT$4:AT1186,1)+1,"")</f>
        <v/>
      </c>
      <c r="AU1187" s="5">
        <f ca="1">IF(T1187="V",IF(AT1187="",COUNTBLANK(INDIRECT(ADDRESS(MATCH(LARGE($AT$4:AT1187,1),$AT$1:AT1187,0),46)):AT1187),ROWS($AT$4:AT1187)-MATCH(AT1187-1,$AT$4:AT1186,0)),"")</f>
        <v>3</v>
      </c>
      <c r="AV1187" s="5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1:58" x14ac:dyDescent="0.25">
      <c r="A1188" s="2"/>
      <c r="B1188" s="2">
        <v>1184</v>
      </c>
      <c r="C1188" s="3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5">
        <f>IF(COUNT(U1188:AS1188)=25,LARGE($AT$4:AT1187,1)+1,"")</f>
        <v>250</v>
      </c>
      <c r="AU1188" s="5">
        <f ca="1">IF(T1188="V",IF(AT1188="",COUNTBLANK(INDIRECT(ADDRESS(MATCH(LARGE($AT$4:AT1188,1),$AT$1:AT1188,0),46)):AT1188),ROWS($AT$4:AT1188)-MATCH(AT1188-1,$AT$4:AT1187,0)),"")</f>
        <v>4</v>
      </c>
      <c r="AV1188" s="5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1:58" x14ac:dyDescent="0.25">
      <c r="A1189" s="2"/>
      <c r="B1189" s="2">
        <v>1185</v>
      </c>
      <c r="C1189" s="3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5" t="str">
        <f>IF(COUNT(U1189:AS1189)=25,LARGE($AT$4:AT1188,1)+1,"")</f>
        <v/>
      </c>
      <c r="AU1189" s="5">
        <f ca="1">IF(T1189="V",IF(AT1189="",COUNTBLANK(INDIRECT(ADDRESS(MATCH(LARGE($AT$4:AT1189,1),$AT$1:AT1189,0),46)):AT1189),ROWS($AT$4:AT1189)-MATCH(AT1189-1,$AT$4:AT1188,0)),"")</f>
        <v>1</v>
      </c>
      <c r="AV1189" s="5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1:58" x14ac:dyDescent="0.25">
      <c r="A1190" s="2"/>
      <c r="B1190" s="2">
        <v>1186</v>
      </c>
      <c r="C1190" s="3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5" t="str">
        <f>IF(COUNT(U1190:AS1190)=25,LARGE($AT$4:AT1189,1)+1,"")</f>
        <v/>
      </c>
      <c r="AU1190" s="5">
        <f ca="1">IF(T1190="V",IF(AT1190="",COUNTBLANK(INDIRECT(ADDRESS(MATCH(LARGE($AT$4:AT1190,1),$AT$1:AT1190,0),46)):AT1190),ROWS($AT$4:AT1190)-MATCH(AT1190-1,$AT$4:AT1189,0)),"")</f>
        <v>2</v>
      </c>
      <c r="AV1190" s="5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1:58" x14ac:dyDescent="0.25">
      <c r="A1191" s="2"/>
      <c r="B1191" s="2">
        <v>1187</v>
      </c>
      <c r="C1191" s="3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5" t="str">
        <f>IF(COUNT(U1191:AS1191)=25,LARGE($AT$4:AT1190,1)+1,"")</f>
        <v/>
      </c>
      <c r="AU1191" s="5">
        <f ca="1">IF(T1191="V",IF(AT1191="",COUNTBLANK(INDIRECT(ADDRESS(MATCH(LARGE($AT$4:AT1191,1),$AT$1:AT1191,0),46)):AT1191),ROWS($AT$4:AT1191)-MATCH(AT1191-1,$AT$4:AT1190,0)),"")</f>
        <v>3</v>
      </c>
      <c r="AV1191" s="5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1:58" x14ac:dyDescent="0.25">
      <c r="A1192" s="2"/>
      <c r="B1192" s="2">
        <v>1188</v>
      </c>
      <c r="C1192" s="3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5" t="str">
        <f>IF(COUNT(U1192:AS1192)=25,LARGE($AT$4:AT1191,1)+1,"")</f>
        <v/>
      </c>
      <c r="AU1192" s="5">
        <f ca="1">IF(T1192="V",IF(AT1192="",COUNTBLANK(INDIRECT(ADDRESS(MATCH(LARGE($AT$4:AT1192,1),$AT$1:AT1192,0),46)):AT1192),ROWS($AT$4:AT1192)-MATCH(AT1192-1,$AT$4:AT1191,0)),"")</f>
        <v>4</v>
      </c>
      <c r="AV1192" s="5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1:58" x14ac:dyDescent="0.25">
      <c r="A1193" s="2"/>
      <c r="B1193" s="2">
        <v>1189</v>
      </c>
      <c r="C1193" s="3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5">
        <f>IF(COUNT(U1193:AS1193)=25,LARGE($AT$4:AT1192,1)+1,"")</f>
        <v>251</v>
      </c>
      <c r="AU1193" s="5">
        <f ca="1">IF(T1193="V",IF(AT1193="",COUNTBLANK(INDIRECT(ADDRESS(MATCH(LARGE($AT$4:AT1193,1),$AT$1:AT1193,0),46)):AT1193),ROWS($AT$4:AT1193)-MATCH(AT1193-1,$AT$4:AT1192,0)),"")</f>
        <v>5</v>
      </c>
      <c r="AV1193" s="5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1:58" x14ac:dyDescent="0.25">
      <c r="A1194" s="2"/>
      <c r="B1194" s="2">
        <v>1190</v>
      </c>
      <c r="C1194" s="3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5" t="str">
        <f>IF(COUNT(U1194:AS1194)=25,LARGE($AT$4:AT1193,1)+1,"")</f>
        <v/>
      </c>
      <c r="AU1194" s="5">
        <f ca="1">IF(T1194="V",IF(AT1194="",COUNTBLANK(INDIRECT(ADDRESS(MATCH(LARGE($AT$4:AT1194,1),$AT$1:AT1194,0),46)):AT1194),ROWS($AT$4:AT1194)-MATCH(AT1194-1,$AT$4:AT1193,0)),"")</f>
        <v>1</v>
      </c>
      <c r="AV1194" s="5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1:58" x14ac:dyDescent="0.25">
      <c r="A1195" s="2"/>
      <c r="B1195" s="2">
        <v>1191</v>
      </c>
      <c r="C1195" s="3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5" t="str">
        <f>IF(COUNT(U1195:AS1195)=25,LARGE($AT$4:AT1194,1)+1,"")</f>
        <v/>
      </c>
      <c r="AU1195" s="5">
        <f ca="1">IF(T1195="V",IF(AT1195="",COUNTBLANK(INDIRECT(ADDRESS(MATCH(LARGE($AT$4:AT1195,1),$AT$1:AT1195,0),46)):AT1195),ROWS($AT$4:AT1195)-MATCH(AT1195-1,$AT$4:AT1194,0)),"")</f>
        <v>2</v>
      </c>
      <c r="AV1195" s="5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1:58" x14ac:dyDescent="0.25">
      <c r="A1196" s="2"/>
      <c r="B1196" s="2">
        <v>1192</v>
      </c>
      <c r="C1196" s="3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5" t="str">
        <f>IF(COUNT(U1196:AS1196)=25,LARGE($AT$4:AT1195,1)+1,"")</f>
        <v/>
      </c>
      <c r="AU1196" s="5">
        <f ca="1">IF(T1196="V",IF(AT1196="",COUNTBLANK(INDIRECT(ADDRESS(MATCH(LARGE($AT$4:AT1196,1),$AT$1:AT1196,0),46)):AT1196),ROWS($AT$4:AT1196)-MATCH(AT1196-1,$AT$4:AT1195,0)),"")</f>
        <v>3</v>
      </c>
      <c r="AV1196" s="5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1:58" x14ac:dyDescent="0.25">
      <c r="A1197" s="2"/>
      <c r="B1197" s="2">
        <v>1193</v>
      </c>
      <c r="C1197" s="3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5">
        <f>IF(COUNT(U1197:AS1197)=25,LARGE($AT$4:AT1196,1)+1,"")</f>
        <v>252</v>
      </c>
      <c r="AU1197" s="5">
        <f ca="1">IF(T1197="V",IF(AT1197="",COUNTBLANK(INDIRECT(ADDRESS(MATCH(LARGE($AT$4:AT1197,1),$AT$1:AT1197,0),46)):AT1197),ROWS($AT$4:AT1197)-MATCH(AT1197-1,$AT$4:AT1196,0)),"")</f>
        <v>4</v>
      </c>
      <c r="AV1197" s="5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1:58" x14ac:dyDescent="0.25">
      <c r="A1198" s="2"/>
      <c r="B1198" s="2">
        <v>1194</v>
      </c>
      <c r="C1198" s="3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5" t="str">
        <f>IF(COUNT(U1198:AS1198)=25,LARGE($AT$4:AT1197,1)+1,"")</f>
        <v/>
      </c>
      <c r="AU1198" s="5">
        <f ca="1">IF(T1198="V",IF(AT1198="",COUNTBLANK(INDIRECT(ADDRESS(MATCH(LARGE($AT$4:AT1198,1),$AT$1:AT1198,0),46)):AT1198),ROWS($AT$4:AT1198)-MATCH(AT1198-1,$AT$4:AT1197,0)),"")</f>
        <v>1</v>
      </c>
      <c r="AV1198" s="5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1:58" x14ac:dyDescent="0.25">
      <c r="A1199" s="2"/>
      <c r="B1199" s="2">
        <v>1195</v>
      </c>
      <c r="C1199" s="3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5" t="str">
        <f>IF(COUNT(U1199:AS1199)=25,LARGE($AT$4:AT1198,1)+1,"")</f>
        <v/>
      </c>
      <c r="AU1199" s="5">
        <f ca="1">IF(T1199="V",IF(AT1199="",COUNTBLANK(INDIRECT(ADDRESS(MATCH(LARGE($AT$4:AT1199,1),$AT$1:AT1199,0),46)):AT1199),ROWS($AT$4:AT1199)-MATCH(AT1199-1,$AT$4:AT1198,0)),"")</f>
        <v>2</v>
      </c>
      <c r="AV1199" s="5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1:58" x14ac:dyDescent="0.25">
      <c r="A1200" s="2"/>
      <c r="B1200" s="2">
        <v>1196</v>
      </c>
      <c r="C1200" s="3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5" t="str">
        <f>IF(COUNT(U1200:AS1200)=25,LARGE($AT$4:AT1199,1)+1,"")</f>
        <v/>
      </c>
      <c r="AU1200" s="5">
        <f ca="1">IF(T1200="V",IF(AT1200="",COUNTBLANK(INDIRECT(ADDRESS(MATCH(LARGE($AT$4:AT1200,1),$AT$1:AT1200,0),46)):AT1200),ROWS($AT$4:AT1200)-MATCH(AT1200-1,$AT$4:AT1199,0)),"")</f>
        <v>3</v>
      </c>
      <c r="AV1200" s="5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1:58" x14ac:dyDescent="0.25">
      <c r="A1201" s="2"/>
      <c r="B1201" s="2">
        <v>1197</v>
      </c>
      <c r="C1201" s="3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5" t="str">
        <f>IF(COUNT(U1201:AS1201)=25,LARGE($AT$4:AT1200,1)+1,"")</f>
        <v/>
      </c>
      <c r="AU1201" s="5">
        <f ca="1">IF(T1201="V",IF(AT1201="",COUNTBLANK(INDIRECT(ADDRESS(MATCH(LARGE($AT$4:AT1201,1),$AT$1:AT1201,0),46)):AT1201),ROWS($AT$4:AT1201)-MATCH(AT1201-1,$AT$4:AT1200,0)),"")</f>
        <v>4</v>
      </c>
      <c r="AV1201" s="5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1:58" x14ac:dyDescent="0.25">
      <c r="A1202" s="2"/>
      <c r="B1202" s="2">
        <v>1198</v>
      </c>
      <c r="C1202" s="3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5">
        <f>IF(COUNT(U1202:AS1202)=25,LARGE($AT$4:AT1201,1)+1,"")</f>
        <v>253</v>
      </c>
      <c r="AU1202" s="5">
        <f ca="1">IF(T1202="V",IF(AT1202="",COUNTBLANK(INDIRECT(ADDRESS(MATCH(LARGE($AT$4:AT1202,1),$AT$1:AT1202,0),46)):AT1202),ROWS($AT$4:AT1202)-MATCH(AT1202-1,$AT$4:AT1201,0)),"")</f>
        <v>5</v>
      </c>
      <c r="AV1202" s="5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1:58" x14ac:dyDescent="0.25">
      <c r="A1203" s="2"/>
      <c r="B1203" s="2">
        <v>1199</v>
      </c>
      <c r="C1203" s="3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5" t="str">
        <f>IF(COUNT(U1203:AS1203)=25,LARGE($AT$4:AT1202,1)+1,"")</f>
        <v/>
      </c>
      <c r="AU1203" s="5">
        <f ca="1">IF(T1203="V",IF(AT1203="",COUNTBLANK(INDIRECT(ADDRESS(MATCH(LARGE($AT$4:AT1203,1),$AT$1:AT1203,0),46)):AT1203),ROWS($AT$4:AT1203)-MATCH(AT1203-1,$AT$4:AT1202,0)),"")</f>
        <v>1</v>
      </c>
      <c r="AV1203" s="5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1:58" x14ac:dyDescent="0.25">
      <c r="A1204" s="2"/>
      <c r="B1204" s="2">
        <v>1200</v>
      </c>
      <c r="C1204" s="3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5" t="str">
        <f>IF(COUNT(U1204:AS1204)=25,LARGE($AT$4:AT1203,1)+1,"")</f>
        <v/>
      </c>
      <c r="AU1204" s="5">
        <f ca="1">IF(T1204="V",IF(AT1204="",COUNTBLANK(INDIRECT(ADDRESS(MATCH(LARGE($AT$4:AT1204,1),$AT$1:AT1204,0),46)):AT1204),ROWS($AT$4:AT1204)-MATCH(AT1204-1,$AT$4:AT1203,0)),"")</f>
        <v>2</v>
      </c>
      <c r="AV1204" s="5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1:58" x14ac:dyDescent="0.25">
      <c r="A1205" s="2"/>
      <c r="B1205" s="2">
        <v>1201</v>
      </c>
      <c r="C1205" s="3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5" t="str">
        <f>IF(COUNT(U1205:AS1205)=25,LARGE($AT$4:AT1204,1)+1,"")</f>
        <v/>
      </c>
      <c r="AU1205" s="5">
        <f ca="1">IF(T1205="V",IF(AT1205="",COUNTBLANK(INDIRECT(ADDRESS(MATCH(LARGE($AT$4:AT1205,1),$AT$1:AT1205,0),46)):AT1205),ROWS($AT$4:AT1205)-MATCH(AT1205-1,$AT$4:AT1204,0)),"")</f>
        <v>3</v>
      </c>
      <c r="AV1205" s="5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1:58" x14ac:dyDescent="0.25">
      <c r="A1206" s="2"/>
      <c r="B1206" s="2">
        <v>1202</v>
      </c>
      <c r="C1206" s="3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5">
        <f>IF(COUNT(U1206:AS1206)=25,LARGE($AT$4:AT1205,1)+1,"")</f>
        <v>254</v>
      </c>
      <c r="AU1206" s="5">
        <f ca="1">IF(T1206="V",IF(AT1206="",COUNTBLANK(INDIRECT(ADDRESS(MATCH(LARGE($AT$4:AT1206,1),$AT$1:AT1206,0),46)):AT1206),ROWS($AT$4:AT1206)-MATCH(AT1206-1,$AT$4:AT1205,0)),"")</f>
        <v>4</v>
      </c>
      <c r="AV1206" s="5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1:58" x14ac:dyDescent="0.25">
      <c r="A1207" s="2"/>
      <c r="B1207" s="2">
        <v>1203</v>
      </c>
      <c r="C1207" s="3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5" t="str">
        <f>IF(COUNT(U1207:AS1207)=25,LARGE($AT$4:AT1206,1)+1,"")</f>
        <v/>
      </c>
      <c r="AU1207" s="5">
        <f ca="1">IF(T1207="V",IF(AT1207="",COUNTBLANK(INDIRECT(ADDRESS(MATCH(LARGE($AT$4:AT1207,1),$AT$1:AT1207,0),46)):AT1207),ROWS($AT$4:AT1207)-MATCH(AT1207-1,$AT$4:AT1206,0)),"")</f>
        <v>1</v>
      </c>
      <c r="AV1207" s="5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1:58" x14ac:dyDescent="0.25">
      <c r="A1208" s="2"/>
      <c r="B1208" s="2">
        <v>1204</v>
      </c>
      <c r="C1208" s="3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5" t="str">
        <f>IF(COUNT(U1208:AS1208)=25,LARGE($AT$4:AT1207,1)+1,"")</f>
        <v/>
      </c>
      <c r="AU1208" s="5">
        <f ca="1">IF(T1208="V",IF(AT1208="",COUNTBLANK(INDIRECT(ADDRESS(MATCH(LARGE($AT$4:AT1208,1),$AT$1:AT1208,0),46)):AT1208),ROWS($AT$4:AT1208)-MATCH(AT1208-1,$AT$4:AT1207,0)),"")</f>
        <v>2</v>
      </c>
      <c r="AV1208" s="5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1:58" x14ac:dyDescent="0.25">
      <c r="A1209" s="2"/>
      <c r="B1209" s="2">
        <v>1205</v>
      </c>
      <c r="C1209" s="3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5" t="str">
        <f>IF(COUNT(U1209:AS1209)=25,LARGE($AT$4:AT1208,1)+1,"")</f>
        <v/>
      </c>
      <c r="AU1209" s="5">
        <f ca="1">IF(T1209="V",IF(AT1209="",COUNTBLANK(INDIRECT(ADDRESS(MATCH(LARGE($AT$4:AT1209,1),$AT$1:AT1209,0),46)):AT1209),ROWS($AT$4:AT1209)-MATCH(AT1209-1,$AT$4:AT1208,0)),"")</f>
        <v>3</v>
      </c>
      <c r="AV1209" s="5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1:58" x14ac:dyDescent="0.25">
      <c r="A1210" s="2"/>
      <c r="B1210" s="2">
        <v>1206</v>
      </c>
      <c r="C1210" s="3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5" t="str">
        <f>IF(COUNT(U1210:AS1210)=25,LARGE($AT$4:AT1209,1)+1,"")</f>
        <v/>
      </c>
      <c r="AU1210" s="5">
        <f ca="1">IF(T1210="V",IF(AT1210="",COUNTBLANK(INDIRECT(ADDRESS(MATCH(LARGE($AT$4:AT1210,1),$AT$1:AT1210,0),46)):AT1210),ROWS($AT$4:AT1210)-MATCH(AT1210-1,$AT$4:AT1209,0)),"")</f>
        <v>4</v>
      </c>
      <c r="AV1210" s="5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1:58" x14ac:dyDescent="0.25">
      <c r="A1211" s="2"/>
      <c r="B1211" s="2">
        <v>1207</v>
      </c>
      <c r="C1211" s="3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5">
        <f>IF(COUNT(U1211:AS1211)=25,LARGE($AT$4:AT1210,1)+1,"")</f>
        <v>255</v>
      </c>
      <c r="AU1211" s="5">
        <f ca="1">IF(T1211="V",IF(AT1211="",COUNTBLANK(INDIRECT(ADDRESS(MATCH(LARGE($AT$4:AT1211,1),$AT$1:AT1211,0),46)):AT1211),ROWS($AT$4:AT1211)-MATCH(AT1211-1,$AT$4:AT1210,0)),"")</f>
        <v>5</v>
      </c>
      <c r="AV1211" s="5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1:58" x14ac:dyDescent="0.25">
      <c r="A1212" s="2"/>
      <c r="B1212" s="2">
        <v>1208</v>
      </c>
      <c r="C1212" s="3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5" t="str">
        <f>IF(COUNT(U1212:AS1212)=25,LARGE($AT$4:AT1211,1)+1,"")</f>
        <v/>
      </c>
      <c r="AU1212" s="5">
        <f ca="1">IF(T1212="V",IF(AT1212="",COUNTBLANK(INDIRECT(ADDRESS(MATCH(LARGE($AT$4:AT1212,1),$AT$1:AT1212,0),46)):AT1212),ROWS($AT$4:AT1212)-MATCH(AT1212-1,$AT$4:AT1211,0)),"")</f>
        <v>1</v>
      </c>
      <c r="AV1212" s="5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1:58" x14ac:dyDescent="0.25">
      <c r="A1213" s="2"/>
      <c r="B1213" s="2">
        <v>1209</v>
      </c>
      <c r="C1213" s="3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5" t="str">
        <f>IF(COUNT(U1213:AS1213)=25,LARGE($AT$4:AT1212,1)+1,"")</f>
        <v/>
      </c>
      <c r="AU1213" s="5">
        <f ca="1">IF(T1213="V",IF(AT1213="",COUNTBLANK(INDIRECT(ADDRESS(MATCH(LARGE($AT$4:AT1213,1),$AT$1:AT1213,0),46)):AT1213),ROWS($AT$4:AT1213)-MATCH(AT1213-1,$AT$4:AT1212,0)),"")</f>
        <v>2</v>
      </c>
      <c r="AV1213" s="5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1:58" x14ac:dyDescent="0.25">
      <c r="A1214" s="2"/>
      <c r="B1214" s="2">
        <v>1210</v>
      </c>
      <c r="C1214" s="3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5" t="str">
        <f>IF(COUNT(U1214:AS1214)=25,LARGE($AT$4:AT1213,1)+1,"")</f>
        <v/>
      </c>
      <c r="AU1214" s="5">
        <f ca="1">IF(T1214="V",IF(AT1214="",COUNTBLANK(INDIRECT(ADDRESS(MATCH(LARGE($AT$4:AT1214,1),$AT$1:AT1214,0),46)):AT1214),ROWS($AT$4:AT1214)-MATCH(AT1214-1,$AT$4:AT1213,0)),"")</f>
        <v>3</v>
      </c>
      <c r="AV1214" s="5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1:58" x14ac:dyDescent="0.25">
      <c r="A1215" s="2"/>
      <c r="B1215" s="2">
        <v>1211</v>
      </c>
      <c r="C1215" s="3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5" t="str">
        <f>IF(COUNT(U1215:AS1215)=25,LARGE($AT$4:AT1214,1)+1,"")</f>
        <v/>
      </c>
      <c r="AU1215" s="5">
        <f ca="1">IF(T1215="V",IF(AT1215="",COUNTBLANK(INDIRECT(ADDRESS(MATCH(LARGE($AT$4:AT1215,1),$AT$1:AT1215,0),46)):AT1215),ROWS($AT$4:AT1215)-MATCH(AT1215-1,$AT$4:AT1214,0)),"")</f>
        <v>4</v>
      </c>
      <c r="AV1215" s="5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1:58" x14ac:dyDescent="0.25">
      <c r="A1216" s="2"/>
      <c r="B1216" s="2">
        <v>1212</v>
      </c>
      <c r="C1216" s="3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5">
        <f>IF(COUNT(U1216:AS1216)=25,LARGE($AT$4:AT1215,1)+1,"")</f>
        <v>256</v>
      </c>
      <c r="AU1216" s="5">
        <f ca="1">IF(T1216="V",IF(AT1216="",COUNTBLANK(INDIRECT(ADDRESS(MATCH(LARGE($AT$4:AT1216,1),$AT$1:AT1216,0),46)):AT1216),ROWS($AT$4:AT1216)-MATCH(AT1216-1,$AT$4:AT1215,0)),"")</f>
        <v>5</v>
      </c>
      <c r="AV1216" s="5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1:58" x14ac:dyDescent="0.25">
      <c r="A1217" s="2"/>
      <c r="B1217" s="2">
        <v>1213</v>
      </c>
      <c r="C1217" s="3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5" t="str">
        <f>IF(COUNT(U1217:AS1217)=25,LARGE($AT$4:AT1216,1)+1,"")</f>
        <v/>
      </c>
      <c r="AU1217" s="5">
        <f ca="1">IF(T1217="V",IF(AT1217="",COUNTBLANK(INDIRECT(ADDRESS(MATCH(LARGE($AT$4:AT1217,1),$AT$1:AT1217,0),46)):AT1217),ROWS($AT$4:AT1217)-MATCH(AT1217-1,$AT$4:AT1216,0)),"")</f>
        <v>1</v>
      </c>
      <c r="AV1217" s="5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1:58" x14ac:dyDescent="0.25">
      <c r="A1218" s="2"/>
      <c r="B1218" s="2">
        <v>1214</v>
      </c>
      <c r="C1218" s="3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5" t="str">
        <f>IF(COUNT(U1218:AS1218)=25,LARGE($AT$4:AT1217,1)+1,"")</f>
        <v/>
      </c>
      <c r="AU1218" s="5">
        <f ca="1">IF(T1218="V",IF(AT1218="",COUNTBLANK(INDIRECT(ADDRESS(MATCH(LARGE($AT$4:AT1218,1),$AT$1:AT1218,0),46)):AT1218),ROWS($AT$4:AT1218)-MATCH(AT1218-1,$AT$4:AT1217,0)),"")</f>
        <v>2</v>
      </c>
      <c r="AV1218" s="5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1:58" x14ac:dyDescent="0.25">
      <c r="A1219" s="2"/>
      <c r="B1219" s="2">
        <v>1215</v>
      </c>
      <c r="C1219" s="3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5">
        <f>IF(COUNT(U1219:AS1219)=25,LARGE($AT$4:AT1218,1)+1,"")</f>
        <v>257</v>
      </c>
      <c r="AU1219" s="5">
        <f ca="1">IF(T1219="V",IF(AT1219="",COUNTBLANK(INDIRECT(ADDRESS(MATCH(LARGE($AT$4:AT1219,1),$AT$1:AT1219,0),46)):AT1219),ROWS($AT$4:AT1219)-MATCH(AT1219-1,$AT$4:AT1218,0)),"")</f>
        <v>3</v>
      </c>
      <c r="AV1219" s="5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1:58" x14ac:dyDescent="0.25">
      <c r="A1220" s="2"/>
      <c r="B1220" s="2">
        <v>1216</v>
      </c>
      <c r="C1220" s="3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5" t="str">
        <f>IF(COUNT(U1220:AS1220)=25,LARGE($AT$4:AT1219,1)+1,"")</f>
        <v/>
      </c>
      <c r="AU1220" s="5">
        <f ca="1">IF(T1220="V",IF(AT1220="",COUNTBLANK(INDIRECT(ADDRESS(MATCH(LARGE($AT$4:AT1220,1),$AT$1:AT1220,0),46)):AT1220),ROWS($AT$4:AT1220)-MATCH(AT1220-1,$AT$4:AT1219,0)),"")</f>
        <v>1</v>
      </c>
      <c r="AV1220" s="5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1:58" x14ac:dyDescent="0.25">
      <c r="A1221" s="2"/>
      <c r="B1221" s="2">
        <v>1217</v>
      </c>
      <c r="C1221" s="3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5" t="str">
        <f>IF(COUNT(U1221:AS1221)=25,LARGE($AT$4:AT1220,1)+1,"")</f>
        <v/>
      </c>
      <c r="AU1221" s="5">
        <f ca="1">IF(T1221="V",IF(AT1221="",COUNTBLANK(INDIRECT(ADDRESS(MATCH(LARGE($AT$4:AT1221,1),$AT$1:AT1221,0),46)):AT1221),ROWS($AT$4:AT1221)-MATCH(AT1221-1,$AT$4:AT1220,0)),"")</f>
        <v>2</v>
      </c>
      <c r="AV1221" s="5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1:58" x14ac:dyDescent="0.25">
      <c r="A1222" s="2"/>
      <c r="B1222" s="2">
        <v>1218</v>
      </c>
      <c r="C1222" s="3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5" t="str">
        <f>IF(COUNT(U1222:AS1222)=25,LARGE($AT$4:AT1221,1)+1,"")</f>
        <v/>
      </c>
      <c r="AU1222" s="5">
        <f ca="1">IF(T1222="V",IF(AT1222="",COUNTBLANK(INDIRECT(ADDRESS(MATCH(LARGE($AT$4:AT1222,1),$AT$1:AT1222,0),46)):AT1222),ROWS($AT$4:AT1222)-MATCH(AT1222-1,$AT$4:AT1221,0)),"")</f>
        <v>3</v>
      </c>
      <c r="AV1222" s="5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1:58" x14ac:dyDescent="0.25">
      <c r="A1223" s="2"/>
      <c r="B1223" s="2">
        <v>1219</v>
      </c>
      <c r="C1223" s="3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5">
        <f>IF(COUNT(U1223:AS1223)=25,LARGE($AT$4:AT1222,1)+1,"")</f>
        <v>258</v>
      </c>
      <c r="AU1223" s="5">
        <f ca="1">IF(T1223="V",IF(AT1223="",COUNTBLANK(INDIRECT(ADDRESS(MATCH(LARGE($AT$4:AT1223,1),$AT$1:AT1223,0),46)):AT1223),ROWS($AT$4:AT1223)-MATCH(AT1223-1,$AT$4:AT1222,0)),"")</f>
        <v>4</v>
      </c>
      <c r="AV1223" s="5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1:58" x14ac:dyDescent="0.25">
      <c r="A1224" s="2"/>
      <c r="B1224" s="2">
        <v>1220</v>
      </c>
      <c r="C1224" s="3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5" t="str">
        <f>IF(COUNT(U1224:AS1224)=25,LARGE($AT$4:AT1223,1)+1,"")</f>
        <v/>
      </c>
      <c r="AU1224" s="5">
        <f ca="1">IF(T1224="V",IF(AT1224="",COUNTBLANK(INDIRECT(ADDRESS(MATCH(LARGE($AT$4:AT1224,1),$AT$1:AT1224,0),46)):AT1224),ROWS($AT$4:AT1224)-MATCH(AT1224-1,$AT$4:AT1223,0)),"")</f>
        <v>1</v>
      </c>
      <c r="AV1224" s="5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1:58" x14ac:dyDescent="0.25">
      <c r="A1225" s="2"/>
      <c r="B1225" s="2">
        <v>1221</v>
      </c>
      <c r="C1225" s="3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5" t="str">
        <f>IF(COUNT(U1225:AS1225)=25,LARGE($AT$4:AT1224,1)+1,"")</f>
        <v/>
      </c>
      <c r="AU1225" s="5">
        <f ca="1">IF(T1225="V",IF(AT1225="",COUNTBLANK(INDIRECT(ADDRESS(MATCH(LARGE($AT$4:AT1225,1),$AT$1:AT1225,0),46)):AT1225),ROWS($AT$4:AT1225)-MATCH(AT1225-1,$AT$4:AT1224,0)),"")</f>
        <v>2</v>
      </c>
      <c r="AV1225" s="5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1:58" x14ac:dyDescent="0.25">
      <c r="A1226" s="2"/>
      <c r="B1226" s="2">
        <v>1222</v>
      </c>
      <c r="C1226" s="3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5" t="str">
        <f>IF(COUNT(U1226:AS1226)=25,LARGE($AT$4:AT1225,1)+1,"")</f>
        <v/>
      </c>
      <c r="AU1226" s="5">
        <f ca="1">IF(T1226="V",IF(AT1226="",COUNTBLANK(INDIRECT(ADDRESS(MATCH(LARGE($AT$4:AT1226,1),$AT$1:AT1226,0),46)):AT1226),ROWS($AT$4:AT1226)-MATCH(AT1226-1,$AT$4:AT1225,0)),"")</f>
        <v>3</v>
      </c>
      <c r="AV1226" s="5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1:58" x14ac:dyDescent="0.25">
      <c r="A1227" s="2"/>
      <c r="B1227" s="2">
        <v>1223</v>
      </c>
      <c r="C1227" s="3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5">
        <f>IF(COUNT(U1227:AS1227)=25,LARGE($AT$4:AT1226,1)+1,"")</f>
        <v>259</v>
      </c>
      <c r="AU1227" s="5">
        <f ca="1">IF(T1227="V",IF(AT1227="",COUNTBLANK(INDIRECT(ADDRESS(MATCH(LARGE($AT$4:AT1227,1),$AT$1:AT1227,0),46)):AT1227),ROWS($AT$4:AT1227)-MATCH(AT1227-1,$AT$4:AT1226,0)),"")</f>
        <v>4</v>
      </c>
      <c r="AV1227" s="5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1:58" x14ac:dyDescent="0.25">
      <c r="A1228" s="2"/>
      <c r="B1228" s="2">
        <v>1224</v>
      </c>
      <c r="C1228" s="3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5" t="str">
        <f>IF(COUNT(U1228:AS1228)=25,LARGE($AT$4:AT1227,1)+1,"")</f>
        <v/>
      </c>
      <c r="AU1228" s="5">
        <f ca="1">IF(T1228="V",IF(AT1228="",COUNTBLANK(INDIRECT(ADDRESS(MATCH(LARGE($AT$4:AT1228,1),$AT$1:AT1228,0),46)):AT1228),ROWS($AT$4:AT1228)-MATCH(AT1228-1,$AT$4:AT1227,0)),"")</f>
        <v>1</v>
      </c>
      <c r="AV1228" s="5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1:58" x14ac:dyDescent="0.25">
      <c r="A1229" s="2"/>
      <c r="B1229" s="2">
        <v>1225</v>
      </c>
      <c r="C1229" s="3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5" t="str">
        <f>IF(COUNT(U1229:AS1229)=25,LARGE($AT$4:AT1228,1)+1,"")</f>
        <v/>
      </c>
      <c r="AU1229" s="5">
        <f ca="1">IF(T1229="V",IF(AT1229="",COUNTBLANK(INDIRECT(ADDRESS(MATCH(LARGE($AT$4:AT1229,1),$AT$1:AT1229,0),46)):AT1229),ROWS($AT$4:AT1229)-MATCH(AT1229-1,$AT$4:AT1228,0)),"")</f>
        <v>2</v>
      </c>
      <c r="AV1229" s="5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1:58" x14ac:dyDescent="0.25">
      <c r="A1230" s="2"/>
      <c r="B1230" s="2">
        <v>1226</v>
      </c>
      <c r="C1230" s="3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5">
        <f>IF(COUNT(U1230:AS1230)=25,LARGE($AT$4:AT1229,1)+1,"")</f>
        <v>260</v>
      </c>
      <c r="AU1230" s="5">
        <f ca="1">IF(T1230="V",IF(AT1230="",COUNTBLANK(INDIRECT(ADDRESS(MATCH(LARGE($AT$4:AT1230,1),$AT$1:AT1230,0),46)):AT1230),ROWS($AT$4:AT1230)-MATCH(AT1230-1,$AT$4:AT1229,0)),"")</f>
        <v>3</v>
      </c>
      <c r="AV1230" s="5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1:58" x14ac:dyDescent="0.25">
      <c r="A1231" s="2"/>
      <c r="B1231" s="2">
        <v>1227</v>
      </c>
      <c r="C1231" s="3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5" t="str">
        <f>IF(COUNT(U1231:AS1231)=25,LARGE($AT$4:AT1230,1)+1,"")</f>
        <v/>
      </c>
      <c r="AU1231" s="5">
        <f ca="1">IF(T1231="V",IF(AT1231="",COUNTBLANK(INDIRECT(ADDRESS(MATCH(LARGE($AT$4:AT1231,1),$AT$1:AT1231,0),46)):AT1231),ROWS($AT$4:AT1231)-MATCH(AT1231-1,$AT$4:AT1230,0)),"")</f>
        <v>1</v>
      </c>
      <c r="AV1231" s="5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1:58" x14ac:dyDescent="0.25">
      <c r="A1232" s="2"/>
      <c r="B1232" s="2">
        <v>1228</v>
      </c>
      <c r="C1232" s="3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5" t="str">
        <f>IF(COUNT(U1232:AS1232)=25,LARGE($AT$4:AT1231,1)+1,"")</f>
        <v/>
      </c>
      <c r="AU1232" s="5">
        <f ca="1">IF(T1232="V",IF(AT1232="",COUNTBLANK(INDIRECT(ADDRESS(MATCH(LARGE($AT$4:AT1232,1),$AT$1:AT1232,0),46)):AT1232),ROWS($AT$4:AT1232)-MATCH(AT1232-1,$AT$4:AT1231,0)),"")</f>
        <v>2</v>
      </c>
      <c r="AV1232" s="5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1:58" x14ac:dyDescent="0.25">
      <c r="A1233" s="2"/>
      <c r="B1233" s="2">
        <v>1229</v>
      </c>
      <c r="C1233" s="3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5" t="str">
        <f>IF(COUNT(U1233:AS1233)=25,LARGE($AT$4:AT1232,1)+1,"")</f>
        <v/>
      </c>
      <c r="AU1233" s="5">
        <f ca="1">IF(T1233="V",IF(AT1233="",COUNTBLANK(INDIRECT(ADDRESS(MATCH(LARGE($AT$4:AT1233,1),$AT$1:AT1233,0),46)):AT1233),ROWS($AT$4:AT1233)-MATCH(AT1233-1,$AT$4:AT1232,0)),"")</f>
        <v>3</v>
      </c>
      <c r="AV1233" s="5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1:58" x14ac:dyDescent="0.25">
      <c r="A1234" s="2"/>
      <c r="B1234" s="2">
        <v>1230</v>
      </c>
      <c r="C1234" s="3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5" t="str">
        <f>IF(COUNT(U1234:AS1234)=25,LARGE($AT$4:AT1233,1)+1,"")</f>
        <v/>
      </c>
      <c r="AU1234" s="5">
        <f ca="1">IF(T1234="V",IF(AT1234="",COUNTBLANK(INDIRECT(ADDRESS(MATCH(LARGE($AT$4:AT1234,1),$AT$1:AT1234,0),46)):AT1234),ROWS($AT$4:AT1234)-MATCH(AT1234-1,$AT$4:AT1233,0)),"")</f>
        <v>4</v>
      </c>
      <c r="AV1234" s="5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1:58" x14ac:dyDescent="0.25">
      <c r="A1235" s="2"/>
      <c r="B1235" s="2">
        <v>1231</v>
      </c>
      <c r="C1235" s="3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5">
        <f>IF(COUNT(U1235:AS1235)=25,LARGE($AT$4:AT1234,1)+1,"")</f>
        <v>261</v>
      </c>
      <c r="AU1235" s="5">
        <f ca="1">IF(T1235="V",IF(AT1235="",COUNTBLANK(INDIRECT(ADDRESS(MATCH(LARGE($AT$4:AT1235,1),$AT$1:AT1235,0),46)):AT1235),ROWS($AT$4:AT1235)-MATCH(AT1235-1,$AT$4:AT1234,0)),"")</f>
        <v>5</v>
      </c>
      <c r="AV1235" s="5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1:58" x14ac:dyDescent="0.25">
      <c r="A1236" s="2"/>
      <c r="B1236" s="2">
        <v>1232</v>
      </c>
      <c r="C1236" s="3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5" t="str">
        <f>IF(COUNT(U1236:AS1236)=25,LARGE($AT$4:AT1235,1)+1,"")</f>
        <v/>
      </c>
      <c r="AU1236" s="5">
        <f ca="1">IF(T1236="V",IF(AT1236="",COUNTBLANK(INDIRECT(ADDRESS(MATCH(LARGE($AT$4:AT1236,1),$AT$1:AT1236,0),46)):AT1236),ROWS($AT$4:AT1236)-MATCH(AT1236-1,$AT$4:AT1235,0)),"")</f>
        <v>1</v>
      </c>
      <c r="AV1236" s="5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1:58" x14ac:dyDescent="0.25">
      <c r="A1237" s="2"/>
      <c r="B1237" s="2">
        <v>1233</v>
      </c>
      <c r="C1237" s="3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5" t="str">
        <f>IF(COUNT(U1237:AS1237)=25,LARGE($AT$4:AT1236,1)+1,"")</f>
        <v/>
      </c>
      <c r="AU1237" s="5">
        <f ca="1">IF(T1237="V",IF(AT1237="",COUNTBLANK(INDIRECT(ADDRESS(MATCH(LARGE($AT$4:AT1237,1),$AT$1:AT1237,0),46)):AT1237),ROWS($AT$4:AT1237)-MATCH(AT1237-1,$AT$4:AT1236,0)),"")</f>
        <v>2</v>
      </c>
      <c r="AV1237" s="5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1:58" x14ac:dyDescent="0.25">
      <c r="A1238" s="2"/>
      <c r="B1238" s="2">
        <v>1234</v>
      </c>
      <c r="C1238" s="3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5" t="str">
        <f>IF(COUNT(U1238:AS1238)=25,LARGE($AT$4:AT1237,1)+1,"")</f>
        <v/>
      </c>
      <c r="AU1238" s="5">
        <f ca="1">IF(T1238="V",IF(AT1238="",COUNTBLANK(INDIRECT(ADDRESS(MATCH(LARGE($AT$4:AT1238,1),$AT$1:AT1238,0),46)):AT1238),ROWS($AT$4:AT1238)-MATCH(AT1238-1,$AT$4:AT1237,0)),"")</f>
        <v>3</v>
      </c>
      <c r="AV1238" s="5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1:58" x14ac:dyDescent="0.25">
      <c r="A1239" s="2"/>
      <c r="B1239" s="2">
        <v>1235</v>
      </c>
      <c r="C1239" s="3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5" t="str">
        <f>IF(COUNT(U1239:AS1239)=25,LARGE($AT$4:AT1238,1)+1,"")</f>
        <v/>
      </c>
      <c r="AU1239" s="5">
        <f ca="1">IF(T1239="V",IF(AT1239="",COUNTBLANK(INDIRECT(ADDRESS(MATCH(LARGE($AT$4:AT1239,1),$AT$1:AT1239,0),46)):AT1239),ROWS($AT$4:AT1239)-MATCH(AT1239-1,$AT$4:AT1238,0)),"")</f>
        <v>4</v>
      </c>
      <c r="AV1239" s="5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1:58" x14ac:dyDescent="0.25">
      <c r="A1240" s="2"/>
      <c r="B1240" s="2">
        <v>1236</v>
      </c>
      <c r="C1240" s="3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5">
        <f>IF(COUNT(U1240:AS1240)=25,LARGE($AT$4:AT1239,1)+1,"")</f>
        <v>262</v>
      </c>
      <c r="AU1240" s="5">
        <f ca="1">IF(T1240="V",IF(AT1240="",COUNTBLANK(INDIRECT(ADDRESS(MATCH(LARGE($AT$4:AT1240,1),$AT$1:AT1240,0),46)):AT1240),ROWS($AT$4:AT1240)-MATCH(AT1240-1,$AT$4:AT1239,0)),"")</f>
        <v>5</v>
      </c>
      <c r="AV1240" s="5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1:58" x14ac:dyDescent="0.25">
      <c r="A1241" s="2"/>
      <c r="B1241" s="2">
        <v>1237</v>
      </c>
      <c r="C1241" s="3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5" t="str">
        <f>IF(COUNT(U1241:AS1241)=25,LARGE($AT$4:AT1240,1)+1,"")</f>
        <v/>
      </c>
      <c r="AU1241" s="5">
        <f ca="1">IF(T1241="V",IF(AT1241="",COUNTBLANK(INDIRECT(ADDRESS(MATCH(LARGE($AT$4:AT1241,1),$AT$1:AT1241,0),46)):AT1241),ROWS($AT$4:AT1241)-MATCH(AT1241-1,$AT$4:AT1240,0)),"")</f>
        <v>1</v>
      </c>
      <c r="AV1241" s="5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1:58" x14ac:dyDescent="0.25">
      <c r="A1242" s="2"/>
      <c r="B1242" s="2">
        <v>1238</v>
      </c>
      <c r="C1242" s="3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5" t="str">
        <f>IF(COUNT(U1242:AS1242)=25,LARGE($AT$4:AT1241,1)+1,"")</f>
        <v/>
      </c>
      <c r="AU1242" s="5">
        <f ca="1">IF(T1242="V",IF(AT1242="",COUNTBLANK(INDIRECT(ADDRESS(MATCH(LARGE($AT$4:AT1242,1),$AT$1:AT1242,0),46)):AT1242),ROWS($AT$4:AT1242)-MATCH(AT1242-1,$AT$4:AT1241,0)),"")</f>
        <v>2</v>
      </c>
      <c r="AV1242" s="5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1:58" x14ac:dyDescent="0.25">
      <c r="A1243" s="2"/>
      <c r="B1243" s="2">
        <v>1239</v>
      </c>
      <c r="C1243" s="3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5" t="str">
        <f>IF(COUNT(U1243:AS1243)=25,LARGE($AT$4:AT1242,1)+1,"")</f>
        <v/>
      </c>
      <c r="AU1243" s="5">
        <f ca="1">IF(T1243="V",IF(AT1243="",COUNTBLANK(INDIRECT(ADDRESS(MATCH(LARGE($AT$4:AT1243,1),$AT$1:AT1243,0),46)):AT1243),ROWS($AT$4:AT1243)-MATCH(AT1243-1,$AT$4:AT1242,0)),"")</f>
        <v>3</v>
      </c>
      <c r="AV1243" s="5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1:58" x14ac:dyDescent="0.25">
      <c r="A1244" s="2"/>
      <c r="B1244" s="2">
        <v>1240</v>
      </c>
      <c r="C1244" s="3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5" t="str">
        <f>IF(COUNT(U1244:AS1244)=25,LARGE($AT$4:AT1243,1)+1,"")</f>
        <v/>
      </c>
      <c r="AU1244" s="5">
        <f ca="1">IF(T1244="V",IF(AT1244="",COUNTBLANK(INDIRECT(ADDRESS(MATCH(LARGE($AT$4:AT1244,1),$AT$1:AT1244,0),46)):AT1244),ROWS($AT$4:AT1244)-MATCH(AT1244-1,$AT$4:AT1243,0)),"")</f>
        <v>4</v>
      </c>
      <c r="AV1244" s="5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1:58" x14ac:dyDescent="0.25">
      <c r="A1245" s="2"/>
      <c r="B1245" s="2">
        <v>1241</v>
      </c>
      <c r="C1245" s="3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5" t="str">
        <f>IF(COUNT(U1245:AS1245)=25,LARGE($AT$4:AT1244,1)+1,"")</f>
        <v/>
      </c>
      <c r="AU1245" s="5">
        <f ca="1">IF(T1245="V",IF(AT1245="",COUNTBLANK(INDIRECT(ADDRESS(MATCH(LARGE($AT$4:AT1245,1),$AT$1:AT1245,0),46)):AT1245),ROWS($AT$4:AT1245)-MATCH(AT1245-1,$AT$4:AT1244,0)),"")</f>
        <v>5</v>
      </c>
      <c r="AV1245" s="5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1:58" x14ac:dyDescent="0.25">
      <c r="A1246" s="2"/>
      <c r="B1246" s="2">
        <v>1242</v>
      </c>
      <c r="C1246" s="3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5">
        <f>IF(COUNT(U1246:AS1246)=25,LARGE($AT$4:AT1245,1)+1,"")</f>
        <v>263</v>
      </c>
      <c r="AU1246" s="5">
        <f ca="1">IF(T1246="V",IF(AT1246="",COUNTBLANK(INDIRECT(ADDRESS(MATCH(LARGE($AT$4:AT1246,1),$AT$1:AT1246,0),46)):AT1246),ROWS($AT$4:AT1246)-MATCH(AT1246-1,$AT$4:AT1245,0)),"")</f>
        <v>6</v>
      </c>
      <c r="AV1246" s="5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1:58" x14ac:dyDescent="0.25">
      <c r="A1247" s="2"/>
      <c r="B1247" s="2">
        <v>1243</v>
      </c>
      <c r="C1247" s="3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5" t="str">
        <f>IF(COUNT(U1247:AS1247)=25,LARGE($AT$4:AT1246,1)+1,"")</f>
        <v/>
      </c>
      <c r="AU1247" s="5">
        <f ca="1">IF(T1247="V",IF(AT1247="",COUNTBLANK(INDIRECT(ADDRESS(MATCH(LARGE($AT$4:AT1247,1),$AT$1:AT1247,0),46)):AT1247),ROWS($AT$4:AT1247)-MATCH(AT1247-1,$AT$4:AT1246,0)),"")</f>
        <v>1</v>
      </c>
      <c r="AV1247" s="5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1:58" x14ac:dyDescent="0.25">
      <c r="A1248" s="2"/>
      <c r="B1248" s="2">
        <v>1244</v>
      </c>
      <c r="C1248" s="3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5" t="str">
        <f>IF(COUNT(U1248:AS1248)=25,LARGE($AT$4:AT1247,1)+1,"")</f>
        <v/>
      </c>
      <c r="AU1248" s="5">
        <f ca="1">IF(T1248="V",IF(AT1248="",COUNTBLANK(INDIRECT(ADDRESS(MATCH(LARGE($AT$4:AT1248,1),$AT$1:AT1248,0),46)):AT1248),ROWS($AT$4:AT1248)-MATCH(AT1248-1,$AT$4:AT1247,0)),"")</f>
        <v>2</v>
      </c>
      <c r="AV1248" s="5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1:58" x14ac:dyDescent="0.25">
      <c r="A1249" s="2"/>
      <c r="B1249" s="2">
        <v>1245</v>
      </c>
      <c r="C1249" s="3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5" t="str">
        <f>IF(COUNT(U1249:AS1249)=25,LARGE($AT$4:AT1248,1)+1,"")</f>
        <v/>
      </c>
      <c r="AU1249" s="5">
        <f ca="1">IF(T1249="V",IF(AT1249="",COUNTBLANK(INDIRECT(ADDRESS(MATCH(LARGE($AT$4:AT1249,1),$AT$1:AT1249,0),46)):AT1249),ROWS($AT$4:AT1249)-MATCH(AT1249-1,$AT$4:AT1248,0)),"")</f>
        <v>3</v>
      </c>
      <c r="AV1249" s="5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1:58" x14ac:dyDescent="0.25">
      <c r="A1250" s="2"/>
      <c r="B1250" s="2">
        <v>1246</v>
      </c>
      <c r="C1250" s="3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5" t="str">
        <f>IF(COUNT(U1250:AS1250)=25,LARGE($AT$4:AT1249,1)+1,"")</f>
        <v/>
      </c>
      <c r="AU1250" s="5">
        <f ca="1">IF(T1250="V",IF(AT1250="",COUNTBLANK(INDIRECT(ADDRESS(MATCH(LARGE($AT$4:AT1250,1),$AT$1:AT1250,0),46)):AT1250),ROWS($AT$4:AT1250)-MATCH(AT1250-1,$AT$4:AT1249,0)),"")</f>
        <v>4</v>
      </c>
      <c r="AV1250" s="5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1:58" x14ac:dyDescent="0.25">
      <c r="A1251" s="2"/>
      <c r="B1251" s="2">
        <v>1247</v>
      </c>
      <c r="C1251" s="3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5">
        <f>IF(COUNT(U1251:AS1251)=25,LARGE($AT$4:AT1250,1)+1,"")</f>
        <v>264</v>
      </c>
      <c r="AU1251" s="5">
        <f ca="1">IF(T1251="V",IF(AT1251="",COUNTBLANK(INDIRECT(ADDRESS(MATCH(LARGE($AT$4:AT1251,1),$AT$1:AT1251,0),46)):AT1251),ROWS($AT$4:AT1251)-MATCH(AT1251-1,$AT$4:AT1250,0)),"")</f>
        <v>5</v>
      </c>
      <c r="AV1251" s="5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1:58" x14ac:dyDescent="0.25">
      <c r="A1252" s="2"/>
      <c r="B1252" s="2">
        <v>1248</v>
      </c>
      <c r="C1252" s="3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5" t="str">
        <f>IF(COUNT(U1252:AS1252)=25,LARGE($AT$4:AT1251,1)+1,"")</f>
        <v/>
      </c>
      <c r="AU1252" s="5">
        <f ca="1">IF(T1252="V",IF(AT1252="",COUNTBLANK(INDIRECT(ADDRESS(MATCH(LARGE($AT$4:AT1252,1),$AT$1:AT1252,0),46)):AT1252),ROWS($AT$4:AT1252)-MATCH(AT1252-1,$AT$4:AT1251,0)),"")</f>
        <v>1</v>
      </c>
      <c r="AV1252" s="5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1:58" x14ac:dyDescent="0.25">
      <c r="A1253" s="2"/>
      <c r="B1253" s="2">
        <v>1249</v>
      </c>
      <c r="C1253" s="3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5" t="str">
        <f>IF(COUNT(U1253:AS1253)=25,LARGE($AT$4:AT1252,1)+1,"")</f>
        <v/>
      </c>
      <c r="AU1253" s="5">
        <f ca="1">IF(T1253="V",IF(AT1253="",COUNTBLANK(INDIRECT(ADDRESS(MATCH(LARGE($AT$4:AT1253,1),$AT$1:AT1253,0),46)):AT1253),ROWS($AT$4:AT1253)-MATCH(AT1253-1,$AT$4:AT1252,0)),"")</f>
        <v>2</v>
      </c>
      <c r="AV1253" s="5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1:58" x14ac:dyDescent="0.25">
      <c r="A1254" s="2"/>
      <c r="B1254" s="2">
        <v>1250</v>
      </c>
      <c r="C1254" s="3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5" t="str">
        <f>IF(COUNT(U1254:AS1254)=25,LARGE($AT$4:AT1253,1)+1,"")</f>
        <v/>
      </c>
      <c r="AU1254" s="5">
        <f ca="1">IF(T1254="V",IF(AT1254="",COUNTBLANK(INDIRECT(ADDRESS(MATCH(LARGE($AT$4:AT1254,1),$AT$1:AT1254,0),46)):AT1254),ROWS($AT$4:AT1254)-MATCH(AT1254-1,$AT$4:AT1253,0)),"")</f>
        <v>3</v>
      </c>
      <c r="AV1254" s="5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1:58" x14ac:dyDescent="0.25">
      <c r="A1255" s="2"/>
      <c r="B1255" s="2">
        <v>1251</v>
      </c>
      <c r="C1255" s="3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5">
        <f>IF(COUNT(U1255:AS1255)=25,LARGE($AT$4:AT1254,1)+1,"")</f>
        <v>265</v>
      </c>
      <c r="AU1255" s="5">
        <f ca="1">IF(T1255="V",IF(AT1255="",COUNTBLANK(INDIRECT(ADDRESS(MATCH(LARGE($AT$4:AT1255,1),$AT$1:AT1255,0),46)):AT1255),ROWS($AT$4:AT1255)-MATCH(AT1255-1,$AT$4:AT1254,0)),"")</f>
        <v>4</v>
      </c>
      <c r="AV1255" s="5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1:58" x14ac:dyDescent="0.25">
      <c r="A1256" s="2"/>
      <c r="B1256" s="2">
        <v>1252</v>
      </c>
      <c r="C1256" s="3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5" t="str">
        <f>IF(COUNT(U1256:AS1256)=25,LARGE($AT$4:AT1255,1)+1,"")</f>
        <v/>
      </c>
      <c r="AU1256" s="5">
        <f ca="1">IF(T1256="V",IF(AT1256="",COUNTBLANK(INDIRECT(ADDRESS(MATCH(LARGE($AT$4:AT1256,1),$AT$1:AT1256,0),46)):AT1256),ROWS($AT$4:AT1256)-MATCH(AT1256-1,$AT$4:AT1255,0)),"")</f>
        <v>1</v>
      </c>
      <c r="AV1256" s="5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1:58" x14ac:dyDescent="0.25">
      <c r="A1257" s="2"/>
      <c r="B1257" s="2">
        <v>1253</v>
      </c>
      <c r="C1257" s="3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5" t="str">
        <f>IF(COUNT(U1257:AS1257)=25,LARGE($AT$4:AT1256,1)+1,"")</f>
        <v/>
      </c>
      <c r="AU1257" s="5">
        <f ca="1">IF(T1257="V",IF(AT1257="",COUNTBLANK(INDIRECT(ADDRESS(MATCH(LARGE($AT$4:AT1257,1),$AT$1:AT1257,0),46)):AT1257),ROWS($AT$4:AT1257)-MATCH(AT1257-1,$AT$4:AT1256,0)),"")</f>
        <v>2</v>
      </c>
      <c r="AV1257" s="5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1:58" x14ac:dyDescent="0.25">
      <c r="A1258" s="2"/>
      <c r="B1258" s="2">
        <v>1254</v>
      </c>
      <c r="C1258" s="3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5" t="str">
        <f>IF(COUNT(U1258:AS1258)=25,LARGE($AT$4:AT1257,1)+1,"")</f>
        <v/>
      </c>
      <c r="AU1258" s="5">
        <f ca="1">IF(T1258="V",IF(AT1258="",COUNTBLANK(INDIRECT(ADDRESS(MATCH(LARGE($AT$4:AT1258,1),$AT$1:AT1258,0),46)):AT1258),ROWS($AT$4:AT1258)-MATCH(AT1258-1,$AT$4:AT1257,0)),"")</f>
        <v>3</v>
      </c>
      <c r="AV1258" s="5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1:58" x14ac:dyDescent="0.25">
      <c r="A1259" s="2"/>
      <c r="B1259" s="2">
        <v>1255</v>
      </c>
      <c r="C1259" s="3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5" t="str">
        <f>IF(COUNT(U1259:AS1259)=25,LARGE($AT$4:AT1258,1)+1,"")</f>
        <v/>
      </c>
      <c r="AU1259" s="5">
        <f ca="1">IF(T1259="V",IF(AT1259="",COUNTBLANK(INDIRECT(ADDRESS(MATCH(LARGE($AT$4:AT1259,1),$AT$1:AT1259,0),46)):AT1259),ROWS($AT$4:AT1259)-MATCH(AT1259-1,$AT$4:AT1258,0)),"")</f>
        <v>4</v>
      </c>
      <c r="AV1259" s="5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1:58" x14ac:dyDescent="0.25">
      <c r="A1260" s="2"/>
      <c r="B1260" s="2">
        <v>1256</v>
      </c>
      <c r="C1260" s="3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5">
        <f>IF(COUNT(U1260:AS1260)=25,LARGE($AT$4:AT1259,1)+1,"")</f>
        <v>266</v>
      </c>
      <c r="AU1260" s="5">
        <f ca="1">IF(T1260="V",IF(AT1260="",COUNTBLANK(INDIRECT(ADDRESS(MATCH(LARGE($AT$4:AT1260,1),$AT$1:AT1260,0),46)):AT1260),ROWS($AT$4:AT1260)-MATCH(AT1260-1,$AT$4:AT1259,0)),"")</f>
        <v>5</v>
      </c>
      <c r="AV1260" s="5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1:58" x14ac:dyDescent="0.25">
      <c r="A1261" s="2"/>
      <c r="B1261" s="2">
        <v>1257</v>
      </c>
      <c r="C1261" s="3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5" t="str">
        <f>IF(COUNT(U1261:AS1261)=25,LARGE($AT$4:AT1260,1)+1,"")</f>
        <v/>
      </c>
      <c r="AU1261" s="5">
        <f ca="1">IF(T1261="V",IF(AT1261="",COUNTBLANK(INDIRECT(ADDRESS(MATCH(LARGE($AT$4:AT1261,1),$AT$1:AT1261,0),46)):AT1261),ROWS($AT$4:AT1261)-MATCH(AT1261-1,$AT$4:AT1260,0)),"")</f>
        <v>1</v>
      </c>
      <c r="AV1261" s="5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1:58" x14ac:dyDescent="0.25">
      <c r="A1262" s="2"/>
      <c r="B1262" s="2">
        <v>1258</v>
      </c>
      <c r="C1262" s="3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5" t="str">
        <f>IF(COUNT(U1262:AS1262)=25,LARGE($AT$4:AT1261,1)+1,"")</f>
        <v/>
      </c>
      <c r="AU1262" s="5">
        <f ca="1">IF(T1262="V",IF(AT1262="",COUNTBLANK(INDIRECT(ADDRESS(MATCH(LARGE($AT$4:AT1262,1),$AT$1:AT1262,0),46)):AT1262),ROWS($AT$4:AT1262)-MATCH(AT1262-1,$AT$4:AT1261,0)),"")</f>
        <v>2</v>
      </c>
      <c r="AV1262" s="5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1:58" x14ac:dyDescent="0.25">
      <c r="A1263" s="2"/>
      <c r="B1263" s="2">
        <v>1259</v>
      </c>
      <c r="C1263" s="3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5" t="str">
        <f>IF(COUNT(U1263:AS1263)=25,LARGE($AT$4:AT1262,1)+1,"")</f>
        <v/>
      </c>
      <c r="AU1263" s="5">
        <f ca="1">IF(T1263="V",IF(AT1263="",COUNTBLANK(INDIRECT(ADDRESS(MATCH(LARGE($AT$4:AT1263,1),$AT$1:AT1263,0),46)):AT1263),ROWS($AT$4:AT1263)-MATCH(AT1263-1,$AT$4:AT1262,0)),"")</f>
        <v>3</v>
      </c>
      <c r="AV1263" s="5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1:58" x14ac:dyDescent="0.25">
      <c r="A1264" s="2"/>
      <c r="B1264" s="2">
        <v>1260</v>
      </c>
      <c r="C1264" s="3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5">
        <f>IF(COUNT(U1264:AS1264)=25,LARGE($AT$4:AT1263,1)+1,"")</f>
        <v>267</v>
      </c>
      <c r="AU1264" s="5">
        <f ca="1">IF(T1264="V",IF(AT1264="",COUNTBLANK(INDIRECT(ADDRESS(MATCH(LARGE($AT$4:AT1264,1),$AT$1:AT1264,0),46)):AT1264),ROWS($AT$4:AT1264)-MATCH(AT1264-1,$AT$4:AT1263,0)),"")</f>
        <v>4</v>
      </c>
      <c r="AV1264" s="5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1:58" x14ac:dyDescent="0.25">
      <c r="A1265" s="2"/>
      <c r="B1265" s="2">
        <v>1261</v>
      </c>
      <c r="C1265" s="3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5" t="str">
        <f>IF(COUNT(U1265:AS1265)=25,LARGE($AT$4:AT1264,1)+1,"")</f>
        <v/>
      </c>
      <c r="AU1265" s="5">
        <f ca="1">IF(T1265="V",IF(AT1265="",COUNTBLANK(INDIRECT(ADDRESS(MATCH(LARGE($AT$4:AT1265,1),$AT$1:AT1265,0),46)):AT1265),ROWS($AT$4:AT1265)-MATCH(AT1265-1,$AT$4:AT1264,0)),"")</f>
        <v>1</v>
      </c>
      <c r="AV1265" s="5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1:58" x14ac:dyDescent="0.25">
      <c r="A1266" s="2"/>
      <c r="B1266" s="2">
        <v>1262</v>
      </c>
      <c r="C1266" s="3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5" t="str">
        <f>IF(COUNT(U1266:AS1266)=25,LARGE($AT$4:AT1265,1)+1,"")</f>
        <v/>
      </c>
      <c r="AU1266" s="5">
        <f ca="1">IF(T1266="V",IF(AT1266="",COUNTBLANK(INDIRECT(ADDRESS(MATCH(LARGE($AT$4:AT1266,1),$AT$1:AT1266,0),46)):AT1266),ROWS($AT$4:AT1266)-MATCH(AT1266-1,$AT$4:AT1265,0)),"")</f>
        <v>2</v>
      </c>
      <c r="AV1266" s="5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1:58" x14ac:dyDescent="0.25">
      <c r="A1267" s="2"/>
      <c r="B1267" s="2">
        <v>1263</v>
      </c>
      <c r="C1267" s="3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5" t="str">
        <f>IF(COUNT(U1267:AS1267)=25,LARGE($AT$4:AT1266,1)+1,"")</f>
        <v/>
      </c>
      <c r="AU1267" s="5">
        <f ca="1">IF(T1267="V",IF(AT1267="",COUNTBLANK(INDIRECT(ADDRESS(MATCH(LARGE($AT$4:AT1267,1),$AT$1:AT1267,0),46)):AT1267),ROWS($AT$4:AT1267)-MATCH(AT1267-1,$AT$4:AT1266,0)),"")</f>
        <v>3</v>
      </c>
      <c r="AV1267" s="5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1:58" x14ac:dyDescent="0.25">
      <c r="A1268" s="2"/>
      <c r="B1268" s="2">
        <v>1264</v>
      </c>
      <c r="C1268" s="3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5" t="str">
        <f>IF(COUNT(U1268:AS1268)=25,LARGE($AT$4:AT1267,1)+1,"")</f>
        <v/>
      </c>
      <c r="AU1268" s="5">
        <f ca="1">IF(T1268="V",IF(AT1268="",COUNTBLANK(INDIRECT(ADDRESS(MATCH(LARGE($AT$4:AT1268,1),$AT$1:AT1268,0),46)):AT1268),ROWS($AT$4:AT1268)-MATCH(AT1268-1,$AT$4:AT1267,0)),"")</f>
        <v>4</v>
      </c>
      <c r="AV1268" s="5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1:58" x14ac:dyDescent="0.25">
      <c r="A1269" s="2"/>
      <c r="B1269" s="2">
        <v>1265</v>
      </c>
      <c r="C1269" s="3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5">
        <f>IF(COUNT(U1269:AS1269)=25,LARGE($AT$4:AT1268,1)+1,"")</f>
        <v>268</v>
      </c>
      <c r="AU1269" s="5">
        <f ca="1">IF(T1269="V",IF(AT1269="",COUNTBLANK(INDIRECT(ADDRESS(MATCH(LARGE($AT$4:AT1269,1),$AT$1:AT1269,0),46)):AT1269),ROWS($AT$4:AT1269)-MATCH(AT1269-1,$AT$4:AT1268,0)),"")</f>
        <v>5</v>
      </c>
      <c r="AV1269" s="5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1:58" x14ac:dyDescent="0.25">
      <c r="A1270" s="2"/>
      <c r="B1270" s="2">
        <v>1266</v>
      </c>
      <c r="C1270" s="3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5" t="str">
        <f>IF(COUNT(U1270:AS1270)=25,LARGE($AT$4:AT1269,1)+1,"")</f>
        <v/>
      </c>
      <c r="AU1270" s="5">
        <f ca="1">IF(T1270="V",IF(AT1270="",COUNTBLANK(INDIRECT(ADDRESS(MATCH(LARGE($AT$4:AT1270,1),$AT$1:AT1270,0),46)):AT1270),ROWS($AT$4:AT1270)-MATCH(AT1270-1,$AT$4:AT1269,0)),"")</f>
        <v>1</v>
      </c>
      <c r="AV1270" s="5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1:58" x14ac:dyDescent="0.25">
      <c r="A1271" s="2"/>
      <c r="B1271" s="2">
        <v>1267</v>
      </c>
      <c r="C1271" s="3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5" t="str">
        <f>IF(COUNT(U1271:AS1271)=25,LARGE($AT$4:AT1270,1)+1,"")</f>
        <v/>
      </c>
      <c r="AU1271" s="5">
        <f ca="1">IF(T1271="V",IF(AT1271="",COUNTBLANK(INDIRECT(ADDRESS(MATCH(LARGE($AT$4:AT1271,1),$AT$1:AT1271,0),46)):AT1271),ROWS($AT$4:AT1271)-MATCH(AT1271-1,$AT$4:AT1270,0)),"")</f>
        <v>2</v>
      </c>
      <c r="AV1271" s="5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1:58" x14ac:dyDescent="0.25">
      <c r="A1272" s="2"/>
      <c r="B1272" s="2">
        <v>1268</v>
      </c>
      <c r="C1272" s="3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5" t="str">
        <f>IF(COUNT(U1272:AS1272)=25,LARGE($AT$4:AT1271,1)+1,"")</f>
        <v/>
      </c>
      <c r="AU1272" s="5">
        <f ca="1">IF(T1272="V",IF(AT1272="",COUNTBLANK(INDIRECT(ADDRESS(MATCH(LARGE($AT$4:AT1272,1),$AT$1:AT1272,0),46)):AT1272),ROWS($AT$4:AT1272)-MATCH(AT1272-1,$AT$4:AT1271,0)),"")</f>
        <v>3</v>
      </c>
      <c r="AV1272" s="5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1:58" x14ac:dyDescent="0.25">
      <c r="A1273" s="2"/>
      <c r="B1273" s="2">
        <v>1269</v>
      </c>
      <c r="C1273" s="3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5" t="str">
        <f>IF(COUNT(U1273:AS1273)=25,LARGE($AT$4:AT1272,1)+1,"")</f>
        <v/>
      </c>
      <c r="AU1273" s="5">
        <f ca="1">IF(T1273="V",IF(AT1273="",COUNTBLANK(INDIRECT(ADDRESS(MATCH(LARGE($AT$4:AT1273,1),$AT$1:AT1273,0),46)):AT1273),ROWS($AT$4:AT1273)-MATCH(AT1273-1,$AT$4:AT1272,0)),"")</f>
        <v>4</v>
      </c>
      <c r="AV1273" s="5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1:58" x14ac:dyDescent="0.25">
      <c r="A1274" s="2"/>
      <c r="B1274" s="2">
        <v>1270</v>
      </c>
      <c r="C1274" s="3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5" t="str">
        <f>IF(COUNT(U1274:AS1274)=25,LARGE($AT$4:AT1273,1)+1,"")</f>
        <v/>
      </c>
      <c r="AU1274" s="5">
        <f ca="1">IF(T1274="V",IF(AT1274="",COUNTBLANK(INDIRECT(ADDRESS(MATCH(LARGE($AT$4:AT1274,1),$AT$1:AT1274,0),46)):AT1274),ROWS($AT$4:AT1274)-MATCH(AT1274-1,$AT$4:AT1273,0)),"")</f>
        <v>5</v>
      </c>
      <c r="AV1274" s="5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1:58" x14ac:dyDescent="0.25">
      <c r="A1275" s="2"/>
      <c r="B1275" s="2">
        <v>1271</v>
      </c>
      <c r="C1275" s="3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5" t="str">
        <f>IF(COUNT(U1275:AS1275)=25,LARGE($AT$4:AT1274,1)+1,"")</f>
        <v/>
      </c>
      <c r="AU1275" s="5">
        <f ca="1">IF(T1275="V",IF(AT1275="",COUNTBLANK(INDIRECT(ADDRESS(MATCH(LARGE($AT$4:AT1275,1),$AT$1:AT1275,0),46)):AT1275),ROWS($AT$4:AT1275)-MATCH(AT1275-1,$AT$4:AT1274,0)),"")</f>
        <v>6</v>
      </c>
      <c r="AV1275" s="5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1:58" x14ac:dyDescent="0.25">
      <c r="A1276" s="2"/>
      <c r="B1276" s="2">
        <v>1272</v>
      </c>
      <c r="C1276" s="3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5">
        <f>IF(COUNT(U1276:AS1276)=25,LARGE($AT$4:AT1275,1)+1,"")</f>
        <v>269</v>
      </c>
      <c r="AU1276" s="5">
        <f ca="1">IF(T1276="V",IF(AT1276="",COUNTBLANK(INDIRECT(ADDRESS(MATCH(LARGE($AT$4:AT1276,1),$AT$1:AT1276,0),46)):AT1276),ROWS($AT$4:AT1276)-MATCH(AT1276-1,$AT$4:AT1275,0)),"")</f>
        <v>7</v>
      </c>
      <c r="AV1276" s="5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1:58" x14ac:dyDescent="0.25">
      <c r="A1277" s="2"/>
      <c r="B1277" s="2">
        <v>1273</v>
      </c>
      <c r="C1277" s="3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5" t="str">
        <f>IF(COUNT(U1277:AS1277)=25,LARGE($AT$4:AT1276,1)+1,"")</f>
        <v/>
      </c>
      <c r="AU1277" s="5">
        <f ca="1">IF(T1277="V",IF(AT1277="",COUNTBLANK(INDIRECT(ADDRESS(MATCH(LARGE($AT$4:AT1277,1),$AT$1:AT1277,0),46)):AT1277),ROWS($AT$4:AT1277)-MATCH(AT1277-1,$AT$4:AT1276,0)),"")</f>
        <v>1</v>
      </c>
      <c r="AV1277" s="5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1:58" x14ac:dyDescent="0.25">
      <c r="A1278" s="2"/>
      <c r="B1278" s="2">
        <v>1274</v>
      </c>
      <c r="C1278" s="3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5" t="str">
        <f>IF(COUNT(U1278:AS1278)=25,LARGE($AT$4:AT1277,1)+1,"")</f>
        <v/>
      </c>
      <c r="AU1278" s="5">
        <f ca="1">IF(T1278="V",IF(AT1278="",COUNTBLANK(INDIRECT(ADDRESS(MATCH(LARGE($AT$4:AT1278,1),$AT$1:AT1278,0),46)):AT1278),ROWS($AT$4:AT1278)-MATCH(AT1278-1,$AT$4:AT1277,0)),"")</f>
        <v>2</v>
      </c>
      <c r="AV1278" s="5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1:58" x14ac:dyDescent="0.25">
      <c r="A1279" s="2"/>
      <c r="B1279" s="2">
        <v>1275</v>
      </c>
      <c r="C1279" s="3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5" t="str">
        <f>IF(COUNT(U1279:AS1279)=25,LARGE($AT$4:AT1278,1)+1,"")</f>
        <v/>
      </c>
      <c r="AU1279" s="5">
        <f ca="1">IF(T1279="V",IF(AT1279="",COUNTBLANK(INDIRECT(ADDRESS(MATCH(LARGE($AT$4:AT1279,1),$AT$1:AT1279,0),46)):AT1279),ROWS($AT$4:AT1279)-MATCH(AT1279-1,$AT$4:AT1278,0)),"")</f>
        <v>3</v>
      </c>
      <c r="AV1279" s="5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1:58" x14ac:dyDescent="0.25">
      <c r="A1280" s="2"/>
      <c r="B1280" s="2">
        <v>1276</v>
      </c>
      <c r="C1280" s="3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5" t="str">
        <f>IF(COUNT(U1280:AS1280)=25,LARGE($AT$4:AT1279,1)+1,"")</f>
        <v/>
      </c>
      <c r="AU1280" s="5">
        <f ca="1">IF(T1280="V",IF(AT1280="",COUNTBLANK(INDIRECT(ADDRESS(MATCH(LARGE($AT$4:AT1280,1),$AT$1:AT1280,0),46)):AT1280),ROWS($AT$4:AT1280)-MATCH(AT1280-1,$AT$4:AT1279,0)),"")</f>
        <v>4</v>
      </c>
      <c r="AV1280" s="5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1:58" x14ac:dyDescent="0.25">
      <c r="A1281" s="2"/>
      <c r="B1281" s="2">
        <v>1277</v>
      </c>
      <c r="C1281" s="3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5">
        <f>IF(COUNT(U1281:AS1281)=25,LARGE($AT$4:AT1280,1)+1,"")</f>
        <v>270</v>
      </c>
      <c r="AU1281" s="5">
        <f ca="1">IF(T1281="V",IF(AT1281="",COUNTBLANK(INDIRECT(ADDRESS(MATCH(LARGE($AT$4:AT1281,1),$AT$1:AT1281,0),46)):AT1281),ROWS($AT$4:AT1281)-MATCH(AT1281-1,$AT$4:AT1280,0)),"")</f>
        <v>5</v>
      </c>
      <c r="AV1281" s="5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1:58" x14ac:dyDescent="0.25">
      <c r="A1282" s="2"/>
      <c r="B1282" s="2">
        <v>1278</v>
      </c>
      <c r="C1282" s="3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5" t="str">
        <f>IF(COUNT(U1282:AS1282)=25,LARGE($AT$4:AT1281,1)+1,"")</f>
        <v/>
      </c>
      <c r="AU1282" s="5">
        <f ca="1">IF(T1282="V",IF(AT1282="",COUNTBLANK(INDIRECT(ADDRESS(MATCH(LARGE($AT$4:AT1282,1),$AT$1:AT1282,0),46)):AT1282),ROWS($AT$4:AT1282)-MATCH(AT1282-1,$AT$4:AT1281,0)),"")</f>
        <v>1</v>
      </c>
      <c r="AV1282" s="5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1:58" x14ac:dyDescent="0.25">
      <c r="A1283" s="2"/>
      <c r="B1283" s="2">
        <v>1279</v>
      </c>
      <c r="C1283" s="3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5" t="str">
        <f>IF(COUNT(U1283:AS1283)=25,LARGE($AT$4:AT1282,1)+1,"")</f>
        <v/>
      </c>
      <c r="AU1283" s="5">
        <f ca="1">IF(T1283="V",IF(AT1283="",COUNTBLANK(INDIRECT(ADDRESS(MATCH(LARGE($AT$4:AT1283,1),$AT$1:AT1283,0),46)):AT1283),ROWS($AT$4:AT1283)-MATCH(AT1283-1,$AT$4:AT1282,0)),"")</f>
        <v>2</v>
      </c>
      <c r="AV1283" s="5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1:58" x14ac:dyDescent="0.25">
      <c r="A1284" s="2"/>
      <c r="B1284" s="2">
        <v>1280</v>
      </c>
      <c r="C1284" s="3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5" t="str">
        <f>IF(COUNT(U1284:AS1284)=25,LARGE($AT$4:AT1283,1)+1,"")</f>
        <v/>
      </c>
      <c r="AU1284" s="5">
        <f ca="1">IF(T1284="V",IF(AT1284="",COUNTBLANK(INDIRECT(ADDRESS(MATCH(LARGE($AT$4:AT1284,1),$AT$1:AT1284,0),46)):AT1284),ROWS($AT$4:AT1284)-MATCH(AT1284-1,$AT$4:AT1283,0)),"")</f>
        <v>3</v>
      </c>
      <c r="AV1284" s="5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1:58" x14ac:dyDescent="0.25">
      <c r="A1285" s="2"/>
      <c r="B1285" s="2">
        <v>1281</v>
      </c>
      <c r="C1285" s="3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5" t="str">
        <f>IF(COUNT(U1285:AS1285)=25,LARGE($AT$4:AT1284,1)+1,"")</f>
        <v/>
      </c>
      <c r="AU1285" s="5">
        <f ca="1">IF(T1285="V",IF(AT1285="",COUNTBLANK(INDIRECT(ADDRESS(MATCH(LARGE($AT$4:AT1285,1),$AT$1:AT1285,0),46)):AT1285),ROWS($AT$4:AT1285)-MATCH(AT1285-1,$AT$4:AT1284,0)),"")</f>
        <v>4</v>
      </c>
      <c r="AV1285" s="5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1:58" x14ac:dyDescent="0.25">
      <c r="A1286" s="2"/>
      <c r="B1286" s="2">
        <v>1282</v>
      </c>
      <c r="C1286" s="3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5" t="str">
        <f>IF(COUNT(U1286:AS1286)=25,LARGE($AT$4:AT1285,1)+1,"")</f>
        <v/>
      </c>
      <c r="AU1286" s="5">
        <f ca="1">IF(T1286="V",IF(AT1286="",COUNTBLANK(INDIRECT(ADDRESS(MATCH(LARGE($AT$4:AT1286,1),$AT$1:AT1286,0),46)):AT1286),ROWS($AT$4:AT1286)-MATCH(AT1286-1,$AT$4:AT1285,0)),"")</f>
        <v>5</v>
      </c>
      <c r="AV1286" s="5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1:58" x14ac:dyDescent="0.25">
      <c r="A1287" s="2"/>
      <c r="B1287" s="2">
        <v>1283</v>
      </c>
      <c r="C1287" s="3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5">
        <f>IF(COUNT(U1287:AS1287)=25,LARGE($AT$4:AT1286,1)+1,"")</f>
        <v>271</v>
      </c>
      <c r="AU1287" s="5">
        <f ca="1">IF(T1287="V",IF(AT1287="",COUNTBLANK(INDIRECT(ADDRESS(MATCH(LARGE($AT$4:AT1287,1),$AT$1:AT1287,0),46)):AT1287),ROWS($AT$4:AT1287)-MATCH(AT1287-1,$AT$4:AT1286,0)),"")</f>
        <v>6</v>
      </c>
      <c r="AV1287" s="5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1:58" x14ac:dyDescent="0.25">
      <c r="A1288" s="2"/>
      <c r="B1288" s="2">
        <v>1284</v>
      </c>
      <c r="C1288" s="3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5" t="str">
        <f>IF(COUNT(U1288:AS1288)=25,LARGE($AT$4:AT1287,1)+1,"")</f>
        <v/>
      </c>
      <c r="AU1288" s="5">
        <f ca="1">IF(T1288="V",IF(AT1288="",COUNTBLANK(INDIRECT(ADDRESS(MATCH(LARGE($AT$4:AT1288,1),$AT$1:AT1288,0),46)):AT1288),ROWS($AT$4:AT1288)-MATCH(AT1288-1,$AT$4:AT1287,0)),"")</f>
        <v>1</v>
      </c>
      <c r="AV1288" s="5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1:58" x14ac:dyDescent="0.25">
      <c r="A1289" s="2"/>
      <c r="B1289" s="2">
        <v>1285</v>
      </c>
      <c r="C1289" s="3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5" t="str">
        <f>IF(COUNT(U1289:AS1289)=25,LARGE($AT$4:AT1288,1)+1,"")</f>
        <v/>
      </c>
      <c r="AU1289" s="5">
        <f ca="1">IF(T1289="V",IF(AT1289="",COUNTBLANK(INDIRECT(ADDRESS(MATCH(LARGE($AT$4:AT1289,1),$AT$1:AT1289,0),46)):AT1289),ROWS($AT$4:AT1289)-MATCH(AT1289-1,$AT$4:AT1288,0)),"")</f>
        <v>2</v>
      </c>
      <c r="AV1289" s="5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1:58" x14ac:dyDescent="0.25">
      <c r="A1290" s="2"/>
      <c r="B1290" s="2">
        <v>1286</v>
      </c>
      <c r="C1290" s="3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5" t="str">
        <f>IF(COUNT(U1290:AS1290)=25,LARGE($AT$4:AT1289,1)+1,"")</f>
        <v/>
      </c>
      <c r="AU1290" s="5">
        <f ca="1">IF(T1290="V",IF(AT1290="",COUNTBLANK(INDIRECT(ADDRESS(MATCH(LARGE($AT$4:AT1290,1),$AT$1:AT1290,0),46)):AT1290),ROWS($AT$4:AT1290)-MATCH(AT1290-1,$AT$4:AT1289,0)),"")</f>
        <v>3</v>
      </c>
      <c r="AV1290" s="5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1:58" x14ac:dyDescent="0.25">
      <c r="A1291" s="2"/>
      <c r="B1291" s="2">
        <v>1287</v>
      </c>
      <c r="C1291" s="3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5" t="str">
        <f>IF(COUNT(U1291:AS1291)=25,LARGE($AT$4:AT1290,1)+1,"")</f>
        <v/>
      </c>
      <c r="AU1291" s="5">
        <f ca="1">IF(T1291="V",IF(AT1291="",COUNTBLANK(INDIRECT(ADDRESS(MATCH(LARGE($AT$4:AT1291,1),$AT$1:AT1291,0),46)):AT1291),ROWS($AT$4:AT1291)-MATCH(AT1291-1,$AT$4:AT1290,0)),"")</f>
        <v>4</v>
      </c>
      <c r="AV1291" s="5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1:58" x14ac:dyDescent="0.25">
      <c r="A1292" s="2"/>
      <c r="B1292" s="2">
        <v>1288</v>
      </c>
      <c r="C1292" s="3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5" t="str">
        <f>IF(COUNT(U1292:AS1292)=25,LARGE($AT$4:AT1291,1)+1,"")</f>
        <v/>
      </c>
      <c r="AU1292" s="5">
        <f ca="1">IF(T1292="V",IF(AT1292="",COUNTBLANK(INDIRECT(ADDRESS(MATCH(LARGE($AT$4:AT1292,1),$AT$1:AT1292,0),46)):AT1292),ROWS($AT$4:AT1292)-MATCH(AT1292-1,$AT$4:AT1291,0)),"")</f>
        <v>5</v>
      </c>
      <c r="AV1292" s="5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1:58" x14ac:dyDescent="0.25">
      <c r="A1293" s="2"/>
      <c r="B1293" s="2">
        <v>1289</v>
      </c>
      <c r="C1293" s="3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5" t="str">
        <f>IF(COUNT(U1293:AS1293)=25,LARGE($AT$4:AT1292,1)+1,"")</f>
        <v/>
      </c>
      <c r="AU1293" s="5">
        <f ca="1">IF(T1293="V",IF(AT1293="",COUNTBLANK(INDIRECT(ADDRESS(MATCH(LARGE($AT$4:AT1293,1),$AT$1:AT1293,0),46)):AT1293),ROWS($AT$4:AT1293)-MATCH(AT1293-1,$AT$4:AT1292,0)),"")</f>
        <v>6</v>
      </c>
      <c r="AV1293" s="5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1:58" x14ac:dyDescent="0.25">
      <c r="A1294" s="2"/>
      <c r="B1294" s="2">
        <v>1290</v>
      </c>
      <c r="C1294" s="3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5">
        <f>IF(COUNT(U1294:AS1294)=25,LARGE($AT$4:AT1293,1)+1,"")</f>
        <v>272</v>
      </c>
      <c r="AU1294" s="5">
        <f ca="1">IF(T1294="V",IF(AT1294="",COUNTBLANK(INDIRECT(ADDRESS(MATCH(LARGE($AT$4:AT1294,1),$AT$1:AT1294,0),46)):AT1294),ROWS($AT$4:AT1294)-MATCH(AT1294-1,$AT$4:AT1293,0)),"")</f>
        <v>7</v>
      </c>
      <c r="AV1294" s="5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1:58" x14ac:dyDescent="0.25">
      <c r="A1295" s="2"/>
      <c r="B1295" s="2">
        <v>1291</v>
      </c>
      <c r="C1295" s="3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5" t="str">
        <f>IF(COUNT(U1295:AS1295)=25,LARGE($AT$4:AT1294,1)+1,"")</f>
        <v/>
      </c>
      <c r="AU1295" s="5">
        <f ca="1">IF(T1295="V",IF(AT1295="",COUNTBLANK(INDIRECT(ADDRESS(MATCH(LARGE($AT$4:AT1295,1),$AT$1:AT1295,0),46)):AT1295),ROWS($AT$4:AT1295)-MATCH(AT1295-1,$AT$4:AT1294,0)),"")</f>
        <v>1</v>
      </c>
      <c r="AV1295" s="5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1:58" x14ac:dyDescent="0.25">
      <c r="A1296" s="2"/>
      <c r="B1296" s="2">
        <v>1292</v>
      </c>
      <c r="C1296" s="3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5" t="str">
        <f>IF(COUNT(U1296:AS1296)=25,LARGE($AT$4:AT1295,1)+1,"")</f>
        <v/>
      </c>
      <c r="AU1296" s="5">
        <f ca="1">IF(T1296="V",IF(AT1296="",COUNTBLANK(INDIRECT(ADDRESS(MATCH(LARGE($AT$4:AT1296,1),$AT$1:AT1296,0),46)):AT1296),ROWS($AT$4:AT1296)-MATCH(AT1296-1,$AT$4:AT1295,0)),"")</f>
        <v>2</v>
      </c>
      <c r="AV1296" s="5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1:58" x14ac:dyDescent="0.25">
      <c r="A1297" s="2"/>
      <c r="B1297" s="2">
        <v>1293</v>
      </c>
      <c r="C1297" s="3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5" t="str">
        <f>IF(COUNT(U1297:AS1297)=25,LARGE($AT$4:AT1296,1)+1,"")</f>
        <v/>
      </c>
      <c r="AU1297" s="5">
        <f ca="1">IF(T1297="V",IF(AT1297="",COUNTBLANK(INDIRECT(ADDRESS(MATCH(LARGE($AT$4:AT1297,1),$AT$1:AT1297,0),46)):AT1297),ROWS($AT$4:AT1297)-MATCH(AT1297-1,$AT$4:AT1296,0)),"")</f>
        <v>3</v>
      </c>
      <c r="AV1297" s="5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1:58" x14ac:dyDescent="0.25">
      <c r="A1298" s="2"/>
      <c r="B1298" s="2">
        <v>1294</v>
      </c>
      <c r="C1298" s="3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5" t="str">
        <f>IF(COUNT(U1298:AS1298)=25,LARGE($AT$4:AT1297,1)+1,"")</f>
        <v/>
      </c>
      <c r="AU1298" s="5">
        <f ca="1">IF(T1298="V",IF(AT1298="",COUNTBLANK(INDIRECT(ADDRESS(MATCH(LARGE($AT$4:AT1298,1),$AT$1:AT1298,0),46)):AT1298),ROWS($AT$4:AT1298)-MATCH(AT1298-1,$AT$4:AT1297,0)),"")</f>
        <v>4</v>
      </c>
      <c r="AV1298" s="5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1:58" x14ac:dyDescent="0.25">
      <c r="A1299" s="2"/>
      <c r="B1299" s="2">
        <v>1295</v>
      </c>
      <c r="C1299" s="3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5" t="str">
        <f>IF(COUNT(U1299:AS1299)=25,LARGE($AT$4:AT1298,1)+1,"")</f>
        <v/>
      </c>
      <c r="AU1299" s="5">
        <f ca="1">IF(T1299="V",IF(AT1299="",COUNTBLANK(INDIRECT(ADDRESS(MATCH(LARGE($AT$4:AT1299,1),$AT$1:AT1299,0),46)):AT1299),ROWS($AT$4:AT1299)-MATCH(AT1299-1,$AT$4:AT1298,0)),"")</f>
        <v>5</v>
      </c>
      <c r="AV1299" s="5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1:58" x14ac:dyDescent="0.25">
      <c r="A1300" s="2"/>
      <c r="B1300" s="2">
        <v>1296</v>
      </c>
      <c r="C1300" s="3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5" t="str">
        <f>IF(COUNT(U1300:AS1300)=25,LARGE($AT$4:AT1299,1)+1,"")</f>
        <v/>
      </c>
      <c r="AU1300" s="5">
        <f ca="1">IF(T1300="V",IF(AT1300="",COUNTBLANK(INDIRECT(ADDRESS(MATCH(LARGE($AT$4:AT1300,1),$AT$1:AT1300,0),46)):AT1300),ROWS($AT$4:AT1300)-MATCH(AT1300-1,$AT$4:AT1299,0)),"")</f>
        <v>6</v>
      </c>
      <c r="AV1300" s="5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1:58" x14ac:dyDescent="0.25">
      <c r="A1301" s="2"/>
      <c r="B1301" s="2">
        <v>1297</v>
      </c>
      <c r="C1301" s="3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5" t="str">
        <f>IF(COUNT(U1301:AS1301)=25,LARGE($AT$4:AT1300,1)+1,"")</f>
        <v/>
      </c>
      <c r="AU1301" s="5">
        <f ca="1">IF(T1301="V",IF(AT1301="",COUNTBLANK(INDIRECT(ADDRESS(MATCH(LARGE($AT$4:AT1301,1),$AT$1:AT1301,0),46)):AT1301),ROWS($AT$4:AT1301)-MATCH(AT1301-1,$AT$4:AT1300,0)),"")</f>
        <v>7</v>
      </c>
      <c r="AV1301" s="5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1:58" x14ac:dyDescent="0.25">
      <c r="A1302" s="2"/>
      <c r="B1302" s="2">
        <v>1298</v>
      </c>
      <c r="C1302" s="3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5">
        <f>IF(COUNT(U1302:AS1302)=25,LARGE($AT$4:AT1301,1)+1,"")</f>
        <v>273</v>
      </c>
      <c r="AU1302" s="5">
        <f ca="1">IF(T1302="V",IF(AT1302="",COUNTBLANK(INDIRECT(ADDRESS(MATCH(LARGE($AT$4:AT1302,1),$AT$1:AT1302,0),46)):AT1302),ROWS($AT$4:AT1302)-MATCH(AT1302-1,$AT$4:AT1301,0)),"")</f>
        <v>8</v>
      </c>
      <c r="AV1302" s="5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1:58" x14ac:dyDescent="0.25">
      <c r="A1303" s="2"/>
      <c r="B1303" s="2">
        <v>1299</v>
      </c>
      <c r="C1303" s="3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5" t="str">
        <f>IF(COUNT(U1303:AS1303)=25,LARGE($AT$4:AT1302,1)+1,"")</f>
        <v/>
      </c>
      <c r="AU1303" s="5">
        <f ca="1">IF(T1303="V",IF(AT1303="",COUNTBLANK(INDIRECT(ADDRESS(MATCH(LARGE($AT$4:AT1303,1),$AT$1:AT1303,0),46)):AT1303),ROWS($AT$4:AT1303)-MATCH(AT1303-1,$AT$4:AT1302,0)),"")</f>
        <v>1</v>
      </c>
      <c r="AV1303" s="5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1:58" x14ac:dyDescent="0.25">
      <c r="A1304" s="2"/>
      <c r="B1304" s="2">
        <v>1300</v>
      </c>
      <c r="C1304" s="3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5" t="str">
        <f>IF(COUNT(U1304:AS1304)=25,LARGE($AT$4:AT1303,1)+1,"")</f>
        <v/>
      </c>
      <c r="AU1304" s="5">
        <f ca="1">IF(T1304="V",IF(AT1304="",COUNTBLANK(INDIRECT(ADDRESS(MATCH(LARGE($AT$4:AT1304,1),$AT$1:AT1304,0),46)):AT1304),ROWS($AT$4:AT1304)-MATCH(AT1304-1,$AT$4:AT1303,0)),"")</f>
        <v>2</v>
      </c>
      <c r="AV1304" s="5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1:58" x14ac:dyDescent="0.25">
      <c r="A1305" s="2"/>
      <c r="B1305" s="2">
        <v>1301</v>
      </c>
      <c r="C1305" s="3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5">
        <f>IF(COUNT(U1305:AS1305)=25,LARGE($AT$4:AT1304,1)+1,"")</f>
        <v>274</v>
      </c>
      <c r="AU1305" s="5">
        <f ca="1">IF(T1305="V",IF(AT1305="",COUNTBLANK(INDIRECT(ADDRESS(MATCH(LARGE($AT$4:AT1305,1),$AT$1:AT1305,0),46)):AT1305),ROWS($AT$4:AT1305)-MATCH(AT1305-1,$AT$4:AT1304,0)),"")</f>
        <v>3</v>
      </c>
      <c r="AV1305" s="5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1:58" x14ac:dyDescent="0.25">
      <c r="A1306" s="2"/>
      <c r="B1306" s="2">
        <v>1302</v>
      </c>
      <c r="C1306" s="3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5" t="str">
        <f>IF(COUNT(U1306:AS1306)=25,LARGE($AT$4:AT1305,1)+1,"")</f>
        <v/>
      </c>
      <c r="AU1306" s="5">
        <f ca="1">IF(T1306="V",IF(AT1306="",COUNTBLANK(INDIRECT(ADDRESS(MATCH(LARGE($AT$4:AT1306,1),$AT$1:AT1306,0),46)):AT1306),ROWS($AT$4:AT1306)-MATCH(AT1306-1,$AT$4:AT1305,0)),"")</f>
        <v>1</v>
      </c>
      <c r="AV1306" s="5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1:58" x14ac:dyDescent="0.25">
      <c r="A1307" s="2"/>
      <c r="B1307" s="2">
        <v>1303</v>
      </c>
      <c r="C1307" s="3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5" t="str">
        <f>IF(COUNT(U1307:AS1307)=25,LARGE($AT$4:AT1306,1)+1,"")</f>
        <v/>
      </c>
      <c r="AU1307" s="5">
        <f ca="1">IF(T1307="V",IF(AT1307="",COUNTBLANK(INDIRECT(ADDRESS(MATCH(LARGE($AT$4:AT1307,1),$AT$1:AT1307,0),46)):AT1307),ROWS($AT$4:AT1307)-MATCH(AT1307-1,$AT$4:AT1306,0)),"")</f>
        <v>2</v>
      </c>
      <c r="AV1307" s="5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1:58" x14ac:dyDescent="0.25">
      <c r="A1308" s="2"/>
      <c r="B1308" s="2">
        <v>1304</v>
      </c>
      <c r="C1308" s="3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5" t="str">
        <f>IF(COUNT(U1308:AS1308)=25,LARGE($AT$4:AT1307,1)+1,"")</f>
        <v/>
      </c>
      <c r="AU1308" s="5">
        <f ca="1">IF(T1308="V",IF(AT1308="",COUNTBLANK(INDIRECT(ADDRESS(MATCH(LARGE($AT$4:AT1308,1),$AT$1:AT1308,0),46)):AT1308),ROWS($AT$4:AT1308)-MATCH(AT1308-1,$AT$4:AT1307,0)),"")</f>
        <v>3</v>
      </c>
      <c r="AV1308" s="5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1:58" x14ac:dyDescent="0.25">
      <c r="A1309" s="2"/>
      <c r="B1309" s="2">
        <v>1305</v>
      </c>
      <c r="C1309" s="3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5" t="str">
        <f>IF(COUNT(U1309:AS1309)=25,LARGE($AT$4:AT1308,1)+1,"")</f>
        <v/>
      </c>
      <c r="AU1309" s="5">
        <f ca="1">IF(T1309="V",IF(AT1309="",COUNTBLANK(INDIRECT(ADDRESS(MATCH(LARGE($AT$4:AT1309,1),$AT$1:AT1309,0),46)):AT1309),ROWS($AT$4:AT1309)-MATCH(AT1309-1,$AT$4:AT1308,0)),"")</f>
        <v>4</v>
      </c>
      <c r="AV1309" s="5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1:58" x14ac:dyDescent="0.25">
      <c r="A1310" s="2"/>
      <c r="B1310" s="2">
        <v>1306</v>
      </c>
      <c r="C1310" s="3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5" t="str">
        <f>IF(COUNT(U1310:AS1310)=25,LARGE($AT$4:AT1309,1)+1,"")</f>
        <v/>
      </c>
      <c r="AU1310" s="5">
        <f ca="1">IF(T1310="V",IF(AT1310="",COUNTBLANK(INDIRECT(ADDRESS(MATCH(LARGE($AT$4:AT1310,1),$AT$1:AT1310,0),46)):AT1310),ROWS($AT$4:AT1310)-MATCH(AT1310-1,$AT$4:AT1309,0)),"")</f>
        <v>5</v>
      </c>
      <c r="AV1310" s="5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1:58" x14ac:dyDescent="0.25">
      <c r="A1311" s="2"/>
      <c r="B1311" s="2">
        <v>1307</v>
      </c>
      <c r="C1311" s="3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5" t="str">
        <f>IF(COUNT(U1311:AS1311)=25,LARGE($AT$4:AT1310,1)+1,"")</f>
        <v/>
      </c>
      <c r="AU1311" s="5">
        <f ca="1">IF(T1311="V",IF(AT1311="",COUNTBLANK(INDIRECT(ADDRESS(MATCH(LARGE($AT$4:AT1311,1),$AT$1:AT1311,0),46)):AT1311),ROWS($AT$4:AT1311)-MATCH(AT1311-1,$AT$4:AT1310,0)),"")</f>
        <v>6</v>
      </c>
      <c r="AV1311" s="5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1:58" x14ac:dyDescent="0.25">
      <c r="A1312" s="2"/>
      <c r="B1312" s="2">
        <v>1308</v>
      </c>
      <c r="C1312" s="3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5" t="str">
        <f>IF(COUNT(U1312:AS1312)=25,LARGE($AT$4:AT1311,1)+1,"")</f>
        <v/>
      </c>
      <c r="AU1312" s="5">
        <f ca="1">IF(T1312="V",IF(AT1312="",COUNTBLANK(INDIRECT(ADDRESS(MATCH(LARGE($AT$4:AT1312,1),$AT$1:AT1312,0),46)):AT1312),ROWS($AT$4:AT1312)-MATCH(AT1312-1,$AT$4:AT1311,0)),"")</f>
        <v>7</v>
      </c>
      <c r="AV1312" s="5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1:58" x14ac:dyDescent="0.25">
      <c r="A1313" s="2"/>
      <c r="B1313" s="2">
        <v>1309</v>
      </c>
      <c r="C1313" s="3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5">
        <f>IF(COUNT(U1313:AS1313)=25,LARGE($AT$4:AT1312,1)+1,"")</f>
        <v>275</v>
      </c>
      <c r="AU1313" s="5">
        <f ca="1">IF(T1313="V",IF(AT1313="",COUNTBLANK(INDIRECT(ADDRESS(MATCH(LARGE($AT$4:AT1313,1),$AT$1:AT1313,0),46)):AT1313),ROWS($AT$4:AT1313)-MATCH(AT1313-1,$AT$4:AT1312,0)),"")</f>
        <v>8</v>
      </c>
      <c r="AV1313" s="5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1:58" x14ac:dyDescent="0.25">
      <c r="A1314" s="2"/>
      <c r="B1314" s="2">
        <v>1310</v>
      </c>
      <c r="C1314" s="3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5" t="str">
        <f>IF(COUNT(U1314:AS1314)=25,LARGE($AT$4:AT1313,1)+1,"")</f>
        <v/>
      </c>
      <c r="AU1314" s="5">
        <f ca="1">IF(T1314="V",IF(AT1314="",COUNTBLANK(INDIRECT(ADDRESS(MATCH(LARGE($AT$4:AT1314,1),$AT$1:AT1314,0),46)):AT1314),ROWS($AT$4:AT1314)-MATCH(AT1314-1,$AT$4:AT1313,0)),"")</f>
        <v>1</v>
      </c>
      <c r="AV1314" s="5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1:58" x14ac:dyDescent="0.25">
      <c r="A1315" s="2"/>
      <c r="B1315" s="2">
        <v>1311</v>
      </c>
      <c r="C1315" s="3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5" t="str">
        <f>IF(COUNT(U1315:AS1315)=25,LARGE($AT$4:AT1314,1)+1,"")</f>
        <v/>
      </c>
      <c r="AU1315" s="5">
        <f ca="1">IF(T1315="V",IF(AT1315="",COUNTBLANK(INDIRECT(ADDRESS(MATCH(LARGE($AT$4:AT1315,1),$AT$1:AT1315,0),46)):AT1315),ROWS($AT$4:AT1315)-MATCH(AT1315-1,$AT$4:AT1314,0)),"")</f>
        <v>2</v>
      </c>
      <c r="AV1315" s="5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1:58" x14ac:dyDescent="0.25">
      <c r="A1316" s="2"/>
      <c r="B1316" s="2">
        <v>1312</v>
      </c>
      <c r="C1316" s="3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5" t="str">
        <f>IF(COUNT(U1316:AS1316)=25,LARGE($AT$4:AT1315,1)+1,"")</f>
        <v/>
      </c>
      <c r="AU1316" s="5">
        <f ca="1">IF(T1316="V",IF(AT1316="",COUNTBLANK(INDIRECT(ADDRESS(MATCH(LARGE($AT$4:AT1316,1),$AT$1:AT1316,0),46)):AT1316),ROWS($AT$4:AT1316)-MATCH(AT1316-1,$AT$4:AT1315,0)),"")</f>
        <v>3</v>
      </c>
      <c r="AV1316" s="5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1:58" x14ac:dyDescent="0.25">
      <c r="A1317" s="2"/>
      <c r="B1317" s="2">
        <v>1313</v>
      </c>
      <c r="C1317" s="3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5">
        <f>IF(COUNT(U1317:AS1317)=25,LARGE($AT$4:AT1316,1)+1,"")</f>
        <v>276</v>
      </c>
      <c r="AU1317" s="5">
        <f ca="1">IF(T1317="V",IF(AT1317="",COUNTBLANK(INDIRECT(ADDRESS(MATCH(LARGE($AT$4:AT1317,1),$AT$1:AT1317,0),46)):AT1317),ROWS($AT$4:AT1317)-MATCH(AT1317-1,$AT$4:AT1316,0)),"")</f>
        <v>4</v>
      </c>
      <c r="AV1317" s="5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1:58" x14ac:dyDescent="0.25">
      <c r="A1318" s="2"/>
      <c r="B1318" s="2">
        <v>1314</v>
      </c>
      <c r="C1318" s="3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5" t="str">
        <f>IF(COUNT(U1318:AS1318)=25,LARGE($AT$4:AT1317,1)+1,"")</f>
        <v/>
      </c>
      <c r="AU1318" s="5">
        <f ca="1">IF(T1318="V",IF(AT1318="",COUNTBLANK(INDIRECT(ADDRESS(MATCH(LARGE($AT$4:AT1318,1),$AT$1:AT1318,0),46)):AT1318),ROWS($AT$4:AT1318)-MATCH(AT1318-1,$AT$4:AT1317,0)),"")</f>
        <v>1</v>
      </c>
      <c r="AV1318" s="5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1:58" x14ac:dyDescent="0.25">
      <c r="A1319" s="2"/>
      <c r="B1319" s="2">
        <v>1315</v>
      </c>
      <c r="C1319" s="3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5" t="str">
        <f>IF(COUNT(U1319:AS1319)=25,LARGE($AT$4:AT1318,1)+1,"")</f>
        <v/>
      </c>
      <c r="AU1319" s="5">
        <f ca="1">IF(T1319="V",IF(AT1319="",COUNTBLANK(INDIRECT(ADDRESS(MATCH(LARGE($AT$4:AT1319,1),$AT$1:AT1319,0),46)):AT1319),ROWS($AT$4:AT1319)-MATCH(AT1319-1,$AT$4:AT1318,0)),"")</f>
        <v>2</v>
      </c>
      <c r="AV1319" s="5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1:58" x14ac:dyDescent="0.25">
      <c r="A1320" s="2"/>
      <c r="B1320" s="2">
        <v>1316</v>
      </c>
      <c r="C1320" s="3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5" t="str">
        <f>IF(COUNT(U1320:AS1320)=25,LARGE($AT$4:AT1319,1)+1,"")</f>
        <v/>
      </c>
      <c r="AU1320" s="5">
        <f ca="1">IF(T1320="V",IF(AT1320="",COUNTBLANK(INDIRECT(ADDRESS(MATCH(LARGE($AT$4:AT1320,1),$AT$1:AT1320,0),46)):AT1320),ROWS($AT$4:AT1320)-MATCH(AT1320-1,$AT$4:AT1319,0)),"")</f>
        <v>3</v>
      </c>
      <c r="AV1320" s="5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1:58" x14ac:dyDescent="0.25">
      <c r="A1321" s="2"/>
      <c r="B1321" s="2">
        <v>1317</v>
      </c>
      <c r="C1321" s="3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5" t="str">
        <f>IF(COUNT(U1321:AS1321)=25,LARGE($AT$4:AT1320,1)+1,"")</f>
        <v/>
      </c>
      <c r="AU1321" s="5">
        <f ca="1">IF(T1321="V",IF(AT1321="",COUNTBLANK(INDIRECT(ADDRESS(MATCH(LARGE($AT$4:AT1321,1),$AT$1:AT1321,0),46)):AT1321),ROWS($AT$4:AT1321)-MATCH(AT1321-1,$AT$4:AT1320,0)),"")</f>
        <v>4</v>
      </c>
      <c r="AV1321" s="5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1:58" x14ac:dyDescent="0.25">
      <c r="A1322" s="2"/>
      <c r="B1322" s="2">
        <v>1318</v>
      </c>
      <c r="C1322" s="3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5">
        <f>IF(COUNT(U1322:AS1322)=25,LARGE($AT$4:AT1321,1)+1,"")</f>
        <v>277</v>
      </c>
      <c r="AU1322" s="5">
        <f ca="1">IF(T1322="V",IF(AT1322="",COUNTBLANK(INDIRECT(ADDRESS(MATCH(LARGE($AT$4:AT1322,1),$AT$1:AT1322,0),46)):AT1322),ROWS($AT$4:AT1322)-MATCH(AT1322-1,$AT$4:AT1321,0)),"")</f>
        <v>5</v>
      </c>
      <c r="AV1322" s="5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1:58" x14ac:dyDescent="0.25">
      <c r="A1323" s="2"/>
      <c r="B1323" s="2">
        <v>1319</v>
      </c>
      <c r="C1323" s="3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5" t="str">
        <f>IF(COUNT(U1323:AS1323)=25,LARGE($AT$4:AT1322,1)+1,"")</f>
        <v/>
      </c>
      <c r="AU1323" s="5">
        <f ca="1">IF(T1323="V",IF(AT1323="",COUNTBLANK(INDIRECT(ADDRESS(MATCH(LARGE($AT$4:AT1323,1),$AT$1:AT1323,0),46)):AT1323),ROWS($AT$4:AT1323)-MATCH(AT1323-1,$AT$4:AT1322,0)),"")</f>
        <v>1</v>
      </c>
      <c r="AV1323" s="5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1:58" x14ac:dyDescent="0.25">
      <c r="A1324" s="2"/>
      <c r="B1324" s="2">
        <v>1320</v>
      </c>
      <c r="C1324" s="3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5" t="str">
        <f>IF(COUNT(U1324:AS1324)=25,LARGE($AT$4:AT1323,1)+1,"")</f>
        <v/>
      </c>
      <c r="AU1324" s="5">
        <f ca="1">IF(T1324="V",IF(AT1324="",COUNTBLANK(INDIRECT(ADDRESS(MATCH(LARGE($AT$4:AT1324,1),$AT$1:AT1324,0),46)):AT1324),ROWS($AT$4:AT1324)-MATCH(AT1324-1,$AT$4:AT1323,0)),"")</f>
        <v>2</v>
      </c>
      <c r="AV1324" s="5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1:58" x14ac:dyDescent="0.25">
      <c r="A1325" s="2"/>
      <c r="B1325" s="2">
        <v>1321</v>
      </c>
      <c r="C1325" s="3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5" t="str">
        <f>IF(COUNT(U1325:AS1325)=25,LARGE($AT$4:AT1324,1)+1,"")</f>
        <v/>
      </c>
      <c r="AU1325" s="5">
        <f ca="1">IF(T1325="V",IF(AT1325="",COUNTBLANK(INDIRECT(ADDRESS(MATCH(LARGE($AT$4:AT1325,1),$AT$1:AT1325,0),46)):AT1325),ROWS($AT$4:AT1325)-MATCH(AT1325-1,$AT$4:AT1324,0)),"")</f>
        <v>3</v>
      </c>
      <c r="AV1325" s="5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1:58" x14ac:dyDescent="0.25">
      <c r="A1326" s="2"/>
      <c r="B1326" s="2">
        <v>1322</v>
      </c>
      <c r="C1326" s="3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5">
        <f>IF(COUNT(U1326:AS1326)=25,LARGE($AT$4:AT1325,1)+1,"")</f>
        <v>278</v>
      </c>
      <c r="AU1326" s="5">
        <f ca="1">IF(T1326="V",IF(AT1326="",COUNTBLANK(INDIRECT(ADDRESS(MATCH(LARGE($AT$4:AT1326,1),$AT$1:AT1326,0),46)):AT1326),ROWS($AT$4:AT1326)-MATCH(AT1326-1,$AT$4:AT1325,0)),"")</f>
        <v>4</v>
      </c>
      <c r="AV1326" s="5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1:58" x14ac:dyDescent="0.25">
      <c r="A1327" s="2"/>
      <c r="B1327" s="2">
        <v>1323</v>
      </c>
      <c r="C1327" s="3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5" t="str">
        <f>IF(COUNT(U1327:AS1327)=25,LARGE($AT$4:AT1326,1)+1,"")</f>
        <v/>
      </c>
      <c r="AU1327" s="5">
        <f ca="1">IF(T1327="V",IF(AT1327="",COUNTBLANK(INDIRECT(ADDRESS(MATCH(LARGE($AT$4:AT1327,1),$AT$1:AT1327,0),46)):AT1327),ROWS($AT$4:AT1327)-MATCH(AT1327-1,$AT$4:AT1326,0)),"")</f>
        <v>1</v>
      </c>
      <c r="AV1327" s="5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1:58" x14ac:dyDescent="0.25">
      <c r="A1328" s="2"/>
      <c r="B1328" s="2">
        <v>1324</v>
      </c>
      <c r="C1328" s="3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5" t="str">
        <f>IF(COUNT(U1328:AS1328)=25,LARGE($AT$4:AT1327,1)+1,"")</f>
        <v/>
      </c>
      <c r="AU1328" s="5">
        <f ca="1">IF(T1328="V",IF(AT1328="",COUNTBLANK(INDIRECT(ADDRESS(MATCH(LARGE($AT$4:AT1328,1),$AT$1:AT1328,0),46)):AT1328),ROWS($AT$4:AT1328)-MATCH(AT1328-1,$AT$4:AT1327,0)),"")</f>
        <v>2</v>
      </c>
      <c r="AV1328" s="5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1:58" x14ac:dyDescent="0.25">
      <c r="A1329" s="2"/>
      <c r="B1329" s="2">
        <v>1325</v>
      </c>
      <c r="C1329" s="3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5" t="str">
        <f>IF(COUNT(U1329:AS1329)=25,LARGE($AT$4:AT1328,1)+1,"")</f>
        <v/>
      </c>
      <c r="AU1329" s="5">
        <f ca="1">IF(T1329="V",IF(AT1329="",COUNTBLANK(INDIRECT(ADDRESS(MATCH(LARGE($AT$4:AT1329,1),$AT$1:AT1329,0),46)):AT1329),ROWS($AT$4:AT1329)-MATCH(AT1329-1,$AT$4:AT1328,0)),"")</f>
        <v>3</v>
      </c>
      <c r="AV1329" s="5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1:58" x14ac:dyDescent="0.25">
      <c r="A1330" s="2"/>
      <c r="B1330" s="2">
        <v>1326</v>
      </c>
      <c r="C1330" s="3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5" t="str">
        <f>IF(COUNT(U1330:AS1330)=25,LARGE($AT$4:AT1329,1)+1,"")</f>
        <v/>
      </c>
      <c r="AU1330" s="5">
        <f ca="1">IF(T1330="V",IF(AT1330="",COUNTBLANK(INDIRECT(ADDRESS(MATCH(LARGE($AT$4:AT1330,1),$AT$1:AT1330,0),46)):AT1330),ROWS($AT$4:AT1330)-MATCH(AT1330-1,$AT$4:AT1329,0)),"")</f>
        <v>4</v>
      </c>
      <c r="AV1330" s="5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1:58" x14ac:dyDescent="0.25">
      <c r="A1331" s="2"/>
      <c r="B1331" s="2">
        <v>1327</v>
      </c>
      <c r="C1331" s="3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5" t="str">
        <f>IF(COUNT(U1331:AS1331)=25,LARGE($AT$4:AT1330,1)+1,"")</f>
        <v/>
      </c>
      <c r="AU1331" s="5">
        <f ca="1">IF(T1331="V",IF(AT1331="",COUNTBLANK(INDIRECT(ADDRESS(MATCH(LARGE($AT$4:AT1331,1),$AT$1:AT1331,0),46)):AT1331),ROWS($AT$4:AT1331)-MATCH(AT1331-1,$AT$4:AT1330,0)),"")</f>
        <v>5</v>
      </c>
      <c r="AV1331" s="5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1:58" x14ac:dyDescent="0.25">
      <c r="A1332" s="2"/>
      <c r="B1332" s="2">
        <v>1328</v>
      </c>
      <c r="C1332" s="3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5" t="str">
        <f>IF(COUNT(U1332:AS1332)=25,LARGE($AT$4:AT1331,1)+1,"")</f>
        <v/>
      </c>
      <c r="AU1332" s="5">
        <f ca="1">IF(T1332="V",IF(AT1332="",COUNTBLANK(INDIRECT(ADDRESS(MATCH(LARGE($AT$4:AT1332,1),$AT$1:AT1332,0),46)):AT1332),ROWS($AT$4:AT1332)-MATCH(AT1332-1,$AT$4:AT1331,0)),"")</f>
        <v>6</v>
      </c>
      <c r="AV1332" s="5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1:58" x14ac:dyDescent="0.25">
      <c r="A1333" s="2"/>
      <c r="B1333" s="2">
        <v>1329</v>
      </c>
      <c r="C1333" s="3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5" t="str">
        <f>IF(COUNT(U1333:AS1333)=25,LARGE($AT$4:AT1332,1)+1,"")</f>
        <v/>
      </c>
      <c r="AU1333" s="5">
        <f ca="1">IF(T1333="V",IF(AT1333="",COUNTBLANK(INDIRECT(ADDRESS(MATCH(LARGE($AT$4:AT1333,1),$AT$1:AT1333,0),46)):AT1333),ROWS($AT$4:AT1333)-MATCH(AT1333-1,$AT$4:AT1332,0)),"")</f>
        <v>7</v>
      </c>
      <c r="AV1333" s="5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1:58" x14ac:dyDescent="0.25">
      <c r="A1334" s="2"/>
      <c r="B1334" s="2">
        <v>1330</v>
      </c>
      <c r="C1334" s="3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5">
        <f>IF(COUNT(U1334:AS1334)=25,LARGE($AT$4:AT1333,1)+1,"")</f>
        <v>279</v>
      </c>
      <c r="AU1334" s="5">
        <f ca="1">IF(T1334="V",IF(AT1334="",COUNTBLANK(INDIRECT(ADDRESS(MATCH(LARGE($AT$4:AT1334,1),$AT$1:AT1334,0),46)):AT1334),ROWS($AT$4:AT1334)-MATCH(AT1334-1,$AT$4:AT1333,0)),"")</f>
        <v>8</v>
      </c>
      <c r="AV1334" s="5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1:58" x14ac:dyDescent="0.25">
      <c r="A1335" s="2"/>
      <c r="B1335" s="2">
        <v>1331</v>
      </c>
      <c r="C1335" s="3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5" t="str">
        <f>IF(COUNT(U1335:AS1335)=25,LARGE($AT$4:AT1334,1)+1,"")</f>
        <v/>
      </c>
      <c r="AU1335" s="5">
        <f ca="1">IF(T1335="V",IF(AT1335="",COUNTBLANK(INDIRECT(ADDRESS(MATCH(LARGE($AT$4:AT1335,1),$AT$1:AT1335,0),46)):AT1335),ROWS($AT$4:AT1335)-MATCH(AT1335-1,$AT$4:AT1334,0)),"")</f>
        <v>1</v>
      </c>
      <c r="AV1335" s="5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1:58" x14ac:dyDescent="0.25">
      <c r="A1336" s="2"/>
      <c r="B1336" s="2">
        <v>1332</v>
      </c>
      <c r="C1336" s="3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5" t="str">
        <f>IF(COUNT(U1336:AS1336)=25,LARGE($AT$4:AT1335,1)+1,"")</f>
        <v/>
      </c>
      <c r="AU1336" s="5">
        <f ca="1">IF(T1336="V",IF(AT1336="",COUNTBLANK(INDIRECT(ADDRESS(MATCH(LARGE($AT$4:AT1336,1),$AT$1:AT1336,0),46)):AT1336),ROWS($AT$4:AT1336)-MATCH(AT1336-1,$AT$4:AT1335,0)),"")</f>
        <v>2</v>
      </c>
      <c r="AV1336" s="5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1:58" x14ac:dyDescent="0.25">
      <c r="A1337" s="2"/>
      <c r="B1337" s="2">
        <v>1333</v>
      </c>
      <c r="C1337" s="3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5" t="str">
        <f>IF(COUNT(U1337:AS1337)=25,LARGE($AT$4:AT1336,1)+1,"")</f>
        <v/>
      </c>
      <c r="AU1337" s="5">
        <f ca="1">IF(T1337="V",IF(AT1337="",COUNTBLANK(INDIRECT(ADDRESS(MATCH(LARGE($AT$4:AT1337,1),$AT$1:AT1337,0),46)):AT1337),ROWS($AT$4:AT1337)-MATCH(AT1337-1,$AT$4:AT1336,0)),"")</f>
        <v>3</v>
      </c>
      <c r="AV1337" s="5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1:58" x14ac:dyDescent="0.25">
      <c r="A1338" s="2"/>
      <c r="B1338" s="2">
        <v>1334</v>
      </c>
      <c r="C1338" s="3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5">
        <f>IF(COUNT(U1338:AS1338)=25,LARGE($AT$4:AT1337,1)+1,"")</f>
        <v>280</v>
      </c>
      <c r="AU1338" s="5">
        <f ca="1">IF(T1338="V",IF(AT1338="",COUNTBLANK(INDIRECT(ADDRESS(MATCH(LARGE($AT$4:AT1338,1),$AT$1:AT1338,0),46)):AT1338),ROWS($AT$4:AT1338)-MATCH(AT1338-1,$AT$4:AT1337,0)),"")</f>
        <v>4</v>
      </c>
      <c r="AV1338" s="5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1:58" x14ac:dyDescent="0.25">
      <c r="A1339" s="2"/>
      <c r="B1339" s="2">
        <v>1335</v>
      </c>
      <c r="C1339" s="3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5" t="str">
        <f>IF(COUNT(U1339:AS1339)=25,LARGE($AT$4:AT1338,1)+1,"")</f>
        <v/>
      </c>
      <c r="AU1339" s="5">
        <f ca="1">IF(T1339="V",IF(AT1339="",COUNTBLANK(INDIRECT(ADDRESS(MATCH(LARGE($AT$4:AT1339,1),$AT$1:AT1339,0),46)):AT1339),ROWS($AT$4:AT1339)-MATCH(AT1339-1,$AT$4:AT1338,0)),"")</f>
        <v>1</v>
      </c>
      <c r="AV1339" s="5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1:58" x14ac:dyDescent="0.25">
      <c r="A1340" s="2"/>
      <c r="B1340" s="2">
        <v>1336</v>
      </c>
      <c r="C1340" s="3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5" t="str">
        <f>IF(COUNT(U1340:AS1340)=25,LARGE($AT$4:AT1339,1)+1,"")</f>
        <v/>
      </c>
      <c r="AU1340" s="5">
        <f ca="1">IF(T1340="V",IF(AT1340="",COUNTBLANK(INDIRECT(ADDRESS(MATCH(LARGE($AT$4:AT1340,1),$AT$1:AT1340,0),46)):AT1340),ROWS($AT$4:AT1340)-MATCH(AT1340-1,$AT$4:AT1339,0)),"")</f>
        <v>2</v>
      </c>
      <c r="AV1340" s="5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1:58" x14ac:dyDescent="0.25">
      <c r="A1341" s="2"/>
      <c r="B1341" s="2">
        <v>1337</v>
      </c>
      <c r="C1341" s="3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5" t="str">
        <f>IF(COUNT(U1341:AS1341)=25,LARGE($AT$4:AT1340,1)+1,"")</f>
        <v/>
      </c>
      <c r="AU1341" s="5">
        <f ca="1">IF(T1341="V",IF(AT1341="",COUNTBLANK(INDIRECT(ADDRESS(MATCH(LARGE($AT$4:AT1341,1),$AT$1:AT1341,0),46)):AT1341),ROWS($AT$4:AT1341)-MATCH(AT1341-1,$AT$4:AT1340,0)),"")</f>
        <v>3</v>
      </c>
      <c r="AV1341" s="5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1:58" x14ac:dyDescent="0.25">
      <c r="A1342" s="2"/>
      <c r="B1342" s="2">
        <v>1338</v>
      </c>
      <c r="C1342" s="3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5">
        <f>IF(COUNT(U1342:AS1342)=25,LARGE($AT$4:AT1341,1)+1,"")</f>
        <v>281</v>
      </c>
      <c r="AU1342" s="5">
        <f ca="1">IF(T1342="V",IF(AT1342="",COUNTBLANK(INDIRECT(ADDRESS(MATCH(LARGE($AT$4:AT1342,1),$AT$1:AT1342,0),46)):AT1342),ROWS($AT$4:AT1342)-MATCH(AT1342-1,$AT$4:AT1341,0)),"")</f>
        <v>4</v>
      </c>
      <c r="AV1342" s="5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1:58" x14ac:dyDescent="0.25">
      <c r="A1343" s="2"/>
      <c r="B1343" s="2">
        <v>1339</v>
      </c>
      <c r="C1343" s="3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5" t="str">
        <f>IF(COUNT(U1343:AS1343)=25,LARGE($AT$4:AT1342,1)+1,"")</f>
        <v/>
      </c>
      <c r="AU1343" s="5">
        <f ca="1">IF(T1343="V",IF(AT1343="",COUNTBLANK(INDIRECT(ADDRESS(MATCH(LARGE($AT$4:AT1343,1),$AT$1:AT1343,0),46)):AT1343),ROWS($AT$4:AT1343)-MATCH(AT1343-1,$AT$4:AT1342,0)),"")</f>
        <v>1</v>
      </c>
      <c r="AV1343" s="5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1:58" x14ac:dyDescent="0.25">
      <c r="A1344" s="2"/>
      <c r="B1344" s="2">
        <v>1340</v>
      </c>
      <c r="C1344" s="3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5" t="str">
        <f>IF(COUNT(U1344:AS1344)=25,LARGE($AT$4:AT1343,1)+1,"")</f>
        <v/>
      </c>
      <c r="AU1344" s="5">
        <f ca="1">IF(T1344="V",IF(AT1344="",COUNTBLANK(INDIRECT(ADDRESS(MATCH(LARGE($AT$4:AT1344,1),$AT$1:AT1344,0),46)):AT1344),ROWS($AT$4:AT1344)-MATCH(AT1344-1,$AT$4:AT1343,0)),"")</f>
        <v>2</v>
      </c>
      <c r="AV1344" s="5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1:58" x14ac:dyDescent="0.25">
      <c r="A1345" s="2"/>
      <c r="B1345" s="2">
        <v>1341</v>
      </c>
      <c r="C1345" s="3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5" t="str">
        <f>IF(COUNT(U1345:AS1345)=25,LARGE($AT$4:AT1344,1)+1,"")</f>
        <v/>
      </c>
      <c r="AU1345" s="5">
        <f ca="1">IF(T1345="V",IF(AT1345="",COUNTBLANK(INDIRECT(ADDRESS(MATCH(LARGE($AT$4:AT1345,1),$AT$1:AT1345,0),46)):AT1345),ROWS($AT$4:AT1345)-MATCH(AT1345-1,$AT$4:AT1344,0)),"")</f>
        <v>3</v>
      </c>
      <c r="AV1345" s="5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1:58" x14ac:dyDescent="0.25">
      <c r="A1346" s="2"/>
      <c r="B1346" s="2">
        <v>1342</v>
      </c>
      <c r="C1346" s="3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5">
        <f>IF(COUNT(U1346:AS1346)=25,LARGE($AT$4:AT1345,1)+1,"")</f>
        <v>282</v>
      </c>
      <c r="AU1346" s="5">
        <f ca="1">IF(T1346="V",IF(AT1346="",COUNTBLANK(INDIRECT(ADDRESS(MATCH(LARGE($AT$4:AT1346,1),$AT$1:AT1346,0),46)):AT1346),ROWS($AT$4:AT1346)-MATCH(AT1346-1,$AT$4:AT1345,0)),"")</f>
        <v>4</v>
      </c>
      <c r="AV1346" s="5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1:58" x14ac:dyDescent="0.25">
      <c r="A1347" s="2"/>
      <c r="B1347" s="2">
        <v>1343</v>
      </c>
      <c r="C1347" s="3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5" t="str">
        <f>IF(COUNT(U1347:AS1347)=25,LARGE($AT$4:AT1346,1)+1,"")</f>
        <v/>
      </c>
      <c r="AU1347" s="5">
        <f ca="1">IF(T1347="V",IF(AT1347="",COUNTBLANK(INDIRECT(ADDRESS(MATCH(LARGE($AT$4:AT1347,1),$AT$1:AT1347,0),46)):AT1347),ROWS($AT$4:AT1347)-MATCH(AT1347-1,$AT$4:AT1346,0)),"")</f>
        <v>1</v>
      </c>
      <c r="AV1347" s="5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1:58" x14ac:dyDescent="0.25">
      <c r="A1348" s="2"/>
      <c r="B1348" s="2">
        <v>1344</v>
      </c>
      <c r="C1348" s="3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5" t="str">
        <f>IF(COUNT(U1348:AS1348)=25,LARGE($AT$4:AT1347,1)+1,"")</f>
        <v/>
      </c>
      <c r="AU1348" s="5">
        <f ca="1">IF(T1348="V",IF(AT1348="",COUNTBLANK(INDIRECT(ADDRESS(MATCH(LARGE($AT$4:AT1348,1),$AT$1:AT1348,0),46)):AT1348),ROWS($AT$4:AT1348)-MATCH(AT1348-1,$AT$4:AT1347,0)),"")</f>
        <v>2</v>
      </c>
      <c r="AV1348" s="5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1:58" x14ac:dyDescent="0.25">
      <c r="A1349" s="2"/>
      <c r="B1349" s="2">
        <v>1345</v>
      </c>
      <c r="C1349" s="3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5" t="str">
        <f>IF(COUNT(U1349:AS1349)=25,LARGE($AT$4:AT1348,1)+1,"")</f>
        <v/>
      </c>
      <c r="AU1349" s="5">
        <f ca="1">IF(T1349="V",IF(AT1349="",COUNTBLANK(INDIRECT(ADDRESS(MATCH(LARGE($AT$4:AT1349,1),$AT$1:AT1349,0),46)):AT1349),ROWS($AT$4:AT1349)-MATCH(AT1349-1,$AT$4:AT1348,0)),"")</f>
        <v>3</v>
      </c>
      <c r="AV1349" s="5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1:58" x14ac:dyDescent="0.25">
      <c r="A1350" s="2"/>
      <c r="B1350" s="2">
        <v>1346</v>
      </c>
      <c r="C1350" s="3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5">
        <f>IF(COUNT(U1350:AS1350)=25,LARGE($AT$4:AT1349,1)+1,"")</f>
        <v>283</v>
      </c>
      <c r="AU1350" s="5">
        <f ca="1">IF(T1350="V",IF(AT1350="",COUNTBLANK(INDIRECT(ADDRESS(MATCH(LARGE($AT$4:AT1350,1),$AT$1:AT1350,0),46)):AT1350),ROWS($AT$4:AT1350)-MATCH(AT1350-1,$AT$4:AT1349,0)),"")</f>
        <v>4</v>
      </c>
      <c r="AV1350" s="5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1:58" x14ac:dyDescent="0.25">
      <c r="A1351" s="2"/>
      <c r="B1351" s="2">
        <v>1347</v>
      </c>
      <c r="C1351" s="3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5" t="str">
        <f>IF(COUNT(U1351:AS1351)=25,LARGE($AT$4:AT1350,1)+1,"")</f>
        <v/>
      </c>
      <c r="AU1351" s="5">
        <f ca="1">IF(T1351="V",IF(AT1351="",COUNTBLANK(INDIRECT(ADDRESS(MATCH(LARGE($AT$4:AT1351,1),$AT$1:AT1351,0),46)):AT1351),ROWS($AT$4:AT1351)-MATCH(AT1351-1,$AT$4:AT1350,0)),"")</f>
        <v>1</v>
      </c>
      <c r="AV1351" s="5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1:58" x14ac:dyDescent="0.25">
      <c r="A1352" s="2"/>
      <c r="B1352" s="2">
        <v>1348</v>
      </c>
      <c r="C1352" s="3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5" t="str">
        <f>IF(COUNT(U1352:AS1352)=25,LARGE($AT$4:AT1351,1)+1,"")</f>
        <v/>
      </c>
      <c r="AU1352" s="5">
        <f ca="1">IF(T1352="V",IF(AT1352="",COUNTBLANK(INDIRECT(ADDRESS(MATCH(LARGE($AT$4:AT1352,1),$AT$1:AT1352,0),46)):AT1352),ROWS($AT$4:AT1352)-MATCH(AT1352-1,$AT$4:AT1351,0)),"")</f>
        <v>2</v>
      </c>
      <c r="AV1352" s="5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1:58" x14ac:dyDescent="0.25">
      <c r="A1353" s="2"/>
      <c r="B1353" s="2">
        <v>1349</v>
      </c>
      <c r="C1353" s="3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5" t="str">
        <f>IF(COUNT(U1353:AS1353)=25,LARGE($AT$4:AT1352,1)+1,"")</f>
        <v/>
      </c>
      <c r="AU1353" s="5">
        <f ca="1">IF(T1353="V",IF(AT1353="",COUNTBLANK(INDIRECT(ADDRESS(MATCH(LARGE($AT$4:AT1353,1),$AT$1:AT1353,0),46)):AT1353),ROWS($AT$4:AT1353)-MATCH(AT1353-1,$AT$4:AT1352,0)),"")</f>
        <v>3</v>
      </c>
      <c r="AV1353" s="5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1:58" x14ac:dyDescent="0.25">
      <c r="A1354" s="2"/>
      <c r="B1354" s="2">
        <v>1350</v>
      </c>
      <c r="C1354" s="3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5">
        <f>IF(COUNT(U1354:AS1354)=25,LARGE($AT$4:AT1353,1)+1,"")</f>
        <v>284</v>
      </c>
      <c r="AU1354" s="5">
        <f ca="1">IF(T1354="V",IF(AT1354="",COUNTBLANK(INDIRECT(ADDRESS(MATCH(LARGE($AT$4:AT1354,1),$AT$1:AT1354,0),46)):AT1354),ROWS($AT$4:AT1354)-MATCH(AT1354-1,$AT$4:AT1353,0)),"")</f>
        <v>4</v>
      </c>
      <c r="AV1354" s="5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1:58" x14ac:dyDescent="0.25">
      <c r="A1355" s="2"/>
      <c r="B1355" s="2">
        <v>1351</v>
      </c>
      <c r="C1355" s="3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5" t="str">
        <f>IF(COUNT(U1355:AS1355)=25,LARGE($AT$4:AT1354,1)+1,"")</f>
        <v/>
      </c>
      <c r="AU1355" s="5">
        <f ca="1">IF(T1355="V",IF(AT1355="",COUNTBLANK(INDIRECT(ADDRESS(MATCH(LARGE($AT$4:AT1355,1),$AT$1:AT1355,0),46)):AT1355),ROWS($AT$4:AT1355)-MATCH(AT1355-1,$AT$4:AT1354,0)),"")</f>
        <v>1</v>
      </c>
      <c r="AV1355" s="5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1:58" x14ac:dyDescent="0.25">
      <c r="A1356" s="2"/>
      <c r="B1356" s="2">
        <v>1352</v>
      </c>
      <c r="C1356" s="3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5" t="str">
        <f>IF(COUNT(U1356:AS1356)=25,LARGE($AT$4:AT1355,1)+1,"")</f>
        <v/>
      </c>
      <c r="AU1356" s="5">
        <f ca="1">IF(T1356="V",IF(AT1356="",COUNTBLANK(INDIRECT(ADDRESS(MATCH(LARGE($AT$4:AT1356,1),$AT$1:AT1356,0),46)):AT1356),ROWS($AT$4:AT1356)-MATCH(AT1356-1,$AT$4:AT1355,0)),"")</f>
        <v>2</v>
      </c>
      <c r="AV1356" s="5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1:58" x14ac:dyDescent="0.25">
      <c r="A1357" s="2"/>
      <c r="B1357" s="2">
        <v>1353</v>
      </c>
      <c r="C1357" s="3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5" t="str">
        <f>IF(COUNT(U1357:AS1357)=25,LARGE($AT$4:AT1356,1)+1,"")</f>
        <v/>
      </c>
      <c r="AU1357" s="5">
        <f ca="1">IF(T1357="V",IF(AT1357="",COUNTBLANK(INDIRECT(ADDRESS(MATCH(LARGE($AT$4:AT1357,1),$AT$1:AT1357,0),46)):AT1357),ROWS($AT$4:AT1357)-MATCH(AT1357-1,$AT$4:AT1356,0)),"")</f>
        <v>3</v>
      </c>
      <c r="AV1357" s="5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1:58" x14ac:dyDescent="0.25">
      <c r="A1358" s="2"/>
      <c r="B1358" s="2">
        <v>1354</v>
      </c>
      <c r="C1358" s="3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5">
        <f>IF(COUNT(U1358:AS1358)=25,LARGE($AT$4:AT1357,1)+1,"")</f>
        <v>285</v>
      </c>
      <c r="AU1358" s="5">
        <f ca="1">IF(T1358="V",IF(AT1358="",COUNTBLANK(INDIRECT(ADDRESS(MATCH(LARGE($AT$4:AT1358,1),$AT$1:AT1358,0),46)):AT1358),ROWS($AT$4:AT1358)-MATCH(AT1358-1,$AT$4:AT1357,0)),"")</f>
        <v>4</v>
      </c>
      <c r="AV1358" s="5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1:58" x14ac:dyDescent="0.25">
      <c r="A1359" s="2"/>
      <c r="B1359" s="2">
        <v>1355</v>
      </c>
      <c r="C1359" s="3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5" t="str">
        <f>IF(COUNT(U1359:AS1359)=25,LARGE($AT$4:AT1358,1)+1,"")</f>
        <v/>
      </c>
      <c r="AU1359" s="5">
        <f ca="1">IF(T1359="V",IF(AT1359="",COUNTBLANK(INDIRECT(ADDRESS(MATCH(LARGE($AT$4:AT1359,1),$AT$1:AT1359,0),46)):AT1359),ROWS($AT$4:AT1359)-MATCH(AT1359-1,$AT$4:AT1358,0)),"")</f>
        <v>1</v>
      </c>
      <c r="AV1359" s="5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1:58" x14ac:dyDescent="0.25">
      <c r="A1360" s="2"/>
      <c r="B1360" s="2">
        <v>1356</v>
      </c>
      <c r="C1360" s="3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5" t="str">
        <f>IF(COUNT(U1360:AS1360)=25,LARGE($AT$4:AT1359,1)+1,"")</f>
        <v/>
      </c>
      <c r="AU1360" s="5">
        <f ca="1">IF(T1360="V",IF(AT1360="",COUNTBLANK(INDIRECT(ADDRESS(MATCH(LARGE($AT$4:AT1360,1),$AT$1:AT1360,0),46)):AT1360),ROWS($AT$4:AT1360)-MATCH(AT1360-1,$AT$4:AT1359,0)),"")</f>
        <v>2</v>
      </c>
      <c r="AV1360" s="5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1:58" x14ac:dyDescent="0.25">
      <c r="A1361" s="2"/>
      <c r="B1361" s="2">
        <v>1357</v>
      </c>
      <c r="C1361" s="3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5" t="str">
        <f>IF(COUNT(U1361:AS1361)=25,LARGE($AT$4:AT1360,1)+1,"")</f>
        <v/>
      </c>
      <c r="AU1361" s="5">
        <f ca="1">IF(T1361="V",IF(AT1361="",COUNTBLANK(INDIRECT(ADDRESS(MATCH(LARGE($AT$4:AT1361,1),$AT$1:AT1361,0),46)):AT1361),ROWS($AT$4:AT1361)-MATCH(AT1361-1,$AT$4:AT1360,0)),"")</f>
        <v>3</v>
      </c>
      <c r="AV1361" s="5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1:58" x14ac:dyDescent="0.25">
      <c r="A1362" s="2"/>
      <c r="B1362" s="2">
        <v>1358</v>
      </c>
      <c r="C1362" s="3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5" t="str">
        <f>IF(COUNT(U1362:AS1362)=25,LARGE($AT$4:AT1361,1)+1,"")</f>
        <v/>
      </c>
      <c r="AU1362" s="5">
        <f ca="1">IF(T1362="V",IF(AT1362="",COUNTBLANK(INDIRECT(ADDRESS(MATCH(LARGE($AT$4:AT1362,1),$AT$1:AT1362,0),46)):AT1362),ROWS($AT$4:AT1362)-MATCH(AT1362-1,$AT$4:AT1361,0)),"")</f>
        <v>4</v>
      </c>
      <c r="AV1362" s="5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1:58" x14ac:dyDescent="0.25">
      <c r="A1363" s="2"/>
      <c r="B1363" s="2">
        <v>1359</v>
      </c>
      <c r="C1363" s="3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5" t="str">
        <f>IF(COUNT(U1363:AS1363)=25,LARGE($AT$4:AT1362,1)+1,"")</f>
        <v/>
      </c>
      <c r="AU1363" s="5">
        <f ca="1">IF(T1363="V",IF(AT1363="",COUNTBLANK(INDIRECT(ADDRESS(MATCH(LARGE($AT$4:AT1363,1),$AT$1:AT1363,0),46)):AT1363),ROWS($AT$4:AT1363)-MATCH(AT1363-1,$AT$4:AT1362,0)),"")</f>
        <v>5</v>
      </c>
      <c r="AV1363" s="5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1:58" x14ac:dyDescent="0.25">
      <c r="A1364" s="2"/>
      <c r="B1364" s="2">
        <v>1360</v>
      </c>
      <c r="C1364" s="3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5" t="str">
        <f>IF(COUNT(U1364:AS1364)=25,LARGE($AT$4:AT1363,1)+1,"")</f>
        <v/>
      </c>
      <c r="AU1364" s="5">
        <f ca="1">IF(T1364="V",IF(AT1364="",COUNTBLANK(INDIRECT(ADDRESS(MATCH(LARGE($AT$4:AT1364,1),$AT$1:AT1364,0),46)):AT1364),ROWS($AT$4:AT1364)-MATCH(AT1364-1,$AT$4:AT1363,0)),"")</f>
        <v>6</v>
      </c>
      <c r="AV1364" s="5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1:58" x14ac:dyDescent="0.25">
      <c r="A1365" s="2"/>
      <c r="B1365" s="2">
        <v>1361</v>
      </c>
      <c r="C1365" s="3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5">
        <f>IF(COUNT(U1365:AS1365)=25,LARGE($AT$4:AT1364,1)+1,"")</f>
        <v>286</v>
      </c>
      <c r="AU1365" s="5">
        <f ca="1">IF(T1365="V",IF(AT1365="",COUNTBLANK(INDIRECT(ADDRESS(MATCH(LARGE($AT$4:AT1365,1),$AT$1:AT1365,0),46)):AT1365),ROWS($AT$4:AT1365)-MATCH(AT1365-1,$AT$4:AT1364,0)),"")</f>
        <v>7</v>
      </c>
      <c r="AV1365" s="5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1:58" x14ac:dyDescent="0.25">
      <c r="A1366" s="2"/>
      <c r="B1366" s="2">
        <v>1362</v>
      </c>
      <c r="C1366" s="3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5" t="str">
        <f>IF(COUNT(U1366:AS1366)=25,LARGE($AT$4:AT1365,1)+1,"")</f>
        <v/>
      </c>
      <c r="AU1366" s="5">
        <f ca="1">IF(T1366="V",IF(AT1366="",COUNTBLANK(INDIRECT(ADDRESS(MATCH(LARGE($AT$4:AT1366,1),$AT$1:AT1366,0),46)):AT1366),ROWS($AT$4:AT1366)-MATCH(AT1366-1,$AT$4:AT1365,0)),"")</f>
        <v>1</v>
      </c>
      <c r="AV1366" s="5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1:58" x14ac:dyDescent="0.25">
      <c r="A1367" s="2"/>
      <c r="B1367" s="2">
        <v>1363</v>
      </c>
      <c r="C1367" s="3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5" t="str">
        <f>IF(COUNT(U1367:AS1367)=25,LARGE($AT$4:AT1366,1)+1,"")</f>
        <v/>
      </c>
      <c r="AU1367" s="5">
        <f ca="1">IF(T1367="V",IF(AT1367="",COUNTBLANK(INDIRECT(ADDRESS(MATCH(LARGE($AT$4:AT1367,1),$AT$1:AT1367,0),46)):AT1367),ROWS($AT$4:AT1367)-MATCH(AT1367-1,$AT$4:AT1366,0)),"")</f>
        <v>2</v>
      </c>
      <c r="AV1367" s="5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1:58" x14ac:dyDescent="0.25">
      <c r="A1368" s="2"/>
      <c r="B1368" s="2">
        <v>1364</v>
      </c>
      <c r="C1368" s="3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5" t="str">
        <f>IF(COUNT(U1368:AS1368)=25,LARGE($AT$4:AT1367,1)+1,"")</f>
        <v/>
      </c>
      <c r="AU1368" s="5">
        <f ca="1">IF(T1368="V",IF(AT1368="",COUNTBLANK(INDIRECT(ADDRESS(MATCH(LARGE($AT$4:AT1368,1),$AT$1:AT1368,0),46)):AT1368),ROWS($AT$4:AT1368)-MATCH(AT1368-1,$AT$4:AT1367,0)),"")</f>
        <v>3</v>
      </c>
      <c r="AV1368" s="5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1:58" x14ac:dyDescent="0.25">
      <c r="A1369" s="2"/>
      <c r="B1369" s="2">
        <v>1365</v>
      </c>
      <c r="C1369" s="3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5" t="str">
        <f>IF(COUNT(U1369:AS1369)=25,LARGE($AT$4:AT1368,1)+1,"")</f>
        <v/>
      </c>
      <c r="AU1369" s="5">
        <f ca="1">IF(T1369="V",IF(AT1369="",COUNTBLANK(INDIRECT(ADDRESS(MATCH(LARGE($AT$4:AT1369,1),$AT$1:AT1369,0),46)):AT1369),ROWS($AT$4:AT1369)-MATCH(AT1369-1,$AT$4:AT1368,0)),"")</f>
        <v>4</v>
      </c>
      <c r="AV1369" s="5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1:58" x14ac:dyDescent="0.25">
      <c r="A1370" s="2"/>
      <c r="B1370" s="2">
        <v>1366</v>
      </c>
      <c r="C1370" s="3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5">
        <f>IF(COUNT(U1370:AS1370)=25,LARGE($AT$4:AT1369,1)+1,"")</f>
        <v>287</v>
      </c>
      <c r="AU1370" s="5">
        <f ca="1">IF(T1370="V",IF(AT1370="",COUNTBLANK(INDIRECT(ADDRESS(MATCH(LARGE($AT$4:AT1370,1),$AT$1:AT1370,0),46)):AT1370),ROWS($AT$4:AT1370)-MATCH(AT1370-1,$AT$4:AT1369,0)),"")</f>
        <v>5</v>
      </c>
      <c r="AV1370" s="5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1:58" x14ac:dyDescent="0.25">
      <c r="A1371" s="2"/>
      <c r="B1371" s="2">
        <v>1367</v>
      </c>
      <c r="C1371" s="3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5" t="str">
        <f>IF(COUNT(U1371:AS1371)=25,LARGE($AT$4:AT1370,1)+1,"")</f>
        <v/>
      </c>
      <c r="AU1371" s="5">
        <f ca="1">IF(T1371="V",IF(AT1371="",COUNTBLANK(INDIRECT(ADDRESS(MATCH(LARGE($AT$4:AT1371,1),$AT$1:AT1371,0),46)):AT1371),ROWS($AT$4:AT1371)-MATCH(AT1371-1,$AT$4:AT1370,0)),"")</f>
        <v>1</v>
      </c>
      <c r="AV1371" s="5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1:58" x14ac:dyDescent="0.25">
      <c r="A1372" s="2"/>
      <c r="B1372" s="2">
        <v>1368</v>
      </c>
      <c r="C1372" s="3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5" t="str">
        <f>IF(COUNT(U1372:AS1372)=25,LARGE($AT$4:AT1371,1)+1,"")</f>
        <v/>
      </c>
      <c r="AU1372" s="5">
        <f ca="1">IF(T1372="V",IF(AT1372="",COUNTBLANK(INDIRECT(ADDRESS(MATCH(LARGE($AT$4:AT1372,1),$AT$1:AT1372,0),46)):AT1372),ROWS($AT$4:AT1372)-MATCH(AT1372-1,$AT$4:AT1371,0)),"")</f>
        <v>2</v>
      </c>
      <c r="AV1372" s="5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1:58" x14ac:dyDescent="0.25">
      <c r="A1373" s="2"/>
      <c r="B1373" s="2">
        <v>1369</v>
      </c>
      <c r="C1373" s="3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5" t="str">
        <f>IF(COUNT(U1373:AS1373)=25,LARGE($AT$4:AT1372,1)+1,"")</f>
        <v/>
      </c>
      <c r="AU1373" s="5">
        <f ca="1">IF(T1373="V",IF(AT1373="",COUNTBLANK(INDIRECT(ADDRESS(MATCH(LARGE($AT$4:AT1373,1),$AT$1:AT1373,0),46)):AT1373),ROWS($AT$4:AT1373)-MATCH(AT1373-1,$AT$4:AT1372,0)),"")</f>
        <v>3</v>
      </c>
      <c r="AV1373" s="5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1:58" x14ac:dyDescent="0.25">
      <c r="A1374" s="2"/>
      <c r="B1374" s="2">
        <v>1370</v>
      </c>
      <c r="C1374" s="3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5" t="str">
        <f>IF(COUNT(U1374:AS1374)=25,LARGE($AT$4:AT1373,1)+1,"")</f>
        <v/>
      </c>
      <c r="AU1374" s="5">
        <f ca="1">IF(T1374="V",IF(AT1374="",COUNTBLANK(INDIRECT(ADDRESS(MATCH(LARGE($AT$4:AT1374,1),$AT$1:AT1374,0),46)):AT1374),ROWS($AT$4:AT1374)-MATCH(AT1374-1,$AT$4:AT1373,0)),"")</f>
        <v>4</v>
      </c>
      <c r="AV1374" s="5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1:58" x14ac:dyDescent="0.25">
      <c r="A1375" s="2"/>
      <c r="B1375" s="2">
        <v>1371</v>
      </c>
      <c r="C1375" s="3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5" t="str">
        <f>IF(COUNT(U1375:AS1375)=25,LARGE($AT$4:AT1374,1)+1,"")</f>
        <v/>
      </c>
      <c r="AU1375" s="5">
        <f ca="1">IF(T1375="V",IF(AT1375="",COUNTBLANK(INDIRECT(ADDRESS(MATCH(LARGE($AT$4:AT1375,1),$AT$1:AT1375,0),46)):AT1375),ROWS($AT$4:AT1375)-MATCH(AT1375-1,$AT$4:AT1374,0)),"")</f>
        <v>5</v>
      </c>
      <c r="AV1375" s="5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1:58" x14ac:dyDescent="0.25">
      <c r="A1376" s="2"/>
      <c r="B1376" s="2">
        <v>1372</v>
      </c>
      <c r="C1376" s="3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5">
        <f>IF(COUNT(U1376:AS1376)=25,LARGE($AT$4:AT1375,1)+1,"")</f>
        <v>288</v>
      </c>
      <c r="AU1376" s="5">
        <f ca="1">IF(T1376="V",IF(AT1376="",COUNTBLANK(INDIRECT(ADDRESS(MATCH(LARGE($AT$4:AT1376,1),$AT$1:AT1376,0),46)):AT1376),ROWS($AT$4:AT1376)-MATCH(AT1376-1,$AT$4:AT1375,0)),"")</f>
        <v>6</v>
      </c>
      <c r="AV1376" s="5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1:58" x14ac:dyDescent="0.25">
      <c r="A1377" s="2"/>
      <c r="B1377" s="2">
        <v>1373</v>
      </c>
      <c r="C1377" s="3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5" t="str">
        <f>IF(COUNT(U1377:AS1377)=25,LARGE($AT$4:AT1376,1)+1,"")</f>
        <v/>
      </c>
      <c r="AU1377" s="5">
        <f ca="1">IF(T1377="V",IF(AT1377="",COUNTBLANK(INDIRECT(ADDRESS(MATCH(LARGE($AT$4:AT1377,1),$AT$1:AT1377,0),46)):AT1377),ROWS($AT$4:AT1377)-MATCH(AT1377-1,$AT$4:AT1376,0)),"")</f>
        <v>1</v>
      </c>
      <c r="AV1377" s="5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1:58" x14ac:dyDescent="0.25">
      <c r="A1378" s="2"/>
      <c r="B1378" s="2">
        <v>1374</v>
      </c>
      <c r="C1378" s="3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5" t="str">
        <f>IF(COUNT(U1378:AS1378)=25,LARGE($AT$4:AT1377,1)+1,"")</f>
        <v/>
      </c>
      <c r="AU1378" s="5">
        <f ca="1">IF(T1378="V",IF(AT1378="",COUNTBLANK(INDIRECT(ADDRESS(MATCH(LARGE($AT$4:AT1378,1),$AT$1:AT1378,0),46)):AT1378),ROWS($AT$4:AT1378)-MATCH(AT1378-1,$AT$4:AT1377,0)),"")</f>
        <v>2</v>
      </c>
      <c r="AV1378" s="5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1:58" x14ac:dyDescent="0.25">
      <c r="A1379" s="2"/>
      <c r="B1379" s="2">
        <v>1375</v>
      </c>
      <c r="C1379" s="3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5" t="str">
        <f>IF(COUNT(U1379:AS1379)=25,LARGE($AT$4:AT1378,1)+1,"")</f>
        <v/>
      </c>
      <c r="AU1379" s="5">
        <f ca="1">IF(T1379="V",IF(AT1379="",COUNTBLANK(INDIRECT(ADDRESS(MATCH(LARGE($AT$4:AT1379,1),$AT$1:AT1379,0),46)):AT1379),ROWS($AT$4:AT1379)-MATCH(AT1379-1,$AT$4:AT1378,0)),"")</f>
        <v>3</v>
      </c>
      <c r="AV1379" s="5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1:58" x14ac:dyDescent="0.25">
      <c r="A1380" s="2"/>
      <c r="B1380" s="2">
        <v>1376</v>
      </c>
      <c r="C1380" s="3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5">
        <f>IF(COUNT(U1380:AS1380)=25,LARGE($AT$4:AT1379,1)+1,"")</f>
        <v>289</v>
      </c>
      <c r="AU1380" s="5">
        <f ca="1">IF(T1380="V",IF(AT1380="",COUNTBLANK(INDIRECT(ADDRESS(MATCH(LARGE($AT$4:AT1380,1),$AT$1:AT1380,0),46)):AT1380),ROWS($AT$4:AT1380)-MATCH(AT1380-1,$AT$4:AT1379,0)),"")</f>
        <v>4</v>
      </c>
      <c r="AV1380" s="5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1:58" x14ac:dyDescent="0.25">
      <c r="A1381" s="2"/>
      <c r="B1381" s="2">
        <v>1377</v>
      </c>
      <c r="C1381" s="3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5" t="str">
        <f>IF(COUNT(U1381:AS1381)=25,LARGE($AT$4:AT1380,1)+1,"")</f>
        <v/>
      </c>
      <c r="AU1381" s="5">
        <f ca="1">IF(T1381="V",IF(AT1381="",COUNTBLANK(INDIRECT(ADDRESS(MATCH(LARGE($AT$4:AT1381,1),$AT$1:AT1381,0),46)):AT1381),ROWS($AT$4:AT1381)-MATCH(AT1381-1,$AT$4:AT1380,0)),"")</f>
        <v>1</v>
      </c>
      <c r="AV1381" s="5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1:58" x14ac:dyDescent="0.25">
      <c r="A1382" s="2"/>
      <c r="B1382" s="2">
        <v>1378</v>
      </c>
      <c r="C1382" s="3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5" t="str">
        <f>IF(COUNT(U1382:AS1382)=25,LARGE($AT$4:AT1381,1)+1,"")</f>
        <v/>
      </c>
      <c r="AU1382" s="5">
        <f ca="1">IF(T1382="V",IF(AT1382="",COUNTBLANK(INDIRECT(ADDRESS(MATCH(LARGE($AT$4:AT1382,1),$AT$1:AT1382,0),46)):AT1382),ROWS($AT$4:AT1382)-MATCH(AT1382-1,$AT$4:AT1381,0)),"")</f>
        <v>2</v>
      </c>
      <c r="AV1382" s="5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1:58" x14ac:dyDescent="0.25">
      <c r="A1383" s="2"/>
      <c r="B1383" s="2">
        <v>1379</v>
      </c>
      <c r="C1383" s="3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5" t="str">
        <f>IF(COUNT(U1383:AS1383)=25,LARGE($AT$4:AT1382,1)+1,"")</f>
        <v/>
      </c>
      <c r="AU1383" s="5">
        <f ca="1">IF(T1383="V",IF(AT1383="",COUNTBLANK(INDIRECT(ADDRESS(MATCH(LARGE($AT$4:AT1383,1),$AT$1:AT1383,0),46)):AT1383),ROWS($AT$4:AT1383)-MATCH(AT1383-1,$AT$4:AT1382,0)),"")</f>
        <v>3</v>
      </c>
      <c r="AV1383" s="5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1:58" x14ac:dyDescent="0.25">
      <c r="A1384" s="2"/>
      <c r="B1384" s="2">
        <v>1380</v>
      </c>
      <c r="C1384" s="3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5">
        <f>IF(COUNT(U1384:AS1384)=25,LARGE($AT$4:AT1383,1)+1,"")</f>
        <v>290</v>
      </c>
      <c r="AU1384" s="5">
        <f ca="1">IF(T1384="V",IF(AT1384="",COUNTBLANK(INDIRECT(ADDRESS(MATCH(LARGE($AT$4:AT1384,1),$AT$1:AT1384,0),46)):AT1384),ROWS($AT$4:AT1384)-MATCH(AT1384-1,$AT$4:AT1383,0)),"")</f>
        <v>4</v>
      </c>
      <c r="AV1384" s="5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1:58" x14ac:dyDescent="0.25">
      <c r="A1385" s="2"/>
      <c r="B1385" s="2">
        <v>1381</v>
      </c>
      <c r="C1385" s="3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5" t="str">
        <f>IF(COUNT(U1385:AS1385)=25,LARGE($AT$4:AT1384,1)+1,"")</f>
        <v/>
      </c>
      <c r="AU1385" s="5">
        <f ca="1">IF(T1385="V",IF(AT1385="",COUNTBLANK(INDIRECT(ADDRESS(MATCH(LARGE($AT$4:AT1385,1),$AT$1:AT1385,0),46)):AT1385),ROWS($AT$4:AT1385)-MATCH(AT1385-1,$AT$4:AT1384,0)),"")</f>
        <v>1</v>
      </c>
      <c r="AV1385" s="5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1:58" x14ac:dyDescent="0.25">
      <c r="A1386" s="2"/>
      <c r="B1386" s="2">
        <v>1382</v>
      </c>
      <c r="C1386" s="3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5" t="str">
        <f>IF(COUNT(U1386:AS1386)=25,LARGE($AT$4:AT1385,1)+1,"")</f>
        <v/>
      </c>
      <c r="AU1386" s="5">
        <f ca="1">IF(T1386="V",IF(AT1386="",COUNTBLANK(INDIRECT(ADDRESS(MATCH(LARGE($AT$4:AT1386,1),$AT$1:AT1386,0),46)):AT1386),ROWS($AT$4:AT1386)-MATCH(AT1386-1,$AT$4:AT1385,0)),"")</f>
        <v>2</v>
      </c>
      <c r="AV1386" s="5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1:58" x14ac:dyDescent="0.25">
      <c r="A1387" s="2"/>
      <c r="B1387" s="2">
        <v>1383</v>
      </c>
      <c r="C1387" s="3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5" t="str">
        <f>IF(COUNT(U1387:AS1387)=25,LARGE($AT$4:AT1386,1)+1,"")</f>
        <v/>
      </c>
      <c r="AU1387" s="5">
        <f ca="1">IF(T1387="V",IF(AT1387="",COUNTBLANK(INDIRECT(ADDRESS(MATCH(LARGE($AT$4:AT1387,1),$AT$1:AT1387,0),46)):AT1387),ROWS($AT$4:AT1387)-MATCH(AT1387-1,$AT$4:AT1386,0)),"")</f>
        <v>3</v>
      </c>
      <c r="AV1387" s="5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1:58" x14ac:dyDescent="0.25">
      <c r="A1388" s="2"/>
      <c r="B1388" s="2">
        <v>1384</v>
      </c>
      <c r="C1388" s="3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5" t="str">
        <f>IF(COUNT(U1388:AS1388)=25,LARGE($AT$4:AT1387,1)+1,"")</f>
        <v/>
      </c>
      <c r="AU1388" s="5">
        <f ca="1">IF(T1388="V",IF(AT1388="",COUNTBLANK(INDIRECT(ADDRESS(MATCH(LARGE($AT$4:AT1388,1),$AT$1:AT1388,0),46)):AT1388),ROWS($AT$4:AT1388)-MATCH(AT1388-1,$AT$4:AT1387,0)),"")</f>
        <v>4</v>
      </c>
      <c r="AV1388" s="5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1:58" x14ac:dyDescent="0.25">
      <c r="A1389" s="2"/>
      <c r="B1389" s="2">
        <v>1385</v>
      </c>
      <c r="C1389" s="3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5">
        <f>IF(COUNT(U1389:AS1389)=25,LARGE($AT$4:AT1388,1)+1,"")</f>
        <v>291</v>
      </c>
      <c r="AU1389" s="5">
        <f ca="1">IF(T1389="V",IF(AT1389="",COUNTBLANK(INDIRECT(ADDRESS(MATCH(LARGE($AT$4:AT1389,1),$AT$1:AT1389,0),46)):AT1389),ROWS($AT$4:AT1389)-MATCH(AT1389-1,$AT$4:AT1388,0)),"")</f>
        <v>5</v>
      </c>
      <c r="AV1389" s="5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1:58" x14ac:dyDescent="0.25">
      <c r="A1390" s="2"/>
      <c r="B1390" s="2">
        <v>1386</v>
      </c>
      <c r="C1390" s="3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5" t="str">
        <f>IF(COUNT(U1390:AS1390)=25,LARGE($AT$4:AT1389,1)+1,"")</f>
        <v/>
      </c>
      <c r="AU1390" s="5">
        <f ca="1">IF(T1390="V",IF(AT1390="",COUNTBLANK(INDIRECT(ADDRESS(MATCH(LARGE($AT$4:AT1390,1),$AT$1:AT1390,0),46)):AT1390),ROWS($AT$4:AT1390)-MATCH(AT1390-1,$AT$4:AT1389,0)),"")</f>
        <v>1</v>
      </c>
      <c r="AV1390" s="5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1:58" x14ac:dyDescent="0.25">
      <c r="A1391" s="2"/>
      <c r="B1391" s="2">
        <v>1387</v>
      </c>
      <c r="C1391" s="3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5" t="str">
        <f>IF(COUNT(U1391:AS1391)=25,LARGE($AT$4:AT1390,1)+1,"")</f>
        <v/>
      </c>
      <c r="AU1391" s="5">
        <f ca="1">IF(T1391="V",IF(AT1391="",COUNTBLANK(INDIRECT(ADDRESS(MATCH(LARGE($AT$4:AT1391,1),$AT$1:AT1391,0),46)):AT1391),ROWS($AT$4:AT1391)-MATCH(AT1391-1,$AT$4:AT1390,0)),"")</f>
        <v>2</v>
      </c>
      <c r="AV1391" s="5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1:58" x14ac:dyDescent="0.25">
      <c r="A1392" s="2"/>
      <c r="B1392" s="2">
        <v>1388</v>
      </c>
      <c r="C1392" s="3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5">
        <f>IF(COUNT(U1392:AS1392)=25,LARGE($AT$4:AT1391,1)+1,"")</f>
        <v>292</v>
      </c>
      <c r="AU1392" s="5">
        <f ca="1">IF(T1392="V",IF(AT1392="",COUNTBLANK(INDIRECT(ADDRESS(MATCH(LARGE($AT$4:AT1392,1),$AT$1:AT1392,0),46)):AT1392),ROWS($AT$4:AT1392)-MATCH(AT1392-1,$AT$4:AT1391,0)),"")</f>
        <v>3</v>
      </c>
      <c r="AV1392" s="5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1:58" x14ac:dyDescent="0.25">
      <c r="A1393" s="2"/>
      <c r="B1393" s="2">
        <v>1389</v>
      </c>
      <c r="C1393" s="3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5" t="str">
        <f>IF(COUNT(U1393:AS1393)=25,LARGE($AT$4:AT1392,1)+1,"")</f>
        <v/>
      </c>
      <c r="AU1393" s="5">
        <f ca="1">IF(T1393="V",IF(AT1393="",COUNTBLANK(INDIRECT(ADDRESS(MATCH(LARGE($AT$4:AT1393,1),$AT$1:AT1393,0),46)):AT1393),ROWS($AT$4:AT1393)-MATCH(AT1393-1,$AT$4:AT1392,0)),"")</f>
        <v>1</v>
      </c>
      <c r="AV1393" s="5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1:58" x14ac:dyDescent="0.25">
      <c r="A1394" s="2"/>
      <c r="B1394" s="2">
        <v>1390</v>
      </c>
      <c r="C1394" s="3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5" t="str">
        <f>IF(COUNT(U1394:AS1394)=25,LARGE($AT$4:AT1393,1)+1,"")</f>
        <v/>
      </c>
      <c r="AU1394" s="5">
        <f ca="1">IF(T1394="V",IF(AT1394="",COUNTBLANK(INDIRECT(ADDRESS(MATCH(LARGE($AT$4:AT1394,1),$AT$1:AT1394,0),46)):AT1394),ROWS($AT$4:AT1394)-MATCH(AT1394-1,$AT$4:AT1393,0)),"")</f>
        <v>2</v>
      </c>
      <c r="AV1394" s="5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1:58" x14ac:dyDescent="0.25">
      <c r="A1395" s="2"/>
      <c r="B1395" s="2">
        <v>1391</v>
      </c>
      <c r="C1395" s="3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5" t="str">
        <f>IF(COUNT(U1395:AS1395)=25,LARGE($AT$4:AT1394,1)+1,"")</f>
        <v/>
      </c>
      <c r="AU1395" s="5">
        <f ca="1">IF(T1395="V",IF(AT1395="",COUNTBLANK(INDIRECT(ADDRESS(MATCH(LARGE($AT$4:AT1395,1),$AT$1:AT1395,0),46)):AT1395),ROWS($AT$4:AT1395)-MATCH(AT1395-1,$AT$4:AT1394,0)),"")</f>
        <v>3</v>
      </c>
      <c r="AV1395" s="5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1:58" x14ac:dyDescent="0.25">
      <c r="A1396" s="2"/>
      <c r="B1396" s="2">
        <v>1392</v>
      </c>
      <c r="C1396" s="3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5">
        <f>IF(COUNT(U1396:AS1396)=25,LARGE($AT$4:AT1395,1)+1,"")</f>
        <v>293</v>
      </c>
      <c r="AU1396" s="5">
        <f ca="1">IF(T1396="V",IF(AT1396="",COUNTBLANK(INDIRECT(ADDRESS(MATCH(LARGE($AT$4:AT1396,1),$AT$1:AT1396,0),46)):AT1396),ROWS($AT$4:AT1396)-MATCH(AT1396-1,$AT$4:AT1395,0)),"")</f>
        <v>4</v>
      </c>
      <c r="AV1396" s="5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1:58" x14ac:dyDescent="0.25">
      <c r="A1397" s="2"/>
      <c r="B1397" s="2">
        <v>1393</v>
      </c>
      <c r="C1397" s="3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5" t="str">
        <f>IF(COUNT(U1397:AS1397)=25,LARGE($AT$4:AT1396,1)+1,"")</f>
        <v/>
      </c>
      <c r="AU1397" s="5">
        <f ca="1">IF(T1397="V",IF(AT1397="",COUNTBLANK(INDIRECT(ADDRESS(MATCH(LARGE($AT$4:AT1397,1),$AT$1:AT1397,0),46)):AT1397),ROWS($AT$4:AT1397)-MATCH(AT1397-1,$AT$4:AT1396,0)),"")</f>
        <v>1</v>
      </c>
      <c r="AV1397" s="5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1:58" x14ac:dyDescent="0.25">
      <c r="A1398" s="2"/>
      <c r="B1398" s="2">
        <v>1394</v>
      </c>
      <c r="C1398" s="3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5" t="str">
        <f>IF(COUNT(U1398:AS1398)=25,LARGE($AT$4:AT1397,1)+1,"")</f>
        <v/>
      </c>
      <c r="AU1398" s="5">
        <f ca="1">IF(T1398="V",IF(AT1398="",COUNTBLANK(INDIRECT(ADDRESS(MATCH(LARGE($AT$4:AT1398,1),$AT$1:AT1398,0),46)):AT1398),ROWS($AT$4:AT1398)-MATCH(AT1398-1,$AT$4:AT1397,0)),"")</f>
        <v>2</v>
      </c>
      <c r="AV1398" s="5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1:58" x14ac:dyDescent="0.25">
      <c r="A1399" s="2"/>
      <c r="B1399" s="2">
        <v>1395</v>
      </c>
      <c r="C1399" s="3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5" t="str">
        <f>IF(COUNT(U1399:AS1399)=25,LARGE($AT$4:AT1398,1)+1,"")</f>
        <v/>
      </c>
      <c r="AU1399" s="5">
        <f ca="1">IF(T1399="V",IF(AT1399="",COUNTBLANK(INDIRECT(ADDRESS(MATCH(LARGE($AT$4:AT1399,1),$AT$1:AT1399,0),46)):AT1399),ROWS($AT$4:AT1399)-MATCH(AT1399-1,$AT$4:AT1398,0)),"")</f>
        <v>3</v>
      </c>
      <c r="AV1399" s="5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1:58" x14ac:dyDescent="0.25">
      <c r="A1400" s="2"/>
      <c r="B1400" s="2">
        <v>1396</v>
      </c>
      <c r="C1400" s="3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5" t="str">
        <f>IF(COUNT(U1400:AS1400)=25,LARGE($AT$4:AT1399,1)+1,"")</f>
        <v/>
      </c>
      <c r="AU1400" s="5">
        <f ca="1">IF(T1400="V",IF(AT1400="",COUNTBLANK(INDIRECT(ADDRESS(MATCH(LARGE($AT$4:AT1400,1),$AT$1:AT1400,0),46)):AT1400),ROWS($AT$4:AT1400)-MATCH(AT1400-1,$AT$4:AT1399,0)),"")</f>
        <v>4</v>
      </c>
      <c r="AV1400" s="5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1:58" x14ac:dyDescent="0.25">
      <c r="A1401" s="2"/>
      <c r="B1401" s="2">
        <v>1397</v>
      </c>
      <c r="C1401" s="3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5" t="str">
        <f>IF(COUNT(U1401:AS1401)=25,LARGE($AT$4:AT1400,1)+1,"")</f>
        <v/>
      </c>
      <c r="AU1401" s="5">
        <f ca="1">IF(T1401="V",IF(AT1401="",COUNTBLANK(INDIRECT(ADDRESS(MATCH(LARGE($AT$4:AT1401,1),$AT$1:AT1401,0),46)):AT1401),ROWS($AT$4:AT1401)-MATCH(AT1401-1,$AT$4:AT1400,0)),"")</f>
        <v>5</v>
      </c>
      <c r="AV1401" s="5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1:58" x14ac:dyDescent="0.25">
      <c r="A1402" s="2"/>
      <c r="B1402" s="2">
        <v>1398</v>
      </c>
      <c r="C1402" s="3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5" t="str">
        <f>IF(COUNT(U1402:AS1402)=25,LARGE($AT$4:AT1401,1)+1,"")</f>
        <v/>
      </c>
      <c r="AU1402" s="5">
        <f ca="1">IF(T1402="V",IF(AT1402="",COUNTBLANK(INDIRECT(ADDRESS(MATCH(LARGE($AT$4:AT1402,1),$AT$1:AT1402,0),46)):AT1402),ROWS($AT$4:AT1402)-MATCH(AT1402-1,$AT$4:AT1401,0)),"")</f>
        <v>6</v>
      </c>
      <c r="AV1402" s="5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1:58" x14ac:dyDescent="0.25">
      <c r="A1403" s="2"/>
      <c r="B1403" s="2">
        <v>1399</v>
      </c>
      <c r="C1403" s="3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5" t="str">
        <f>IF(COUNT(U1403:AS1403)=25,LARGE($AT$4:AT1402,1)+1,"")</f>
        <v/>
      </c>
      <c r="AU1403" s="5">
        <f ca="1">IF(T1403="V",IF(AT1403="",COUNTBLANK(INDIRECT(ADDRESS(MATCH(LARGE($AT$4:AT1403,1),$AT$1:AT1403,0),46)):AT1403),ROWS($AT$4:AT1403)-MATCH(AT1403-1,$AT$4:AT1402,0)),"")</f>
        <v>7</v>
      </c>
      <c r="AV1403" s="5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1:58" x14ac:dyDescent="0.25">
      <c r="A1404" s="2"/>
      <c r="B1404" s="2">
        <v>1400</v>
      </c>
      <c r="C1404" s="3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5">
        <f>IF(COUNT(U1404:AS1404)=25,LARGE($AT$4:AT1403,1)+1,"")</f>
        <v>294</v>
      </c>
      <c r="AU1404" s="5">
        <f ca="1">IF(T1404="V",IF(AT1404="",COUNTBLANK(INDIRECT(ADDRESS(MATCH(LARGE($AT$4:AT1404,1),$AT$1:AT1404,0),46)):AT1404),ROWS($AT$4:AT1404)-MATCH(AT1404-1,$AT$4:AT1403,0)),"")</f>
        <v>8</v>
      </c>
      <c r="AV1404" s="5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1:58" x14ac:dyDescent="0.25">
      <c r="A1405" s="2"/>
      <c r="B1405" s="2">
        <v>1401</v>
      </c>
      <c r="C1405" s="3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5" t="str">
        <f>IF(COUNT(U1405:AS1405)=25,LARGE($AT$4:AT1404,1)+1,"")</f>
        <v/>
      </c>
      <c r="AU1405" s="5">
        <f ca="1">IF(T1405="V",IF(AT1405="",COUNTBLANK(INDIRECT(ADDRESS(MATCH(LARGE($AT$4:AT1405,1),$AT$1:AT1405,0),46)):AT1405),ROWS($AT$4:AT1405)-MATCH(AT1405-1,$AT$4:AT1404,0)),"")</f>
        <v>1</v>
      </c>
      <c r="AV1405" s="5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1:58" x14ac:dyDescent="0.25">
      <c r="A1406" s="2"/>
      <c r="B1406" s="2">
        <v>1402</v>
      </c>
      <c r="C1406" s="3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5" t="str">
        <f>IF(COUNT(U1406:AS1406)=25,LARGE($AT$4:AT1405,1)+1,"")</f>
        <v/>
      </c>
      <c r="AU1406" s="5">
        <f ca="1">IF(T1406="V",IF(AT1406="",COUNTBLANK(INDIRECT(ADDRESS(MATCH(LARGE($AT$4:AT1406,1),$AT$1:AT1406,0),46)):AT1406),ROWS($AT$4:AT1406)-MATCH(AT1406-1,$AT$4:AT1405,0)),"")</f>
        <v>2</v>
      </c>
      <c r="AV1406" s="5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1:58" x14ac:dyDescent="0.25">
      <c r="A1407" s="2"/>
      <c r="B1407" s="2">
        <v>1403</v>
      </c>
      <c r="C1407" s="3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5">
        <f>IF(COUNT(U1407:AS1407)=25,LARGE($AT$4:AT1406,1)+1,"")</f>
        <v>295</v>
      </c>
      <c r="AU1407" s="5">
        <f ca="1">IF(T1407="V",IF(AT1407="",COUNTBLANK(INDIRECT(ADDRESS(MATCH(LARGE($AT$4:AT1407,1),$AT$1:AT1407,0),46)):AT1407),ROWS($AT$4:AT1407)-MATCH(AT1407-1,$AT$4:AT1406,0)),"")</f>
        <v>3</v>
      </c>
      <c r="AV1407" s="5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1:58" x14ac:dyDescent="0.25">
      <c r="A1408" s="2"/>
      <c r="B1408" s="2">
        <v>1404</v>
      </c>
      <c r="C1408" s="3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5" t="str">
        <f>IF(COUNT(U1408:AS1408)=25,LARGE($AT$4:AT1407,1)+1,"")</f>
        <v/>
      </c>
      <c r="AU1408" s="5">
        <f ca="1">IF(T1408="V",IF(AT1408="",COUNTBLANK(INDIRECT(ADDRESS(MATCH(LARGE($AT$4:AT1408,1),$AT$1:AT1408,0),46)):AT1408),ROWS($AT$4:AT1408)-MATCH(AT1408-1,$AT$4:AT1407,0)),"")</f>
        <v>1</v>
      </c>
      <c r="AV1408" s="5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1:58" x14ac:dyDescent="0.25">
      <c r="A1409" s="2"/>
      <c r="B1409" s="2">
        <v>1405</v>
      </c>
      <c r="C1409" s="3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5" t="str">
        <f>IF(COUNT(U1409:AS1409)=25,LARGE($AT$4:AT1408,1)+1,"")</f>
        <v/>
      </c>
      <c r="AU1409" s="5">
        <f ca="1">IF(T1409="V",IF(AT1409="",COUNTBLANK(INDIRECT(ADDRESS(MATCH(LARGE($AT$4:AT1409,1),$AT$1:AT1409,0),46)):AT1409),ROWS($AT$4:AT1409)-MATCH(AT1409-1,$AT$4:AT1408,0)),"")</f>
        <v>2</v>
      </c>
      <c r="AV1409" s="5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1:58" x14ac:dyDescent="0.25">
      <c r="A1410" s="2"/>
      <c r="B1410" s="2">
        <v>1406</v>
      </c>
      <c r="C1410" s="3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5" t="str">
        <f>IF(COUNT(U1410:AS1410)=25,LARGE($AT$4:AT1409,1)+1,"")</f>
        <v/>
      </c>
      <c r="AU1410" s="5">
        <f ca="1">IF(T1410="V",IF(AT1410="",COUNTBLANK(INDIRECT(ADDRESS(MATCH(LARGE($AT$4:AT1410,1),$AT$1:AT1410,0),46)):AT1410),ROWS($AT$4:AT1410)-MATCH(AT1410-1,$AT$4:AT1409,0)),"")</f>
        <v>3</v>
      </c>
      <c r="AV1410" s="5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1:58" x14ac:dyDescent="0.25">
      <c r="A1411" s="2"/>
      <c r="B1411" s="2">
        <v>1407</v>
      </c>
      <c r="C1411" s="3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5" t="str">
        <f>IF(COUNT(U1411:AS1411)=25,LARGE($AT$4:AT1410,1)+1,"")</f>
        <v/>
      </c>
      <c r="AU1411" s="5">
        <f ca="1">IF(T1411="V",IF(AT1411="",COUNTBLANK(INDIRECT(ADDRESS(MATCH(LARGE($AT$4:AT1411,1),$AT$1:AT1411,0),46)):AT1411),ROWS($AT$4:AT1411)-MATCH(AT1411-1,$AT$4:AT1410,0)),"")</f>
        <v>4</v>
      </c>
      <c r="AV1411" s="5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1:58" x14ac:dyDescent="0.25">
      <c r="A1412" s="2"/>
      <c r="B1412" s="2">
        <v>1408</v>
      </c>
      <c r="C1412" s="3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5" t="str">
        <f>IF(COUNT(U1412:AS1412)=25,LARGE($AT$4:AT1411,1)+1,"")</f>
        <v/>
      </c>
      <c r="AU1412" s="5">
        <f ca="1">IF(T1412="V",IF(AT1412="",COUNTBLANK(INDIRECT(ADDRESS(MATCH(LARGE($AT$4:AT1412,1),$AT$1:AT1412,0),46)):AT1412),ROWS($AT$4:AT1412)-MATCH(AT1412-1,$AT$4:AT1411,0)),"")</f>
        <v>5</v>
      </c>
      <c r="AV1412" s="5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1:58" x14ac:dyDescent="0.25">
      <c r="A1413" s="2"/>
      <c r="B1413" s="2">
        <v>1409</v>
      </c>
      <c r="C1413" s="3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5">
        <f>IF(COUNT(U1413:AS1413)=25,LARGE($AT$4:AT1412,1)+1,"")</f>
        <v>296</v>
      </c>
      <c r="AU1413" s="5">
        <f ca="1">IF(T1413="V",IF(AT1413="",COUNTBLANK(INDIRECT(ADDRESS(MATCH(LARGE($AT$4:AT1413,1),$AT$1:AT1413,0),46)):AT1413),ROWS($AT$4:AT1413)-MATCH(AT1413-1,$AT$4:AT1412,0)),"")</f>
        <v>6</v>
      </c>
      <c r="AV1413" s="5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1:58" x14ac:dyDescent="0.25">
      <c r="A1414" s="2"/>
      <c r="B1414" s="2">
        <v>1410</v>
      </c>
      <c r="C1414" s="3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5" t="str">
        <f>IF(COUNT(U1414:AS1414)=25,LARGE($AT$4:AT1413,1)+1,"")</f>
        <v/>
      </c>
      <c r="AU1414" s="5">
        <f ca="1">IF(T1414="V",IF(AT1414="",COUNTBLANK(INDIRECT(ADDRESS(MATCH(LARGE($AT$4:AT1414,1),$AT$1:AT1414,0),46)):AT1414),ROWS($AT$4:AT1414)-MATCH(AT1414-1,$AT$4:AT1413,0)),"")</f>
        <v>1</v>
      </c>
      <c r="AV1414" s="5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1:58" x14ac:dyDescent="0.25">
      <c r="A1415" s="2"/>
      <c r="B1415" s="2">
        <v>1411</v>
      </c>
      <c r="C1415" s="3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5" t="str">
        <f>IF(COUNT(U1415:AS1415)=25,LARGE($AT$4:AT1414,1)+1,"")</f>
        <v/>
      </c>
      <c r="AU1415" s="5">
        <f ca="1">IF(T1415="V",IF(AT1415="",COUNTBLANK(INDIRECT(ADDRESS(MATCH(LARGE($AT$4:AT1415,1),$AT$1:AT1415,0),46)):AT1415),ROWS($AT$4:AT1415)-MATCH(AT1415-1,$AT$4:AT1414,0)),"")</f>
        <v>2</v>
      </c>
      <c r="AV1415" s="5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1:58" x14ac:dyDescent="0.25">
      <c r="A1416" s="2"/>
      <c r="B1416" s="2">
        <v>1412</v>
      </c>
      <c r="C1416" s="3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5">
        <f>IF(COUNT(U1416:AS1416)=25,LARGE($AT$4:AT1415,1)+1,"")</f>
        <v>297</v>
      </c>
      <c r="AU1416" s="5">
        <f ca="1">IF(T1416="V",IF(AT1416="",COUNTBLANK(INDIRECT(ADDRESS(MATCH(LARGE($AT$4:AT1416,1),$AT$1:AT1416,0),46)):AT1416),ROWS($AT$4:AT1416)-MATCH(AT1416-1,$AT$4:AT1415,0)),"")</f>
        <v>3</v>
      </c>
      <c r="AV1416" s="5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1:58" x14ac:dyDescent="0.25">
      <c r="A1417" s="2"/>
      <c r="B1417" s="2">
        <v>1413</v>
      </c>
      <c r="C1417" s="3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5" t="str">
        <f>IF(COUNT(U1417:AS1417)=25,LARGE($AT$4:AT1416,1)+1,"")</f>
        <v/>
      </c>
      <c r="AU1417" s="5">
        <f ca="1">IF(T1417="V",IF(AT1417="",COUNTBLANK(INDIRECT(ADDRESS(MATCH(LARGE($AT$4:AT1417,1),$AT$1:AT1417,0),46)):AT1417),ROWS($AT$4:AT1417)-MATCH(AT1417-1,$AT$4:AT1416,0)),"")</f>
        <v>1</v>
      </c>
      <c r="AV1417" s="5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1:58" x14ac:dyDescent="0.25">
      <c r="A1418" s="2"/>
      <c r="B1418" s="2">
        <v>1414</v>
      </c>
      <c r="C1418" s="3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5" t="str">
        <f>IF(COUNT(U1418:AS1418)=25,LARGE($AT$4:AT1417,1)+1,"")</f>
        <v/>
      </c>
      <c r="AU1418" s="5">
        <f ca="1">IF(T1418="V",IF(AT1418="",COUNTBLANK(INDIRECT(ADDRESS(MATCH(LARGE($AT$4:AT1418,1),$AT$1:AT1418,0),46)):AT1418),ROWS($AT$4:AT1418)-MATCH(AT1418-1,$AT$4:AT1417,0)),"")</f>
        <v>2</v>
      </c>
      <c r="AV1418" s="5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1:58" x14ac:dyDescent="0.25">
      <c r="A1419" s="2"/>
      <c r="B1419" s="2">
        <v>1415</v>
      </c>
      <c r="C1419" s="3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5" t="str">
        <f>IF(COUNT(U1419:AS1419)=25,LARGE($AT$4:AT1418,1)+1,"")</f>
        <v/>
      </c>
      <c r="AU1419" s="5">
        <f ca="1">IF(T1419="V",IF(AT1419="",COUNTBLANK(INDIRECT(ADDRESS(MATCH(LARGE($AT$4:AT1419,1),$AT$1:AT1419,0),46)):AT1419),ROWS($AT$4:AT1419)-MATCH(AT1419-1,$AT$4:AT1418,0)),"")</f>
        <v>3</v>
      </c>
      <c r="AV1419" s="5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1:58" x14ac:dyDescent="0.25">
      <c r="A1420" s="2"/>
      <c r="B1420" s="2">
        <v>1416</v>
      </c>
      <c r="C1420" s="3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5" t="str">
        <f>IF(COUNT(U1420:AS1420)=25,LARGE($AT$4:AT1419,1)+1,"")</f>
        <v/>
      </c>
      <c r="AU1420" s="5">
        <f ca="1">IF(T1420="V",IF(AT1420="",COUNTBLANK(INDIRECT(ADDRESS(MATCH(LARGE($AT$4:AT1420,1),$AT$1:AT1420,0),46)):AT1420),ROWS($AT$4:AT1420)-MATCH(AT1420-1,$AT$4:AT1419,0)),"")</f>
        <v>4</v>
      </c>
      <c r="AV1420" s="5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1:58" x14ac:dyDescent="0.25">
      <c r="A1421" s="2"/>
      <c r="B1421" s="2">
        <v>1417</v>
      </c>
      <c r="C1421" s="3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5">
        <f>IF(COUNT(U1421:AS1421)=25,LARGE($AT$4:AT1420,1)+1,"")</f>
        <v>298</v>
      </c>
      <c r="AU1421" s="5">
        <f ca="1">IF(T1421="V",IF(AT1421="",COUNTBLANK(INDIRECT(ADDRESS(MATCH(LARGE($AT$4:AT1421,1),$AT$1:AT1421,0),46)):AT1421),ROWS($AT$4:AT1421)-MATCH(AT1421-1,$AT$4:AT1420,0)),"")</f>
        <v>5</v>
      </c>
      <c r="AV1421" s="5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1:58" x14ac:dyDescent="0.25">
      <c r="A1422" s="2"/>
      <c r="B1422" s="2">
        <v>1418</v>
      </c>
      <c r="C1422" s="3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5" t="str">
        <f>IF(COUNT(U1422:AS1422)=25,LARGE($AT$4:AT1421,1)+1,"")</f>
        <v/>
      </c>
      <c r="AU1422" s="5">
        <f ca="1">IF(T1422="V",IF(AT1422="",COUNTBLANK(INDIRECT(ADDRESS(MATCH(LARGE($AT$4:AT1422,1),$AT$1:AT1422,0),46)):AT1422),ROWS($AT$4:AT1422)-MATCH(AT1422-1,$AT$4:AT1421,0)),"")</f>
        <v>1</v>
      </c>
      <c r="AV1422" s="5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1:58" x14ac:dyDescent="0.25">
      <c r="A1423" s="2"/>
      <c r="B1423" s="2">
        <v>1419</v>
      </c>
      <c r="C1423" s="3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5" t="str">
        <f>IF(COUNT(U1423:AS1423)=25,LARGE($AT$4:AT1422,1)+1,"")</f>
        <v/>
      </c>
      <c r="AU1423" s="5">
        <f ca="1">IF(T1423="V",IF(AT1423="",COUNTBLANK(INDIRECT(ADDRESS(MATCH(LARGE($AT$4:AT1423,1),$AT$1:AT1423,0),46)):AT1423),ROWS($AT$4:AT1423)-MATCH(AT1423-1,$AT$4:AT1422,0)),"")</f>
        <v>2</v>
      </c>
      <c r="AV1423" s="5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1:58" x14ac:dyDescent="0.25">
      <c r="A1424" s="2"/>
      <c r="B1424" s="2">
        <v>1420</v>
      </c>
      <c r="C1424" s="3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5" t="str">
        <f>IF(COUNT(U1424:AS1424)=25,LARGE($AT$4:AT1423,1)+1,"")</f>
        <v/>
      </c>
      <c r="AU1424" s="5">
        <f ca="1">IF(T1424="V",IF(AT1424="",COUNTBLANK(INDIRECT(ADDRESS(MATCH(LARGE($AT$4:AT1424,1),$AT$1:AT1424,0),46)):AT1424),ROWS($AT$4:AT1424)-MATCH(AT1424-1,$AT$4:AT1423,0)),"")</f>
        <v>3</v>
      </c>
      <c r="AV1424" s="5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1:58" x14ac:dyDescent="0.25">
      <c r="A1425" s="2"/>
      <c r="B1425" s="2">
        <v>1421</v>
      </c>
      <c r="C1425" s="3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5">
        <f>IF(COUNT(U1425:AS1425)=25,LARGE($AT$4:AT1424,1)+1,"")</f>
        <v>299</v>
      </c>
      <c r="AU1425" s="5">
        <f ca="1">IF(T1425="V",IF(AT1425="",COUNTBLANK(INDIRECT(ADDRESS(MATCH(LARGE($AT$4:AT1425,1),$AT$1:AT1425,0),46)):AT1425),ROWS($AT$4:AT1425)-MATCH(AT1425-1,$AT$4:AT1424,0)),"")</f>
        <v>4</v>
      </c>
      <c r="AV1425" s="5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1:58" x14ac:dyDescent="0.25">
      <c r="A1426" s="2"/>
      <c r="B1426" s="2">
        <v>1422</v>
      </c>
      <c r="C1426" s="3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5" t="str">
        <f>IF(COUNT(U1426:AS1426)=25,LARGE($AT$4:AT1425,1)+1,"")</f>
        <v/>
      </c>
      <c r="AU1426" s="5">
        <f ca="1">IF(T1426="V",IF(AT1426="",COUNTBLANK(INDIRECT(ADDRESS(MATCH(LARGE($AT$4:AT1426,1),$AT$1:AT1426,0),46)):AT1426),ROWS($AT$4:AT1426)-MATCH(AT1426-1,$AT$4:AT1425,0)),"")</f>
        <v>1</v>
      </c>
      <c r="AV1426" s="5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1:58" x14ac:dyDescent="0.25">
      <c r="A1427" s="2"/>
      <c r="B1427" s="2">
        <v>1423</v>
      </c>
      <c r="C1427" s="3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5" t="str">
        <f>IF(COUNT(U1427:AS1427)=25,LARGE($AT$4:AT1426,1)+1,"")</f>
        <v/>
      </c>
      <c r="AU1427" s="5">
        <f ca="1">IF(T1427="V",IF(AT1427="",COUNTBLANK(INDIRECT(ADDRESS(MATCH(LARGE($AT$4:AT1427,1),$AT$1:AT1427,0),46)):AT1427),ROWS($AT$4:AT1427)-MATCH(AT1427-1,$AT$4:AT1426,0)),"")</f>
        <v>2</v>
      </c>
      <c r="AV1427" s="5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1:58" x14ac:dyDescent="0.25">
      <c r="A1428" s="2"/>
      <c r="B1428" s="2">
        <v>1424</v>
      </c>
      <c r="C1428" s="3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5" t="str">
        <f>IF(COUNT(U1428:AS1428)=25,LARGE($AT$4:AT1427,1)+1,"")</f>
        <v/>
      </c>
      <c r="AU1428" s="5">
        <f ca="1">IF(T1428="V",IF(AT1428="",COUNTBLANK(INDIRECT(ADDRESS(MATCH(LARGE($AT$4:AT1428,1),$AT$1:AT1428,0),46)):AT1428),ROWS($AT$4:AT1428)-MATCH(AT1428-1,$AT$4:AT1427,0)),"")</f>
        <v>3</v>
      </c>
      <c r="AV1428" s="5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1:58" x14ac:dyDescent="0.25">
      <c r="A1429" s="2"/>
      <c r="B1429" s="2">
        <v>1425</v>
      </c>
      <c r="C1429" s="3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5">
        <f>IF(COUNT(U1429:AS1429)=25,LARGE($AT$4:AT1428,1)+1,"")</f>
        <v>300</v>
      </c>
      <c r="AU1429" s="5">
        <f ca="1">IF(T1429="V",IF(AT1429="",COUNTBLANK(INDIRECT(ADDRESS(MATCH(LARGE($AT$4:AT1429,1),$AT$1:AT1429,0),46)):AT1429),ROWS($AT$4:AT1429)-MATCH(AT1429-1,$AT$4:AT1428,0)),"")</f>
        <v>4</v>
      </c>
      <c r="AV1429" s="5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1:58" x14ac:dyDescent="0.25">
      <c r="A1430" s="2"/>
      <c r="B1430" s="2">
        <v>1426</v>
      </c>
      <c r="C1430" s="3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5" t="str">
        <f>IF(COUNT(U1430:AS1430)=25,LARGE($AT$4:AT1429,1)+1,"")</f>
        <v/>
      </c>
      <c r="AU1430" s="5">
        <f ca="1">IF(T1430="V",IF(AT1430="",COUNTBLANK(INDIRECT(ADDRESS(MATCH(LARGE($AT$4:AT1430,1),$AT$1:AT1430,0),46)):AT1430),ROWS($AT$4:AT1430)-MATCH(AT1430-1,$AT$4:AT1429,0)),"")</f>
        <v>1</v>
      </c>
      <c r="AV1430" s="5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1:58" x14ac:dyDescent="0.25">
      <c r="A1431" s="2"/>
      <c r="B1431" s="2">
        <v>1427</v>
      </c>
      <c r="C1431" s="3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5" t="str">
        <f>IF(COUNT(U1431:AS1431)=25,LARGE($AT$4:AT1430,1)+1,"")</f>
        <v/>
      </c>
      <c r="AU1431" s="5">
        <f ca="1">IF(T1431="V",IF(AT1431="",COUNTBLANK(INDIRECT(ADDRESS(MATCH(LARGE($AT$4:AT1431,1),$AT$1:AT1431,0),46)):AT1431),ROWS($AT$4:AT1431)-MATCH(AT1431-1,$AT$4:AT1430,0)),"")</f>
        <v>2</v>
      </c>
      <c r="AV1431" s="5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1:58" x14ac:dyDescent="0.25">
      <c r="A1432" s="2"/>
      <c r="B1432" s="2">
        <v>1428</v>
      </c>
      <c r="C1432" s="3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5">
        <f>IF(COUNT(U1432:AS1432)=25,LARGE($AT$4:AT1431,1)+1,"")</f>
        <v>301</v>
      </c>
      <c r="AU1432" s="5">
        <f ca="1">IF(T1432="V",IF(AT1432="",COUNTBLANK(INDIRECT(ADDRESS(MATCH(LARGE($AT$4:AT1432,1),$AT$1:AT1432,0),46)):AT1432),ROWS($AT$4:AT1432)-MATCH(AT1432-1,$AT$4:AT1431,0)),"")</f>
        <v>3</v>
      </c>
      <c r="AV1432" s="5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1:58" x14ac:dyDescent="0.25">
      <c r="A1433" s="2"/>
      <c r="B1433" s="2">
        <v>1429</v>
      </c>
      <c r="C1433" s="3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5" t="str">
        <f>IF(COUNT(U1433:AS1433)=25,LARGE($AT$4:AT1432,1)+1,"")</f>
        <v/>
      </c>
      <c r="AU1433" s="5">
        <f ca="1">IF(T1433="V",IF(AT1433="",COUNTBLANK(INDIRECT(ADDRESS(MATCH(LARGE($AT$4:AT1433,1),$AT$1:AT1433,0),46)):AT1433),ROWS($AT$4:AT1433)-MATCH(AT1433-1,$AT$4:AT1432,0)),"")</f>
        <v>1</v>
      </c>
      <c r="AV1433" s="5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1:58" x14ac:dyDescent="0.25">
      <c r="A1434" s="2"/>
      <c r="B1434" s="2">
        <v>1430</v>
      </c>
      <c r="C1434" s="3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5" t="str">
        <f>IF(COUNT(U1434:AS1434)=25,LARGE($AT$4:AT1433,1)+1,"")</f>
        <v/>
      </c>
      <c r="AU1434" s="5">
        <f ca="1">IF(T1434="V",IF(AT1434="",COUNTBLANK(INDIRECT(ADDRESS(MATCH(LARGE($AT$4:AT1434,1),$AT$1:AT1434,0),46)):AT1434),ROWS($AT$4:AT1434)-MATCH(AT1434-1,$AT$4:AT1433,0)),"")</f>
        <v>2</v>
      </c>
      <c r="AV1434" s="5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1:58" x14ac:dyDescent="0.25">
      <c r="A1435" s="2"/>
      <c r="B1435" s="2">
        <v>1431</v>
      </c>
      <c r="C1435" s="3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5" t="str">
        <f>IF(COUNT(U1435:AS1435)=25,LARGE($AT$4:AT1434,1)+1,"")</f>
        <v/>
      </c>
      <c r="AU1435" s="5">
        <f ca="1">IF(T1435="V",IF(AT1435="",COUNTBLANK(INDIRECT(ADDRESS(MATCH(LARGE($AT$4:AT1435,1),$AT$1:AT1435,0),46)):AT1435),ROWS($AT$4:AT1435)-MATCH(AT1435-1,$AT$4:AT1434,0)),"")</f>
        <v>3</v>
      </c>
      <c r="AV1435" s="5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1:58" x14ac:dyDescent="0.25">
      <c r="A1436" s="2"/>
      <c r="B1436" s="2">
        <v>1432</v>
      </c>
      <c r="C1436" s="3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5" t="str">
        <f>IF(COUNT(U1436:AS1436)=25,LARGE($AT$4:AT1435,1)+1,"")</f>
        <v/>
      </c>
      <c r="AU1436" s="5">
        <f ca="1">IF(T1436="V",IF(AT1436="",COUNTBLANK(INDIRECT(ADDRESS(MATCH(LARGE($AT$4:AT1436,1),$AT$1:AT1436,0),46)):AT1436),ROWS($AT$4:AT1436)-MATCH(AT1436-1,$AT$4:AT1435,0)),"")</f>
        <v>4</v>
      </c>
      <c r="AV1436" s="5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1:58" x14ac:dyDescent="0.25">
      <c r="A1437" s="2"/>
      <c r="B1437" s="2">
        <v>1433</v>
      </c>
      <c r="C1437" s="3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5">
        <f>IF(COUNT(U1437:AS1437)=25,LARGE($AT$4:AT1436,1)+1,"")</f>
        <v>302</v>
      </c>
      <c r="AU1437" s="5">
        <f ca="1">IF(T1437="V",IF(AT1437="",COUNTBLANK(INDIRECT(ADDRESS(MATCH(LARGE($AT$4:AT1437,1),$AT$1:AT1437,0),46)):AT1437),ROWS($AT$4:AT1437)-MATCH(AT1437-1,$AT$4:AT1436,0)),"")</f>
        <v>5</v>
      </c>
      <c r="AV1437" s="5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1:58" x14ac:dyDescent="0.25">
      <c r="A1438" s="2"/>
      <c r="B1438" s="2">
        <v>1434</v>
      </c>
      <c r="C1438" s="3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5" t="str">
        <f>IF(COUNT(U1438:AS1438)=25,LARGE($AT$4:AT1437,1)+1,"")</f>
        <v/>
      </c>
      <c r="AU1438" s="5">
        <f ca="1">IF(T1438="V",IF(AT1438="",COUNTBLANK(INDIRECT(ADDRESS(MATCH(LARGE($AT$4:AT1438,1),$AT$1:AT1438,0),46)):AT1438),ROWS($AT$4:AT1438)-MATCH(AT1438-1,$AT$4:AT1437,0)),"")</f>
        <v>1</v>
      </c>
      <c r="AV1438" s="5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1:58" x14ac:dyDescent="0.25">
      <c r="A1439" s="2"/>
      <c r="B1439" s="2">
        <v>1435</v>
      </c>
      <c r="C1439" s="3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5" t="str">
        <f>IF(COUNT(U1439:AS1439)=25,LARGE($AT$4:AT1438,1)+1,"")</f>
        <v/>
      </c>
      <c r="AU1439" s="5">
        <f ca="1">IF(T1439="V",IF(AT1439="",COUNTBLANK(INDIRECT(ADDRESS(MATCH(LARGE($AT$4:AT1439,1),$AT$1:AT1439,0),46)):AT1439),ROWS($AT$4:AT1439)-MATCH(AT1439-1,$AT$4:AT1438,0)),"")</f>
        <v>2</v>
      </c>
      <c r="AV1439" s="5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1:58" x14ac:dyDescent="0.25">
      <c r="A1440" s="2"/>
      <c r="B1440" s="2">
        <v>1436</v>
      </c>
      <c r="C1440" s="3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5" t="str">
        <f>IF(COUNT(U1440:AS1440)=25,LARGE($AT$4:AT1439,1)+1,"")</f>
        <v/>
      </c>
      <c r="AU1440" s="5">
        <f ca="1">IF(T1440="V",IF(AT1440="",COUNTBLANK(INDIRECT(ADDRESS(MATCH(LARGE($AT$4:AT1440,1),$AT$1:AT1440,0),46)):AT1440),ROWS($AT$4:AT1440)-MATCH(AT1440-1,$AT$4:AT1439,0)),"")</f>
        <v>3</v>
      </c>
      <c r="AV1440" s="5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1:58" x14ac:dyDescent="0.25">
      <c r="A1441" s="2"/>
      <c r="B1441" s="2">
        <v>1437</v>
      </c>
      <c r="C1441" s="3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5">
        <f>IF(COUNT(U1441:AS1441)=25,LARGE($AT$4:AT1440,1)+1,"")</f>
        <v>303</v>
      </c>
      <c r="AU1441" s="5">
        <f ca="1">IF(T1441="V",IF(AT1441="",COUNTBLANK(INDIRECT(ADDRESS(MATCH(LARGE($AT$4:AT1441,1),$AT$1:AT1441,0),46)):AT1441),ROWS($AT$4:AT1441)-MATCH(AT1441-1,$AT$4:AT1440,0)),"")</f>
        <v>4</v>
      </c>
      <c r="AV1441" s="5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1:58" x14ac:dyDescent="0.25">
      <c r="A1442" s="2"/>
      <c r="B1442" s="2">
        <v>1438</v>
      </c>
      <c r="C1442" s="3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5" t="str">
        <f>IF(COUNT(U1442:AS1442)=25,LARGE($AT$4:AT1441,1)+1,"")</f>
        <v/>
      </c>
      <c r="AU1442" s="5">
        <f ca="1">IF(T1442="V",IF(AT1442="",COUNTBLANK(INDIRECT(ADDRESS(MATCH(LARGE($AT$4:AT1442,1),$AT$1:AT1442,0),46)):AT1442),ROWS($AT$4:AT1442)-MATCH(AT1442-1,$AT$4:AT1441,0)),"")</f>
        <v>1</v>
      </c>
      <c r="AV1442" s="5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1:58" x14ac:dyDescent="0.25">
      <c r="A1443" s="2"/>
      <c r="B1443" s="2">
        <v>1439</v>
      </c>
      <c r="C1443" s="3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5" t="str">
        <f>IF(COUNT(U1443:AS1443)=25,LARGE($AT$4:AT1442,1)+1,"")</f>
        <v/>
      </c>
      <c r="AU1443" s="5">
        <f ca="1">IF(T1443="V",IF(AT1443="",COUNTBLANK(INDIRECT(ADDRESS(MATCH(LARGE($AT$4:AT1443,1),$AT$1:AT1443,0),46)):AT1443),ROWS($AT$4:AT1443)-MATCH(AT1443-1,$AT$4:AT1442,0)),"")</f>
        <v>2</v>
      </c>
      <c r="AV1443" s="5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1:58" x14ac:dyDescent="0.25">
      <c r="A1444" s="2"/>
      <c r="B1444" s="2">
        <v>1440</v>
      </c>
      <c r="C1444" s="3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5" t="str">
        <f>IF(COUNT(U1444:AS1444)=25,LARGE($AT$4:AT1443,1)+1,"")</f>
        <v/>
      </c>
      <c r="AU1444" s="5">
        <f ca="1">IF(T1444="V",IF(AT1444="",COUNTBLANK(INDIRECT(ADDRESS(MATCH(LARGE($AT$4:AT1444,1),$AT$1:AT1444,0),46)):AT1444),ROWS($AT$4:AT1444)-MATCH(AT1444-1,$AT$4:AT1443,0)),"")</f>
        <v>3</v>
      </c>
      <c r="AV1444" s="5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1:58" x14ac:dyDescent="0.25">
      <c r="A1445" s="2"/>
      <c r="B1445" s="2">
        <v>1441</v>
      </c>
      <c r="C1445" s="3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5">
        <f>IF(COUNT(U1445:AS1445)=25,LARGE($AT$4:AT1444,1)+1,"")</f>
        <v>304</v>
      </c>
      <c r="AU1445" s="5">
        <f ca="1">IF(T1445="V",IF(AT1445="",COUNTBLANK(INDIRECT(ADDRESS(MATCH(LARGE($AT$4:AT1445,1),$AT$1:AT1445,0),46)):AT1445),ROWS($AT$4:AT1445)-MATCH(AT1445-1,$AT$4:AT1444,0)),"")</f>
        <v>4</v>
      </c>
      <c r="AV1445" s="5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1:58" x14ac:dyDescent="0.25">
      <c r="A1446" s="2"/>
      <c r="B1446" s="2">
        <v>1442</v>
      </c>
      <c r="C1446" s="3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5" t="str">
        <f>IF(COUNT(U1446:AS1446)=25,LARGE($AT$4:AT1445,1)+1,"")</f>
        <v/>
      </c>
      <c r="AU1446" s="5">
        <f ca="1">IF(T1446="V",IF(AT1446="",COUNTBLANK(INDIRECT(ADDRESS(MATCH(LARGE($AT$4:AT1446,1),$AT$1:AT1446,0),46)):AT1446),ROWS($AT$4:AT1446)-MATCH(AT1446-1,$AT$4:AT1445,0)),"")</f>
        <v>1</v>
      </c>
      <c r="AV1446" s="5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1:58" x14ac:dyDescent="0.25">
      <c r="A1447" s="2"/>
      <c r="B1447" s="2">
        <v>1443</v>
      </c>
      <c r="C1447" s="3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5" t="str">
        <f>IF(COUNT(U1447:AS1447)=25,LARGE($AT$4:AT1446,1)+1,"")</f>
        <v/>
      </c>
      <c r="AU1447" s="5">
        <f ca="1">IF(T1447="V",IF(AT1447="",COUNTBLANK(INDIRECT(ADDRESS(MATCH(LARGE($AT$4:AT1447,1),$AT$1:AT1447,0),46)):AT1447),ROWS($AT$4:AT1447)-MATCH(AT1447-1,$AT$4:AT1446,0)),"")</f>
        <v>2</v>
      </c>
      <c r="AV1447" s="5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1:58" x14ac:dyDescent="0.25">
      <c r="A1448" s="2"/>
      <c r="B1448" s="2">
        <v>1444</v>
      </c>
      <c r="C1448" s="3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5" t="str">
        <f>IF(COUNT(U1448:AS1448)=25,LARGE($AT$4:AT1447,1)+1,"")</f>
        <v/>
      </c>
      <c r="AU1448" s="5">
        <f ca="1">IF(T1448="V",IF(AT1448="",COUNTBLANK(INDIRECT(ADDRESS(MATCH(LARGE($AT$4:AT1448,1),$AT$1:AT1448,0),46)):AT1448),ROWS($AT$4:AT1448)-MATCH(AT1448-1,$AT$4:AT1447,0)),"")</f>
        <v>3</v>
      </c>
      <c r="AV1448" s="5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1:58" x14ac:dyDescent="0.25">
      <c r="A1449" s="2"/>
      <c r="B1449" s="2">
        <v>1445</v>
      </c>
      <c r="C1449" s="3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5">
        <f>IF(COUNT(U1449:AS1449)=25,LARGE($AT$4:AT1448,1)+1,"")</f>
        <v>305</v>
      </c>
      <c r="AU1449" s="5">
        <f ca="1">IF(T1449="V",IF(AT1449="",COUNTBLANK(INDIRECT(ADDRESS(MATCH(LARGE($AT$4:AT1449,1),$AT$1:AT1449,0),46)):AT1449),ROWS($AT$4:AT1449)-MATCH(AT1449-1,$AT$4:AT1448,0)),"")</f>
        <v>4</v>
      </c>
      <c r="AV1449" s="5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1:58" x14ac:dyDescent="0.25">
      <c r="A1450" s="2"/>
      <c r="B1450" s="2">
        <v>1446</v>
      </c>
      <c r="C1450" s="3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5" t="str">
        <f>IF(COUNT(U1450:AS1450)=25,LARGE($AT$4:AT1449,1)+1,"")</f>
        <v/>
      </c>
      <c r="AU1450" s="5">
        <f ca="1">IF(T1450="V",IF(AT1450="",COUNTBLANK(INDIRECT(ADDRESS(MATCH(LARGE($AT$4:AT1450,1),$AT$1:AT1450,0),46)):AT1450),ROWS($AT$4:AT1450)-MATCH(AT1450-1,$AT$4:AT1449,0)),"")</f>
        <v>1</v>
      </c>
      <c r="AV1450" s="5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1:58" x14ac:dyDescent="0.25">
      <c r="A1451" s="2"/>
      <c r="B1451" s="2">
        <v>1447</v>
      </c>
      <c r="C1451" s="3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5" t="str">
        <f>IF(COUNT(U1451:AS1451)=25,LARGE($AT$4:AT1450,1)+1,"")</f>
        <v/>
      </c>
      <c r="AU1451" s="5">
        <f ca="1">IF(T1451="V",IF(AT1451="",COUNTBLANK(INDIRECT(ADDRESS(MATCH(LARGE($AT$4:AT1451,1),$AT$1:AT1451,0),46)):AT1451),ROWS($AT$4:AT1451)-MATCH(AT1451-1,$AT$4:AT1450,0)),"")</f>
        <v>2</v>
      </c>
      <c r="AV1451" s="5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1:58" x14ac:dyDescent="0.25">
      <c r="A1452" s="2"/>
      <c r="B1452" s="2">
        <v>1448</v>
      </c>
      <c r="C1452" s="3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5" t="str">
        <f>IF(COUNT(U1452:AS1452)=25,LARGE($AT$4:AT1451,1)+1,"")</f>
        <v/>
      </c>
      <c r="AU1452" s="5">
        <f ca="1">IF(T1452="V",IF(AT1452="",COUNTBLANK(INDIRECT(ADDRESS(MATCH(LARGE($AT$4:AT1452,1),$AT$1:AT1452,0),46)):AT1452),ROWS($AT$4:AT1452)-MATCH(AT1452-1,$AT$4:AT1451,0)),"")</f>
        <v>3</v>
      </c>
      <c r="AV1452" s="5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1:58" x14ac:dyDescent="0.25">
      <c r="A1453" s="2"/>
      <c r="B1453" s="2">
        <v>1449</v>
      </c>
      <c r="C1453" s="3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5" t="str">
        <f>IF(COUNT(U1453:AS1453)=25,LARGE($AT$4:AT1452,1)+1,"")</f>
        <v/>
      </c>
      <c r="AU1453" s="5">
        <f ca="1">IF(T1453="V",IF(AT1453="",COUNTBLANK(INDIRECT(ADDRESS(MATCH(LARGE($AT$4:AT1453,1),$AT$1:AT1453,0),46)):AT1453),ROWS($AT$4:AT1453)-MATCH(AT1453-1,$AT$4:AT1452,0)),"")</f>
        <v>4</v>
      </c>
      <c r="AV1453" s="5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1:58" x14ac:dyDescent="0.25">
      <c r="A1454" s="2"/>
      <c r="B1454" s="2">
        <v>1450</v>
      </c>
      <c r="C1454" s="3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5">
        <f>IF(COUNT(U1454:AS1454)=25,LARGE($AT$4:AT1453,1)+1,"")</f>
        <v>306</v>
      </c>
      <c r="AU1454" s="5">
        <f ca="1">IF(T1454="V",IF(AT1454="",COUNTBLANK(INDIRECT(ADDRESS(MATCH(LARGE($AT$4:AT1454,1),$AT$1:AT1454,0),46)):AT1454),ROWS($AT$4:AT1454)-MATCH(AT1454-1,$AT$4:AT1453,0)),"")</f>
        <v>5</v>
      </c>
      <c r="AV1454" s="5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1:58" x14ac:dyDescent="0.25">
      <c r="A1455" s="2"/>
      <c r="B1455" s="2">
        <v>1451</v>
      </c>
      <c r="C1455" s="3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5" t="str">
        <f>IF(COUNT(U1455:AS1455)=25,LARGE($AT$4:AT1454,1)+1,"")</f>
        <v/>
      </c>
      <c r="AU1455" s="5">
        <f ca="1">IF(T1455="V",IF(AT1455="",COUNTBLANK(INDIRECT(ADDRESS(MATCH(LARGE($AT$4:AT1455,1),$AT$1:AT1455,0),46)):AT1455),ROWS($AT$4:AT1455)-MATCH(AT1455-1,$AT$4:AT1454,0)),"")</f>
        <v>1</v>
      </c>
      <c r="AV1455" s="5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1:58" x14ac:dyDescent="0.25">
      <c r="A1456" s="2"/>
      <c r="B1456" s="2">
        <v>1452</v>
      </c>
      <c r="C1456" s="3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5" t="str">
        <f>IF(COUNT(U1456:AS1456)=25,LARGE($AT$4:AT1455,1)+1,"")</f>
        <v/>
      </c>
      <c r="AU1456" s="5">
        <f ca="1">IF(T1456="V",IF(AT1456="",COUNTBLANK(INDIRECT(ADDRESS(MATCH(LARGE($AT$4:AT1456,1),$AT$1:AT1456,0),46)):AT1456),ROWS($AT$4:AT1456)-MATCH(AT1456-1,$AT$4:AT1455,0)),"")</f>
        <v>2</v>
      </c>
      <c r="AV1456" s="5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1:58" x14ac:dyDescent="0.25">
      <c r="A1457" s="2"/>
      <c r="B1457" s="2">
        <v>1453</v>
      </c>
      <c r="C1457" s="3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5" t="str">
        <f>IF(COUNT(U1457:AS1457)=25,LARGE($AT$4:AT1456,1)+1,"")</f>
        <v/>
      </c>
      <c r="AU1457" s="5">
        <f ca="1">IF(T1457="V",IF(AT1457="",COUNTBLANK(INDIRECT(ADDRESS(MATCH(LARGE($AT$4:AT1457,1),$AT$1:AT1457,0),46)):AT1457),ROWS($AT$4:AT1457)-MATCH(AT1457-1,$AT$4:AT1456,0)),"")</f>
        <v>3</v>
      </c>
      <c r="AV1457" s="5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1:58" x14ac:dyDescent="0.25">
      <c r="A1458" s="2"/>
      <c r="B1458" s="2">
        <v>1454</v>
      </c>
      <c r="C1458" s="3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5" t="str">
        <f>IF(COUNT(U1458:AS1458)=25,LARGE($AT$4:AT1457,1)+1,"")</f>
        <v/>
      </c>
      <c r="AU1458" s="5">
        <f ca="1">IF(T1458="V",IF(AT1458="",COUNTBLANK(INDIRECT(ADDRESS(MATCH(LARGE($AT$4:AT1458,1),$AT$1:AT1458,0),46)):AT1458),ROWS($AT$4:AT1458)-MATCH(AT1458-1,$AT$4:AT1457,0)),"")</f>
        <v>4</v>
      </c>
      <c r="AV1458" s="5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1:58" x14ac:dyDescent="0.25">
      <c r="A1459" s="2"/>
      <c r="B1459" s="2">
        <v>1455</v>
      </c>
      <c r="C1459" s="3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5" t="str">
        <f>IF(COUNT(U1459:AS1459)=25,LARGE($AT$4:AT1458,1)+1,"")</f>
        <v/>
      </c>
      <c r="AU1459" s="5">
        <f ca="1">IF(T1459="V",IF(AT1459="",COUNTBLANK(INDIRECT(ADDRESS(MATCH(LARGE($AT$4:AT1459,1),$AT$1:AT1459,0),46)):AT1459),ROWS($AT$4:AT1459)-MATCH(AT1459-1,$AT$4:AT1458,0)),"")</f>
        <v>5</v>
      </c>
      <c r="AV1459" s="5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1:58" x14ac:dyDescent="0.25">
      <c r="A1460" s="2"/>
      <c r="B1460" s="2">
        <v>1456</v>
      </c>
      <c r="C1460" s="3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5">
        <f>IF(COUNT(U1460:AS1460)=25,LARGE($AT$4:AT1459,1)+1,"")</f>
        <v>307</v>
      </c>
      <c r="AU1460" s="5">
        <f ca="1">IF(T1460="V",IF(AT1460="",COUNTBLANK(INDIRECT(ADDRESS(MATCH(LARGE($AT$4:AT1460,1),$AT$1:AT1460,0),46)):AT1460),ROWS($AT$4:AT1460)-MATCH(AT1460-1,$AT$4:AT1459,0)),"")</f>
        <v>6</v>
      </c>
      <c r="AV1460" s="5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1:58" x14ac:dyDescent="0.25">
      <c r="A1461" s="2"/>
      <c r="B1461" s="2">
        <v>1457</v>
      </c>
      <c r="C1461" s="3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5" t="str">
        <f>IF(COUNT(U1461:AS1461)=25,LARGE($AT$4:AT1460,1)+1,"")</f>
        <v/>
      </c>
      <c r="AU1461" s="5">
        <f ca="1">IF(T1461="V",IF(AT1461="",COUNTBLANK(INDIRECT(ADDRESS(MATCH(LARGE($AT$4:AT1461,1),$AT$1:AT1461,0),46)):AT1461),ROWS($AT$4:AT1461)-MATCH(AT1461-1,$AT$4:AT1460,0)),"")</f>
        <v>1</v>
      </c>
      <c r="AV1461" s="5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1:58" x14ac:dyDescent="0.25">
      <c r="A1462" s="2"/>
      <c r="B1462" s="2">
        <v>1458</v>
      </c>
      <c r="C1462" s="3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5" t="str">
        <f>IF(COUNT(U1462:AS1462)=25,LARGE($AT$4:AT1461,1)+1,"")</f>
        <v/>
      </c>
      <c r="AU1462" s="5">
        <f ca="1">IF(T1462="V",IF(AT1462="",COUNTBLANK(INDIRECT(ADDRESS(MATCH(LARGE($AT$4:AT1462,1),$AT$1:AT1462,0),46)):AT1462),ROWS($AT$4:AT1462)-MATCH(AT1462-1,$AT$4:AT1461,0)),"")</f>
        <v>2</v>
      </c>
      <c r="AV1462" s="5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1:58" x14ac:dyDescent="0.25">
      <c r="A1463" s="2"/>
      <c r="B1463" s="2">
        <v>1459</v>
      </c>
      <c r="C1463" s="3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5" t="str">
        <f>IF(COUNT(U1463:AS1463)=25,LARGE($AT$4:AT1462,1)+1,"")</f>
        <v/>
      </c>
      <c r="AU1463" s="5">
        <f ca="1">IF(T1463="V",IF(AT1463="",COUNTBLANK(INDIRECT(ADDRESS(MATCH(LARGE($AT$4:AT1463,1),$AT$1:AT1463,0),46)):AT1463),ROWS($AT$4:AT1463)-MATCH(AT1463-1,$AT$4:AT1462,0)),"")</f>
        <v>3</v>
      </c>
      <c r="AV1463" s="5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1:58" x14ac:dyDescent="0.25">
      <c r="A1464" s="2"/>
      <c r="B1464" s="2">
        <v>1460</v>
      </c>
      <c r="C1464" s="3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5">
        <f>IF(COUNT(U1464:AS1464)=25,LARGE($AT$4:AT1463,1)+1,"")</f>
        <v>308</v>
      </c>
      <c r="AU1464" s="5">
        <f ca="1">IF(T1464="V",IF(AT1464="",COUNTBLANK(INDIRECT(ADDRESS(MATCH(LARGE($AT$4:AT1464,1),$AT$1:AT1464,0),46)):AT1464),ROWS($AT$4:AT1464)-MATCH(AT1464-1,$AT$4:AT1463,0)),"")</f>
        <v>4</v>
      </c>
      <c r="AV1464" s="5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1:58" x14ac:dyDescent="0.25">
      <c r="A1465" s="2"/>
      <c r="B1465" s="2">
        <v>1461</v>
      </c>
      <c r="C1465" s="3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5" t="str">
        <f>IF(COUNT(U1465:AS1465)=25,LARGE($AT$4:AT1464,1)+1,"")</f>
        <v/>
      </c>
      <c r="AU1465" s="5">
        <f ca="1">IF(T1465="V",IF(AT1465="",COUNTBLANK(INDIRECT(ADDRESS(MATCH(LARGE($AT$4:AT1465,1),$AT$1:AT1465,0),46)):AT1465),ROWS($AT$4:AT1465)-MATCH(AT1465-1,$AT$4:AT1464,0)),"")</f>
        <v>1</v>
      </c>
      <c r="AV1465" s="5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1:58" x14ac:dyDescent="0.25">
      <c r="A1466" s="2"/>
      <c r="B1466" s="2">
        <v>1462</v>
      </c>
      <c r="C1466" s="3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5" t="str">
        <f>IF(COUNT(U1466:AS1466)=25,LARGE($AT$4:AT1465,1)+1,"")</f>
        <v/>
      </c>
      <c r="AU1466" s="5">
        <f ca="1">IF(T1466="V",IF(AT1466="",COUNTBLANK(INDIRECT(ADDRESS(MATCH(LARGE($AT$4:AT1466,1),$AT$1:AT1466,0),46)):AT1466),ROWS($AT$4:AT1466)-MATCH(AT1466-1,$AT$4:AT1465,0)),"")</f>
        <v>2</v>
      </c>
      <c r="AV1466" s="5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1:58" x14ac:dyDescent="0.25">
      <c r="A1467" s="2"/>
      <c r="B1467" s="2">
        <v>1463</v>
      </c>
      <c r="C1467" s="3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5" t="str">
        <f>IF(COUNT(U1467:AS1467)=25,LARGE($AT$4:AT1466,1)+1,"")</f>
        <v/>
      </c>
      <c r="AU1467" s="5">
        <f ca="1">IF(T1467="V",IF(AT1467="",COUNTBLANK(INDIRECT(ADDRESS(MATCH(LARGE($AT$4:AT1467,1),$AT$1:AT1467,0),46)):AT1467),ROWS($AT$4:AT1467)-MATCH(AT1467-1,$AT$4:AT1466,0)),"")</f>
        <v>3</v>
      </c>
      <c r="AV1467" s="5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1:58" x14ac:dyDescent="0.25">
      <c r="A1468" s="2"/>
      <c r="B1468" s="2">
        <v>1464</v>
      </c>
      <c r="C1468" s="3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5" t="str">
        <f>IF(COUNT(U1468:AS1468)=25,LARGE($AT$4:AT1467,1)+1,"")</f>
        <v/>
      </c>
      <c r="AU1468" s="5">
        <f ca="1">IF(T1468="V",IF(AT1468="",COUNTBLANK(INDIRECT(ADDRESS(MATCH(LARGE($AT$4:AT1468,1),$AT$1:AT1468,0),46)):AT1468),ROWS($AT$4:AT1468)-MATCH(AT1468-1,$AT$4:AT1467,0)),"")</f>
        <v>4</v>
      </c>
      <c r="AV1468" s="5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1:58" x14ac:dyDescent="0.25">
      <c r="A1469" s="2"/>
      <c r="B1469" s="2">
        <v>1465</v>
      </c>
      <c r="C1469" s="3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5">
        <f>IF(COUNT(U1469:AS1469)=25,LARGE($AT$4:AT1468,1)+1,"")</f>
        <v>309</v>
      </c>
      <c r="AU1469" s="5">
        <f ca="1">IF(T1469="V",IF(AT1469="",COUNTBLANK(INDIRECT(ADDRESS(MATCH(LARGE($AT$4:AT1469,1),$AT$1:AT1469,0),46)):AT1469),ROWS($AT$4:AT1469)-MATCH(AT1469-1,$AT$4:AT1468,0)),"")</f>
        <v>5</v>
      </c>
      <c r="AV1469" s="5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1:58" x14ac:dyDescent="0.25">
      <c r="A1470" s="2"/>
      <c r="B1470" s="2">
        <v>1466</v>
      </c>
      <c r="C1470" s="3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5" t="str">
        <f>IF(COUNT(U1470:AS1470)=25,LARGE($AT$4:AT1469,1)+1,"")</f>
        <v/>
      </c>
      <c r="AU1470" s="5">
        <f ca="1">IF(T1470="V",IF(AT1470="",COUNTBLANK(INDIRECT(ADDRESS(MATCH(LARGE($AT$4:AT1470,1),$AT$1:AT1470,0),46)):AT1470),ROWS($AT$4:AT1470)-MATCH(AT1470-1,$AT$4:AT1469,0)),"")</f>
        <v>1</v>
      </c>
      <c r="AV1470" s="5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1:58" x14ac:dyDescent="0.25">
      <c r="A1471" s="2"/>
      <c r="B1471" s="2">
        <v>1467</v>
      </c>
      <c r="C1471" s="3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5" t="str">
        <f>IF(COUNT(U1471:AS1471)=25,LARGE($AT$4:AT1470,1)+1,"")</f>
        <v/>
      </c>
      <c r="AU1471" s="5">
        <f ca="1">IF(T1471="V",IF(AT1471="",COUNTBLANK(INDIRECT(ADDRESS(MATCH(LARGE($AT$4:AT1471,1),$AT$1:AT1471,0),46)):AT1471),ROWS($AT$4:AT1471)-MATCH(AT1471-1,$AT$4:AT1470,0)),"")</f>
        <v>2</v>
      </c>
      <c r="AV1471" s="5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1:58" x14ac:dyDescent="0.25">
      <c r="A1472" s="2"/>
      <c r="B1472" s="2">
        <v>1468</v>
      </c>
      <c r="C1472" s="3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5" t="str">
        <f>IF(COUNT(U1472:AS1472)=25,LARGE($AT$4:AT1471,1)+1,"")</f>
        <v/>
      </c>
      <c r="AU1472" s="5">
        <f ca="1">IF(T1472="V",IF(AT1472="",COUNTBLANK(INDIRECT(ADDRESS(MATCH(LARGE($AT$4:AT1472,1),$AT$1:AT1472,0),46)):AT1472),ROWS($AT$4:AT1472)-MATCH(AT1472-1,$AT$4:AT1471,0)),"")</f>
        <v>3</v>
      </c>
      <c r="AV1472" s="5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1:58" x14ac:dyDescent="0.25">
      <c r="A1473" s="2"/>
      <c r="B1473" s="2">
        <v>1469</v>
      </c>
      <c r="C1473" s="3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5" t="str">
        <f>IF(COUNT(U1473:AS1473)=25,LARGE($AT$4:AT1472,1)+1,"")</f>
        <v/>
      </c>
      <c r="AU1473" s="5">
        <f ca="1">IF(T1473="V",IF(AT1473="",COUNTBLANK(INDIRECT(ADDRESS(MATCH(LARGE($AT$4:AT1473,1),$AT$1:AT1473,0),46)):AT1473),ROWS($AT$4:AT1473)-MATCH(AT1473-1,$AT$4:AT1472,0)),"")</f>
        <v>4</v>
      </c>
      <c r="AV1473" s="5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1:58" x14ac:dyDescent="0.25">
      <c r="A1474" s="2"/>
      <c r="B1474" s="2">
        <v>1470</v>
      </c>
      <c r="C1474" s="3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5">
        <f>IF(COUNT(U1474:AS1474)=25,LARGE($AT$4:AT1473,1)+1,"")</f>
        <v>310</v>
      </c>
      <c r="AU1474" s="5">
        <f ca="1">IF(T1474="V",IF(AT1474="",COUNTBLANK(INDIRECT(ADDRESS(MATCH(LARGE($AT$4:AT1474,1),$AT$1:AT1474,0),46)):AT1474),ROWS($AT$4:AT1474)-MATCH(AT1474-1,$AT$4:AT1473,0)),"")</f>
        <v>5</v>
      </c>
      <c r="AV1474" s="5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1:58" x14ac:dyDescent="0.25">
      <c r="A1475" s="2"/>
      <c r="B1475" s="2">
        <v>1471</v>
      </c>
      <c r="C1475" s="3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5" t="str">
        <f>IF(COUNT(U1475:AS1475)=25,LARGE($AT$4:AT1474,1)+1,"")</f>
        <v/>
      </c>
      <c r="AU1475" s="5">
        <f ca="1">IF(T1475="V",IF(AT1475="",COUNTBLANK(INDIRECT(ADDRESS(MATCH(LARGE($AT$4:AT1475,1),$AT$1:AT1475,0),46)):AT1475),ROWS($AT$4:AT1475)-MATCH(AT1475-1,$AT$4:AT1474,0)),"")</f>
        <v>1</v>
      </c>
      <c r="AV1475" s="5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1:58" x14ac:dyDescent="0.25">
      <c r="A1476" s="2"/>
      <c r="B1476" s="2">
        <v>1472</v>
      </c>
      <c r="C1476" s="3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5" t="str">
        <f>IF(COUNT(U1476:AS1476)=25,LARGE($AT$4:AT1475,1)+1,"")</f>
        <v/>
      </c>
      <c r="AU1476" s="5">
        <f ca="1">IF(T1476="V",IF(AT1476="",COUNTBLANK(INDIRECT(ADDRESS(MATCH(LARGE($AT$4:AT1476,1),$AT$1:AT1476,0),46)):AT1476),ROWS($AT$4:AT1476)-MATCH(AT1476-1,$AT$4:AT1475,0)),"")</f>
        <v>2</v>
      </c>
      <c r="AV1476" s="5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1:58" x14ac:dyDescent="0.25">
      <c r="A1477" s="2"/>
      <c r="B1477" s="2">
        <v>1473</v>
      </c>
      <c r="C1477" s="3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5" t="str">
        <f>IF(COUNT(U1477:AS1477)=25,LARGE($AT$4:AT1476,1)+1,"")</f>
        <v/>
      </c>
      <c r="AU1477" s="5">
        <f ca="1">IF(T1477="V",IF(AT1477="",COUNTBLANK(INDIRECT(ADDRESS(MATCH(LARGE($AT$4:AT1477,1),$AT$1:AT1477,0),46)):AT1477),ROWS($AT$4:AT1477)-MATCH(AT1477-1,$AT$4:AT1476,0)),"")</f>
        <v>3</v>
      </c>
      <c r="AV1477" s="5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1:58" x14ac:dyDescent="0.25">
      <c r="A1478" s="2"/>
      <c r="B1478" s="2">
        <v>1474</v>
      </c>
      <c r="C1478" s="3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5" t="str">
        <f>IF(COUNT(U1478:AS1478)=25,LARGE($AT$4:AT1477,1)+1,"")</f>
        <v/>
      </c>
      <c r="AU1478" s="5">
        <f ca="1">IF(T1478="V",IF(AT1478="",COUNTBLANK(INDIRECT(ADDRESS(MATCH(LARGE($AT$4:AT1478,1),$AT$1:AT1478,0),46)):AT1478),ROWS($AT$4:AT1478)-MATCH(AT1478-1,$AT$4:AT1477,0)),"")</f>
        <v>4</v>
      </c>
      <c r="AV1478" s="5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1:58" x14ac:dyDescent="0.25">
      <c r="A1479" s="2"/>
      <c r="B1479" s="2">
        <v>1475</v>
      </c>
      <c r="C1479" s="3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5" t="str">
        <f>IF(COUNT(U1479:AS1479)=25,LARGE($AT$4:AT1478,1)+1,"")</f>
        <v/>
      </c>
      <c r="AU1479" s="5">
        <f ca="1">IF(T1479="V",IF(AT1479="",COUNTBLANK(INDIRECT(ADDRESS(MATCH(LARGE($AT$4:AT1479,1),$AT$1:AT1479,0),46)):AT1479),ROWS($AT$4:AT1479)-MATCH(AT1479-1,$AT$4:AT1478,0)),"")</f>
        <v>5</v>
      </c>
      <c r="AV1479" s="5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1:58" x14ac:dyDescent="0.25">
      <c r="A1480" s="2"/>
      <c r="B1480" s="2">
        <v>1476</v>
      </c>
      <c r="C1480" s="3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5" t="str">
        <f>IF(COUNT(U1480:AS1480)=25,LARGE($AT$4:AT1479,1)+1,"")</f>
        <v/>
      </c>
      <c r="AU1480" s="5">
        <f ca="1">IF(T1480="V",IF(AT1480="",COUNTBLANK(INDIRECT(ADDRESS(MATCH(LARGE($AT$4:AT1480,1),$AT$1:AT1480,0),46)):AT1480),ROWS($AT$4:AT1480)-MATCH(AT1480-1,$AT$4:AT1479,0)),"")</f>
        <v>6</v>
      </c>
      <c r="AV1480" s="5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1:58" x14ac:dyDescent="0.25">
      <c r="A1481" s="2"/>
      <c r="B1481" s="2">
        <v>1477</v>
      </c>
      <c r="C1481" s="3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5">
        <f>IF(COUNT(U1481:AS1481)=25,LARGE($AT$4:AT1480,1)+1,"")</f>
        <v>311</v>
      </c>
      <c r="AU1481" s="5">
        <f ca="1">IF(T1481="V",IF(AT1481="",COUNTBLANK(INDIRECT(ADDRESS(MATCH(LARGE($AT$4:AT1481,1),$AT$1:AT1481,0),46)):AT1481),ROWS($AT$4:AT1481)-MATCH(AT1481-1,$AT$4:AT1480,0)),"")</f>
        <v>7</v>
      </c>
      <c r="AV1481" s="5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1:58" x14ac:dyDescent="0.25">
      <c r="A1482" s="2"/>
      <c r="B1482" s="2">
        <v>1478</v>
      </c>
      <c r="C1482" s="3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5" t="str">
        <f>IF(COUNT(U1482:AS1482)=25,LARGE($AT$4:AT1481,1)+1,"")</f>
        <v/>
      </c>
      <c r="AU1482" s="5">
        <f ca="1">IF(T1482="V",IF(AT1482="",COUNTBLANK(INDIRECT(ADDRESS(MATCH(LARGE($AT$4:AT1482,1),$AT$1:AT1482,0),46)):AT1482),ROWS($AT$4:AT1482)-MATCH(AT1482-1,$AT$4:AT1481,0)),"")</f>
        <v>1</v>
      </c>
      <c r="AV1482" s="5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1:58" x14ac:dyDescent="0.25">
      <c r="A1483" s="2"/>
      <c r="B1483" s="2">
        <v>1479</v>
      </c>
      <c r="C1483" s="3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5" t="str">
        <f>IF(COUNT(U1483:AS1483)=25,LARGE($AT$4:AT1482,1)+1,"")</f>
        <v/>
      </c>
      <c r="AU1483" s="5">
        <f ca="1">IF(T1483="V",IF(AT1483="",COUNTBLANK(INDIRECT(ADDRESS(MATCH(LARGE($AT$4:AT1483,1),$AT$1:AT1483,0),46)):AT1483),ROWS($AT$4:AT1483)-MATCH(AT1483-1,$AT$4:AT1482,0)),"")</f>
        <v>2</v>
      </c>
      <c r="AV1483" s="5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1:58" x14ac:dyDescent="0.25">
      <c r="A1484" s="2"/>
      <c r="B1484" s="2">
        <v>1480</v>
      </c>
      <c r="C1484" s="3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5" t="str">
        <f>IF(COUNT(U1484:AS1484)=25,LARGE($AT$4:AT1483,1)+1,"")</f>
        <v/>
      </c>
      <c r="AU1484" s="5">
        <f ca="1">IF(T1484="V",IF(AT1484="",COUNTBLANK(INDIRECT(ADDRESS(MATCH(LARGE($AT$4:AT1484,1),$AT$1:AT1484,0),46)):AT1484),ROWS($AT$4:AT1484)-MATCH(AT1484-1,$AT$4:AT1483,0)),"")</f>
        <v>3</v>
      </c>
      <c r="AV1484" s="5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1:58" x14ac:dyDescent="0.25">
      <c r="A1485" s="2"/>
      <c r="B1485" s="2">
        <v>1481</v>
      </c>
      <c r="C1485" s="3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5" t="str">
        <f>IF(COUNT(U1485:AS1485)=25,LARGE($AT$4:AT1484,1)+1,"")</f>
        <v/>
      </c>
      <c r="AU1485" s="5">
        <f ca="1">IF(T1485="V",IF(AT1485="",COUNTBLANK(INDIRECT(ADDRESS(MATCH(LARGE($AT$4:AT1485,1),$AT$1:AT1485,0),46)):AT1485),ROWS($AT$4:AT1485)-MATCH(AT1485-1,$AT$4:AT1484,0)),"")</f>
        <v>4</v>
      </c>
      <c r="AV1485" s="5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1:58" x14ac:dyDescent="0.25">
      <c r="A1486" s="2"/>
      <c r="B1486" s="2">
        <v>1482</v>
      </c>
      <c r="C1486" s="3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5">
        <f>IF(COUNT(U1486:AS1486)=25,LARGE($AT$4:AT1485,1)+1,"")</f>
        <v>312</v>
      </c>
      <c r="AU1486" s="5">
        <f ca="1">IF(T1486="V",IF(AT1486="",COUNTBLANK(INDIRECT(ADDRESS(MATCH(LARGE($AT$4:AT1486,1),$AT$1:AT1486,0),46)):AT1486),ROWS($AT$4:AT1486)-MATCH(AT1486-1,$AT$4:AT1485,0)),"")</f>
        <v>5</v>
      </c>
      <c r="AV1486" s="5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1:58" x14ac:dyDescent="0.25">
      <c r="A1487" s="2"/>
      <c r="B1487" s="2">
        <v>1483</v>
      </c>
      <c r="C1487" s="3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5" t="str">
        <f>IF(COUNT(U1487:AS1487)=25,LARGE($AT$4:AT1486,1)+1,"")</f>
        <v/>
      </c>
      <c r="AU1487" s="5">
        <f ca="1">IF(T1487="V",IF(AT1487="",COUNTBLANK(INDIRECT(ADDRESS(MATCH(LARGE($AT$4:AT1487,1),$AT$1:AT1487,0),46)):AT1487),ROWS($AT$4:AT1487)-MATCH(AT1487-1,$AT$4:AT1486,0)),"")</f>
        <v>1</v>
      </c>
      <c r="AV1487" s="5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1:58" x14ac:dyDescent="0.25">
      <c r="A1488" s="2"/>
      <c r="B1488" s="2">
        <v>1484</v>
      </c>
      <c r="C1488" s="3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5" t="str">
        <f>IF(COUNT(U1488:AS1488)=25,LARGE($AT$4:AT1487,1)+1,"")</f>
        <v/>
      </c>
      <c r="AU1488" s="5">
        <f ca="1">IF(T1488="V",IF(AT1488="",COUNTBLANK(INDIRECT(ADDRESS(MATCH(LARGE($AT$4:AT1488,1),$AT$1:AT1488,0),46)):AT1488),ROWS($AT$4:AT1488)-MATCH(AT1488-1,$AT$4:AT1487,0)),"")</f>
        <v>2</v>
      </c>
      <c r="AV1488" s="5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1:58" x14ac:dyDescent="0.25">
      <c r="A1489" s="2"/>
      <c r="B1489" s="2">
        <v>1485</v>
      </c>
      <c r="C1489" s="3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5" t="str">
        <f>IF(COUNT(U1489:AS1489)=25,LARGE($AT$4:AT1488,1)+1,"")</f>
        <v/>
      </c>
      <c r="AU1489" s="5">
        <f ca="1">IF(T1489="V",IF(AT1489="",COUNTBLANK(INDIRECT(ADDRESS(MATCH(LARGE($AT$4:AT1489,1),$AT$1:AT1489,0),46)):AT1489),ROWS($AT$4:AT1489)-MATCH(AT1489-1,$AT$4:AT1488,0)),"")</f>
        <v>3</v>
      </c>
      <c r="AV1489" s="5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1:58" x14ac:dyDescent="0.25">
      <c r="A1490" s="2"/>
      <c r="B1490" s="2">
        <v>1486</v>
      </c>
      <c r="C1490" s="3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5" t="str">
        <f>IF(COUNT(U1490:AS1490)=25,LARGE($AT$4:AT1489,1)+1,"")</f>
        <v/>
      </c>
      <c r="AU1490" s="5">
        <f ca="1">IF(T1490="V",IF(AT1490="",COUNTBLANK(INDIRECT(ADDRESS(MATCH(LARGE($AT$4:AT1490,1),$AT$1:AT1490,0),46)):AT1490),ROWS($AT$4:AT1490)-MATCH(AT1490-1,$AT$4:AT1489,0)),"")</f>
        <v>4</v>
      </c>
      <c r="AV1490" s="5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1:58" x14ac:dyDescent="0.25">
      <c r="A1491" s="2"/>
      <c r="B1491" s="2">
        <v>1487</v>
      </c>
      <c r="C1491" s="3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5">
        <f>IF(COUNT(U1491:AS1491)=25,LARGE($AT$4:AT1490,1)+1,"")</f>
        <v>313</v>
      </c>
      <c r="AU1491" s="5">
        <f ca="1">IF(T1491="V",IF(AT1491="",COUNTBLANK(INDIRECT(ADDRESS(MATCH(LARGE($AT$4:AT1491,1),$AT$1:AT1491,0),46)):AT1491),ROWS($AT$4:AT1491)-MATCH(AT1491-1,$AT$4:AT1490,0)),"")</f>
        <v>5</v>
      </c>
      <c r="AV1491" s="5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1:58" x14ac:dyDescent="0.25">
      <c r="A1492" s="2"/>
      <c r="B1492" s="2">
        <v>1488</v>
      </c>
      <c r="C1492" s="3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5" t="str">
        <f>IF(COUNT(U1492:AS1492)=25,LARGE($AT$4:AT1491,1)+1,"")</f>
        <v/>
      </c>
      <c r="AU1492" s="5">
        <f ca="1">IF(T1492="V",IF(AT1492="",COUNTBLANK(INDIRECT(ADDRESS(MATCH(LARGE($AT$4:AT1492,1),$AT$1:AT1492,0),46)):AT1492),ROWS($AT$4:AT1492)-MATCH(AT1492-1,$AT$4:AT1491,0)),"")</f>
        <v>1</v>
      </c>
      <c r="AV1492" s="5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1:58" x14ac:dyDescent="0.25">
      <c r="A1493" s="2"/>
      <c r="B1493" s="2">
        <v>1489</v>
      </c>
      <c r="C1493" s="3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5" t="str">
        <f>IF(COUNT(U1493:AS1493)=25,LARGE($AT$4:AT1492,1)+1,"")</f>
        <v/>
      </c>
      <c r="AU1493" s="5">
        <f ca="1">IF(T1493="V",IF(AT1493="",COUNTBLANK(INDIRECT(ADDRESS(MATCH(LARGE($AT$4:AT1493,1),$AT$1:AT1493,0),46)):AT1493),ROWS($AT$4:AT1493)-MATCH(AT1493-1,$AT$4:AT1492,0)),"")</f>
        <v>2</v>
      </c>
      <c r="AV1493" s="5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1:58" x14ac:dyDescent="0.25">
      <c r="A1494" s="2"/>
      <c r="B1494" s="2">
        <v>1490</v>
      </c>
      <c r="C1494" s="3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5" t="str">
        <f>IF(COUNT(U1494:AS1494)=25,LARGE($AT$4:AT1493,1)+1,"")</f>
        <v/>
      </c>
      <c r="AU1494" s="5">
        <f ca="1">IF(T1494="V",IF(AT1494="",COUNTBLANK(INDIRECT(ADDRESS(MATCH(LARGE($AT$4:AT1494,1),$AT$1:AT1494,0),46)):AT1494),ROWS($AT$4:AT1494)-MATCH(AT1494-1,$AT$4:AT1493,0)),"")</f>
        <v>3</v>
      </c>
      <c r="AV1494" s="5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1:58" x14ac:dyDescent="0.25">
      <c r="A1495" s="2"/>
      <c r="B1495" s="2">
        <v>1491</v>
      </c>
      <c r="C1495" s="3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5" t="str">
        <f>IF(COUNT(U1495:AS1495)=25,LARGE($AT$4:AT1494,1)+1,"")</f>
        <v/>
      </c>
      <c r="AU1495" s="5">
        <f ca="1">IF(T1495="V",IF(AT1495="",COUNTBLANK(INDIRECT(ADDRESS(MATCH(LARGE($AT$4:AT1495,1),$AT$1:AT1495,0),46)):AT1495),ROWS($AT$4:AT1495)-MATCH(AT1495-1,$AT$4:AT1494,0)),"")</f>
        <v>4</v>
      </c>
      <c r="AV1495" s="5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1:58" x14ac:dyDescent="0.25">
      <c r="A1496" s="2"/>
      <c r="B1496" s="2">
        <v>1492</v>
      </c>
      <c r="C1496" s="3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5">
        <f>IF(COUNT(U1496:AS1496)=25,LARGE($AT$4:AT1495,1)+1,"")</f>
        <v>314</v>
      </c>
      <c r="AU1496" s="5">
        <f ca="1">IF(T1496="V",IF(AT1496="",COUNTBLANK(INDIRECT(ADDRESS(MATCH(LARGE($AT$4:AT1496,1),$AT$1:AT1496,0),46)):AT1496),ROWS($AT$4:AT1496)-MATCH(AT1496-1,$AT$4:AT1495,0)),"")</f>
        <v>5</v>
      </c>
      <c r="AV1496" s="5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1:58" x14ac:dyDescent="0.25">
      <c r="A1497" s="2"/>
      <c r="B1497" s="2">
        <v>1493</v>
      </c>
      <c r="C1497" s="3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5" t="str">
        <f>IF(COUNT(U1497:AS1497)=25,LARGE($AT$4:AT1496,1)+1,"")</f>
        <v/>
      </c>
      <c r="AU1497" s="5">
        <f ca="1">IF(T1497="V",IF(AT1497="",COUNTBLANK(INDIRECT(ADDRESS(MATCH(LARGE($AT$4:AT1497,1),$AT$1:AT1497,0),46)):AT1497),ROWS($AT$4:AT1497)-MATCH(AT1497-1,$AT$4:AT1496,0)),"")</f>
        <v>1</v>
      </c>
      <c r="AV1497" s="5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1:58" x14ac:dyDescent="0.25">
      <c r="A1498" s="2"/>
      <c r="B1498" s="2">
        <v>1494</v>
      </c>
      <c r="C1498" s="3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5" t="str">
        <f>IF(COUNT(U1498:AS1498)=25,LARGE($AT$4:AT1497,1)+1,"")</f>
        <v/>
      </c>
      <c r="AU1498" s="5">
        <f ca="1">IF(T1498="V",IF(AT1498="",COUNTBLANK(INDIRECT(ADDRESS(MATCH(LARGE($AT$4:AT1498,1),$AT$1:AT1498,0),46)):AT1498),ROWS($AT$4:AT1498)-MATCH(AT1498-1,$AT$4:AT1497,0)),"")</f>
        <v>2</v>
      </c>
      <c r="AV1498" s="5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1:58" x14ac:dyDescent="0.25">
      <c r="A1499" s="2"/>
      <c r="B1499" s="2">
        <v>1495</v>
      </c>
      <c r="C1499" s="3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5" t="str">
        <f>IF(COUNT(U1499:AS1499)=25,LARGE($AT$4:AT1498,1)+1,"")</f>
        <v/>
      </c>
      <c r="AU1499" s="5">
        <f ca="1">IF(T1499="V",IF(AT1499="",COUNTBLANK(INDIRECT(ADDRESS(MATCH(LARGE($AT$4:AT1499,1),$AT$1:AT1499,0),46)):AT1499),ROWS($AT$4:AT1499)-MATCH(AT1499-1,$AT$4:AT1498,0)),"")</f>
        <v>3</v>
      </c>
      <c r="AV1499" s="5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1:58" x14ac:dyDescent="0.25">
      <c r="A1500" s="2"/>
      <c r="B1500" s="2">
        <v>1496</v>
      </c>
      <c r="C1500" s="3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5">
        <f>IF(COUNT(U1500:AS1500)=25,LARGE($AT$4:AT1499,1)+1,"")</f>
        <v>315</v>
      </c>
      <c r="AU1500" s="5">
        <f ca="1">IF(T1500="V",IF(AT1500="",COUNTBLANK(INDIRECT(ADDRESS(MATCH(LARGE($AT$4:AT1500,1),$AT$1:AT1500,0),46)):AT1500),ROWS($AT$4:AT1500)-MATCH(AT1500-1,$AT$4:AT1499,0)),"")</f>
        <v>4</v>
      </c>
      <c r="AV1500" s="5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1:58" x14ac:dyDescent="0.25">
      <c r="A1501" s="2"/>
      <c r="B1501" s="2">
        <v>1497</v>
      </c>
      <c r="C1501" s="3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5" t="str">
        <f>IF(COUNT(U1501:AS1501)=25,LARGE($AT$4:AT1500,1)+1,"")</f>
        <v/>
      </c>
      <c r="AU1501" s="5">
        <f ca="1">IF(T1501="V",IF(AT1501="",COUNTBLANK(INDIRECT(ADDRESS(MATCH(LARGE($AT$4:AT1501,1),$AT$1:AT1501,0),46)):AT1501),ROWS($AT$4:AT1501)-MATCH(AT1501-1,$AT$4:AT1500,0)),"")</f>
        <v>1</v>
      </c>
      <c r="AV1501" s="5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1:58" x14ac:dyDescent="0.25">
      <c r="A1502" s="2"/>
      <c r="B1502" s="2">
        <v>1498</v>
      </c>
      <c r="C1502" s="3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5" t="str">
        <f>IF(COUNT(U1502:AS1502)=25,LARGE($AT$4:AT1501,1)+1,"")</f>
        <v/>
      </c>
      <c r="AU1502" s="5">
        <f ca="1">IF(T1502="V",IF(AT1502="",COUNTBLANK(INDIRECT(ADDRESS(MATCH(LARGE($AT$4:AT1502,1),$AT$1:AT1502,0),46)):AT1502),ROWS($AT$4:AT1502)-MATCH(AT1502-1,$AT$4:AT1501,0)),"")</f>
        <v>2</v>
      </c>
      <c r="AV1502" s="5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1:58" x14ac:dyDescent="0.25">
      <c r="A1503" s="2"/>
      <c r="B1503" s="2">
        <v>1499</v>
      </c>
      <c r="C1503" s="3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5" t="str">
        <f>IF(COUNT(U1503:AS1503)=25,LARGE($AT$4:AT1502,1)+1,"")</f>
        <v/>
      </c>
      <c r="AU1503" s="5">
        <f ca="1">IF(T1503="V",IF(AT1503="",COUNTBLANK(INDIRECT(ADDRESS(MATCH(LARGE($AT$4:AT1503,1),$AT$1:AT1503,0),46)):AT1503),ROWS($AT$4:AT1503)-MATCH(AT1503-1,$AT$4:AT1502,0)),"")</f>
        <v>3</v>
      </c>
      <c r="AV1503" s="5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1:58" x14ac:dyDescent="0.25">
      <c r="A1504" s="2"/>
      <c r="B1504" s="2">
        <v>1500</v>
      </c>
      <c r="C1504" s="3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5" t="str">
        <f>IF(COUNT(U1504:AS1504)=25,LARGE($AT$4:AT1503,1)+1,"")</f>
        <v/>
      </c>
      <c r="AU1504" s="5">
        <f ca="1">IF(T1504="V",IF(AT1504="",COUNTBLANK(INDIRECT(ADDRESS(MATCH(LARGE($AT$4:AT1504,1),$AT$1:AT1504,0),46)):AT1504),ROWS($AT$4:AT1504)-MATCH(AT1504-1,$AT$4:AT1503,0)),"")</f>
        <v>4</v>
      </c>
      <c r="AV1504" s="5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1:58" x14ac:dyDescent="0.25">
      <c r="A1505" s="2"/>
      <c r="B1505" s="2">
        <v>1501</v>
      </c>
      <c r="C1505" s="3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5">
        <f>IF(COUNT(U1505:AS1505)=25,LARGE($AT$4:AT1504,1)+1,"")</f>
        <v>316</v>
      </c>
      <c r="AU1505" s="5">
        <f ca="1">IF(T1505="V",IF(AT1505="",COUNTBLANK(INDIRECT(ADDRESS(MATCH(LARGE($AT$4:AT1505,1),$AT$1:AT1505,0),46)):AT1505),ROWS($AT$4:AT1505)-MATCH(AT1505-1,$AT$4:AT1504,0)),"")</f>
        <v>5</v>
      </c>
      <c r="AV1505" s="5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1:58" x14ac:dyDescent="0.25">
      <c r="A1506" s="2"/>
      <c r="B1506" s="2">
        <v>1502</v>
      </c>
      <c r="C1506" s="3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5" t="str">
        <f>IF(COUNT(U1506:AS1506)=25,LARGE($AT$4:AT1505,1)+1,"")</f>
        <v/>
      </c>
      <c r="AU1506" s="5">
        <f ca="1">IF(T1506="V",IF(AT1506="",COUNTBLANK(INDIRECT(ADDRESS(MATCH(LARGE($AT$4:AT1506,1),$AT$1:AT1506,0),46)):AT1506),ROWS($AT$4:AT1506)-MATCH(AT1506-1,$AT$4:AT1505,0)),"")</f>
        <v>1</v>
      </c>
      <c r="AV1506" s="5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1:58" x14ac:dyDescent="0.25">
      <c r="A1507" s="2"/>
      <c r="B1507" s="2">
        <v>1503</v>
      </c>
      <c r="C1507" s="3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5" t="str">
        <f>IF(COUNT(U1507:AS1507)=25,LARGE($AT$4:AT1506,1)+1,"")</f>
        <v/>
      </c>
      <c r="AU1507" s="5">
        <f ca="1">IF(T1507="V",IF(AT1507="",COUNTBLANK(INDIRECT(ADDRESS(MATCH(LARGE($AT$4:AT1507,1),$AT$1:AT1507,0),46)):AT1507),ROWS($AT$4:AT1507)-MATCH(AT1507-1,$AT$4:AT1506,0)),"")</f>
        <v>2</v>
      </c>
      <c r="AV1507" s="5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1:58" x14ac:dyDescent="0.25">
      <c r="A1508" s="2"/>
      <c r="B1508" s="2">
        <v>1504</v>
      </c>
      <c r="C1508" s="3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5" t="str">
        <f>IF(COUNT(U1508:AS1508)=25,LARGE($AT$4:AT1507,1)+1,"")</f>
        <v/>
      </c>
      <c r="AU1508" s="5">
        <f ca="1">IF(T1508="V",IF(AT1508="",COUNTBLANK(INDIRECT(ADDRESS(MATCH(LARGE($AT$4:AT1508,1),$AT$1:AT1508,0),46)):AT1508),ROWS($AT$4:AT1508)-MATCH(AT1508-1,$AT$4:AT1507,0)),"")</f>
        <v>3</v>
      </c>
      <c r="AV1508" s="5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1:58" x14ac:dyDescent="0.25">
      <c r="A1509" s="2"/>
      <c r="B1509" s="2">
        <v>1505</v>
      </c>
      <c r="C1509" s="3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5" t="str">
        <f>IF(COUNT(U1509:AS1509)=25,LARGE($AT$4:AT1508,1)+1,"")</f>
        <v/>
      </c>
      <c r="AU1509" s="5">
        <f ca="1">IF(T1509="V",IF(AT1509="",COUNTBLANK(INDIRECT(ADDRESS(MATCH(LARGE($AT$4:AT1509,1),$AT$1:AT1509,0),46)):AT1509),ROWS($AT$4:AT1509)-MATCH(AT1509-1,$AT$4:AT1508,0)),"")</f>
        <v>4</v>
      </c>
      <c r="AV1509" s="5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1:58" x14ac:dyDescent="0.25">
      <c r="A1510" s="2"/>
      <c r="B1510" s="2">
        <v>1506</v>
      </c>
      <c r="C1510" s="3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5">
        <f>IF(COUNT(U1510:AS1510)=25,LARGE($AT$4:AT1509,1)+1,"")</f>
        <v>317</v>
      </c>
      <c r="AU1510" s="5">
        <f ca="1">IF(T1510="V",IF(AT1510="",COUNTBLANK(INDIRECT(ADDRESS(MATCH(LARGE($AT$4:AT1510,1),$AT$1:AT1510,0),46)):AT1510),ROWS($AT$4:AT1510)-MATCH(AT1510-1,$AT$4:AT1509,0)),"")</f>
        <v>5</v>
      </c>
      <c r="AV1510" s="5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1:58" x14ac:dyDescent="0.25">
      <c r="A1511" s="2"/>
      <c r="B1511" s="2">
        <v>1507</v>
      </c>
      <c r="C1511" s="3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5" t="str">
        <f>IF(COUNT(U1511:AS1511)=25,LARGE($AT$4:AT1510,1)+1,"")</f>
        <v/>
      </c>
      <c r="AU1511" s="5">
        <f ca="1">IF(T1511="V",IF(AT1511="",COUNTBLANK(INDIRECT(ADDRESS(MATCH(LARGE($AT$4:AT1511,1),$AT$1:AT1511,0),46)):AT1511),ROWS($AT$4:AT1511)-MATCH(AT1511-1,$AT$4:AT1510,0)),"")</f>
        <v>1</v>
      </c>
      <c r="AV1511" s="5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1:58" x14ac:dyDescent="0.25">
      <c r="A1512" s="2"/>
      <c r="B1512" s="2">
        <v>1508</v>
      </c>
      <c r="C1512" s="3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5" t="str">
        <f>IF(COUNT(U1512:AS1512)=25,LARGE($AT$4:AT1511,1)+1,"")</f>
        <v/>
      </c>
      <c r="AU1512" s="5">
        <f ca="1">IF(T1512="V",IF(AT1512="",COUNTBLANK(INDIRECT(ADDRESS(MATCH(LARGE($AT$4:AT1512,1),$AT$1:AT1512,0),46)):AT1512),ROWS($AT$4:AT1512)-MATCH(AT1512-1,$AT$4:AT1511,0)),"")</f>
        <v>2</v>
      </c>
      <c r="AV1512" s="5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1:58" x14ac:dyDescent="0.25">
      <c r="A1513" s="2"/>
      <c r="B1513" s="2">
        <v>1509</v>
      </c>
      <c r="C1513" s="3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5" t="str">
        <f>IF(COUNT(U1513:AS1513)=25,LARGE($AT$4:AT1512,1)+1,"")</f>
        <v/>
      </c>
      <c r="AU1513" s="5">
        <f ca="1">IF(T1513="V",IF(AT1513="",COUNTBLANK(INDIRECT(ADDRESS(MATCH(LARGE($AT$4:AT1513,1),$AT$1:AT1513,0),46)):AT1513),ROWS($AT$4:AT1513)-MATCH(AT1513-1,$AT$4:AT1512,0)),"")</f>
        <v>3</v>
      </c>
      <c r="AV1513" s="5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1:58" x14ac:dyDescent="0.25">
      <c r="A1514" s="2"/>
      <c r="B1514" s="2">
        <v>1510</v>
      </c>
      <c r="C1514" s="3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5" t="str">
        <f>IF(COUNT(U1514:AS1514)=25,LARGE($AT$4:AT1513,1)+1,"")</f>
        <v/>
      </c>
      <c r="AU1514" s="5">
        <f ca="1">IF(T1514="V",IF(AT1514="",COUNTBLANK(INDIRECT(ADDRESS(MATCH(LARGE($AT$4:AT1514,1),$AT$1:AT1514,0),46)):AT1514),ROWS($AT$4:AT1514)-MATCH(AT1514-1,$AT$4:AT1513,0)),"")</f>
        <v>4</v>
      </c>
      <c r="AV1514" s="5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1:58" x14ac:dyDescent="0.25">
      <c r="A1515" s="2"/>
      <c r="B1515" s="2">
        <v>1511</v>
      </c>
      <c r="C1515" s="3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5" t="str">
        <f>IF(COUNT(U1515:AS1515)=25,LARGE($AT$4:AT1514,1)+1,"")</f>
        <v/>
      </c>
      <c r="AU1515" s="5">
        <f ca="1">IF(T1515="V",IF(AT1515="",COUNTBLANK(INDIRECT(ADDRESS(MATCH(LARGE($AT$4:AT1515,1),$AT$1:AT1515,0),46)):AT1515),ROWS($AT$4:AT1515)-MATCH(AT1515-1,$AT$4:AT1514,0)),"")</f>
        <v>5</v>
      </c>
      <c r="AV1515" s="5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1:58" x14ac:dyDescent="0.25">
      <c r="A1516" s="2"/>
      <c r="B1516" s="2">
        <v>1512</v>
      </c>
      <c r="C1516" s="3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5" t="str">
        <f>IF(COUNT(U1516:AS1516)=25,LARGE($AT$4:AT1515,1)+1,"")</f>
        <v/>
      </c>
      <c r="AU1516" s="5">
        <f ca="1">IF(T1516="V",IF(AT1516="",COUNTBLANK(INDIRECT(ADDRESS(MATCH(LARGE($AT$4:AT1516,1),$AT$1:AT1516,0),46)):AT1516),ROWS($AT$4:AT1516)-MATCH(AT1516-1,$AT$4:AT1515,0)),"")</f>
        <v>6</v>
      </c>
      <c r="AV1516" s="5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1:58" x14ac:dyDescent="0.25">
      <c r="A1517" s="2"/>
      <c r="B1517" s="2">
        <v>1513</v>
      </c>
      <c r="C1517" s="3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5" t="str">
        <f>IF(COUNT(U1517:AS1517)=25,LARGE($AT$4:AT1516,1)+1,"")</f>
        <v/>
      </c>
      <c r="AU1517" s="5">
        <f ca="1">IF(T1517="V",IF(AT1517="",COUNTBLANK(INDIRECT(ADDRESS(MATCH(LARGE($AT$4:AT1517,1),$AT$1:AT1517,0),46)):AT1517),ROWS($AT$4:AT1517)-MATCH(AT1517-1,$AT$4:AT1516,0)),"")</f>
        <v>7</v>
      </c>
      <c r="AV1517" s="5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1:58" x14ac:dyDescent="0.25">
      <c r="A1518" s="2"/>
      <c r="B1518" s="2">
        <v>1514</v>
      </c>
      <c r="C1518" s="3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5" t="str">
        <f>IF(COUNT(U1518:AS1518)=25,LARGE($AT$4:AT1517,1)+1,"")</f>
        <v/>
      </c>
      <c r="AU1518" s="5">
        <f ca="1">IF(T1518="V",IF(AT1518="",COUNTBLANK(INDIRECT(ADDRESS(MATCH(LARGE($AT$4:AT1518,1),$AT$1:AT1518,0),46)):AT1518),ROWS($AT$4:AT1518)-MATCH(AT1518-1,$AT$4:AT1517,0)),"")</f>
        <v>8</v>
      </c>
      <c r="AV1518" s="5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1:58" x14ac:dyDescent="0.25">
      <c r="A1519" s="2"/>
      <c r="B1519" s="2">
        <v>1515</v>
      </c>
      <c r="C1519" s="3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5" t="str">
        <f>IF(COUNT(U1519:AS1519)=25,LARGE($AT$4:AT1518,1)+1,"")</f>
        <v/>
      </c>
      <c r="AU1519" s="5">
        <f ca="1">IF(T1519="V",IF(AT1519="",COUNTBLANK(INDIRECT(ADDRESS(MATCH(LARGE($AT$4:AT1519,1),$AT$1:AT1519,0),46)):AT1519),ROWS($AT$4:AT1519)-MATCH(AT1519-1,$AT$4:AT1518,0)),"")</f>
        <v>9</v>
      </c>
      <c r="AV1519" s="5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1:58" x14ac:dyDescent="0.25">
      <c r="A1520" s="2"/>
      <c r="B1520" s="2">
        <v>1516</v>
      </c>
      <c r="C1520" s="3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5" t="str">
        <f>IF(COUNT(U1520:AS1520)=25,LARGE($AT$4:AT1519,1)+1,"")</f>
        <v/>
      </c>
      <c r="AU1520" s="5">
        <f ca="1">IF(T1520="V",IF(AT1520="",COUNTBLANK(INDIRECT(ADDRESS(MATCH(LARGE($AT$4:AT1520,1),$AT$1:AT1520,0),46)):AT1520),ROWS($AT$4:AT1520)-MATCH(AT1520-1,$AT$4:AT1519,0)),"")</f>
        <v>10</v>
      </c>
      <c r="AV1520" s="5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1:58" x14ac:dyDescent="0.25">
      <c r="A1521" s="2"/>
      <c r="B1521" s="2">
        <v>1517</v>
      </c>
      <c r="C1521" s="3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5">
        <f>IF(COUNT(U1521:AS1521)=25,LARGE($AT$4:AT1520,1)+1,"")</f>
        <v>318</v>
      </c>
      <c r="AU1521" s="5">
        <f ca="1">IF(T1521="V",IF(AT1521="",COUNTBLANK(INDIRECT(ADDRESS(MATCH(LARGE($AT$4:AT1521,1),$AT$1:AT1521,0),46)):AT1521),ROWS($AT$4:AT1521)-MATCH(AT1521-1,$AT$4:AT1520,0)),"")</f>
        <v>11</v>
      </c>
      <c r="AV1521" s="5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1:58" x14ac:dyDescent="0.25">
      <c r="A1522" s="2"/>
      <c r="B1522" s="2">
        <v>1518</v>
      </c>
      <c r="C1522" s="3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5" t="str">
        <f>IF(COUNT(U1522:AS1522)=25,LARGE($AT$4:AT1521,1)+1,"")</f>
        <v/>
      </c>
      <c r="AU1522" s="5">
        <f ca="1">IF(T1522="V",IF(AT1522="",COUNTBLANK(INDIRECT(ADDRESS(MATCH(LARGE($AT$4:AT1522,1),$AT$1:AT1522,0),46)):AT1522),ROWS($AT$4:AT1522)-MATCH(AT1522-1,$AT$4:AT1521,0)),"")</f>
        <v>1</v>
      </c>
      <c r="AV1522" s="5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1:58" x14ac:dyDescent="0.25">
      <c r="A1523" s="2"/>
      <c r="B1523" s="2">
        <v>1519</v>
      </c>
      <c r="C1523" s="3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5" t="str">
        <f>IF(COUNT(U1523:AS1523)=25,LARGE($AT$4:AT1522,1)+1,"")</f>
        <v/>
      </c>
      <c r="AU1523" s="5">
        <f ca="1">IF(T1523="V",IF(AT1523="",COUNTBLANK(INDIRECT(ADDRESS(MATCH(LARGE($AT$4:AT1523,1),$AT$1:AT1523,0),46)):AT1523),ROWS($AT$4:AT1523)-MATCH(AT1523-1,$AT$4:AT1522,0)),"")</f>
        <v>2</v>
      </c>
      <c r="AV1523" s="5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1:58" x14ac:dyDescent="0.25">
      <c r="A1524" s="2"/>
      <c r="B1524" s="2">
        <v>1520</v>
      </c>
      <c r="C1524" s="3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5" t="str">
        <f>IF(COUNT(U1524:AS1524)=25,LARGE($AT$4:AT1523,1)+1,"")</f>
        <v/>
      </c>
      <c r="AU1524" s="5">
        <f ca="1">IF(T1524="V",IF(AT1524="",COUNTBLANK(INDIRECT(ADDRESS(MATCH(LARGE($AT$4:AT1524,1),$AT$1:AT1524,0),46)):AT1524),ROWS($AT$4:AT1524)-MATCH(AT1524-1,$AT$4:AT1523,0)),"")</f>
        <v>3</v>
      </c>
      <c r="AV1524" s="5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1:58" x14ac:dyDescent="0.25">
      <c r="A1525" s="2"/>
      <c r="B1525" s="2">
        <v>1521</v>
      </c>
      <c r="C1525" s="3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5">
        <f>IF(COUNT(U1525:AS1525)=25,LARGE($AT$4:AT1524,1)+1,"")</f>
        <v>319</v>
      </c>
      <c r="AU1525" s="5">
        <f ca="1">IF(T1525="V",IF(AT1525="",COUNTBLANK(INDIRECT(ADDRESS(MATCH(LARGE($AT$4:AT1525,1),$AT$1:AT1525,0),46)):AT1525),ROWS($AT$4:AT1525)-MATCH(AT1525-1,$AT$4:AT1524,0)),"")</f>
        <v>4</v>
      </c>
      <c r="AV1525" s="5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1:58" x14ac:dyDescent="0.25">
      <c r="A1526" s="2"/>
      <c r="B1526" s="2">
        <v>1522</v>
      </c>
      <c r="C1526" s="3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5" t="str">
        <f>IF(COUNT(U1526:AS1526)=25,LARGE($AT$4:AT1525,1)+1,"")</f>
        <v/>
      </c>
      <c r="AU1526" s="5">
        <f ca="1">IF(T1526="V",IF(AT1526="",COUNTBLANK(INDIRECT(ADDRESS(MATCH(LARGE($AT$4:AT1526,1),$AT$1:AT1526,0),46)):AT1526),ROWS($AT$4:AT1526)-MATCH(AT1526-1,$AT$4:AT1525,0)),"")</f>
        <v>1</v>
      </c>
      <c r="AV1526" s="5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1:58" x14ac:dyDescent="0.25">
      <c r="A1527" s="2"/>
      <c r="B1527" s="2">
        <v>1523</v>
      </c>
      <c r="C1527" s="3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5" t="str">
        <f>IF(COUNT(U1527:AS1527)=25,LARGE($AT$4:AT1526,1)+1,"")</f>
        <v/>
      </c>
      <c r="AU1527" s="5">
        <f ca="1">IF(T1527="V",IF(AT1527="",COUNTBLANK(INDIRECT(ADDRESS(MATCH(LARGE($AT$4:AT1527,1),$AT$1:AT1527,0),46)):AT1527),ROWS($AT$4:AT1527)-MATCH(AT1527-1,$AT$4:AT1526,0)),"")</f>
        <v>2</v>
      </c>
      <c r="AV1527" s="5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1:58" x14ac:dyDescent="0.25">
      <c r="A1528" s="2"/>
      <c r="B1528" s="2">
        <v>1524</v>
      </c>
      <c r="C1528" s="3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5" t="str">
        <f>IF(COUNT(U1528:AS1528)=25,LARGE($AT$4:AT1527,1)+1,"")</f>
        <v/>
      </c>
      <c r="AU1528" s="5">
        <f ca="1">IF(T1528="V",IF(AT1528="",COUNTBLANK(INDIRECT(ADDRESS(MATCH(LARGE($AT$4:AT1528,1),$AT$1:AT1528,0),46)):AT1528),ROWS($AT$4:AT1528)-MATCH(AT1528-1,$AT$4:AT1527,0)),"")</f>
        <v>3</v>
      </c>
      <c r="AV1528" s="5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1:58" x14ac:dyDescent="0.25">
      <c r="A1529" s="2"/>
      <c r="B1529" s="2">
        <v>1525</v>
      </c>
      <c r="C1529" s="3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5" t="str">
        <f>IF(COUNT(U1529:AS1529)=25,LARGE($AT$4:AT1528,1)+1,"")</f>
        <v/>
      </c>
      <c r="AU1529" s="5">
        <f ca="1">IF(T1529="V",IF(AT1529="",COUNTBLANK(INDIRECT(ADDRESS(MATCH(LARGE($AT$4:AT1529,1),$AT$1:AT1529,0),46)):AT1529),ROWS($AT$4:AT1529)-MATCH(AT1529-1,$AT$4:AT1528,0)),"")</f>
        <v>4</v>
      </c>
      <c r="AV1529" s="5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1:58" x14ac:dyDescent="0.25">
      <c r="A1530" s="2"/>
      <c r="B1530" s="2">
        <v>1526</v>
      </c>
      <c r="C1530" s="3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5">
        <f>IF(COUNT(U1530:AS1530)=25,LARGE($AT$4:AT1529,1)+1,"")</f>
        <v>320</v>
      </c>
      <c r="AU1530" s="5">
        <f ca="1">IF(T1530="V",IF(AT1530="",COUNTBLANK(INDIRECT(ADDRESS(MATCH(LARGE($AT$4:AT1530,1),$AT$1:AT1530,0),46)):AT1530),ROWS($AT$4:AT1530)-MATCH(AT1530-1,$AT$4:AT1529,0)),"")</f>
        <v>5</v>
      </c>
      <c r="AV1530" s="5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1:58" x14ac:dyDescent="0.25">
      <c r="A1531" s="2"/>
      <c r="B1531" s="2">
        <v>1527</v>
      </c>
      <c r="C1531" s="3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5" t="str">
        <f>IF(COUNT(U1531:AS1531)=25,LARGE($AT$4:AT1530,1)+1,"")</f>
        <v/>
      </c>
      <c r="AU1531" s="5">
        <f ca="1">IF(T1531="V",IF(AT1531="",COUNTBLANK(INDIRECT(ADDRESS(MATCH(LARGE($AT$4:AT1531,1),$AT$1:AT1531,0),46)):AT1531),ROWS($AT$4:AT1531)-MATCH(AT1531-1,$AT$4:AT1530,0)),"")</f>
        <v>1</v>
      </c>
      <c r="AV1531" s="5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1:58" x14ac:dyDescent="0.25">
      <c r="A1532" s="2"/>
      <c r="B1532" s="2">
        <v>1528</v>
      </c>
      <c r="C1532" s="3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5" t="str">
        <f>IF(COUNT(U1532:AS1532)=25,LARGE($AT$4:AT1531,1)+1,"")</f>
        <v/>
      </c>
      <c r="AU1532" s="5">
        <f ca="1">IF(T1532="V",IF(AT1532="",COUNTBLANK(INDIRECT(ADDRESS(MATCH(LARGE($AT$4:AT1532,1),$AT$1:AT1532,0),46)):AT1532),ROWS($AT$4:AT1532)-MATCH(AT1532-1,$AT$4:AT1531,0)),"")</f>
        <v>2</v>
      </c>
      <c r="AV1532" s="5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1:58" x14ac:dyDescent="0.25">
      <c r="A1533" s="2"/>
      <c r="B1533" s="2">
        <v>1529</v>
      </c>
      <c r="C1533" s="3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5" t="str">
        <f>IF(COUNT(U1533:AS1533)=25,LARGE($AT$4:AT1532,1)+1,"")</f>
        <v/>
      </c>
      <c r="AU1533" s="5">
        <f ca="1">IF(T1533="V",IF(AT1533="",COUNTBLANK(INDIRECT(ADDRESS(MATCH(LARGE($AT$4:AT1533,1),$AT$1:AT1533,0),46)):AT1533),ROWS($AT$4:AT1533)-MATCH(AT1533-1,$AT$4:AT1532,0)),"")</f>
        <v>3</v>
      </c>
      <c r="AV1533" s="5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1:58" x14ac:dyDescent="0.25">
      <c r="A1534" s="2"/>
      <c r="B1534" s="2">
        <v>1530</v>
      </c>
      <c r="C1534" s="3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5">
        <f>IF(COUNT(U1534:AS1534)=25,LARGE($AT$4:AT1533,1)+1,"")</f>
        <v>321</v>
      </c>
      <c r="AU1534" s="5">
        <f ca="1">IF(T1534="V",IF(AT1534="",COUNTBLANK(INDIRECT(ADDRESS(MATCH(LARGE($AT$4:AT1534,1),$AT$1:AT1534,0),46)):AT1534),ROWS($AT$4:AT1534)-MATCH(AT1534-1,$AT$4:AT1533,0)),"")</f>
        <v>4</v>
      </c>
      <c r="AV1534" s="5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1:58" x14ac:dyDescent="0.25">
      <c r="A1535" s="2"/>
      <c r="B1535" s="2">
        <v>1531</v>
      </c>
      <c r="C1535" s="3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5" t="str">
        <f>IF(COUNT(U1535:AS1535)=25,LARGE($AT$4:AT1534,1)+1,"")</f>
        <v/>
      </c>
      <c r="AU1535" s="5">
        <f ca="1">IF(T1535="V",IF(AT1535="",COUNTBLANK(INDIRECT(ADDRESS(MATCH(LARGE($AT$4:AT1535,1),$AT$1:AT1535,0),46)):AT1535),ROWS($AT$4:AT1535)-MATCH(AT1535-1,$AT$4:AT1534,0)),"")</f>
        <v>1</v>
      </c>
      <c r="AV1535" s="5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1:58" x14ac:dyDescent="0.25">
      <c r="A1536" s="2"/>
      <c r="B1536" s="2">
        <v>1532</v>
      </c>
      <c r="C1536" s="3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5" t="str">
        <f>IF(COUNT(U1536:AS1536)=25,LARGE($AT$4:AT1535,1)+1,"")</f>
        <v/>
      </c>
      <c r="AU1536" s="5">
        <f ca="1">IF(T1536="V",IF(AT1536="",COUNTBLANK(INDIRECT(ADDRESS(MATCH(LARGE($AT$4:AT1536,1),$AT$1:AT1536,0),46)):AT1536),ROWS($AT$4:AT1536)-MATCH(AT1536-1,$AT$4:AT1535,0)),"")</f>
        <v>2</v>
      </c>
      <c r="AV1536" s="5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1:58" x14ac:dyDescent="0.25">
      <c r="A1537" s="2"/>
      <c r="B1537" s="2">
        <v>1533</v>
      </c>
      <c r="C1537" s="3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5" t="str">
        <f>IF(COUNT(U1537:AS1537)=25,LARGE($AT$4:AT1536,1)+1,"")</f>
        <v/>
      </c>
      <c r="AU1537" s="5">
        <f ca="1">IF(T1537="V",IF(AT1537="",COUNTBLANK(INDIRECT(ADDRESS(MATCH(LARGE($AT$4:AT1537,1),$AT$1:AT1537,0),46)):AT1537),ROWS($AT$4:AT1537)-MATCH(AT1537-1,$AT$4:AT1536,0)),"")</f>
        <v>3</v>
      </c>
      <c r="AV1537" s="5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1:58" x14ac:dyDescent="0.25">
      <c r="A1538" s="2"/>
      <c r="B1538" s="2">
        <v>1534</v>
      </c>
      <c r="C1538" s="3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5">
        <f>IF(COUNT(U1538:AS1538)=25,LARGE($AT$4:AT1537,1)+1,"")</f>
        <v>322</v>
      </c>
      <c r="AU1538" s="5">
        <f ca="1">IF(T1538="V",IF(AT1538="",COUNTBLANK(INDIRECT(ADDRESS(MATCH(LARGE($AT$4:AT1538,1),$AT$1:AT1538,0),46)):AT1538),ROWS($AT$4:AT1538)-MATCH(AT1538-1,$AT$4:AT1537,0)),"")</f>
        <v>4</v>
      </c>
      <c r="AV1538" s="5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1:58" x14ac:dyDescent="0.25">
      <c r="A1539" s="2"/>
      <c r="B1539" s="2">
        <v>1535</v>
      </c>
      <c r="C1539" s="3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5" t="str">
        <f>IF(COUNT(U1539:AS1539)=25,LARGE($AT$4:AT1538,1)+1,"")</f>
        <v/>
      </c>
      <c r="AU1539" s="5">
        <f ca="1">IF(T1539="V",IF(AT1539="",COUNTBLANK(INDIRECT(ADDRESS(MATCH(LARGE($AT$4:AT1539,1),$AT$1:AT1539,0),46)):AT1539),ROWS($AT$4:AT1539)-MATCH(AT1539-1,$AT$4:AT1538,0)),"")</f>
        <v>1</v>
      </c>
      <c r="AV1539" s="5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1:58" x14ac:dyDescent="0.25">
      <c r="A1540" s="2"/>
      <c r="B1540" s="2">
        <v>1536</v>
      </c>
      <c r="C1540" s="3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5" t="str">
        <f>IF(COUNT(U1540:AS1540)=25,LARGE($AT$4:AT1539,1)+1,"")</f>
        <v/>
      </c>
      <c r="AU1540" s="5">
        <f ca="1">IF(T1540="V",IF(AT1540="",COUNTBLANK(INDIRECT(ADDRESS(MATCH(LARGE($AT$4:AT1540,1),$AT$1:AT1540,0),46)):AT1540),ROWS($AT$4:AT1540)-MATCH(AT1540-1,$AT$4:AT1539,0)),"")</f>
        <v>2</v>
      </c>
      <c r="AV1540" s="5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1:58" x14ac:dyDescent="0.25">
      <c r="A1541" s="2"/>
      <c r="B1541" s="2">
        <v>1537</v>
      </c>
      <c r="C1541" s="3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5" t="str">
        <f>IF(COUNT(U1541:AS1541)=25,LARGE($AT$4:AT1540,1)+1,"")</f>
        <v/>
      </c>
      <c r="AU1541" s="5">
        <f ca="1">IF(T1541="V",IF(AT1541="",COUNTBLANK(INDIRECT(ADDRESS(MATCH(LARGE($AT$4:AT1541,1),$AT$1:AT1541,0),46)):AT1541),ROWS($AT$4:AT1541)-MATCH(AT1541-1,$AT$4:AT1540,0)),"")</f>
        <v>3</v>
      </c>
      <c r="AV1541" s="5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1:58" x14ac:dyDescent="0.25">
      <c r="A1542" s="2"/>
      <c r="B1542" s="2">
        <v>1538</v>
      </c>
      <c r="C1542" s="3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5" t="str">
        <f>IF(COUNT(U1542:AS1542)=25,LARGE($AT$4:AT1541,1)+1,"")</f>
        <v/>
      </c>
      <c r="AU1542" s="5">
        <f ca="1">IF(T1542="V",IF(AT1542="",COUNTBLANK(INDIRECT(ADDRESS(MATCH(LARGE($AT$4:AT1542,1),$AT$1:AT1542,0),46)):AT1542),ROWS($AT$4:AT1542)-MATCH(AT1542-1,$AT$4:AT1541,0)),"")</f>
        <v>4</v>
      </c>
      <c r="AV1542" s="5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1:58" x14ac:dyDescent="0.25">
      <c r="A1543" s="2"/>
      <c r="B1543" s="2">
        <v>1539</v>
      </c>
      <c r="C1543" s="3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5">
        <f>IF(COUNT(U1543:AS1543)=25,LARGE($AT$4:AT1542,1)+1,"")</f>
        <v>323</v>
      </c>
      <c r="AU1543" s="5">
        <f ca="1">IF(T1543="V",IF(AT1543="",COUNTBLANK(INDIRECT(ADDRESS(MATCH(LARGE($AT$4:AT1543,1),$AT$1:AT1543,0),46)):AT1543),ROWS($AT$4:AT1543)-MATCH(AT1543-1,$AT$4:AT1542,0)),"")</f>
        <v>5</v>
      </c>
      <c r="AV1543" s="5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1:58" x14ac:dyDescent="0.25">
      <c r="A1544" s="2"/>
      <c r="B1544" s="2">
        <v>1540</v>
      </c>
      <c r="C1544" s="3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5" t="str">
        <f>IF(COUNT(U1544:AS1544)=25,LARGE($AT$4:AT1543,1)+1,"")</f>
        <v/>
      </c>
      <c r="AU1544" s="5">
        <f ca="1">IF(T1544="V",IF(AT1544="",COUNTBLANK(INDIRECT(ADDRESS(MATCH(LARGE($AT$4:AT1544,1),$AT$1:AT1544,0),46)):AT1544),ROWS($AT$4:AT1544)-MATCH(AT1544-1,$AT$4:AT1543,0)),"")</f>
        <v>1</v>
      </c>
      <c r="AV1544" s="5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1:58" x14ac:dyDescent="0.25">
      <c r="A1545" s="2"/>
      <c r="B1545" s="2">
        <v>1541</v>
      </c>
      <c r="C1545" s="3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5" t="str">
        <f>IF(COUNT(U1545:AS1545)=25,LARGE($AT$4:AT1544,1)+1,"")</f>
        <v/>
      </c>
      <c r="AU1545" s="5">
        <f ca="1">IF(T1545="V",IF(AT1545="",COUNTBLANK(INDIRECT(ADDRESS(MATCH(LARGE($AT$4:AT1545,1),$AT$1:AT1545,0),46)):AT1545),ROWS($AT$4:AT1545)-MATCH(AT1545-1,$AT$4:AT1544,0)),"")</f>
        <v>2</v>
      </c>
      <c r="AV1545" s="5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1:58" x14ac:dyDescent="0.25">
      <c r="A1546" s="2"/>
      <c r="B1546" s="2">
        <v>1542</v>
      </c>
      <c r="C1546" s="3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5" t="str">
        <f>IF(COUNT(U1546:AS1546)=25,LARGE($AT$4:AT1545,1)+1,"")</f>
        <v/>
      </c>
      <c r="AU1546" s="5">
        <f ca="1">IF(T1546="V",IF(AT1546="",COUNTBLANK(INDIRECT(ADDRESS(MATCH(LARGE($AT$4:AT1546,1),$AT$1:AT1546,0),46)):AT1546),ROWS($AT$4:AT1546)-MATCH(AT1546-1,$AT$4:AT1545,0)),"")</f>
        <v>3</v>
      </c>
      <c r="AV1546" s="5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1:58" x14ac:dyDescent="0.25">
      <c r="A1547" s="2"/>
      <c r="B1547" s="2">
        <v>1543</v>
      </c>
      <c r="C1547" s="3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5">
        <f>IF(COUNT(U1547:AS1547)=25,LARGE($AT$4:AT1546,1)+1,"")</f>
        <v>324</v>
      </c>
      <c r="AU1547" s="5">
        <f ca="1">IF(T1547="V",IF(AT1547="",COUNTBLANK(INDIRECT(ADDRESS(MATCH(LARGE($AT$4:AT1547,1),$AT$1:AT1547,0),46)):AT1547),ROWS($AT$4:AT1547)-MATCH(AT1547-1,$AT$4:AT1546,0)),"")</f>
        <v>4</v>
      </c>
      <c r="AV1547" s="5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1:58" x14ac:dyDescent="0.25">
      <c r="A1548" s="2"/>
      <c r="B1548" s="2">
        <v>1544</v>
      </c>
      <c r="C1548" s="3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5" t="str">
        <f>IF(COUNT(U1548:AS1548)=25,LARGE($AT$4:AT1547,1)+1,"")</f>
        <v/>
      </c>
      <c r="AU1548" s="5">
        <f ca="1">IF(T1548="V",IF(AT1548="",COUNTBLANK(INDIRECT(ADDRESS(MATCH(LARGE($AT$4:AT1548,1),$AT$1:AT1548,0),46)):AT1548),ROWS($AT$4:AT1548)-MATCH(AT1548-1,$AT$4:AT1547,0)),"")</f>
        <v>1</v>
      </c>
      <c r="AV1548" s="5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1:58" x14ac:dyDescent="0.25">
      <c r="A1549" s="2"/>
      <c r="B1549" s="2">
        <v>1545</v>
      </c>
      <c r="C1549" s="3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5" t="str">
        <f>IF(COUNT(U1549:AS1549)=25,LARGE($AT$4:AT1548,1)+1,"")</f>
        <v/>
      </c>
      <c r="AU1549" s="5">
        <f ca="1">IF(T1549="V",IF(AT1549="",COUNTBLANK(INDIRECT(ADDRESS(MATCH(LARGE($AT$4:AT1549,1),$AT$1:AT1549,0),46)):AT1549),ROWS($AT$4:AT1549)-MATCH(AT1549-1,$AT$4:AT1548,0)),"")</f>
        <v>2</v>
      </c>
      <c r="AV1549" s="5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1:58" x14ac:dyDescent="0.25">
      <c r="A1550" s="2"/>
      <c r="B1550" s="2">
        <v>1546</v>
      </c>
      <c r="C1550" s="3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5" t="str">
        <f>IF(COUNT(U1550:AS1550)=25,LARGE($AT$4:AT1549,1)+1,"")</f>
        <v/>
      </c>
      <c r="AU1550" s="5">
        <f ca="1">IF(T1550="V",IF(AT1550="",COUNTBLANK(INDIRECT(ADDRESS(MATCH(LARGE($AT$4:AT1550,1),$AT$1:AT1550,0),46)):AT1550),ROWS($AT$4:AT1550)-MATCH(AT1550-1,$AT$4:AT1549,0)),"")</f>
        <v>3</v>
      </c>
      <c r="AV1550" s="5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1:58" x14ac:dyDescent="0.25">
      <c r="A1551" s="2"/>
      <c r="B1551" s="2">
        <v>1547</v>
      </c>
      <c r="C1551" s="3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5">
        <f>IF(COUNT(U1551:AS1551)=25,LARGE($AT$4:AT1550,1)+1,"")</f>
        <v>325</v>
      </c>
      <c r="AU1551" s="5">
        <f ca="1">IF(T1551="V",IF(AT1551="",COUNTBLANK(INDIRECT(ADDRESS(MATCH(LARGE($AT$4:AT1551,1),$AT$1:AT1551,0),46)):AT1551),ROWS($AT$4:AT1551)-MATCH(AT1551-1,$AT$4:AT1550,0)),"")</f>
        <v>4</v>
      </c>
      <c r="AV1551" s="5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1:58" x14ac:dyDescent="0.25">
      <c r="A1552" s="2"/>
      <c r="B1552" s="2">
        <v>1548</v>
      </c>
      <c r="C1552" s="3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5" t="str">
        <f>IF(COUNT(U1552:AS1552)=25,LARGE($AT$4:AT1551,1)+1,"")</f>
        <v/>
      </c>
      <c r="AU1552" s="5">
        <f ca="1">IF(T1552="V",IF(AT1552="",COUNTBLANK(INDIRECT(ADDRESS(MATCH(LARGE($AT$4:AT1552,1),$AT$1:AT1552,0),46)):AT1552),ROWS($AT$4:AT1552)-MATCH(AT1552-1,$AT$4:AT1551,0)),"")</f>
        <v>1</v>
      </c>
      <c r="AV1552" s="5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1:58" x14ac:dyDescent="0.25">
      <c r="A1553" s="2"/>
      <c r="B1553" s="2">
        <v>1549</v>
      </c>
      <c r="C1553" s="3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5" t="str">
        <f>IF(COUNT(U1553:AS1553)=25,LARGE($AT$4:AT1552,1)+1,"")</f>
        <v/>
      </c>
      <c r="AU1553" s="5">
        <f ca="1">IF(T1553="V",IF(AT1553="",COUNTBLANK(INDIRECT(ADDRESS(MATCH(LARGE($AT$4:AT1553,1),$AT$1:AT1553,0),46)):AT1553),ROWS($AT$4:AT1553)-MATCH(AT1553-1,$AT$4:AT1552,0)),"")</f>
        <v>2</v>
      </c>
      <c r="AV1553" s="5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1:58" x14ac:dyDescent="0.25">
      <c r="A1554" s="2"/>
      <c r="B1554" s="2">
        <v>1550</v>
      </c>
      <c r="C1554" s="3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5" t="str">
        <f>IF(COUNT(U1554:AS1554)=25,LARGE($AT$4:AT1553,1)+1,"")</f>
        <v/>
      </c>
      <c r="AU1554" s="5">
        <f ca="1">IF(T1554="V",IF(AT1554="",COUNTBLANK(INDIRECT(ADDRESS(MATCH(LARGE($AT$4:AT1554,1),$AT$1:AT1554,0),46)):AT1554),ROWS($AT$4:AT1554)-MATCH(AT1554-1,$AT$4:AT1553,0)),"")</f>
        <v>3</v>
      </c>
      <c r="AV1554" s="5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1:58" x14ac:dyDescent="0.25">
      <c r="A1555" s="2"/>
      <c r="B1555" s="2">
        <v>1551</v>
      </c>
      <c r="C1555" s="3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5" t="str">
        <f>IF(COUNT(U1555:AS1555)=25,LARGE($AT$4:AT1554,1)+1,"")</f>
        <v/>
      </c>
      <c r="AU1555" s="5">
        <f ca="1">IF(T1555="V",IF(AT1555="",COUNTBLANK(INDIRECT(ADDRESS(MATCH(LARGE($AT$4:AT1555,1),$AT$1:AT1555,0),46)):AT1555),ROWS($AT$4:AT1555)-MATCH(AT1555-1,$AT$4:AT1554,0)),"")</f>
        <v>4</v>
      </c>
      <c r="AV1555" s="5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1:58" x14ac:dyDescent="0.25">
      <c r="A1556" s="2"/>
      <c r="B1556" s="2">
        <v>1552</v>
      </c>
      <c r="C1556" s="3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5" t="str">
        <f>IF(COUNT(U1556:AS1556)=25,LARGE($AT$4:AT1555,1)+1,"")</f>
        <v/>
      </c>
      <c r="AU1556" s="5">
        <f ca="1">IF(T1556="V",IF(AT1556="",COUNTBLANK(INDIRECT(ADDRESS(MATCH(LARGE($AT$4:AT1556,1),$AT$1:AT1556,0),46)):AT1556),ROWS($AT$4:AT1556)-MATCH(AT1556-1,$AT$4:AT1555,0)),"")</f>
        <v>5</v>
      </c>
      <c r="AV1556" s="5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1:58" x14ac:dyDescent="0.25">
      <c r="A1557" s="2"/>
      <c r="B1557" s="2">
        <v>1553</v>
      </c>
      <c r="C1557" s="3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5" t="str">
        <f>IF(COUNT(U1557:AS1557)=25,LARGE($AT$4:AT1556,1)+1,"")</f>
        <v/>
      </c>
      <c r="AU1557" s="5">
        <f ca="1">IF(T1557="V",IF(AT1557="",COUNTBLANK(INDIRECT(ADDRESS(MATCH(LARGE($AT$4:AT1557,1),$AT$1:AT1557,0),46)):AT1557),ROWS($AT$4:AT1557)-MATCH(AT1557-1,$AT$4:AT1556,0)),"")</f>
        <v>6</v>
      </c>
      <c r="AV1557" s="5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1:58" x14ac:dyDescent="0.25">
      <c r="A1558" s="2"/>
      <c r="B1558" s="2">
        <v>1554</v>
      </c>
      <c r="C1558" s="3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5" t="str">
        <f>IF(COUNT(U1558:AS1558)=25,LARGE($AT$4:AT1557,1)+1,"")</f>
        <v/>
      </c>
      <c r="AU1558" s="5">
        <f ca="1">IF(T1558="V",IF(AT1558="",COUNTBLANK(INDIRECT(ADDRESS(MATCH(LARGE($AT$4:AT1558,1),$AT$1:AT1558,0),46)):AT1558),ROWS($AT$4:AT1558)-MATCH(AT1558-1,$AT$4:AT1557,0)),"")</f>
        <v>7</v>
      </c>
      <c r="AV1558" s="5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1:58" x14ac:dyDescent="0.25">
      <c r="A1559" s="2"/>
      <c r="B1559" s="2">
        <v>1555</v>
      </c>
      <c r="C1559" s="3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5">
        <f>IF(COUNT(U1559:AS1559)=25,LARGE($AT$4:AT1558,1)+1,"")</f>
        <v>326</v>
      </c>
      <c r="AU1559" s="5">
        <f ca="1">IF(T1559="V",IF(AT1559="",COUNTBLANK(INDIRECT(ADDRESS(MATCH(LARGE($AT$4:AT1559,1),$AT$1:AT1559,0),46)):AT1559),ROWS($AT$4:AT1559)-MATCH(AT1559-1,$AT$4:AT1558,0)),"")</f>
        <v>8</v>
      </c>
      <c r="AV1559" s="5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1:58" x14ac:dyDescent="0.25">
      <c r="A1560" s="2"/>
      <c r="B1560" s="2">
        <v>1556</v>
      </c>
      <c r="C1560" s="3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5" t="str">
        <f>IF(COUNT(U1560:AS1560)=25,LARGE($AT$4:AT1559,1)+1,"")</f>
        <v/>
      </c>
      <c r="AU1560" s="5">
        <f ca="1">IF(T1560="V",IF(AT1560="",COUNTBLANK(INDIRECT(ADDRESS(MATCH(LARGE($AT$4:AT1560,1),$AT$1:AT1560,0),46)):AT1560),ROWS($AT$4:AT1560)-MATCH(AT1560-1,$AT$4:AT1559,0)),"")</f>
        <v>1</v>
      </c>
      <c r="AV1560" s="5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1:58" x14ac:dyDescent="0.25">
      <c r="A1561" s="2"/>
      <c r="B1561" s="2">
        <v>1557</v>
      </c>
      <c r="C1561" s="3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5" t="str">
        <f>IF(COUNT(U1561:AS1561)=25,LARGE($AT$4:AT1560,1)+1,"")</f>
        <v/>
      </c>
      <c r="AU1561" s="5">
        <f ca="1">IF(T1561="V",IF(AT1561="",COUNTBLANK(INDIRECT(ADDRESS(MATCH(LARGE($AT$4:AT1561,1),$AT$1:AT1561,0),46)):AT1561),ROWS($AT$4:AT1561)-MATCH(AT1561-1,$AT$4:AT1560,0)),"")</f>
        <v>2</v>
      </c>
      <c r="AV1561" s="5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1:58" x14ac:dyDescent="0.25">
      <c r="A1562" s="2"/>
      <c r="B1562" s="2">
        <v>1558</v>
      </c>
      <c r="C1562" s="3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5" t="str">
        <f>IF(COUNT(U1562:AS1562)=25,LARGE($AT$4:AT1561,1)+1,"")</f>
        <v/>
      </c>
      <c r="AU1562" s="5">
        <f ca="1">IF(T1562="V",IF(AT1562="",COUNTBLANK(INDIRECT(ADDRESS(MATCH(LARGE($AT$4:AT1562,1),$AT$1:AT1562,0),46)):AT1562),ROWS($AT$4:AT1562)-MATCH(AT1562-1,$AT$4:AT1561,0)),"")</f>
        <v>3</v>
      </c>
      <c r="AV1562" s="5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1:58" x14ac:dyDescent="0.25">
      <c r="A1563" s="2"/>
      <c r="B1563" s="2">
        <v>1559</v>
      </c>
      <c r="C1563" s="3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5" t="str">
        <f>IF(COUNT(U1563:AS1563)=25,LARGE($AT$4:AT1562,1)+1,"")</f>
        <v/>
      </c>
      <c r="AU1563" s="5">
        <f ca="1">IF(T1563="V",IF(AT1563="",COUNTBLANK(INDIRECT(ADDRESS(MATCH(LARGE($AT$4:AT1563,1),$AT$1:AT1563,0),46)):AT1563),ROWS($AT$4:AT1563)-MATCH(AT1563-1,$AT$4:AT1562,0)),"")</f>
        <v>4</v>
      </c>
      <c r="AV1563" s="5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1:58" x14ac:dyDescent="0.25">
      <c r="A1564" s="2"/>
      <c r="B1564" s="2">
        <v>1560</v>
      </c>
      <c r="C1564" s="3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5" t="str">
        <f>IF(COUNT(U1564:AS1564)=25,LARGE($AT$4:AT1563,1)+1,"")</f>
        <v/>
      </c>
      <c r="AU1564" s="5">
        <f ca="1">IF(T1564="V",IF(AT1564="",COUNTBLANK(INDIRECT(ADDRESS(MATCH(LARGE($AT$4:AT1564,1),$AT$1:AT1564,0),46)):AT1564),ROWS($AT$4:AT1564)-MATCH(AT1564-1,$AT$4:AT1563,0)),"")</f>
        <v>5</v>
      </c>
      <c r="AV1564" s="5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1:58" x14ac:dyDescent="0.25">
      <c r="A1565" s="2"/>
      <c r="B1565" s="2">
        <v>1561</v>
      </c>
      <c r="C1565" s="3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5">
        <f>IF(COUNT(U1565:AS1565)=25,LARGE($AT$4:AT1564,1)+1,"")</f>
        <v>327</v>
      </c>
      <c r="AU1565" s="5">
        <f ca="1">IF(T1565="V",IF(AT1565="",COUNTBLANK(INDIRECT(ADDRESS(MATCH(LARGE($AT$4:AT1565,1),$AT$1:AT1565,0),46)):AT1565),ROWS($AT$4:AT1565)-MATCH(AT1565-1,$AT$4:AT1564,0)),"")</f>
        <v>6</v>
      </c>
      <c r="AV1565" s="5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1:58" x14ac:dyDescent="0.25">
      <c r="A1566" s="2"/>
      <c r="B1566" s="2">
        <v>1562</v>
      </c>
      <c r="C1566" s="3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5" t="str">
        <f>IF(COUNT(U1566:AS1566)=25,LARGE($AT$4:AT1565,1)+1,"")</f>
        <v/>
      </c>
      <c r="AU1566" s="5">
        <f ca="1">IF(T1566="V",IF(AT1566="",COUNTBLANK(INDIRECT(ADDRESS(MATCH(LARGE($AT$4:AT1566,1),$AT$1:AT1566,0),46)):AT1566),ROWS($AT$4:AT1566)-MATCH(AT1566-1,$AT$4:AT1565,0)),"")</f>
        <v>1</v>
      </c>
      <c r="AV1566" s="5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1:58" x14ac:dyDescent="0.25">
      <c r="A1567" s="2"/>
      <c r="B1567" s="2">
        <v>1563</v>
      </c>
      <c r="C1567" s="3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5" t="str">
        <f>IF(COUNT(U1567:AS1567)=25,LARGE($AT$4:AT1566,1)+1,"")</f>
        <v/>
      </c>
      <c r="AU1567" s="5">
        <f ca="1">IF(T1567="V",IF(AT1567="",COUNTBLANK(INDIRECT(ADDRESS(MATCH(LARGE($AT$4:AT1567,1),$AT$1:AT1567,0),46)):AT1567),ROWS($AT$4:AT1567)-MATCH(AT1567-1,$AT$4:AT1566,0)),"")</f>
        <v>2</v>
      </c>
      <c r="AV1567" s="5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1:58" x14ac:dyDescent="0.25">
      <c r="A1568" s="2"/>
      <c r="B1568" s="2">
        <v>1564</v>
      </c>
      <c r="C1568" s="3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5" t="str">
        <f>IF(COUNT(U1568:AS1568)=25,LARGE($AT$4:AT1567,1)+1,"")</f>
        <v/>
      </c>
      <c r="AU1568" s="5">
        <f ca="1">IF(T1568="V",IF(AT1568="",COUNTBLANK(INDIRECT(ADDRESS(MATCH(LARGE($AT$4:AT1568,1),$AT$1:AT1568,0),46)):AT1568),ROWS($AT$4:AT1568)-MATCH(AT1568-1,$AT$4:AT1567,0)),"")</f>
        <v>3</v>
      </c>
      <c r="AV1568" s="5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1:58" x14ac:dyDescent="0.25">
      <c r="A1569" s="2"/>
      <c r="B1569" s="2">
        <v>1565</v>
      </c>
      <c r="C1569" s="3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5">
        <f>IF(COUNT(U1569:AS1569)=25,LARGE($AT$4:AT1568,1)+1,"")</f>
        <v>328</v>
      </c>
      <c r="AU1569" s="5">
        <f ca="1">IF(T1569="V",IF(AT1569="",COUNTBLANK(INDIRECT(ADDRESS(MATCH(LARGE($AT$4:AT1569,1),$AT$1:AT1569,0),46)):AT1569),ROWS($AT$4:AT1569)-MATCH(AT1569-1,$AT$4:AT1568,0)),"")</f>
        <v>4</v>
      </c>
      <c r="AV1569" s="5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1:58" x14ac:dyDescent="0.25">
      <c r="A1570" s="2"/>
      <c r="B1570" s="2">
        <v>1566</v>
      </c>
      <c r="C1570" s="3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5" t="str">
        <f>IF(COUNT(U1570:AS1570)=25,LARGE($AT$4:AT1569,1)+1,"")</f>
        <v/>
      </c>
      <c r="AU1570" s="5">
        <f ca="1">IF(T1570="V",IF(AT1570="",COUNTBLANK(INDIRECT(ADDRESS(MATCH(LARGE($AT$4:AT1570,1),$AT$1:AT1570,0),46)):AT1570),ROWS($AT$4:AT1570)-MATCH(AT1570-1,$AT$4:AT1569,0)),"")</f>
        <v>1</v>
      </c>
      <c r="AV1570" s="5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1:58" x14ac:dyDescent="0.25">
      <c r="A1571" s="2"/>
      <c r="B1571" s="2">
        <v>1567</v>
      </c>
      <c r="C1571" s="3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5" t="str">
        <f>IF(COUNT(U1571:AS1571)=25,LARGE($AT$4:AT1570,1)+1,"")</f>
        <v/>
      </c>
      <c r="AU1571" s="5">
        <f ca="1">IF(T1571="V",IF(AT1571="",COUNTBLANK(INDIRECT(ADDRESS(MATCH(LARGE($AT$4:AT1571,1),$AT$1:AT1571,0),46)):AT1571),ROWS($AT$4:AT1571)-MATCH(AT1571-1,$AT$4:AT1570,0)),"")</f>
        <v>2</v>
      </c>
      <c r="AV1571" s="5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1:58" x14ac:dyDescent="0.25">
      <c r="A1572" s="2"/>
      <c r="B1572" s="2">
        <v>1568</v>
      </c>
      <c r="C1572" s="3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5" t="str">
        <f>IF(COUNT(U1572:AS1572)=25,LARGE($AT$4:AT1571,1)+1,"")</f>
        <v/>
      </c>
      <c r="AU1572" s="5">
        <f ca="1">IF(T1572="V",IF(AT1572="",COUNTBLANK(INDIRECT(ADDRESS(MATCH(LARGE($AT$4:AT1572,1),$AT$1:AT1572,0),46)):AT1572),ROWS($AT$4:AT1572)-MATCH(AT1572-1,$AT$4:AT1571,0)),"")</f>
        <v>3</v>
      </c>
      <c r="AV1572" s="5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1:58" x14ac:dyDescent="0.25">
      <c r="A1573" s="2"/>
      <c r="B1573" s="2">
        <v>1569</v>
      </c>
      <c r="C1573" s="3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5">
        <f>IF(COUNT(U1573:AS1573)=25,LARGE($AT$4:AT1572,1)+1,"")</f>
        <v>329</v>
      </c>
      <c r="AU1573" s="5">
        <f ca="1">IF(T1573="V",IF(AT1573="",COUNTBLANK(INDIRECT(ADDRESS(MATCH(LARGE($AT$4:AT1573,1),$AT$1:AT1573,0),46)):AT1573),ROWS($AT$4:AT1573)-MATCH(AT1573-1,$AT$4:AT1572,0)),"")</f>
        <v>4</v>
      </c>
      <c r="AV1573" s="5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1:58" x14ac:dyDescent="0.25">
      <c r="A1574" s="2"/>
      <c r="B1574" s="2">
        <v>1570</v>
      </c>
      <c r="C1574" s="3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5" t="str">
        <f>IF(COUNT(U1574:AS1574)=25,LARGE($AT$4:AT1573,1)+1,"")</f>
        <v/>
      </c>
      <c r="AU1574" s="5">
        <f ca="1">IF(T1574="V",IF(AT1574="",COUNTBLANK(INDIRECT(ADDRESS(MATCH(LARGE($AT$4:AT1574,1),$AT$1:AT1574,0),46)):AT1574),ROWS($AT$4:AT1574)-MATCH(AT1574-1,$AT$4:AT1573,0)),"")</f>
        <v>1</v>
      </c>
      <c r="AV1574" s="5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1:58" x14ac:dyDescent="0.25">
      <c r="A1575" s="2"/>
      <c r="B1575" s="2">
        <v>1571</v>
      </c>
      <c r="C1575" s="3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5" t="str">
        <f>IF(COUNT(U1575:AS1575)=25,LARGE($AT$4:AT1574,1)+1,"")</f>
        <v/>
      </c>
      <c r="AU1575" s="5">
        <f ca="1">IF(T1575="V",IF(AT1575="",COUNTBLANK(INDIRECT(ADDRESS(MATCH(LARGE($AT$4:AT1575,1),$AT$1:AT1575,0),46)):AT1575),ROWS($AT$4:AT1575)-MATCH(AT1575-1,$AT$4:AT1574,0)),"")</f>
        <v>2</v>
      </c>
      <c r="AV1575" s="5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1:58" x14ac:dyDescent="0.25">
      <c r="A1576" s="2"/>
      <c r="B1576" s="2">
        <v>1572</v>
      </c>
      <c r="C1576" s="3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5" t="str">
        <f>IF(COUNT(U1576:AS1576)=25,LARGE($AT$4:AT1575,1)+1,"")</f>
        <v/>
      </c>
      <c r="AU1576" s="5">
        <f ca="1">IF(T1576="V",IF(AT1576="",COUNTBLANK(INDIRECT(ADDRESS(MATCH(LARGE($AT$4:AT1576,1),$AT$1:AT1576,0),46)):AT1576),ROWS($AT$4:AT1576)-MATCH(AT1576-1,$AT$4:AT1575,0)),"")</f>
        <v>3</v>
      </c>
      <c r="AV1576" s="5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1:58" x14ac:dyDescent="0.25">
      <c r="A1577" s="2"/>
      <c r="B1577" s="2">
        <v>1573</v>
      </c>
      <c r="C1577" s="3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5">
        <f>IF(COUNT(U1577:AS1577)=25,LARGE($AT$4:AT1576,1)+1,"")</f>
        <v>330</v>
      </c>
      <c r="AU1577" s="5">
        <f ca="1">IF(T1577="V",IF(AT1577="",COUNTBLANK(INDIRECT(ADDRESS(MATCH(LARGE($AT$4:AT1577,1),$AT$1:AT1577,0),46)):AT1577),ROWS($AT$4:AT1577)-MATCH(AT1577-1,$AT$4:AT1576,0)),"")</f>
        <v>4</v>
      </c>
      <c r="AV1577" s="5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1:58" x14ac:dyDescent="0.25">
      <c r="A1578" s="2"/>
      <c r="B1578" s="2">
        <v>1574</v>
      </c>
      <c r="C1578" s="3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5" t="str">
        <f>IF(COUNT(U1578:AS1578)=25,LARGE($AT$4:AT1577,1)+1,"")</f>
        <v/>
      </c>
      <c r="AU1578" s="5">
        <f ca="1">IF(T1578="V",IF(AT1578="",COUNTBLANK(INDIRECT(ADDRESS(MATCH(LARGE($AT$4:AT1578,1),$AT$1:AT1578,0),46)):AT1578),ROWS($AT$4:AT1578)-MATCH(AT1578-1,$AT$4:AT1577,0)),"")</f>
        <v>1</v>
      </c>
      <c r="AV1578" s="5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1:58" x14ac:dyDescent="0.25">
      <c r="A1579" s="2"/>
      <c r="B1579" s="2">
        <v>1575</v>
      </c>
      <c r="C1579" s="3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5" t="str">
        <f>IF(COUNT(U1579:AS1579)=25,LARGE($AT$4:AT1578,1)+1,"")</f>
        <v/>
      </c>
      <c r="AU1579" s="5">
        <f ca="1">IF(T1579="V",IF(AT1579="",COUNTBLANK(INDIRECT(ADDRESS(MATCH(LARGE($AT$4:AT1579,1),$AT$1:AT1579,0),46)):AT1579),ROWS($AT$4:AT1579)-MATCH(AT1579-1,$AT$4:AT1578,0)),"")</f>
        <v>2</v>
      </c>
      <c r="AV1579" s="5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1:58" x14ac:dyDescent="0.25">
      <c r="A1580" s="2"/>
      <c r="B1580" s="2">
        <v>1576</v>
      </c>
      <c r="C1580" s="3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5" t="str">
        <f>IF(COUNT(U1580:AS1580)=25,LARGE($AT$4:AT1579,1)+1,"")</f>
        <v/>
      </c>
      <c r="AU1580" s="5">
        <f ca="1">IF(T1580="V",IF(AT1580="",COUNTBLANK(INDIRECT(ADDRESS(MATCH(LARGE($AT$4:AT1580,1),$AT$1:AT1580,0),46)):AT1580),ROWS($AT$4:AT1580)-MATCH(AT1580-1,$AT$4:AT1579,0)),"")</f>
        <v>3</v>
      </c>
      <c r="AV1580" s="5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1:58" x14ac:dyDescent="0.25">
      <c r="A1581" s="2"/>
      <c r="B1581" s="2">
        <v>1577</v>
      </c>
      <c r="C1581" s="3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5" t="str">
        <f>IF(COUNT(U1581:AS1581)=25,LARGE($AT$4:AT1580,1)+1,"")</f>
        <v/>
      </c>
      <c r="AU1581" s="5">
        <f ca="1">IF(T1581="V",IF(AT1581="",COUNTBLANK(INDIRECT(ADDRESS(MATCH(LARGE($AT$4:AT1581,1),$AT$1:AT1581,0),46)):AT1581),ROWS($AT$4:AT1581)-MATCH(AT1581-1,$AT$4:AT1580,0)),"")</f>
        <v>4</v>
      </c>
      <c r="AV1581" s="5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1:58" x14ac:dyDescent="0.25">
      <c r="A1582" s="2"/>
      <c r="B1582" s="2">
        <v>1578</v>
      </c>
      <c r="C1582" s="3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5">
        <f>IF(COUNT(U1582:AS1582)=25,LARGE($AT$4:AT1581,1)+1,"")</f>
        <v>331</v>
      </c>
      <c r="AU1582" s="5">
        <f ca="1">IF(T1582="V",IF(AT1582="",COUNTBLANK(INDIRECT(ADDRESS(MATCH(LARGE($AT$4:AT1582,1),$AT$1:AT1582,0),46)):AT1582),ROWS($AT$4:AT1582)-MATCH(AT1582-1,$AT$4:AT1581,0)),"")</f>
        <v>5</v>
      </c>
      <c r="AV1582" s="5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1:58" x14ac:dyDescent="0.25">
      <c r="A1583" s="2"/>
      <c r="B1583" s="2">
        <v>1579</v>
      </c>
      <c r="C1583" s="3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5" t="str">
        <f>IF(COUNT(U1583:AS1583)=25,LARGE($AT$4:AT1582,1)+1,"")</f>
        <v/>
      </c>
      <c r="AU1583" s="5">
        <f ca="1">IF(T1583="V",IF(AT1583="",COUNTBLANK(INDIRECT(ADDRESS(MATCH(LARGE($AT$4:AT1583,1),$AT$1:AT1583,0),46)):AT1583),ROWS($AT$4:AT1583)-MATCH(AT1583-1,$AT$4:AT1582,0)),"")</f>
        <v>1</v>
      </c>
      <c r="AV1583" s="5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1:58" x14ac:dyDescent="0.25">
      <c r="A1584" s="2"/>
      <c r="B1584" s="2">
        <v>1580</v>
      </c>
      <c r="C1584" s="3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5" t="str">
        <f>IF(COUNT(U1584:AS1584)=25,LARGE($AT$4:AT1583,1)+1,"")</f>
        <v/>
      </c>
      <c r="AU1584" s="5">
        <f ca="1">IF(T1584="V",IF(AT1584="",COUNTBLANK(INDIRECT(ADDRESS(MATCH(LARGE($AT$4:AT1584,1),$AT$1:AT1584,0),46)):AT1584),ROWS($AT$4:AT1584)-MATCH(AT1584-1,$AT$4:AT1583,0)),"")</f>
        <v>2</v>
      </c>
      <c r="AV1584" s="5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1:58" x14ac:dyDescent="0.25">
      <c r="A1585" s="2"/>
      <c r="B1585" s="2">
        <v>1581</v>
      </c>
      <c r="C1585" s="3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5" t="str">
        <f>IF(COUNT(U1585:AS1585)=25,LARGE($AT$4:AT1584,1)+1,"")</f>
        <v/>
      </c>
      <c r="AU1585" s="5">
        <f ca="1">IF(T1585="V",IF(AT1585="",COUNTBLANK(INDIRECT(ADDRESS(MATCH(LARGE($AT$4:AT1585,1),$AT$1:AT1585,0),46)):AT1585),ROWS($AT$4:AT1585)-MATCH(AT1585-1,$AT$4:AT1584,0)),"")</f>
        <v>3</v>
      </c>
      <c r="AV1585" s="5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1:58" x14ac:dyDescent="0.25">
      <c r="A1586" s="2"/>
      <c r="B1586" s="2">
        <v>1582</v>
      </c>
      <c r="C1586" s="3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5" t="str">
        <f>IF(COUNT(U1586:AS1586)=25,LARGE($AT$4:AT1585,1)+1,"")</f>
        <v/>
      </c>
      <c r="AU1586" s="5">
        <f ca="1">IF(T1586="V",IF(AT1586="",COUNTBLANK(INDIRECT(ADDRESS(MATCH(LARGE($AT$4:AT1586,1),$AT$1:AT1586,0),46)):AT1586),ROWS($AT$4:AT1586)-MATCH(AT1586-1,$AT$4:AT1585,0)),"")</f>
        <v>4</v>
      </c>
      <c r="AV1586" s="5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1:58" x14ac:dyDescent="0.25">
      <c r="A1587" s="2"/>
      <c r="B1587" s="2">
        <v>1583</v>
      </c>
      <c r="C1587" s="3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5">
        <f>IF(COUNT(U1587:AS1587)=25,LARGE($AT$4:AT1586,1)+1,"")</f>
        <v>332</v>
      </c>
      <c r="AU1587" s="5">
        <f ca="1">IF(T1587="V",IF(AT1587="",COUNTBLANK(INDIRECT(ADDRESS(MATCH(LARGE($AT$4:AT1587,1),$AT$1:AT1587,0),46)):AT1587),ROWS($AT$4:AT1587)-MATCH(AT1587-1,$AT$4:AT1586,0)),"")</f>
        <v>5</v>
      </c>
      <c r="AV1587" s="5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1:58" x14ac:dyDescent="0.25">
      <c r="A1588" s="2"/>
      <c r="B1588" s="2">
        <v>1584</v>
      </c>
      <c r="C1588" s="3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5" t="str">
        <f>IF(COUNT(U1588:AS1588)=25,LARGE($AT$4:AT1587,1)+1,"")</f>
        <v/>
      </c>
      <c r="AU1588" s="5">
        <f ca="1">IF(T1588="V",IF(AT1588="",COUNTBLANK(INDIRECT(ADDRESS(MATCH(LARGE($AT$4:AT1588,1),$AT$1:AT1588,0),46)):AT1588),ROWS($AT$4:AT1588)-MATCH(AT1588-1,$AT$4:AT1587,0)),"")</f>
        <v>1</v>
      </c>
      <c r="AV1588" s="5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1:58" x14ac:dyDescent="0.25">
      <c r="A1589" s="2"/>
      <c r="B1589" s="2">
        <v>1585</v>
      </c>
      <c r="C1589" s="3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5" t="str">
        <f>IF(COUNT(U1589:AS1589)=25,LARGE($AT$4:AT1588,1)+1,"")</f>
        <v/>
      </c>
      <c r="AU1589" s="5">
        <f ca="1">IF(T1589="V",IF(AT1589="",COUNTBLANK(INDIRECT(ADDRESS(MATCH(LARGE($AT$4:AT1589,1),$AT$1:AT1589,0),46)):AT1589),ROWS($AT$4:AT1589)-MATCH(AT1589-1,$AT$4:AT1588,0)),"")</f>
        <v>2</v>
      </c>
      <c r="AV1589" s="5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1:58" x14ac:dyDescent="0.25">
      <c r="A1590" s="2"/>
      <c r="B1590" s="2">
        <v>1586</v>
      </c>
      <c r="C1590" s="3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5" t="str">
        <f>IF(COUNT(U1590:AS1590)=25,LARGE($AT$4:AT1589,1)+1,"")</f>
        <v/>
      </c>
      <c r="AU1590" s="5">
        <f ca="1">IF(T1590="V",IF(AT1590="",COUNTBLANK(INDIRECT(ADDRESS(MATCH(LARGE($AT$4:AT1590,1),$AT$1:AT1590,0),46)):AT1590),ROWS($AT$4:AT1590)-MATCH(AT1590-1,$AT$4:AT1589,0)),"")</f>
        <v>3</v>
      </c>
      <c r="AV1590" s="5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1:58" x14ac:dyDescent="0.25">
      <c r="A1591" s="2"/>
      <c r="B1591" s="2">
        <v>1587</v>
      </c>
      <c r="C1591" s="3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5">
        <f>IF(COUNT(U1591:AS1591)=25,LARGE($AT$4:AT1590,1)+1,"")</f>
        <v>333</v>
      </c>
      <c r="AU1591" s="5">
        <f ca="1">IF(T1591="V",IF(AT1591="",COUNTBLANK(INDIRECT(ADDRESS(MATCH(LARGE($AT$4:AT1591,1),$AT$1:AT1591,0),46)):AT1591),ROWS($AT$4:AT1591)-MATCH(AT1591-1,$AT$4:AT1590,0)),"")</f>
        <v>4</v>
      </c>
      <c r="AV1591" s="5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1:58" x14ac:dyDescent="0.25">
      <c r="A1592" s="2"/>
      <c r="B1592" s="2">
        <v>1588</v>
      </c>
      <c r="C1592" s="3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5" t="str">
        <f>IF(COUNT(U1592:AS1592)=25,LARGE($AT$4:AT1591,1)+1,"")</f>
        <v/>
      </c>
      <c r="AU1592" s="5">
        <f ca="1">IF(T1592="V",IF(AT1592="",COUNTBLANK(INDIRECT(ADDRESS(MATCH(LARGE($AT$4:AT1592,1),$AT$1:AT1592,0),46)):AT1592),ROWS($AT$4:AT1592)-MATCH(AT1592-1,$AT$4:AT1591,0)),"")</f>
        <v>1</v>
      </c>
      <c r="AV1592" s="5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1:58" x14ac:dyDescent="0.25">
      <c r="A1593" s="2"/>
      <c r="B1593" s="2">
        <v>1589</v>
      </c>
      <c r="C1593" s="3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5" t="str">
        <f>IF(COUNT(U1593:AS1593)=25,LARGE($AT$4:AT1592,1)+1,"")</f>
        <v/>
      </c>
      <c r="AU1593" s="5">
        <f ca="1">IF(T1593="V",IF(AT1593="",COUNTBLANK(INDIRECT(ADDRESS(MATCH(LARGE($AT$4:AT1593,1),$AT$1:AT1593,0),46)):AT1593),ROWS($AT$4:AT1593)-MATCH(AT1593-1,$AT$4:AT1592,0)),"")</f>
        <v>2</v>
      </c>
      <c r="AV1593" s="5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1:58" x14ac:dyDescent="0.25">
      <c r="A1594" s="2"/>
      <c r="B1594" s="2">
        <v>1590</v>
      </c>
      <c r="C1594" s="3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5" t="str">
        <f>IF(COUNT(U1594:AS1594)=25,LARGE($AT$4:AT1593,1)+1,"")</f>
        <v/>
      </c>
      <c r="AU1594" s="5">
        <f ca="1">IF(T1594="V",IF(AT1594="",COUNTBLANK(INDIRECT(ADDRESS(MATCH(LARGE($AT$4:AT1594,1),$AT$1:AT1594,0),46)):AT1594),ROWS($AT$4:AT1594)-MATCH(AT1594-1,$AT$4:AT1593,0)),"")</f>
        <v>3</v>
      </c>
      <c r="AV1594" s="5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1:58" x14ac:dyDescent="0.25">
      <c r="A1595" s="2"/>
      <c r="B1595" s="2">
        <v>1591</v>
      </c>
      <c r="C1595" s="3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5">
        <f>IF(COUNT(U1595:AS1595)=25,LARGE($AT$4:AT1594,1)+1,"")</f>
        <v>334</v>
      </c>
      <c r="AU1595" s="5">
        <f ca="1">IF(T1595="V",IF(AT1595="",COUNTBLANK(INDIRECT(ADDRESS(MATCH(LARGE($AT$4:AT1595,1),$AT$1:AT1595,0),46)):AT1595),ROWS($AT$4:AT1595)-MATCH(AT1595-1,$AT$4:AT1594,0)),"")</f>
        <v>4</v>
      </c>
      <c r="AV1595" s="5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1:58" x14ac:dyDescent="0.25">
      <c r="A1596" s="2"/>
      <c r="B1596" s="2">
        <v>1592</v>
      </c>
      <c r="C1596" s="3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5" t="str">
        <f>IF(COUNT(U1596:AS1596)=25,LARGE($AT$4:AT1595,1)+1,"")</f>
        <v/>
      </c>
      <c r="AU1596" s="5">
        <f ca="1">IF(T1596="V",IF(AT1596="",COUNTBLANK(INDIRECT(ADDRESS(MATCH(LARGE($AT$4:AT1596,1),$AT$1:AT1596,0),46)):AT1596),ROWS($AT$4:AT1596)-MATCH(AT1596-1,$AT$4:AT1595,0)),"")</f>
        <v>1</v>
      </c>
      <c r="AV1596" s="5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1:58" x14ac:dyDescent="0.25">
      <c r="A1597" s="2"/>
      <c r="B1597" s="2">
        <v>1593</v>
      </c>
      <c r="C1597" s="3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5" t="str">
        <f>IF(COUNT(U1597:AS1597)=25,LARGE($AT$4:AT1596,1)+1,"")</f>
        <v/>
      </c>
      <c r="AU1597" s="5">
        <f ca="1">IF(T1597="V",IF(AT1597="",COUNTBLANK(INDIRECT(ADDRESS(MATCH(LARGE($AT$4:AT1597,1),$AT$1:AT1597,0),46)):AT1597),ROWS($AT$4:AT1597)-MATCH(AT1597-1,$AT$4:AT1596,0)),"")</f>
        <v>2</v>
      </c>
      <c r="AV1597" s="5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1:58" x14ac:dyDescent="0.25">
      <c r="A1598" s="2"/>
      <c r="B1598" s="2">
        <v>1594</v>
      </c>
      <c r="C1598" s="3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5" t="str">
        <f>IF(COUNT(U1598:AS1598)=25,LARGE($AT$4:AT1597,1)+1,"")</f>
        <v/>
      </c>
      <c r="AU1598" s="5">
        <f ca="1">IF(T1598="V",IF(AT1598="",COUNTBLANK(INDIRECT(ADDRESS(MATCH(LARGE($AT$4:AT1598,1),$AT$1:AT1598,0),46)):AT1598),ROWS($AT$4:AT1598)-MATCH(AT1598-1,$AT$4:AT1597,0)),"")</f>
        <v>3</v>
      </c>
      <c r="AV1598" s="5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1:58" x14ac:dyDescent="0.25">
      <c r="A1599" s="2"/>
      <c r="B1599" s="2">
        <v>1595</v>
      </c>
      <c r="C1599" s="3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5" t="str">
        <f>IF(COUNT(U1599:AS1599)=25,LARGE($AT$4:AT1598,1)+1,"")</f>
        <v/>
      </c>
      <c r="AU1599" s="5">
        <f ca="1">IF(T1599="V",IF(AT1599="",COUNTBLANK(INDIRECT(ADDRESS(MATCH(LARGE($AT$4:AT1599,1),$AT$1:AT1599,0),46)):AT1599),ROWS($AT$4:AT1599)-MATCH(AT1599-1,$AT$4:AT1598,0)),"")</f>
        <v>4</v>
      </c>
      <c r="AV1599" s="5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1:58" x14ac:dyDescent="0.25">
      <c r="A1600" s="2"/>
      <c r="B1600" s="2">
        <v>1596</v>
      </c>
      <c r="C1600" s="3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5">
        <f>IF(COUNT(U1600:AS1600)=25,LARGE($AT$4:AT1599,1)+1,"")</f>
        <v>335</v>
      </c>
      <c r="AU1600" s="5">
        <f ca="1">IF(T1600="V",IF(AT1600="",COUNTBLANK(INDIRECT(ADDRESS(MATCH(LARGE($AT$4:AT1600,1),$AT$1:AT1600,0),46)):AT1600),ROWS($AT$4:AT1600)-MATCH(AT1600-1,$AT$4:AT1599,0)),"")</f>
        <v>5</v>
      </c>
      <c r="AV1600" s="5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1:58" x14ac:dyDescent="0.25">
      <c r="A1601" s="2"/>
      <c r="B1601" s="2">
        <v>1597</v>
      </c>
      <c r="C1601" s="3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5" t="str">
        <f>IF(COUNT(U1601:AS1601)=25,LARGE($AT$4:AT1600,1)+1,"")</f>
        <v/>
      </c>
      <c r="AU1601" s="5">
        <f ca="1">IF(T1601="V",IF(AT1601="",COUNTBLANK(INDIRECT(ADDRESS(MATCH(LARGE($AT$4:AT1601,1),$AT$1:AT1601,0),46)):AT1601),ROWS($AT$4:AT1601)-MATCH(AT1601-1,$AT$4:AT1600,0)),"")</f>
        <v>1</v>
      </c>
      <c r="AV1601" s="5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1:58" x14ac:dyDescent="0.25">
      <c r="A1602" s="2"/>
      <c r="B1602" s="2">
        <v>1598</v>
      </c>
      <c r="C1602" s="3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5" t="str">
        <f>IF(COUNT(U1602:AS1602)=25,LARGE($AT$4:AT1601,1)+1,"")</f>
        <v/>
      </c>
      <c r="AU1602" s="5">
        <f ca="1">IF(T1602="V",IF(AT1602="",COUNTBLANK(INDIRECT(ADDRESS(MATCH(LARGE($AT$4:AT1602,1),$AT$1:AT1602,0),46)):AT1602),ROWS($AT$4:AT1602)-MATCH(AT1602-1,$AT$4:AT1601,0)),"")</f>
        <v>2</v>
      </c>
      <c r="AV1602" s="5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1:58" x14ac:dyDescent="0.25">
      <c r="A1603" s="2"/>
      <c r="B1603" s="2">
        <v>1599</v>
      </c>
      <c r="C1603" s="3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5" t="str">
        <f>IF(COUNT(U1603:AS1603)=25,LARGE($AT$4:AT1602,1)+1,"")</f>
        <v/>
      </c>
      <c r="AU1603" s="5">
        <f ca="1">IF(T1603="V",IF(AT1603="",COUNTBLANK(INDIRECT(ADDRESS(MATCH(LARGE($AT$4:AT1603,1),$AT$1:AT1603,0),46)):AT1603),ROWS($AT$4:AT1603)-MATCH(AT1603-1,$AT$4:AT1602,0)),"")</f>
        <v>3</v>
      </c>
      <c r="AV1603" s="5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1:58" x14ac:dyDescent="0.25">
      <c r="A1604" s="2"/>
      <c r="B1604" s="2">
        <v>1600</v>
      </c>
      <c r="C1604" s="3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5" t="str">
        <f>IF(COUNT(U1604:AS1604)=25,LARGE($AT$4:AT1603,1)+1,"")</f>
        <v/>
      </c>
      <c r="AU1604" s="5">
        <f ca="1">IF(T1604="V",IF(AT1604="",COUNTBLANK(INDIRECT(ADDRESS(MATCH(LARGE($AT$4:AT1604,1),$AT$1:AT1604,0),46)):AT1604),ROWS($AT$4:AT1604)-MATCH(AT1604-1,$AT$4:AT1603,0)),"")</f>
        <v>4</v>
      </c>
      <c r="AV1604" s="5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1:58" x14ac:dyDescent="0.25">
      <c r="A1605" s="2"/>
      <c r="B1605" s="2">
        <v>1601</v>
      </c>
      <c r="C1605" s="3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5">
        <f>IF(COUNT(U1605:AS1605)=25,LARGE($AT$4:AT1604,1)+1,"")</f>
        <v>336</v>
      </c>
      <c r="AU1605" s="5">
        <f ca="1">IF(T1605="V",IF(AT1605="",COUNTBLANK(INDIRECT(ADDRESS(MATCH(LARGE($AT$4:AT1605,1),$AT$1:AT1605,0),46)):AT1605),ROWS($AT$4:AT1605)-MATCH(AT1605-1,$AT$4:AT1604,0)),"")</f>
        <v>5</v>
      </c>
      <c r="AV1605" s="5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1:58" x14ac:dyDescent="0.25">
      <c r="A1606" s="2"/>
      <c r="B1606" s="2">
        <v>1602</v>
      </c>
      <c r="C1606" s="3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5" t="str">
        <f>IF(COUNT(U1606:AS1606)=25,LARGE($AT$4:AT1605,1)+1,"")</f>
        <v/>
      </c>
      <c r="AU1606" s="5">
        <f ca="1">IF(T1606="V",IF(AT1606="",COUNTBLANK(INDIRECT(ADDRESS(MATCH(LARGE($AT$4:AT1606,1),$AT$1:AT1606,0),46)):AT1606),ROWS($AT$4:AT1606)-MATCH(AT1606-1,$AT$4:AT1605,0)),"")</f>
        <v>1</v>
      </c>
      <c r="AV1606" s="5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1:58" x14ac:dyDescent="0.25">
      <c r="A1607" s="2"/>
      <c r="B1607" s="2">
        <v>1603</v>
      </c>
      <c r="C1607" s="3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5" t="str">
        <f>IF(COUNT(U1607:AS1607)=25,LARGE($AT$4:AT1606,1)+1,"")</f>
        <v/>
      </c>
      <c r="AU1607" s="5">
        <f ca="1">IF(T1607="V",IF(AT1607="",COUNTBLANK(INDIRECT(ADDRESS(MATCH(LARGE($AT$4:AT1607,1),$AT$1:AT1607,0),46)):AT1607),ROWS($AT$4:AT1607)-MATCH(AT1607-1,$AT$4:AT1606,0)),"")</f>
        <v>2</v>
      </c>
      <c r="AV1607" s="5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1:58" x14ac:dyDescent="0.25">
      <c r="A1608" s="2"/>
      <c r="B1608" s="2">
        <v>1604</v>
      </c>
      <c r="C1608" s="3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5" t="str">
        <f>IF(COUNT(U1608:AS1608)=25,LARGE($AT$4:AT1607,1)+1,"")</f>
        <v/>
      </c>
      <c r="AU1608" s="5">
        <f ca="1">IF(T1608="V",IF(AT1608="",COUNTBLANK(INDIRECT(ADDRESS(MATCH(LARGE($AT$4:AT1608,1),$AT$1:AT1608,0),46)):AT1608),ROWS($AT$4:AT1608)-MATCH(AT1608-1,$AT$4:AT1607,0)),"")</f>
        <v>3</v>
      </c>
      <c r="AV1608" s="5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1:58" x14ac:dyDescent="0.25">
      <c r="A1609" s="2"/>
      <c r="B1609" s="2">
        <v>1605</v>
      </c>
      <c r="C1609" s="3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5">
        <f>IF(COUNT(U1609:AS1609)=25,LARGE($AT$4:AT1608,1)+1,"")</f>
        <v>337</v>
      </c>
      <c r="AU1609" s="5">
        <f ca="1">IF(T1609="V",IF(AT1609="",COUNTBLANK(INDIRECT(ADDRESS(MATCH(LARGE($AT$4:AT1609,1),$AT$1:AT1609,0),46)):AT1609),ROWS($AT$4:AT1609)-MATCH(AT1609-1,$AT$4:AT1608,0)),"")</f>
        <v>4</v>
      </c>
      <c r="AV1609" s="5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1:58" x14ac:dyDescent="0.25">
      <c r="A1610" s="2"/>
      <c r="B1610" s="2">
        <v>1606</v>
      </c>
      <c r="C1610" s="3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5" t="str">
        <f>IF(COUNT(U1610:AS1610)=25,LARGE($AT$4:AT1609,1)+1,"")</f>
        <v/>
      </c>
      <c r="AU1610" s="5">
        <f ca="1">IF(T1610="V",IF(AT1610="",COUNTBLANK(INDIRECT(ADDRESS(MATCH(LARGE($AT$4:AT1610,1),$AT$1:AT1610,0),46)):AT1610),ROWS($AT$4:AT1610)-MATCH(AT1610-1,$AT$4:AT1609,0)),"")</f>
        <v>1</v>
      </c>
      <c r="AV1610" s="5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1:58" x14ac:dyDescent="0.25">
      <c r="A1611" s="2"/>
      <c r="B1611" s="2">
        <v>1607</v>
      </c>
      <c r="C1611" s="3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5" t="str">
        <f>IF(COUNT(U1611:AS1611)=25,LARGE($AT$4:AT1610,1)+1,"")</f>
        <v/>
      </c>
      <c r="AU1611" s="5">
        <f ca="1">IF(T1611="V",IF(AT1611="",COUNTBLANK(INDIRECT(ADDRESS(MATCH(LARGE($AT$4:AT1611,1),$AT$1:AT1611,0),46)):AT1611),ROWS($AT$4:AT1611)-MATCH(AT1611-1,$AT$4:AT1610,0)),"")</f>
        <v>2</v>
      </c>
      <c r="AV1611" s="5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1:58" x14ac:dyDescent="0.25">
      <c r="A1612" s="2"/>
      <c r="B1612" s="2">
        <v>1608</v>
      </c>
      <c r="C1612" s="3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5" t="str">
        <f>IF(COUNT(U1612:AS1612)=25,LARGE($AT$4:AT1611,1)+1,"")</f>
        <v/>
      </c>
      <c r="AU1612" s="5">
        <f ca="1">IF(T1612="V",IF(AT1612="",COUNTBLANK(INDIRECT(ADDRESS(MATCH(LARGE($AT$4:AT1612,1),$AT$1:AT1612,0),46)):AT1612),ROWS($AT$4:AT1612)-MATCH(AT1612-1,$AT$4:AT1611,0)),"")</f>
        <v>3</v>
      </c>
      <c r="AV1612" s="5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1:58" x14ac:dyDescent="0.25">
      <c r="A1613" s="2"/>
      <c r="B1613" s="2">
        <v>1609</v>
      </c>
      <c r="C1613" s="3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5" t="str">
        <f>IF(COUNT(U1613:AS1613)=25,LARGE($AT$4:AT1612,1)+1,"")</f>
        <v/>
      </c>
      <c r="AU1613" s="5">
        <f ca="1">IF(T1613="V",IF(AT1613="",COUNTBLANK(INDIRECT(ADDRESS(MATCH(LARGE($AT$4:AT1613,1),$AT$1:AT1613,0),46)):AT1613),ROWS($AT$4:AT1613)-MATCH(AT1613-1,$AT$4:AT1612,0)),"")</f>
        <v>4</v>
      </c>
      <c r="AV1613" s="5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1:58" x14ac:dyDescent="0.25">
      <c r="A1614" s="2"/>
      <c r="B1614" s="2">
        <v>1610</v>
      </c>
      <c r="C1614" s="3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5" t="str">
        <f>IF(COUNT(U1614:AS1614)=25,LARGE($AT$4:AT1613,1)+1,"")</f>
        <v/>
      </c>
      <c r="AU1614" s="5">
        <f ca="1">IF(T1614="V",IF(AT1614="",COUNTBLANK(INDIRECT(ADDRESS(MATCH(LARGE($AT$4:AT1614,1),$AT$1:AT1614,0),46)):AT1614),ROWS($AT$4:AT1614)-MATCH(AT1614-1,$AT$4:AT1613,0)),"")</f>
        <v>5</v>
      </c>
      <c r="AV1614" s="5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1:58" x14ac:dyDescent="0.25">
      <c r="A1615" s="2"/>
      <c r="B1615" s="2">
        <v>1611</v>
      </c>
      <c r="C1615" s="3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5">
        <f>IF(COUNT(U1615:AS1615)=25,LARGE($AT$4:AT1614,1)+1,"")</f>
        <v>338</v>
      </c>
      <c r="AU1615" s="5">
        <f ca="1">IF(T1615="V",IF(AT1615="",COUNTBLANK(INDIRECT(ADDRESS(MATCH(LARGE($AT$4:AT1615,1),$AT$1:AT1615,0),46)):AT1615),ROWS($AT$4:AT1615)-MATCH(AT1615-1,$AT$4:AT1614,0)),"")</f>
        <v>6</v>
      </c>
      <c r="AV1615" s="5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1:58" x14ac:dyDescent="0.25">
      <c r="A1616" s="2"/>
      <c r="B1616" s="2">
        <v>1612</v>
      </c>
      <c r="C1616" s="3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5" t="str">
        <f>IF(COUNT(U1616:AS1616)=25,LARGE($AT$4:AT1615,1)+1,"")</f>
        <v/>
      </c>
      <c r="AU1616" s="5">
        <f ca="1">IF(T1616="V",IF(AT1616="",COUNTBLANK(INDIRECT(ADDRESS(MATCH(LARGE($AT$4:AT1616,1),$AT$1:AT1616,0),46)):AT1616),ROWS($AT$4:AT1616)-MATCH(AT1616-1,$AT$4:AT1615,0)),"")</f>
        <v>1</v>
      </c>
      <c r="AV1616" s="5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1:58" x14ac:dyDescent="0.25">
      <c r="A1617" s="2"/>
      <c r="B1617" s="2">
        <v>1613</v>
      </c>
      <c r="C1617" s="3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5" t="str">
        <f>IF(COUNT(U1617:AS1617)=25,LARGE($AT$4:AT1616,1)+1,"")</f>
        <v/>
      </c>
      <c r="AU1617" s="5">
        <f ca="1">IF(T1617="V",IF(AT1617="",COUNTBLANK(INDIRECT(ADDRESS(MATCH(LARGE($AT$4:AT1617,1),$AT$1:AT1617,0),46)):AT1617),ROWS($AT$4:AT1617)-MATCH(AT1617-1,$AT$4:AT1616,0)),"")</f>
        <v>2</v>
      </c>
      <c r="AV1617" s="5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1:58" x14ac:dyDescent="0.25">
      <c r="A1618" s="2"/>
      <c r="B1618" s="2">
        <v>1614</v>
      </c>
      <c r="C1618" s="3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5" t="str">
        <f>IF(COUNT(U1618:AS1618)=25,LARGE($AT$4:AT1617,1)+1,"")</f>
        <v/>
      </c>
      <c r="AU1618" s="5">
        <f ca="1">IF(T1618="V",IF(AT1618="",COUNTBLANK(INDIRECT(ADDRESS(MATCH(LARGE($AT$4:AT1618,1),$AT$1:AT1618,0),46)):AT1618),ROWS($AT$4:AT1618)-MATCH(AT1618-1,$AT$4:AT1617,0)),"")</f>
        <v>3</v>
      </c>
      <c r="AV1618" s="5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1:58" x14ac:dyDescent="0.25">
      <c r="A1619" s="2"/>
      <c r="B1619" s="2">
        <v>1615</v>
      </c>
      <c r="C1619" s="3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5">
        <f>IF(COUNT(U1619:AS1619)=25,LARGE($AT$4:AT1618,1)+1,"")</f>
        <v>339</v>
      </c>
      <c r="AU1619" s="5">
        <f ca="1">IF(T1619="V",IF(AT1619="",COUNTBLANK(INDIRECT(ADDRESS(MATCH(LARGE($AT$4:AT1619,1),$AT$1:AT1619,0),46)):AT1619),ROWS($AT$4:AT1619)-MATCH(AT1619-1,$AT$4:AT1618,0)),"")</f>
        <v>4</v>
      </c>
      <c r="AV1619" s="5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1:58" x14ac:dyDescent="0.25">
      <c r="A1620" s="2"/>
      <c r="B1620" s="2">
        <v>1616</v>
      </c>
      <c r="C1620" s="3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5" t="str">
        <f>IF(COUNT(U1620:AS1620)=25,LARGE($AT$4:AT1619,1)+1,"")</f>
        <v/>
      </c>
      <c r="AU1620" s="5">
        <f ca="1">IF(T1620="V",IF(AT1620="",COUNTBLANK(INDIRECT(ADDRESS(MATCH(LARGE($AT$4:AT1620,1),$AT$1:AT1620,0),46)):AT1620),ROWS($AT$4:AT1620)-MATCH(AT1620-1,$AT$4:AT1619,0)),"")</f>
        <v>1</v>
      </c>
      <c r="AV1620" s="5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1:58" x14ac:dyDescent="0.25">
      <c r="A1621" s="2"/>
      <c r="B1621" s="2">
        <v>1617</v>
      </c>
      <c r="C1621" s="3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5" t="str">
        <f>IF(COUNT(U1621:AS1621)=25,LARGE($AT$4:AT1620,1)+1,"")</f>
        <v/>
      </c>
      <c r="AU1621" s="5">
        <f ca="1">IF(T1621="V",IF(AT1621="",COUNTBLANK(INDIRECT(ADDRESS(MATCH(LARGE($AT$4:AT1621,1),$AT$1:AT1621,0),46)):AT1621),ROWS($AT$4:AT1621)-MATCH(AT1621-1,$AT$4:AT1620,0)),"")</f>
        <v>2</v>
      </c>
      <c r="AV1621" s="5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1:58" x14ac:dyDescent="0.25">
      <c r="A1622" s="2"/>
      <c r="B1622" s="2">
        <v>1618</v>
      </c>
      <c r="C1622" s="3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5" t="str">
        <f>IF(COUNT(U1622:AS1622)=25,LARGE($AT$4:AT1621,1)+1,"")</f>
        <v/>
      </c>
      <c r="AU1622" s="5">
        <f ca="1">IF(T1622="V",IF(AT1622="",COUNTBLANK(INDIRECT(ADDRESS(MATCH(LARGE($AT$4:AT1622,1),$AT$1:AT1622,0),46)):AT1622),ROWS($AT$4:AT1622)-MATCH(AT1622-1,$AT$4:AT1621,0)),"")</f>
        <v>3</v>
      </c>
      <c r="AV1622" s="5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1:58" x14ac:dyDescent="0.25">
      <c r="A1623" s="2"/>
      <c r="B1623" s="2">
        <v>1619</v>
      </c>
      <c r="C1623" s="3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5">
        <f>IF(COUNT(U1623:AS1623)=25,LARGE($AT$4:AT1622,1)+1,"")</f>
        <v>340</v>
      </c>
      <c r="AU1623" s="5">
        <f ca="1">IF(T1623="V",IF(AT1623="",COUNTBLANK(INDIRECT(ADDRESS(MATCH(LARGE($AT$4:AT1623,1),$AT$1:AT1623,0),46)):AT1623),ROWS($AT$4:AT1623)-MATCH(AT1623-1,$AT$4:AT1622,0)),"")</f>
        <v>4</v>
      </c>
      <c r="AV1623" s="5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1:58" x14ac:dyDescent="0.25">
      <c r="A1624" s="2"/>
      <c r="B1624" s="2">
        <v>1620</v>
      </c>
      <c r="C1624" s="3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5" t="str">
        <f>IF(COUNT(U1624:AS1624)=25,LARGE($AT$4:AT1623,1)+1,"")</f>
        <v/>
      </c>
      <c r="AU1624" s="5">
        <f ca="1">IF(T1624="V",IF(AT1624="",COUNTBLANK(INDIRECT(ADDRESS(MATCH(LARGE($AT$4:AT1624,1),$AT$1:AT1624,0),46)):AT1624),ROWS($AT$4:AT1624)-MATCH(AT1624-1,$AT$4:AT1623,0)),"")</f>
        <v>1</v>
      </c>
      <c r="AV1624" s="5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1:58" x14ac:dyDescent="0.25">
      <c r="A1625" s="2"/>
      <c r="B1625" s="2">
        <v>1621</v>
      </c>
      <c r="C1625" s="3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5" t="str">
        <f>IF(COUNT(U1625:AS1625)=25,LARGE($AT$4:AT1624,1)+1,"")</f>
        <v/>
      </c>
      <c r="AU1625" s="5">
        <f ca="1">IF(T1625="V",IF(AT1625="",COUNTBLANK(INDIRECT(ADDRESS(MATCH(LARGE($AT$4:AT1625,1),$AT$1:AT1625,0),46)):AT1625),ROWS($AT$4:AT1625)-MATCH(AT1625-1,$AT$4:AT1624,0)),"")</f>
        <v>2</v>
      </c>
      <c r="AV1625" s="5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1:58" x14ac:dyDescent="0.25">
      <c r="A1626" s="2"/>
      <c r="B1626" s="2">
        <v>1622</v>
      </c>
      <c r="C1626" s="3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5" t="str">
        <f>IF(COUNT(U1626:AS1626)=25,LARGE($AT$4:AT1625,1)+1,"")</f>
        <v/>
      </c>
      <c r="AU1626" s="5">
        <f ca="1">IF(T1626="V",IF(AT1626="",COUNTBLANK(INDIRECT(ADDRESS(MATCH(LARGE($AT$4:AT1626,1),$AT$1:AT1626,0),46)):AT1626),ROWS($AT$4:AT1626)-MATCH(AT1626-1,$AT$4:AT1625,0)),"")</f>
        <v>3</v>
      </c>
      <c r="AV1626" s="5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1:58" x14ac:dyDescent="0.25">
      <c r="A1627" s="2"/>
      <c r="B1627" s="2">
        <v>1623</v>
      </c>
      <c r="C1627" s="3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5" t="str">
        <f>IF(COUNT(U1627:AS1627)=25,LARGE($AT$4:AT1626,1)+1,"")</f>
        <v/>
      </c>
      <c r="AU1627" s="5">
        <f ca="1">IF(T1627="V",IF(AT1627="",COUNTBLANK(INDIRECT(ADDRESS(MATCH(LARGE($AT$4:AT1627,1),$AT$1:AT1627,0),46)):AT1627),ROWS($AT$4:AT1627)-MATCH(AT1627-1,$AT$4:AT1626,0)),"")</f>
        <v>4</v>
      </c>
      <c r="AV1627" s="5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1:58" x14ac:dyDescent="0.25">
      <c r="A1628" s="2"/>
      <c r="B1628" s="2">
        <v>1624</v>
      </c>
      <c r="C1628" s="3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5" t="str">
        <f>IF(COUNT(U1628:AS1628)=25,LARGE($AT$4:AT1627,1)+1,"")</f>
        <v/>
      </c>
      <c r="AU1628" s="5">
        <f ca="1">IF(T1628="V",IF(AT1628="",COUNTBLANK(INDIRECT(ADDRESS(MATCH(LARGE($AT$4:AT1628,1),$AT$1:AT1628,0),46)):AT1628),ROWS($AT$4:AT1628)-MATCH(AT1628-1,$AT$4:AT1627,0)),"")</f>
        <v>5</v>
      </c>
      <c r="AV1628" s="5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1:58" x14ac:dyDescent="0.25">
      <c r="A1629" s="2"/>
      <c r="B1629" s="2">
        <v>1625</v>
      </c>
      <c r="C1629" s="3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5" t="str">
        <f>IF(COUNT(U1629:AS1629)=25,LARGE($AT$4:AT1628,1)+1,"")</f>
        <v/>
      </c>
      <c r="AU1629" s="5">
        <f ca="1">IF(T1629="V",IF(AT1629="",COUNTBLANK(INDIRECT(ADDRESS(MATCH(LARGE($AT$4:AT1629,1),$AT$1:AT1629,0),46)):AT1629),ROWS($AT$4:AT1629)-MATCH(AT1629-1,$AT$4:AT1628,0)),"")</f>
        <v>6</v>
      </c>
      <c r="AV1629" s="5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1:58" x14ac:dyDescent="0.25">
      <c r="A1630" s="2"/>
      <c r="B1630" s="2">
        <v>1626</v>
      </c>
      <c r="C1630" s="3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5" t="str">
        <f>IF(COUNT(U1630:AS1630)=25,LARGE($AT$4:AT1629,1)+1,"")</f>
        <v/>
      </c>
      <c r="AU1630" s="5">
        <f ca="1">IF(T1630="V",IF(AT1630="",COUNTBLANK(INDIRECT(ADDRESS(MATCH(LARGE($AT$4:AT1630,1),$AT$1:AT1630,0),46)):AT1630),ROWS($AT$4:AT1630)-MATCH(AT1630-1,$AT$4:AT1629,0)),"")</f>
        <v>7</v>
      </c>
      <c r="AV1630" s="5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1:58" x14ac:dyDescent="0.25">
      <c r="A1631" s="2"/>
      <c r="B1631" s="2">
        <v>1627</v>
      </c>
      <c r="C1631" s="3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5" t="str">
        <f>IF(COUNT(U1631:AS1631)=25,LARGE($AT$4:AT1630,1)+1,"")</f>
        <v/>
      </c>
      <c r="AU1631" s="5">
        <f ca="1">IF(T1631="V",IF(AT1631="",COUNTBLANK(INDIRECT(ADDRESS(MATCH(LARGE($AT$4:AT1631,1),$AT$1:AT1631,0),46)):AT1631),ROWS($AT$4:AT1631)-MATCH(AT1631-1,$AT$4:AT1630,0)),"")</f>
        <v>8</v>
      </c>
      <c r="AV1631" s="5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1:58" x14ac:dyDescent="0.25">
      <c r="A1632" s="2"/>
      <c r="B1632" s="2">
        <v>1628</v>
      </c>
      <c r="C1632" s="3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5" t="str">
        <f>IF(COUNT(U1632:AS1632)=25,LARGE($AT$4:AT1631,1)+1,"")</f>
        <v/>
      </c>
      <c r="AU1632" s="5">
        <f ca="1">IF(T1632="V",IF(AT1632="",COUNTBLANK(INDIRECT(ADDRESS(MATCH(LARGE($AT$4:AT1632,1),$AT$1:AT1632,0),46)):AT1632),ROWS($AT$4:AT1632)-MATCH(AT1632-1,$AT$4:AT1631,0)),"")</f>
        <v>9</v>
      </c>
      <c r="AV1632" s="5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1:58" x14ac:dyDescent="0.25">
      <c r="A1633" s="2"/>
      <c r="B1633" s="2">
        <v>1629</v>
      </c>
      <c r="C1633" s="3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5">
        <f>IF(COUNT(U1633:AS1633)=25,LARGE($AT$4:AT1632,1)+1,"")</f>
        <v>341</v>
      </c>
      <c r="AU1633" s="5">
        <f ca="1">IF(T1633="V",IF(AT1633="",COUNTBLANK(INDIRECT(ADDRESS(MATCH(LARGE($AT$4:AT1633,1),$AT$1:AT1633,0),46)):AT1633),ROWS($AT$4:AT1633)-MATCH(AT1633-1,$AT$4:AT1632,0)),"")</f>
        <v>10</v>
      </c>
      <c r="AV1633" s="5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1:58" x14ac:dyDescent="0.25">
      <c r="A1634" s="2"/>
      <c r="B1634" s="2">
        <v>1630</v>
      </c>
      <c r="C1634" s="3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5" t="str">
        <f>IF(COUNT(U1634:AS1634)=25,LARGE($AT$4:AT1633,1)+1,"")</f>
        <v/>
      </c>
      <c r="AU1634" s="5">
        <f ca="1">IF(T1634="V",IF(AT1634="",COUNTBLANK(INDIRECT(ADDRESS(MATCH(LARGE($AT$4:AT1634,1),$AT$1:AT1634,0),46)):AT1634),ROWS($AT$4:AT1634)-MATCH(AT1634-1,$AT$4:AT1633,0)),"")</f>
        <v>1</v>
      </c>
      <c r="AV1634" s="5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1:58" x14ac:dyDescent="0.25">
      <c r="A1635" s="2"/>
      <c r="B1635" s="2">
        <v>1631</v>
      </c>
      <c r="C1635" s="3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5" t="str">
        <f>IF(COUNT(U1635:AS1635)=25,LARGE($AT$4:AT1634,1)+1,"")</f>
        <v/>
      </c>
      <c r="AU1635" s="5">
        <f ca="1">IF(T1635="V",IF(AT1635="",COUNTBLANK(INDIRECT(ADDRESS(MATCH(LARGE($AT$4:AT1635,1),$AT$1:AT1635,0),46)):AT1635),ROWS($AT$4:AT1635)-MATCH(AT1635-1,$AT$4:AT1634,0)),"")</f>
        <v>2</v>
      </c>
      <c r="AV1635" s="5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1:58" x14ac:dyDescent="0.25">
      <c r="A1636" s="2"/>
      <c r="B1636" s="2">
        <v>1632</v>
      </c>
      <c r="C1636" s="3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5" t="str">
        <f>IF(COUNT(U1636:AS1636)=25,LARGE($AT$4:AT1635,1)+1,"")</f>
        <v/>
      </c>
      <c r="AU1636" s="5">
        <f ca="1">IF(T1636="V",IF(AT1636="",COUNTBLANK(INDIRECT(ADDRESS(MATCH(LARGE($AT$4:AT1636,1),$AT$1:AT1636,0),46)):AT1636),ROWS($AT$4:AT1636)-MATCH(AT1636-1,$AT$4:AT1635,0)),"")</f>
        <v>3</v>
      </c>
      <c r="AV1636" s="5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1:58" x14ac:dyDescent="0.25">
      <c r="A1637" s="2"/>
      <c r="B1637" s="2">
        <v>1633</v>
      </c>
      <c r="C1637" s="3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5">
        <f>IF(COUNT(U1637:AS1637)=25,LARGE($AT$4:AT1636,1)+1,"")</f>
        <v>342</v>
      </c>
      <c r="AU1637" s="5">
        <f ca="1">IF(T1637="V",IF(AT1637="",COUNTBLANK(INDIRECT(ADDRESS(MATCH(LARGE($AT$4:AT1637,1),$AT$1:AT1637,0),46)):AT1637),ROWS($AT$4:AT1637)-MATCH(AT1637-1,$AT$4:AT1636,0)),"")</f>
        <v>4</v>
      </c>
      <c r="AV1637" s="5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1:58" x14ac:dyDescent="0.25">
      <c r="A1638" s="2"/>
      <c r="B1638" s="2">
        <v>1634</v>
      </c>
      <c r="C1638" s="3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5" t="str">
        <f>IF(COUNT(U1638:AS1638)=25,LARGE($AT$4:AT1637,1)+1,"")</f>
        <v/>
      </c>
      <c r="AU1638" s="5">
        <f ca="1">IF(T1638="V",IF(AT1638="",COUNTBLANK(INDIRECT(ADDRESS(MATCH(LARGE($AT$4:AT1638,1),$AT$1:AT1638,0),46)):AT1638),ROWS($AT$4:AT1638)-MATCH(AT1638-1,$AT$4:AT1637,0)),"")</f>
        <v>1</v>
      </c>
      <c r="AV1638" s="5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1:58" x14ac:dyDescent="0.25">
      <c r="A1639" s="2"/>
      <c r="B1639" s="2">
        <v>1635</v>
      </c>
      <c r="C1639" s="3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5" t="str">
        <f>IF(COUNT(U1639:AS1639)=25,LARGE($AT$4:AT1638,1)+1,"")</f>
        <v/>
      </c>
      <c r="AU1639" s="5">
        <f ca="1">IF(T1639="V",IF(AT1639="",COUNTBLANK(INDIRECT(ADDRESS(MATCH(LARGE($AT$4:AT1639,1),$AT$1:AT1639,0),46)):AT1639),ROWS($AT$4:AT1639)-MATCH(AT1639-1,$AT$4:AT1638,0)),"")</f>
        <v>2</v>
      </c>
      <c r="AV1639" s="5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1:58" x14ac:dyDescent="0.25">
      <c r="A1640" s="2"/>
      <c r="B1640" s="2">
        <v>1636</v>
      </c>
      <c r="C1640" s="3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5" t="str">
        <f>IF(COUNT(U1640:AS1640)=25,LARGE($AT$4:AT1639,1)+1,"")</f>
        <v/>
      </c>
      <c r="AU1640" s="5">
        <f ca="1">IF(T1640="V",IF(AT1640="",COUNTBLANK(INDIRECT(ADDRESS(MATCH(LARGE($AT$4:AT1640,1),$AT$1:AT1640,0),46)):AT1640),ROWS($AT$4:AT1640)-MATCH(AT1640-1,$AT$4:AT1639,0)),"")</f>
        <v>3</v>
      </c>
      <c r="AV1640" s="5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1:58" x14ac:dyDescent="0.25">
      <c r="A1641" s="2"/>
      <c r="B1641" s="2">
        <v>1637</v>
      </c>
      <c r="C1641" s="3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5">
        <f>IF(COUNT(U1641:AS1641)=25,LARGE($AT$4:AT1640,1)+1,"")</f>
        <v>343</v>
      </c>
      <c r="AU1641" s="5">
        <f ca="1">IF(T1641="V",IF(AT1641="",COUNTBLANK(INDIRECT(ADDRESS(MATCH(LARGE($AT$4:AT1641,1),$AT$1:AT1641,0),46)):AT1641),ROWS($AT$4:AT1641)-MATCH(AT1641-1,$AT$4:AT1640,0)),"")</f>
        <v>4</v>
      </c>
      <c r="AV1641" s="5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1:58" x14ac:dyDescent="0.25">
      <c r="A1642" s="2"/>
      <c r="B1642" s="2">
        <v>1638</v>
      </c>
      <c r="C1642" s="3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5" t="str">
        <f>IF(COUNT(U1642:AS1642)=25,LARGE($AT$4:AT1641,1)+1,"")</f>
        <v/>
      </c>
      <c r="AU1642" s="5">
        <f ca="1">IF(T1642="V",IF(AT1642="",COUNTBLANK(INDIRECT(ADDRESS(MATCH(LARGE($AT$4:AT1642,1),$AT$1:AT1642,0),46)):AT1642),ROWS($AT$4:AT1642)-MATCH(AT1642-1,$AT$4:AT1641,0)),"")</f>
        <v>1</v>
      </c>
      <c r="AV1642" s="5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1:58" x14ac:dyDescent="0.25">
      <c r="A1643" s="2"/>
      <c r="B1643" s="2">
        <v>1639</v>
      </c>
      <c r="C1643" s="3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5" t="str">
        <f>IF(COUNT(U1643:AS1643)=25,LARGE($AT$4:AT1642,1)+1,"")</f>
        <v/>
      </c>
      <c r="AU1643" s="5">
        <f ca="1">IF(T1643="V",IF(AT1643="",COUNTBLANK(INDIRECT(ADDRESS(MATCH(LARGE($AT$4:AT1643,1),$AT$1:AT1643,0),46)):AT1643),ROWS($AT$4:AT1643)-MATCH(AT1643-1,$AT$4:AT1642,0)),"")</f>
        <v>2</v>
      </c>
      <c r="AV1643" s="5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1:58" x14ac:dyDescent="0.25">
      <c r="A1644" s="2"/>
      <c r="B1644" s="2">
        <v>1640</v>
      </c>
      <c r="C1644" s="3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5" t="str">
        <f>IF(COUNT(U1644:AS1644)=25,LARGE($AT$4:AT1643,1)+1,"")</f>
        <v/>
      </c>
      <c r="AU1644" s="5">
        <f ca="1">IF(T1644="V",IF(AT1644="",COUNTBLANK(INDIRECT(ADDRESS(MATCH(LARGE($AT$4:AT1644,1),$AT$1:AT1644,0),46)):AT1644),ROWS($AT$4:AT1644)-MATCH(AT1644-1,$AT$4:AT1643,0)),"")</f>
        <v>3</v>
      </c>
      <c r="AV1644" s="5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1:58" x14ac:dyDescent="0.25">
      <c r="A1645" s="2"/>
      <c r="B1645" s="2">
        <v>1641</v>
      </c>
      <c r="C1645" s="3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5" t="str">
        <f>IF(COUNT(U1645:AS1645)=25,LARGE($AT$4:AT1644,1)+1,"")</f>
        <v/>
      </c>
      <c r="AU1645" s="5">
        <f ca="1">IF(T1645="V",IF(AT1645="",COUNTBLANK(INDIRECT(ADDRESS(MATCH(LARGE($AT$4:AT1645,1),$AT$1:AT1645,0),46)):AT1645),ROWS($AT$4:AT1645)-MATCH(AT1645-1,$AT$4:AT1644,0)),"")</f>
        <v>4</v>
      </c>
      <c r="AV1645" s="5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1:58" x14ac:dyDescent="0.25">
      <c r="A1646" s="2"/>
      <c r="B1646" s="2">
        <v>1642</v>
      </c>
      <c r="C1646" s="3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5">
        <f>IF(COUNT(U1646:AS1646)=25,LARGE($AT$4:AT1645,1)+1,"")</f>
        <v>344</v>
      </c>
      <c r="AU1646" s="5">
        <f ca="1">IF(T1646="V",IF(AT1646="",COUNTBLANK(INDIRECT(ADDRESS(MATCH(LARGE($AT$4:AT1646,1),$AT$1:AT1646,0),46)):AT1646),ROWS($AT$4:AT1646)-MATCH(AT1646-1,$AT$4:AT1645,0)),"")</f>
        <v>5</v>
      </c>
      <c r="AV1646" s="5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1:58" x14ac:dyDescent="0.25">
      <c r="A1647" s="2"/>
      <c r="B1647" s="2">
        <v>1643</v>
      </c>
      <c r="C1647" s="3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5" t="str">
        <f>IF(COUNT(U1647:AS1647)=25,LARGE($AT$4:AT1646,1)+1,"")</f>
        <v/>
      </c>
      <c r="AU1647" s="5">
        <f ca="1">IF(T1647="V",IF(AT1647="",COUNTBLANK(INDIRECT(ADDRESS(MATCH(LARGE($AT$4:AT1647,1),$AT$1:AT1647,0),46)):AT1647),ROWS($AT$4:AT1647)-MATCH(AT1647-1,$AT$4:AT1646,0)),"")</f>
        <v>1</v>
      </c>
      <c r="AV1647" s="5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1:58" x14ac:dyDescent="0.25">
      <c r="A1648" s="2"/>
      <c r="B1648" s="2">
        <v>1644</v>
      </c>
      <c r="C1648" s="3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5" t="str">
        <f>IF(COUNT(U1648:AS1648)=25,LARGE($AT$4:AT1647,1)+1,"")</f>
        <v/>
      </c>
      <c r="AU1648" s="5">
        <f ca="1">IF(T1648="V",IF(AT1648="",COUNTBLANK(INDIRECT(ADDRESS(MATCH(LARGE($AT$4:AT1648,1),$AT$1:AT1648,0),46)):AT1648),ROWS($AT$4:AT1648)-MATCH(AT1648-1,$AT$4:AT1647,0)),"")</f>
        <v>2</v>
      </c>
      <c r="AV1648" s="5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1:58" x14ac:dyDescent="0.25">
      <c r="A1649" s="2"/>
      <c r="B1649" s="2">
        <v>1645</v>
      </c>
      <c r="C1649" s="3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5" t="str">
        <f>IF(COUNT(U1649:AS1649)=25,LARGE($AT$4:AT1648,1)+1,"")</f>
        <v/>
      </c>
      <c r="AU1649" s="5">
        <f ca="1">IF(T1649="V",IF(AT1649="",COUNTBLANK(INDIRECT(ADDRESS(MATCH(LARGE($AT$4:AT1649,1),$AT$1:AT1649,0),46)):AT1649),ROWS($AT$4:AT1649)-MATCH(AT1649-1,$AT$4:AT1648,0)),"")</f>
        <v>3</v>
      </c>
      <c r="AV1649" s="5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1:58" x14ac:dyDescent="0.25">
      <c r="A1650" s="2"/>
      <c r="B1650" s="2">
        <v>1646</v>
      </c>
      <c r="C1650" s="3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5">
        <f>IF(COUNT(U1650:AS1650)=25,LARGE($AT$4:AT1649,1)+1,"")</f>
        <v>345</v>
      </c>
      <c r="AU1650" s="5">
        <f ca="1">IF(T1650="V",IF(AT1650="",COUNTBLANK(INDIRECT(ADDRESS(MATCH(LARGE($AT$4:AT1650,1),$AT$1:AT1650,0),46)):AT1650),ROWS($AT$4:AT1650)-MATCH(AT1650-1,$AT$4:AT1649,0)),"")</f>
        <v>4</v>
      </c>
      <c r="AV1650" s="5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1:58" x14ac:dyDescent="0.25">
      <c r="A1651" s="2"/>
      <c r="B1651" s="2">
        <v>1647</v>
      </c>
      <c r="C1651" s="3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5" t="str">
        <f>IF(COUNT(U1651:AS1651)=25,LARGE($AT$4:AT1650,1)+1,"")</f>
        <v/>
      </c>
      <c r="AU1651" s="5">
        <f ca="1">IF(T1651="V",IF(AT1651="",COUNTBLANK(INDIRECT(ADDRESS(MATCH(LARGE($AT$4:AT1651,1),$AT$1:AT1651,0),46)):AT1651),ROWS($AT$4:AT1651)-MATCH(AT1651-1,$AT$4:AT1650,0)),"")</f>
        <v>1</v>
      </c>
      <c r="AV1651" s="5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1:58" x14ac:dyDescent="0.25">
      <c r="A1652" s="2"/>
      <c r="B1652" s="2">
        <v>1648</v>
      </c>
      <c r="C1652" s="3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5" t="str">
        <f>IF(COUNT(U1652:AS1652)=25,LARGE($AT$4:AT1651,1)+1,"")</f>
        <v/>
      </c>
      <c r="AU1652" s="5">
        <f ca="1">IF(T1652="V",IF(AT1652="",COUNTBLANK(INDIRECT(ADDRESS(MATCH(LARGE($AT$4:AT1652,1),$AT$1:AT1652,0),46)):AT1652),ROWS($AT$4:AT1652)-MATCH(AT1652-1,$AT$4:AT1651,0)),"")</f>
        <v>2</v>
      </c>
      <c r="AV1652" s="5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1:58" x14ac:dyDescent="0.25">
      <c r="A1653" s="2"/>
      <c r="B1653" s="2">
        <v>1649</v>
      </c>
      <c r="C1653" s="3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5" t="str">
        <f>IF(COUNT(U1653:AS1653)=25,LARGE($AT$4:AT1652,1)+1,"")</f>
        <v/>
      </c>
      <c r="AU1653" s="5">
        <f ca="1">IF(T1653="V",IF(AT1653="",COUNTBLANK(INDIRECT(ADDRESS(MATCH(LARGE($AT$4:AT1653,1),$AT$1:AT1653,0),46)):AT1653),ROWS($AT$4:AT1653)-MATCH(AT1653-1,$AT$4:AT1652,0)),"")</f>
        <v>3</v>
      </c>
      <c r="AV1653" s="5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1:58" x14ac:dyDescent="0.25">
      <c r="A1654" s="2"/>
      <c r="B1654" s="2">
        <v>1650</v>
      </c>
      <c r="C1654" s="3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5" t="str">
        <f>IF(COUNT(U1654:AS1654)=25,LARGE($AT$4:AT1653,1)+1,"")</f>
        <v/>
      </c>
      <c r="AU1654" s="5">
        <f ca="1">IF(T1654="V",IF(AT1654="",COUNTBLANK(INDIRECT(ADDRESS(MATCH(LARGE($AT$4:AT1654,1),$AT$1:AT1654,0),46)):AT1654),ROWS($AT$4:AT1654)-MATCH(AT1654-1,$AT$4:AT1653,0)),"")</f>
        <v>4</v>
      </c>
      <c r="AV1654" s="5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1:58" x14ac:dyDescent="0.25">
      <c r="A1655" s="2"/>
      <c r="B1655" s="2">
        <v>1651</v>
      </c>
      <c r="C1655" s="3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5">
        <f>IF(COUNT(U1655:AS1655)=25,LARGE($AT$4:AT1654,1)+1,"")</f>
        <v>346</v>
      </c>
      <c r="AU1655" s="5">
        <f ca="1">IF(T1655="V",IF(AT1655="",COUNTBLANK(INDIRECT(ADDRESS(MATCH(LARGE($AT$4:AT1655,1),$AT$1:AT1655,0),46)):AT1655),ROWS($AT$4:AT1655)-MATCH(AT1655-1,$AT$4:AT1654,0)),"")</f>
        <v>5</v>
      </c>
      <c r="AV1655" s="5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1:58" x14ac:dyDescent="0.25">
      <c r="A1656" s="2"/>
      <c r="B1656" s="2">
        <v>1652</v>
      </c>
      <c r="C1656" s="3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5" t="str">
        <f>IF(COUNT(U1656:AS1656)=25,LARGE($AT$4:AT1655,1)+1,"")</f>
        <v/>
      </c>
      <c r="AU1656" s="5">
        <f ca="1">IF(T1656="V",IF(AT1656="",COUNTBLANK(INDIRECT(ADDRESS(MATCH(LARGE($AT$4:AT1656,1),$AT$1:AT1656,0),46)):AT1656),ROWS($AT$4:AT1656)-MATCH(AT1656-1,$AT$4:AT1655,0)),"")</f>
        <v>1</v>
      </c>
      <c r="AV1656" s="5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1:58" x14ac:dyDescent="0.25">
      <c r="A1657" s="2"/>
      <c r="B1657" s="2">
        <v>1653</v>
      </c>
      <c r="C1657" s="3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5" t="str">
        <f>IF(COUNT(U1657:AS1657)=25,LARGE($AT$4:AT1656,1)+1,"")</f>
        <v/>
      </c>
      <c r="AU1657" s="5">
        <f ca="1">IF(T1657="V",IF(AT1657="",COUNTBLANK(INDIRECT(ADDRESS(MATCH(LARGE($AT$4:AT1657,1),$AT$1:AT1657,0),46)):AT1657),ROWS($AT$4:AT1657)-MATCH(AT1657-1,$AT$4:AT1656,0)),"")</f>
        <v>2</v>
      </c>
      <c r="AV1657" s="5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1:58" x14ac:dyDescent="0.25">
      <c r="A1658" s="2"/>
      <c r="B1658" s="2">
        <v>1654</v>
      </c>
      <c r="C1658" s="3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5" t="str">
        <f>IF(COUNT(U1658:AS1658)=25,LARGE($AT$4:AT1657,1)+1,"")</f>
        <v/>
      </c>
      <c r="AU1658" s="5">
        <f ca="1">IF(T1658="V",IF(AT1658="",COUNTBLANK(INDIRECT(ADDRESS(MATCH(LARGE($AT$4:AT1658,1),$AT$1:AT1658,0),46)):AT1658),ROWS($AT$4:AT1658)-MATCH(AT1658-1,$AT$4:AT1657,0)),"")</f>
        <v>3</v>
      </c>
      <c r="AV1658" s="5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1:58" x14ac:dyDescent="0.25">
      <c r="A1659" s="2"/>
      <c r="B1659" s="2">
        <v>1655</v>
      </c>
      <c r="C1659" s="3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5" t="str">
        <f>IF(COUNT(U1659:AS1659)=25,LARGE($AT$4:AT1658,1)+1,"")</f>
        <v/>
      </c>
      <c r="AU1659" s="5">
        <f ca="1">IF(T1659="V",IF(AT1659="",COUNTBLANK(INDIRECT(ADDRESS(MATCH(LARGE($AT$4:AT1659,1),$AT$1:AT1659,0),46)):AT1659),ROWS($AT$4:AT1659)-MATCH(AT1659-1,$AT$4:AT1658,0)),"")</f>
        <v>4</v>
      </c>
      <c r="AV1659" s="5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1:58" x14ac:dyDescent="0.25">
      <c r="A1660" s="2"/>
      <c r="B1660" s="2">
        <v>1656</v>
      </c>
      <c r="C1660" s="3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5" t="str">
        <f>IF(COUNT(U1660:AS1660)=25,LARGE($AT$4:AT1659,1)+1,"")</f>
        <v/>
      </c>
      <c r="AU1660" s="5">
        <f ca="1">IF(T1660="V",IF(AT1660="",COUNTBLANK(INDIRECT(ADDRESS(MATCH(LARGE($AT$4:AT1660,1),$AT$1:AT1660,0),46)):AT1660),ROWS($AT$4:AT1660)-MATCH(AT1660-1,$AT$4:AT1659,0)),"")</f>
        <v>5</v>
      </c>
      <c r="AV1660" s="5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1:58" x14ac:dyDescent="0.25">
      <c r="A1661" s="2"/>
      <c r="B1661" s="2">
        <v>1657</v>
      </c>
      <c r="C1661" s="3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5">
        <f>IF(COUNT(U1661:AS1661)=25,LARGE($AT$4:AT1660,1)+1,"")</f>
        <v>347</v>
      </c>
      <c r="AU1661" s="5">
        <f ca="1">IF(T1661="V",IF(AT1661="",COUNTBLANK(INDIRECT(ADDRESS(MATCH(LARGE($AT$4:AT1661,1),$AT$1:AT1661,0),46)):AT1661),ROWS($AT$4:AT1661)-MATCH(AT1661-1,$AT$4:AT1660,0)),"")</f>
        <v>6</v>
      </c>
      <c r="AV1661" s="5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1:58" x14ac:dyDescent="0.25">
      <c r="A1662" s="2"/>
      <c r="B1662" s="2">
        <v>1658</v>
      </c>
      <c r="C1662" s="3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5" t="str">
        <f>IF(COUNT(U1662:AS1662)=25,LARGE($AT$4:AT1661,1)+1,"")</f>
        <v/>
      </c>
      <c r="AU1662" s="5">
        <f ca="1">IF(T1662="V",IF(AT1662="",COUNTBLANK(INDIRECT(ADDRESS(MATCH(LARGE($AT$4:AT1662,1),$AT$1:AT1662,0),46)):AT1662),ROWS($AT$4:AT1662)-MATCH(AT1662-1,$AT$4:AT1661,0)),"")</f>
        <v>1</v>
      </c>
      <c r="AV1662" s="5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1:58" x14ac:dyDescent="0.25">
      <c r="A1663" s="2"/>
      <c r="B1663" s="2">
        <v>1659</v>
      </c>
      <c r="C1663" s="3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5" t="str">
        <f>IF(COUNT(U1663:AS1663)=25,LARGE($AT$4:AT1662,1)+1,"")</f>
        <v/>
      </c>
      <c r="AU1663" s="5">
        <f ca="1">IF(T1663="V",IF(AT1663="",COUNTBLANK(INDIRECT(ADDRESS(MATCH(LARGE($AT$4:AT1663,1),$AT$1:AT1663,0),46)):AT1663),ROWS($AT$4:AT1663)-MATCH(AT1663-1,$AT$4:AT1662,0)),"")</f>
        <v>2</v>
      </c>
      <c r="AV1663" s="5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1:58" x14ac:dyDescent="0.25">
      <c r="A1664" s="2"/>
      <c r="B1664" s="2">
        <v>1660</v>
      </c>
      <c r="C1664" s="3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5">
        <f>IF(COUNT(U1664:AS1664)=25,LARGE($AT$4:AT1663,1)+1,"")</f>
        <v>348</v>
      </c>
      <c r="AU1664" s="5">
        <f ca="1">IF(T1664="V",IF(AT1664="",COUNTBLANK(INDIRECT(ADDRESS(MATCH(LARGE($AT$4:AT1664,1),$AT$1:AT1664,0),46)):AT1664),ROWS($AT$4:AT1664)-MATCH(AT1664-1,$AT$4:AT1663,0)),"")</f>
        <v>3</v>
      </c>
      <c r="AV1664" s="5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1:58" x14ac:dyDescent="0.25">
      <c r="A1665" s="2"/>
      <c r="B1665" s="2">
        <v>1661</v>
      </c>
      <c r="C1665" s="3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5" t="str">
        <f>IF(COUNT(U1665:AS1665)=25,LARGE($AT$4:AT1664,1)+1,"")</f>
        <v/>
      </c>
      <c r="AU1665" s="5">
        <f ca="1">IF(T1665="V",IF(AT1665="",COUNTBLANK(INDIRECT(ADDRESS(MATCH(LARGE($AT$4:AT1665,1),$AT$1:AT1665,0),46)):AT1665),ROWS($AT$4:AT1665)-MATCH(AT1665-1,$AT$4:AT1664,0)),"")</f>
        <v>1</v>
      </c>
      <c r="AV1665" s="5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1:58" x14ac:dyDescent="0.25">
      <c r="A1666" s="2"/>
      <c r="B1666" s="2">
        <v>1662</v>
      </c>
      <c r="C1666" s="3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5" t="str">
        <f>IF(COUNT(U1666:AS1666)=25,LARGE($AT$4:AT1665,1)+1,"")</f>
        <v/>
      </c>
      <c r="AU1666" s="5">
        <f ca="1">IF(T1666="V",IF(AT1666="",COUNTBLANK(INDIRECT(ADDRESS(MATCH(LARGE($AT$4:AT1666,1),$AT$1:AT1666,0),46)):AT1666),ROWS($AT$4:AT1666)-MATCH(AT1666-1,$AT$4:AT1665,0)),"")</f>
        <v>2</v>
      </c>
      <c r="AV1666" s="5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1:58" x14ac:dyDescent="0.25">
      <c r="A1667" s="2"/>
      <c r="B1667" s="2">
        <v>1663</v>
      </c>
      <c r="C1667" s="3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5" t="str">
        <f>IF(COUNT(U1667:AS1667)=25,LARGE($AT$4:AT1666,1)+1,"")</f>
        <v/>
      </c>
      <c r="AU1667" s="5">
        <f ca="1">IF(T1667="V",IF(AT1667="",COUNTBLANK(INDIRECT(ADDRESS(MATCH(LARGE($AT$4:AT1667,1),$AT$1:AT1667,0),46)):AT1667),ROWS($AT$4:AT1667)-MATCH(AT1667-1,$AT$4:AT1666,0)),"")</f>
        <v>3</v>
      </c>
      <c r="AV1667" s="5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1:58" x14ac:dyDescent="0.25">
      <c r="A1668" s="2"/>
      <c r="B1668" s="2">
        <v>1664</v>
      </c>
      <c r="C1668" s="3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5" t="str">
        <f>IF(COUNT(U1668:AS1668)=25,LARGE($AT$4:AT1667,1)+1,"")</f>
        <v/>
      </c>
      <c r="AU1668" s="5">
        <f ca="1">IF(T1668="V",IF(AT1668="",COUNTBLANK(INDIRECT(ADDRESS(MATCH(LARGE($AT$4:AT1668,1),$AT$1:AT1668,0),46)):AT1668),ROWS($AT$4:AT1668)-MATCH(AT1668-1,$AT$4:AT1667,0)),"")</f>
        <v>4</v>
      </c>
      <c r="AV1668" s="5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1:58" x14ac:dyDescent="0.25">
      <c r="A1669" s="2"/>
      <c r="B1669" s="2">
        <v>1665</v>
      </c>
      <c r="C1669" s="3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5" t="str">
        <f>IF(COUNT(U1669:AS1669)=25,LARGE($AT$4:AT1668,1)+1,"")</f>
        <v/>
      </c>
      <c r="AU1669" s="5">
        <f ca="1">IF(T1669="V",IF(AT1669="",COUNTBLANK(INDIRECT(ADDRESS(MATCH(LARGE($AT$4:AT1669,1),$AT$1:AT1669,0),46)):AT1669),ROWS($AT$4:AT1669)-MATCH(AT1669-1,$AT$4:AT1668,0)),"")</f>
        <v>5</v>
      </c>
      <c r="AV1669" s="5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1:58" x14ac:dyDescent="0.25">
      <c r="A1670" s="2"/>
      <c r="B1670" s="2">
        <v>1666</v>
      </c>
      <c r="C1670" s="3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5" t="str">
        <f>IF(COUNT(U1670:AS1670)=25,LARGE($AT$4:AT1669,1)+1,"")</f>
        <v/>
      </c>
      <c r="AU1670" s="5">
        <f ca="1">IF(T1670="V",IF(AT1670="",COUNTBLANK(INDIRECT(ADDRESS(MATCH(LARGE($AT$4:AT1670,1),$AT$1:AT1670,0),46)):AT1670),ROWS($AT$4:AT1670)-MATCH(AT1670-1,$AT$4:AT1669,0)),"")</f>
        <v>6</v>
      </c>
      <c r="AV1670" s="5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1:58" x14ac:dyDescent="0.25">
      <c r="A1671" s="2"/>
      <c r="B1671" s="2">
        <v>1667</v>
      </c>
      <c r="C1671" s="3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5" t="str">
        <f>IF(COUNT(U1671:AS1671)=25,LARGE($AT$4:AT1670,1)+1,"")</f>
        <v/>
      </c>
      <c r="AU1671" s="5">
        <f ca="1">IF(T1671="V",IF(AT1671="",COUNTBLANK(INDIRECT(ADDRESS(MATCH(LARGE($AT$4:AT1671,1),$AT$1:AT1671,0),46)):AT1671),ROWS($AT$4:AT1671)-MATCH(AT1671-1,$AT$4:AT1670,0)),"")</f>
        <v>7</v>
      </c>
      <c r="AV1671" s="5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1:58" x14ac:dyDescent="0.25">
      <c r="A1672" s="2"/>
      <c r="B1672" s="2">
        <v>1668</v>
      </c>
      <c r="C1672" s="3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5" t="str">
        <f>IF(COUNT(U1672:AS1672)=25,LARGE($AT$4:AT1671,1)+1,"")</f>
        <v/>
      </c>
      <c r="AU1672" s="5">
        <f ca="1">IF(T1672="V",IF(AT1672="",COUNTBLANK(INDIRECT(ADDRESS(MATCH(LARGE($AT$4:AT1672,1),$AT$1:AT1672,0),46)):AT1672),ROWS($AT$4:AT1672)-MATCH(AT1672-1,$AT$4:AT1671,0)),"")</f>
        <v>8</v>
      </c>
      <c r="AV1672" s="5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1:58" x14ac:dyDescent="0.25">
      <c r="A1673" s="2"/>
      <c r="B1673" s="2">
        <v>1669</v>
      </c>
      <c r="C1673" s="3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5" t="str">
        <f>IF(COUNT(U1673:AS1673)=25,LARGE($AT$4:AT1672,1)+1,"")</f>
        <v/>
      </c>
      <c r="AU1673" s="5">
        <f ca="1">IF(T1673="V",IF(AT1673="",COUNTBLANK(INDIRECT(ADDRESS(MATCH(LARGE($AT$4:AT1673,1),$AT$1:AT1673,0),46)):AT1673),ROWS($AT$4:AT1673)-MATCH(AT1673-1,$AT$4:AT1672,0)),"")</f>
        <v>9</v>
      </c>
      <c r="AV1673" s="5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1:58" x14ac:dyDescent="0.25">
      <c r="A1674" s="2"/>
      <c r="B1674" s="2">
        <v>1670</v>
      </c>
      <c r="C1674" s="3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5" t="str">
        <f>IF(COUNT(U1674:AS1674)=25,LARGE($AT$4:AT1673,1)+1,"")</f>
        <v/>
      </c>
      <c r="AU1674" s="5">
        <f ca="1">IF(T1674="V",IF(AT1674="",COUNTBLANK(INDIRECT(ADDRESS(MATCH(LARGE($AT$4:AT1674,1),$AT$1:AT1674,0),46)):AT1674),ROWS($AT$4:AT1674)-MATCH(AT1674-1,$AT$4:AT1673,0)),"")</f>
        <v>10</v>
      </c>
      <c r="AV1674" s="5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1:58" x14ac:dyDescent="0.25">
      <c r="A1675" s="2"/>
      <c r="B1675" s="2">
        <v>1671</v>
      </c>
      <c r="C1675" s="3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5">
        <f>IF(COUNT(U1675:AS1675)=25,LARGE($AT$4:AT1674,1)+1,"")</f>
        <v>349</v>
      </c>
      <c r="AU1675" s="5">
        <f ca="1">IF(T1675="V",IF(AT1675="",COUNTBLANK(INDIRECT(ADDRESS(MATCH(LARGE($AT$4:AT1675,1),$AT$1:AT1675,0),46)):AT1675),ROWS($AT$4:AT1675)-MATCH(AT1675-1,$AT$4:AT1674,0)),"")</f>
        <v>11</v>
      </c>
      <c r="AV1675" s="5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1:58" x14ac:dyDescent="0.25">
      <c r="A1676" s="2"/>
      <c r="B1676" s="2">
        <v>1672</v>
      </c>
      <c r="C1676" s="3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5" t="str">
        <f>IF(COUNT(U1676:AS1676)=25,LARGE($AT$4:AT1675,1)+1,"")</f>
        <v/>
      </c>
      <c r="AU1676" s="5">
        <f ca="1">IF(T1676="V",IF(AT1676="",COUNTBLANK(INDIRECT(ADDRESS(MATCH(LARGE($AT$4:AT1676,1),$AT$1:AT1676,0),46)):AT1676),ROWS($AT$4:AT1676)-MATCH(AT1676-1,$AT$4:AT1675,0)),"")</f>
        <v>1</v>
      </c>
      <c r="AV1676" s="5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1:58" x14ac:dyDescent="0.25">
      <c r="A1677" s="2"/>
      <c r="B1677" s="2">
        <v>1673</v>
      </c>
      <c r="C1677" s="3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5" t="str">
        <f>IF(COUNT(U1677:AS1677)=25,LARGE($AT$4:AT1676,1)+1,"")</f>
        <v/>
      </c>
      <c r="AU1677" s="5">
        <f ca="1">IF(T1677="V",IF(AT1677="",COUNTBLANK(INDIRECT(ADDRESS(MATCH(LARGE($AT$4:AT1677,1),$AT$1:AT1677,0),46)):AT1677),ROWS($AT$4:AT1677)-MATCH(AT1677-1,$AT$4:AT1676,0)),"")</f>
        <v>2</v>
      </c>
      <c r="AV1677" s="5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1:58" x14ac:dyDescent="0.25">
      <c r="A1678" s="2"/>
      <c r="B1678" s="2">
        <v>1674</v>
      </c>
      <c r="C1678" s="3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5" t="str">
        <f>IF(COUNT(U1678:AS1678)=25,LARGE($AT$4:AT1677,1)+1,"")</f>
        <v/>
      </c>
      <c r="AU1678" s="5">
        <f ca="1">IF(T1678="V",IF(AT1678="",COUNTBLANK(INDIRECT(ADDRESS(MATCH(LARGE($AT$4:AT1678,1),$AT$1:AT1678,0),46)):AT1678),ROWS($AT$4:AT1678)-MATCH(AT1678-1,$AT$4:AT1677,0)),"")</f>
        <v>3</v>
      </c>
      <c r="AV1678" s="5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1:58" x14ac:dyDescent="0.25">
      <c r="A1679" s="2"/>
      <c r="B1679" s="2">
        <v>1675</v>
      </c>
      <c r="C1679" s="3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5" t="str">
        <f>IF(COUNT(U1679:AS1679)=25,LARGE($AT$4:AT1678,1)+1,"")</f>
        <v/>
      </c>
      <c r="AU1679" s="5">
        <f ca="1">IF(T1679="V",IF(AT1679="",COUNTBLANK(INDIRECT(ADDRESS(MATCH(LARGE($AT$4:AT1679,1),$AT$1:AT1679,0),46)):AT1679),ROWS($AT$4:AT1679)-MATCH(AT1679-1,$AT$4:AT1678,0)),"")</f>
        <v>4</v>
      </c>
      <c r="AV1679" s="5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1:58" x14ac:dyDescent="0.25">
      <c r="A1680" s="2"/>
      <c r="B1680" s="2">
        <v>1676</v>
      </c>
      <c r="C1680" s="3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5">
        <f>IF(COUNT(U1680:AS1680)=25,LARGE($AT$4:AT1679,1)+1,"")</f>
        <v>350</v>
      </c>
      <c r="AU1680" s="5">
        <f ca="1">IF(T1680="V",IF(AT1680="",COUNTBLANK(INDIRECT(ADDRESS(MATCH(LARGE($AT$4:AT1680,1),$AT$1:AT1680,0),46)):AT1680),ROWS($AT$4:AT1680)-MATCH(AT1680-1,$AT$4:AT1679,0)),"")</f>
        <v>5</v>
      </c>
      <c r="AV1680" s="5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1:58" x14ac:dyDescent="0.25">
      <c r="A1681" s="2"/>
      <c r="B1681" s="2">
        <v>1677</v>
      </c>
      <c r="C1681" s="3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5" t="str">
        <f>IF(COUNT(U1681:AS1681)=25,LARGE($AT$4:AT1680,1)+1,"")</f>
        <v/>
      </c>
      <c r="AU1681" s="5">
        <f ca="1">IF(T1681="V",IF(AT1681="",COUNTBLANK(INDIRECT(ADDRESS(MATCH(LARGE($AT$4:AT1681,1),$AT$1:AT1681,0),46)):AT1681),ROWS($AT$4:AT1681)-MATCH(AT1681-1,$AT$4:AT1680,0)),"")</f>
        <v>1</v>
      </c>
      <c r="AV1681" s="5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1:58" x14ac:dyDescent="0.25">
      <c r="A1682" s="2"/>
      <c r="B1682" s="2">
        <v>1678</v>
      </c>
      <c r="C1682" s="3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5" t="str">
        <f>IF(COUNT(U1682:AS1682)=25,LARGE($AT$4:AT1681,1)+1,"")</f>
        <v/>
      </c>
      <c r="AU1682" s="5">
        <f ca="1">IF(T1682="V",IF(AT1682="",COUNTBLANK(INDIRECT(ADDRESS(MATCH(LARGE($AT$4:AT1682,1),$AT$1:AT1682,0),46)):AT1682),ROWS($AT$4:AT1682)-MATCH(AT1682-1,$AT$4:AT1681,0)),"")</f>
        <v>2</v>
      </c>
      <c r="AV1682" s="5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1:58" x14ac:dyDescent="0.25">
      <c r="A1683" s="2"/>
      <c r="B1683" s="2">
        <v>1679</v>
      </c>
      <c r="C1683" s="3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5" t="str">
        <f>IF(COUNT(U1683:AS1683)=25,LARGE($AT$4:AT1682,1)+1,"")</f>
        <v/>
      </c>
      <c r="AU1683" s="5">
        <f ca="1">IF(T1683="V",IF(AT1683="",COUNTBLANK(INDIRECT(ADDRESS(MATCH(LARGE($AT$4:AT1683,1),$AT$1:AT1683,0),46)):AT1683),ROWS($AT$4:AT1683)-MATCH(AT1683-1,$AT$4:AT1682,0)),"")</f>
        <v>3</v>
      </c>
      <c r="AV1683" s="5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1:58" x14ac:dyDescent="0.25">
      <c r="A1684" s="2"/>
      <c r="B1684" s="2">
        <v>1680</v>
      </c>
      <c r="C1684" s="3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5">
        <f>IF(COUNT(U1684:AS1684)=25,LARGE($AT$4:AT1683,1)+1,"")</f>
        <v>351</v>
      </c>
      <c r="AU1684" s="5">
        <f ca="1">IF(T1684="V",IF(AT1684="",COUNTBLANK(INDIRECT(ADDRESS(MATCH(LARGE($AT$4:AT1684,1),$AT$1:AT1684,0),46)):AT1684),ROWS($AT$4:AT1684)-MATCH(AT1684-1,$AT$4:AT1683,0)),"")</f>
        <v>4</v>
      </c>
      <c r="AV1684" s="5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1:58" x14ac:dyDescent="0.25">
      <c r="A1685" s="2"/>
      <c r="B1685" s="2">
        <v>1681</v>
      </c>
      <c r="C1685" s="3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5" t="str">
        <f>IF(COUNT(U1685:AS1685)=25,LARGE($AT$4:AT1684,1)+1,"")</f>
        <v/>
      </c>
      <c r="AU1685" s="5">
        <f ca="1">IF(T1685="V",IF(AT1685="",COUNTBLANK(INDIRECT(ADDRESS(MATCH(LARGE($AT$4:AT1685,1),$AT$1:AT1685,0),46)):AT1685),ROWS($AT$4:AT1685)-MATCH(AT1685-1,$AT$4:AT1684,0)),"")</f>
        <v>1</v>
      </c>
      <c r="AV1685" s="5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1:58" x14ac:dyDescent="0.25">
      <c r="A1686" s="2"/>
      <c r="B1686" s="2">
        <v>1682</v>
      </c>
      <c r="C1686" s="3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5" t="str">
        <f>IF(COUNT(U1686:AS1686)=25,LARGE($AT$4:AT1685,1)+1,"")</f>
        <v/>
      </c>
      <c r="AU1686" s="5">
        <f ca="1">IF(T1686="V",IF(AT1686="",COUNTBLANK(INDIRECT(ADDRESS(MATCH(LARGE($AT$4:AT1686,1),$AT$1:AT1686,0),46)):AT1686),ROWS($AT$4:AT1686)-MATCH(AT1686-1,$AT$4:AT1685,0)),"")</f>
        <v>2</v>
      </c>
      <c r="AV1686" s="5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1:58" x14ac:dyDescent="0.25">
      <c r="A1687" s="2"/>
      <c r="B1687" s="2">
        <v>1683</v>
      </c>
      <c r="C1687" s="3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5" t="str">
        <f>IF(COUNT(U1687:AS1687)=25,LARGE($AT$4:AT1686,1)+1,"")</f>
        <v/>
      </c>
      <c r="AU1687" s="5">
        <f ca="1">IF(T1687="V",IF(AT1687="",COUNTBLANK(INDIRECT(ADDRESS(MATCH(LARGE($AT$4:AT1687,1),$AT$1:AT1687,0),46)):AT1687),ROWS($AT$4:AT1687)-MATCH(AT1687-1,$AT$4:AT1686,0)),"")</f>
        <v>3</v>
      </c>
      <c r="AV1687" s="5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1:58" x14ac:dyDescent="0.25">
      <c r="A1688" s="2"/>
      <c r="B1688" s="2">
        <v>1684</v>
      </c>
      <c r="C1688" s="3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5">
        <f>IF(COUNT(U1688:AS1688)=25,LARGE($AT$4:AT1687,1)+1,"")</f>
        <v>352</v>
      </c>
      <c r="AU1688" s="5">
        <f ca="1">IF(T1688="V",IF(AT1688="",COUNTBLANK(INDIRECT(ADDRESS(MATCH(LARGE($AT$4:AT1688,1),$AT$1:AT1688,0),46)):AT1688),ROWS($AT$4:AT1688)-MATCH(AT1688-1,$AT$4:AT1687,0)),"")</f>
        <v>4</v>
      </c>
      <c r="AV1688" s="5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1:58" x14ac:dyDescent="0.25">
      <c r="A1689" s="2"/>
      <c r="B1689" s="2">
        <v>1685</v>
      </c>
      <c r="C1689" s="3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5" t="str">
        <f>IF(COUNT(U1689:AS1689)=25,LARGE($AT$4:AT1688,1)+1,"")</f>
        <v/>
      </c>
      <c r="AU1689" s="5">
        <f ca="1">IF(T1689="V",IF(AT1689="",COUNTBLANK(INDIRECT(ADDRESS(MATCH(LARGE($AT$4:AT1689,1),$AT$1:AT1689,0),46)):AT1689),ROWS($AT$4:AT1689)-MATCH(AT1689-1,$AT$4:AT1688,0)),"")</f>
        <v>1</v>
      </c>
      <c r="AV1689" s="5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1:58" x14ac:dyDescent="0.25">
      <c r="A1690" s="2"/>
      <c r="B1690" s="2">
        <v>1686</v>
      </c>
      <c r="C1690" s="3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5" t="str">
        <f>IF(COUNT(U1690:AS1690)=25,LARGE($AT$4:AT1689,1)+1,"")</f>
        <v/>
      </c>
      <c r="AU1690" s="5">
        <f ca="1">IF(T1690="V",IF(AT1690="",COUNTBLANK(INDIRECT(ADDRESS(MATCH(LARGE($AT$4:AT1690,1),$AT$1:AT1690,0),46)):AT1690),ROWS($AT$4:AT1690)-MATCH(AT1690-1,$AT$4:AT1689,0)),"")</f>
        <v>2</v>
      </c>
      <c r="AV1690" s="5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1:58" x14ac:dyDescent="0.25">
      <c r="A1691" s="2"/>
      <c r="B1691" s="2">
        <v>1687</v>
      </c>
      <c r="C1691" s="3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5" t="str">
        <f>IF(COUNT(U1691:AS1691)=25,LARGE($AT$4:AT1690,1)+1,"")</f>
        <v/>
      </c>
      <c r="AU1691" s="5">
        <f ca="1">IF(T1691="V",IF(AT1691="",COUNTBLANK(INDIRECT(ADDRESS(MATCH(LARGE($AT$4:AT1691,1),$AT$1:AT1691,0),46)):AT1691),ROWS($AT$4:AT1691)-MATCH(AT1691-1,$AT$4:AT1690,0)),"")</f>
        <v>3</v>
      </c>
      <c r="AV1691" s="5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1:58" x14ac:dyDescent="0.25">
      <c r="A1692" s="2"/>
      <c r="B1692" s="2">
        <v>1688</v>
      </c>
      <c r="C1692" s="3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5">
        <f>IF(COUNT(U1692:AS1692)=25,LARGE($AT$4:AT1691,1)+1,"")</f>
        <v>353</v>
      </c>
      <c r="AU1692" s="5">
        <f ca="1">IF(T1692="V",IF(AT1692="",COUNTBLANK(INDIRECT(ADDRESS(MATCH(LARGE($AT$4:AT1692,1),$AT$1:AT1692,0),46)):AT1692),ROWS($AT$4:AT1692)-MATCH(AT1692-1,$AT$4:AT1691,0)),"")</f>
        <v>4</v>
      </c>
      <c r="AV1692" s="5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1:58" x14ac:dyDescent="0.25">
      <c r="A1693" s="2"/>
      <c r="B1693" s="2">
        <v>1689</v>
      </c>
      <c r="C1693" s="3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5" t="str">
        <f>IF(COUNT(U1693:AS1693)=25,LARGE($AT$4:AT1692,1)+1,"")</f>
        <v/>
      </c>
      <c r="AU1693" s="5">
        <f ca="1">IF(T1693="V",IF(AT1693="",COUNTBLANK(INDIRECT(ADDRESS(MATCH(LARGE($AT$4:AT1693,1),$AT$1:AT1693,0),46)):AT1693),ROWS($AT$4:AT1693)-MATCH(AT1693-1,$AT$4:AT1692,0)),"")</f>
        <v>1</v>
      </c>
      <c r="AV1693" s="5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1:58" x14ac:dyDescent="0.25">
      <c r="A1694" s="2"/>
      <c r="B1694" s="2">
        <v>1690</v>
      </c>
      <c r="C1694" s="3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5" t="str">
        <f>IF(COUNT(U1694:AS1694)=25,LARGE($AT$4:AT1693,1)+1,"")</f>
        <v/>
      </c>
      <c r="AU1694" s="5">
        <f ca="1">IF(T1694="V",IF(AT1694="",COUNTBLANK(INDIRECT(ADDRESS(MATCH(LARGE($AT$4:AT1694,1),$AT$1:AT1694,0),46)):AT1694),ROWS($AT$4:AT1694)-MATCH(AT1694-1,$AT$4:AT1693,0)),"")</f>
        <v>2</v>
      </c>
      <c r="AV1694" s="5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1:58" x14ac:dyDescent="0.25">
      <c r="A1695" s="2"/>
      <c r="B1695" s="2">
        <v>1691</v>
      </c>
      <c r="C1695" s="3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5" t="str">
        <f>IF(COUNT(U1695:AS1695)=25,LARGE($AT$4:AT1694,1)+1,"")</f>
        <v/>
      </c>
      <c r="AU1695" s="5">
        <f ca="1">IF(T1695="V",IF(AT1695="",COUNTBLANK(INDIRECT(ADDRESS(MATCH(LARGE($AT$4:AT1695,1),$AT$1:AT1695,0),46)):AT1695),ROWS($AT$4:AT1695)-MATCH(AT1695-1,$AT$4:AT1694,0)),"")</f>
        <v>3</v>
      </c>
      <c r="AV1695" s="5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1:58" x14ac:dyDescent="0.25">
      <c r="A1696" s="2"/>
      <c r="B1696" s="2">
        <v>1692</v>
      </c>
      <c r="C1696" s="3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5" t="str">
        <f>IF(COUNT(U1696:AS1696)=25,LARGE($AT$4:AT1695,1)+1,"")</f>
        <v/>
      </c>
      <c r="AU1696" s="5">
        <f ca="1">IF(T1696="V",IF(AT1696="",COUNTBLANK(INDIRECT(ADDRESS(MATCH(LARGE($AT$4:AT1696,1),$AT$1:AT1696,0),46)):AT1696),ROWS($AT$4:AT1696)-MATCH(AT1696-1,$AT$4:AT1695,0)),"")</f>
        <v>4</v>
      </c>
      <c r="AV1696" s="5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1:58" x14ac:dyDescent="0.25">
      <c r="A1697" s="2"/>
      <c r="B1697" s="2">
        <v>1693</v>
      </c>
      <c r="C1697" s="3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5">
        <f>IF(COUNT(U1697:AS1697)=25,LARGE($AT$4:AT1696,1)+1,"")</f>
        <v>354</v>
      </c>
      <c r="AU1697" s="5">
        <f ca="1">IF(T1697="V",IF(AT1697="",COUNTBLANK(INDIRECT(ADDRESS(MATCH(LARGE($AT$4:AT1697,1),$AT$1:AT1697,0),46)):AT1697),ROWS($AT$4:AT1697)-MATCH(AT1697-1,$AT$4:AT1696,0)),"")</f>
        <v>5</v>
      </c>
      <c r="AV1697" s="5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1:58" x14ac:dyDescent="0.25">
      <c r="A1698" s="2"/>
      <c r="B1698" s="2">
        <v>1694</v>
      </c>
      <c r="C1698" s="3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5" t="str">
        <f>IF(COUNT(U1698:AS1698)=25,LARGE($AT$4:AT1697,1)+1,"")</f>
        <v/>
      </c>
      <c r="AU1698" s="5">
        <f ca="1">IF(T1698="V",IF(AT1698="",COUNTBLANK(INDIRECT(ADDRESS(MATCH(LARGE($AT$4:AT1698,1),$AT$1:AT1698,0),46)):AT1698),ROWS($AT$4:AT1698)-MATCH(AT1698-1,$AT$4:AT1697,0)),"")</f>
        <v>1</v>
      </c>
      <c r="AV1698" s="5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1:58" x14ac:dyDescent="0.25">
      <c r="A1699" s="2"/>
      <c r="B1699" s="2">
        <v>1695</v>
      </c>
      <c r="C1699" s="3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5" t="str">
        <f>IF(COUNT(U1699:AS1699)=25,LARGE($AT$4:AT1698,1)+1,"")</f>
        <v/>
      </c>
      <c r="AU1699" s="5">
        <f ca="1">IF(T1699="V",IF(AT1699="",COUNTBLANK(INDIRECT(ADDRESS(MATCH(LARGE($AT$4:AT1699,1),$AT$1:AT1699,0),46)):AT1699),ROWS($AT$4:AT1699)-MATCH(AT1699-1,$AT$4:AT1698,0)),"")</f>
        <v>2</v>
      </c>
      <c r="AV1699" s="5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1:58" x14ac:dyDescent="0.25">
      <c r="A1700" s="2"/>
      <c r="B1700" s="2">
        <v>1696</v>
      </c>
      <c r="C1700" s="3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5" t="str">
        <f>IF(COUNT(U1700:AS1700)=25,LARGE($AT$4:AT1699,1)+1,"")</f>
        <v/>
      </c>
      <c r="AU1700" s="5">
        <f ca="1">IF(T1700="V",IF(AT1700="",COUNTBLANK(INDIRECT(ADDRESS(MATCH(LARGE($AT$4:AT1700,1),$AT$1:AT1700,0),46)):AT1700),ROWS($AT$4:AT1700)-MATCH(AT1700-1,$AT$4:AT1699,0)),"")</f>
        <v>3</v>
      </c>
      <c r="AV1700" s="5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1:58" x14ac:dyDescent="0.25">
      <c r="A1701" s="2"/>
      <c r="B1701" s="2">
        <v>1697</v>
      </c>
      <c r="C1701" s="3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5" t="str">
        <f>IF(COUNT(U1701:AS1701)=25,LARGE($AT$4:AT1700,1)+1,"")</f>
        <v/>
      </c>
      <c r="AU1701" s="5">
        <f ca="1">IF(T1701="V",IF(AT1701="",COUNTBLANK(INDIRECT(ADDRESS(MATCH(LARGE($AT$4:AT1701,1),$AT$1:AT1701,0),46)):AT1701),ROWS($AT$4:AT1701)-MATCH(AT1701-1,$AT$4:AT1700,0)),"")</f>
        <v>4</v>
      </c>
      <c r="AV1701" s="5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1:58" x14ac:dyDescent="0.25">
      <c r="A1702" s="2"/>
      <c r="B1702" s="2">
        <v>1698</v>
      </c>
      <c r="C1702" s="3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5" t="str">
        <f>IF(COUNT(U1702:AS1702)=25,LARGE($AT$4:AT1701,1)+1,"")</f>
        <v/>
      </c>
      <c r="AU1702" s="5">
        <f ca="1">IF(T1702="V",IF(AT1702="",COUNTBLANK(INDIRECT(ADDRESS(MATCH(LARGE($AT$4:AT1702,1),$AT$1:AT1702,0),46)):AT1702),ROWS($AT$4:AT1702)-MATCH(AT1702-1,$AT$4:AT1701,0)),"")</f>
        <v>5</v>
      </c>
      <c r="AV1702" s="5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1:58" x14ac:dyDescent="0.25">
      <c r="A1703" s="2"/>
      <c r="B1703" s="2">
        <v>1699</v>
      </c>
      <c r="C1703" s="3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5">
        <f>IF(COUNT(U1703:AS1703)=25,LARGE($AT$4:AT1702,1)+1,"")</f>
        <v>355</v>
      </c>
      <c r="AU1703" s="5">
        <f ca="1">IF(T1703="V",IF(AT1703="",COUNTBLANK(INDIRECT(ADDRESS(MATCH(LARGE($AT$4:AT1703,1),$AT$1:AT1703,0),46)):AT1703),ROWS($AT$4:AT1703)-MATCH(AT1703-1,$AT$4:AT1702,0)),"")</f>
        <v>6</v>
      </c>
      <c r="AV1703" s="5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1:58" x14ac:dyDescent="0.25">
      <c r="A1704" s="2"/>
      <c r="B1704" s="2">
        <v>1700</v>
      </c>
      <c r="C1704" s="3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5" t="str">
        <f>IF(COUNT(U1704:AS1704)=25,LARGE($AT$4:AT1703,1)+1,"")</f>
        <v/>
      </c>
      <c r="AU1704" s="5">
        <f ca="1">IF(T1704="V",IF(AT1704="",COUNTBLANK(INDIRECT(ADDRESS(MATCH(LARGE($AT$4:AT1704,1),$AT$1:AT1704,0),46)):AT1704),ROWS($AT$4:AT1704)-MATCH(AT1704-1,$AT$4:AT1703,0)),"")</f>
        <v>1</v>
      </c>
      <c r="AV1704" s="5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1:58" x14ac:dyDescent="0.25">
      <c r="A1705" s="2"/>
      <c r="B1705" s="2">
        <v>1701</v>
      </c>
      <c r="C1705" s="3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5" t="str">
        <f>IF(COUNT(U1705:AS1705)=25,LARGE($AT$4:AT1704,1)+1,"")</f>
        <v/>
      </c>
      <c r="AU1705" s="5">
        <f ca="1">IF(T1705="V",IF(AT1705="",COUNTBLANK(INDIRECT(ADDRESS(MATCH(LARGE($AT$4:AT1705,1),$AT$1:AT1705,0),46)):AT1705),ROWS($AT$4:AT1705)-MATCH(AT1705-1,$AT$4:AT1704,0)),"")</f>
        <v>2</v>
      </c>
      <c r="AV1705" s="5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1:58" x14ac:dyDescent="0.25">
      <c r="A1706" s="2"/>
      <c r="B1706" s="2">
        <v>1702</v>
      </c>
      <c r="C1706" s="3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5" t="str">
        <f>IF(COUNT(U1706:AS1706)=25,LARGE($AT$4:AT1705,1)+1,"")</f>
        <v/>
      </c>
      <c r="AU1706" s="5">
        <f ca="1">IF(T1706="V",IF(AT1706="",COUNTBLANK(INDIRECT(ADDRESS(MATCH(LARGE($AT$4:AT1706,1),$AT$1:AT1706,0),46)):AT1706),ROWS($AT$4:AT1706)-MATCH(AT1706-1,$AT$4:AT1705,0)),"")</f>
        <v>3</v>
      </c>
      <c r="AV1706" s="5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1:58" x14ac:dyDescent="0.25">
      <c r="A1707" s="2"/>
      <c r="B1707" s="2">
        <v>1703</v>
      </c>
      <c r="C1707" s="3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5">
        <f>IF(COUNT(U1707:AS1707)=25,LARGE($AT$4:AT1706,1)+1,"")</f>
        <v>356</v>
      </c>
      <c r="AU1707" s="5">
        <f ca="1">IF(T1707="V",IF(AT1707="",COUNTBLANK(INDIRECT(ADDRESS(MATCH(LARGE($AT$4:AT1707,1),$AT$1:AT1707,0),46)):AT1707),ROWS($AT$4:AT1707)-MATCH(AT1707-1,$AT$4:AT1706,0)),"")</f>
        <v>4</v>
      </c>
      <c r="AV1707" s="5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1:58" x14ac:dyDescent="0.25">
      <c r="A1708" s="2"/>
      <c r="B1708" s="2">
        <v>1704</v>
      </c>
      <c r="C1708" s="3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5" t="str">
        <f>IF(COUNT(U1708:AS1708)=25,LARGE($AT$4:AT1707,1)+1,"")</f>
        <v/>
      </c>
      <c r="AU1708" s="5">
        <f ca="1">IF(T1708="V",IF(AT1708="",COUNTBLANK(INDIRECT(ADDRESS(MATCH(LARGE($AT$4:AT1708,1),$AT$1:AT1708,0),46)):AT1708),ROWS($AT$4:AT1708)-MATCH(AT1708-1,$AT$4:AT1707,0)),"")</f>
        <v>1</v>
      </c>
      <c r="AV1708" s="5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1:58" x14ac:dyDescent="0.25">
      <c r="A1709" s="2"/>
      <c r="B1709" s="2">
        <v>1705</v>
      </c>
      <c r="C1709" s="3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5" t="str">
        <f>IF(COUNT(U1709:AS1709)=25,LARGE($AT$4:AT1708,1)+1,"")</f>
        <v/>
      </c>
      <c r="AU1709" s="5">
        <f ca="1">IF(T1709="V",IF(AT1709="",COUNTBLANK(INDIRECT(ADDRESS(MATCH(LARGE($AT$4:AT1709,1),$AT$1:AT1709,0),46)):AT1709),ROWS($AT$4:AT1709)-MATCH(AT1709-1,$AT$4:AT1708,0)),"")</f>
        <v>2</v>
      </c>
      <c r="AV1709" s="5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1:58" x14ac:dyDescent="0.25">
      <c r="A1710" s="2"/>
      <c r="B1710" s="2">
        <v>1706</v>
      </c>
      <c r="C1710" s="3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5" t="str">
        <f>IF(COUNT(U1710:AS1710)=25,LARGE($AT$4:AT1709,1)+1,"")</f>
        <v/>
      </c>
      <c r="AU1710" s="5">
        <f ca="1">IF(T1710="V",IF(AT1710="",COUNTBLANK(INDIRECT(ADDRESS(MATCH(LARGE($AT$4:AT1710,1),$AT$1:AT1710,0),46)):AT1710),ROWS($AT$4:AT1710)-MATCH(AT1710-1,$AT$4:AT1709,0)),"")</f>
        <v>3</v>
      </c>
      <c r="AV1710" s="5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1:58" x14ac:dyDescent="0.25">
      <c r="A1711" s="2"/>
      <c r="B1711" s="2">
        <v>1707</v>
      </c>
      <c r="C1711" s="3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5" t="str">
        <f>IF(COUNT(U1711:AS1711)=25,LARGE($AT$4:AT1710,1)+1,"")</f>
        <v/>
      </c>
      <c r="AU1711" s="5">
        <f ca="1">IF(T1711="V",IF(AT1711="",COUNTBLANK(INDIRECT(ADDRESS(MATCH(LARGE($AT$4:AT1711,1),$AT$1:AT1711,0),46)):AT1711),ROWS($AT$4:AT1711)-MATCH(AT1711-1,$AT$4:AT1710,0)),"")</f>
        <v>4</v>
      </c>
      <c r="AV1711" s="5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1:58" x14ac:dyDescent="0.25">
      <c r="A1712" s="2"/>
      <c r="B1712" s="2">
        <v>1708</v>
      </c>
      <c r="C1712" s="3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5">
        <f>IF(COUNT(U1712:AS1712)=25,LARGE($AT$4:AT1711,1)+1,"")</f>
        <v>357</v>
      </c>
      <c r="AU1712" s="5">
        <f ca="1">IF(T1712="V",IF(AT1712="",COUNTBLANK(INDIRECT(ADDRESS(MATCH(LARGE($AT$4:AT1712,1),$AT$1:AT1712,0),46)):AT1712),ROWS($AT$4:AT1712)-MATCH(AT1712-1,$AT$4:AT1711,0)),"")</f>
        <v>5</v>
      </c>
      <c r="AV1712" s="5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1:58" x14ac:dyDescent="0.25">
      <c r="A1713" s="2"/>
      <c r="B1713" s="2">
        <v>1709</v>
      </c>
      <c r="C1713" s="3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5" t="str">
        <f>IF(COUNT(U1713:AS1713)=25,LARGE($AT$4:AT1712,1)+1,"")</f>
        <v/>
      </c>
      <c r="AU1713" s="5">
        <f ca="1">IF(T1713="V",IF(AT1713="",COUNTBLANK(INDIRECT(ADDRESS(MATCH(LARGE($AT$4:AT1713,1),$AT$1:AT1713,0),46)):AT1713),ROWS($AT$4:AT1713)-MATCH(AT1713-1,$AT$4:AT1712,0)),"")</f>
        <v>1</v>
      </c>
      <c r="AV1713" s="5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1:58" x14ac:dyDescent="0.25">
      <c r="A1714" s="2"/>
      <c r="B1714" s="2">
        <v>1710</v>
      </c>
      <c r="C1714" s="3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5" t="str">
        <f>IF(COUNT(U1714:AS1714)=25,LARGE($AT$4:AT1713,1)+1,"")</f>
        <v/>
      </c>
      <c r="AU1714" s="5">
        <f ca="1">IF(T1714="V",IF(AT1714="",COUNTBLANK(INDIRECT(ADDRESS(MATCH(LARGE($AT$4:AT1714,1),$AT$1:AT1714,0),46)):AT1714),ROWS($AT$4:AT1714)-MATCH(AT1714-1,$AT$4:AT1713,0)),"")</f>
        <v>2</v>
      </c>
      <c r="AV1714" s="5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1:58" x14ac:dyDescent="0.25">
      <c r="A1715" s="2"/>
      <c r="B1715" s="2">
        <v>1711</v>
      </c>
      <c r="C1715" s="3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5" t="str">
        <f>IF(COUNT(U1715:AS1715)=25,LARGE($AT$4:AT1714,1)+1,"")</f>
        <v/>
      </c>
      <c r="AU1715" s="5">
        <f ca="1">IF(T1715="V",IF(AT1715="",COUNTBLANK(INDIRECT(ADDRESS(MATCH(LARGE($AT$4:AT1715,1),$AT$1:AT1715,0),46)):AT1715),ROWS($AT$4:AT1715)-MATCH(AT1715-1,$AT$4:AT1714,0)),"")</f>
        <v>3</v>
      </c>
      <c r="AV1715" s="5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1:58" x14ac:dyDescent="0.25">
      <c r="A1716" s="2"/>
      <c r="B1716" s="2">
        <v>1712</v>
      </c>
      <c r="C1716" s="3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5">
        <f>IF(COUNT(U1716:AS1716)=25,LARGE($AT$4:AT1715,1)+1,"")</f>
        <v>358</v>
      </c>
      <c r="AU1716" s="5">
        <f ca="1">IF(T1716="V",IF(AT1716="",COUNTBLANK(INDIRECT(ADDRESS(MATCH(LARGE($AT$4:AT1716,1),$AT$1:AT1716,0),46)):AT1716),ROWS($AT$4:AT1716)-MATCH(AT1716-1,$AT$4:AT1715,0)),"")</f>
        <v>4</v>
      </c>
      <c r="AV1716" s="5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1:58" x14ac:dyDescent="0.25">
      <c r="A1717" s="2"/>
      <c r="B1717" s="2">
        <v>1713</v>
      </c>
      <c r="C1717" s="3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5" t="str">
        <f>IF(COUNT(U1717:AS1717)=25,LARGE($AT$4:AT1716,1)+1,"")</f>
        <v/>
      </c>
      <c r="AU1717" s="5">
        <f ca="1">IF(T1717="V",IF(AT1717="",COUNTBLANK(INDIRECT(ADDRESS(MATCH(LARGE($AT$4:AT1717,1),$AT$1:AT1717,0),46)):AT1717),ROWS($AT$4:AT1717)-MATCH(AT1717-1,$AT$4:AT1716,0)),"")</f>
        <v>1</v>
      </c>
      <c r="AV1717" s="5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1:58" x14ac:dyDescent="0.25">
      <c r="A1718" s="2"/>
      <c r="B1718" s="2">
        <v>1714</v>
      </c>
      <c r="C1718" s="3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5" t="str">
        <f>IF(COUNT(U1718:AS1718)=25,LARGE($AT$4:AT1717,1)+1,"")</f>
        <v/>
      </c>
      <c r="AU1718" s="5">
        <f ca="1">IF(T1718="V",IF(AT1718="",COUNTBLANK(INDIRECT(ADDRESS(MATCH(LARGE($AT$4:AT1718,1),$AT$1:AT1718,0),46)):AT1718),ROWS($AT$4:AT1718)-MATCH(AT1718-1,$AT$4:AT1717,0)),"")</f>
        <v>2</v>
      </c>
      <c r="AV1718" s="5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1:58" x14ac:dyDescent="0.25">
      <c r="A1719" s="2"/>
      <c r="B1719" s="2">
        <v>1715</v>
      </c>
      <c r="C1719" s="3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5">
        <f>IF(COUNT(U1719:AS1719)=25,LARGE($AT$4:AT1718,1)+1,"")</f>
        <v>359</v>
      </c>
      <c r="AU1719" s="5">
        <f ca="1">IF(T1719="V",IF(AT1719="",COUNTBLANK(INDIRECT(ADDRESS(MATCH(LARGE($AT$4:AT1719,1),$AT$1:AT1719,0),46)):AT1719),ROWS($AT$4:AT1719)-MATCH(AT1719-1,$AT$4:AT1718,0)),"")</f>
        <v>3</v>
      </c>
      <c r="AV1719" s="5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1:58" x14ac:dyDescent="0.25">
      <c r="A1720" s="2"/>
      <c r="B1720" s="2">
        <v>1716</v>
      </c>
      <c r="C1720" s="3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5" t="str">
        <f>IF(COUNT(U1720:AS1720)=25,LARGE($AT$4:AT1719,1)+1,"")</f>
        <v/>
      </c>
      <c r="AU1720" s="5">
        <f ca="1">IF(T1720="V",IF(AT1720="",COUNTBLANK(INDIRECT(ADDRESS(MATCH(LARGE($AT$4:AT1720,1),$AT$1:AT1720,0),46)):AT1720),ROWS($AT$4:AT1720)-MATCH(AT1720-1,$AT$4:AT1719,0)),"")</f>
        <v>1</v>
      </c>
      <c r="AV1720" s="5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1:58" x14ac:dyDescent="0.25">
      <c r="A1721" s="2"/>
      <c r="B1721" s="2">
        <v>1717</v>
      </c>
      <c r="C1721" s="3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5" t="str">
        <f>IF(COUNT(U1721:AS1721)=25,LARGE($AT$4:AT1720,1)+1,"")</f>
        <v/>
      </c>
      <c r="AU1721" s="5">
        <f ca="1">IF(T1721="V",IF(AT1721="",COUNTBLANK(INDIRECT(ADDRESS(MATCH(LARGE($AT$4:AT1721,1),$AT$1:AT1721,0),46)):AT1721),ROWS($AT$4:AT1721)-MATCH(AT1721-1,$AT$4:AT1720,0)),"")</f>
        <v>2</v>
      </c>
      <c r="AV1721" s="5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1:58" x14ac:dyDescent="0.25">
      <c r="A1722" s="2"/>
      <c r="B1722" s="2">
        <v>1718</v>
      </c>
      <c r="C1722" s="3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5" t="str">
        <f>IF(COUNT(U1722:AS1722)=25,LARGE($AT$4:AT1721,1)+1,"")</f>
        <v/>
      </c>
      <c r="AU1722" s="5">
        <f ca="1">IF(T1722="V",IF(AT1722="",COUNTBLANK(INDIRECT(ADDRESS(MATCH(LARGE($AT$4:AT1722,1),$AT$1:AT1722,0),46)):AT1722),ROWS($AT$4:AT1722)-MATCH(AT1722-1,$AT$4:AT1721,0)),"")</f>
        <v>3</v>
      </c>
      <c r="AV1722" s="5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1:58" x14ac:dyDescent="0.25">
      <c r="A1723" s="2"/>
      <c r="B1723" s="2">
        <v>1719</v>
      </c>
      <c r="C1723" s="3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5" t="str">
        <f>IF(COUNT(U1723:AS1723)=25,LARGE($AT$4:AT1722,1)+1,"")</f>
        <v/>
      </c>
      <c r="AU1723" s="5">
        <f ca="1">IF(T1723="V",IF(AT1723="",COUNTBLANK(INDIRECT(ADDRESS(MATCH(LARGE($AT$4:AT1723,1),$AT$1:AT1723,0),46)):AT1723),ROWS($AT$4:AT1723)-MATCH(AT1723-1,$AT$4:AT1722,0)),"")</f>
        <v>4</v>
      </c>
      <c r="AV1723" s="5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1:58" x14ac:dyDescent="0.25">
      <c r="A1724" s="2"/>
      <c r="B1724" s="2">
        <v>1720</v>
      </c>
      <c r="C1724" s="3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5" t="str">
        <f>IF(COUNT(U1724:AS1724)=25,LARGE($AT$4:AT1723,1)+1,"")</f>
        <v/>
      </c>
      <c r="AU1724" s="5">
        <f ca="1">IF(T1724="V",IF(AT1724="",COUNTBLANK(INDIRECT(ADDRESS(MATCH(LARGE($AT$4:AT1724,1),$AT$1:AT1724,0),46)):AT1724),ROWS($AT$4:AT1724)-MATCH(AT1724-1,$AT$4:AT1723,0)),"")</f>
        <v>5</v>
      </c>
      <c r="AV1724" s="5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1:58" x14ac:dyDescent="0.25">
      <c r="A1725" s="2"/>
      <c r="B1725" s="2">
        <v>1721</v>
      </c>
      <c r="C1725" s="3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5">
        <f>IF(COUNT(U1725:AS1725)=25,LARGE($AT$4:AT1724,1)+1,"")</f>
        <v>360</v>
      </c>
      <c r="AU1725" s="5">
        <f ca="1">IF(T1725="V",IF(AT1725="",COUNTBLANK(INDIRECT(ADDRESS(MATCH(LARGE($AT$4:AT1725,1),$AT$1:AT1725,0),46)):AT1725),ROWS($AT$4:AT1725)-MATCH(AT1725-1,$AT$4:AT1724,0)),"")</f>
        <v>6</v>
      </c>
      <c r="AV1725" s="5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1:58" x14ac:dyDescent="0.25">
      <c r="A1726" s="2"/>
      <c r="B1726" s="2">
        <v>1722</v>
      </c>
      <c r="C1726" s="3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5" t="str">
        <f>IF(COUNT(U1726:AS1726)=25,LARGE($AT$4:AT1725,1)+1,"")</f>
        <v/>
      </c>
      <c r="AU1726" s="5">
        <f ca="1">IF(T1726="V",IF(AT1726="",COUNTBLANK(INDIRECT(ADDRESS(MATCH(LARGE($AT$4:AT1726,1),$AT$1:AT1726,0),46)):AT1726),ROWS($AT$4:AT1726)-MATCH(AT1726-1,$AT$4:AT1725,0)),"")</f>
        <v>1</v>
      </c>
      <c r="AV1726" s="5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1:58" x14ac:dyDescent="0.25">
      <c r="A1727" s="2"/>
      <c r="B1727" s="2">
        <v>1723</v>
      </c>
      <c r="C1727" s="3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5" t="str">
        <f>IF(COUNT(U1727:AS1727)=25,LARGE($AT$4:AT1726,1)+1,"")</f>
        <v/>
      </c>
      <c r="AU1727" s="5">
        <f ca="1">IF(T1727="V",IF(AT1727="",COUNTBLANK(INDIRECT(ADDRESS(MATCH(LARGE($AT$4:AT1727,1),$AT$1:AT1727,0),46)):AT1727),ROWS($AT$4:AT1727)-MATCH(AT1727-1,$AT$4:AT1726,0)),"")</f>
        <v>2</v>
      </c>
      <c r="AV1727" s="5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1:58" x14ac:dyDescent="0.25">
      <c r="A1728" s="2"/>
      <c r="B1728" s="2">
        <v>1724</v>
      </c>
      <c r="C1728" s="3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5" t="str">
        <f>IF(COUNT(U1728:AS1728)=25,LARGE($AT$4:AT1727,1)+1,"")</f>
        <v/>
      </c>
      <c r="AU1728" s="5">
        <f ca="1">IF(T1728="V",IF(AT1728="",COUNTBLANK(INDIRECT(ADDRESS(MATCH(LARGE($AT$4:AT1728,1),$AT$1:AT1728,0),46)):AT1728),ROWS($AT$4:AT1728)-MATCH(AT1728-1,$AT$4:AT1727,0)),"")</f>
        <v>3</v>
      </c>
      <c r="AV1728" s="5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1:58" x14ac:dyDescent="0.25">
      <c r="A1729" s="2"/>
      <c r="B1729" s="2">
        <v>1725</v>
      </c>
      <c r="C1729" s="3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5" t="str">
        <f>IF(COUNT(U1729:AS1729)=25,LARGE($AT$4:AT1728,1)+1,"")</f>
        <v/>
      </c>
      <c r="AU1729" s="5">
        <f ca="1">IF(T1729="V",IF(AT1729="",COUNTBLANK(INDIRECT(ADDRESS(MATCH(LARGE($AT$4:AT1729,1),$AT$1:AT1729,0),46)):AT1729),ROWS($AT$4:AT1729)-MATCH(AT1729-1,$AT$4:AT1728,0)),"")</f>
        <v>4</v>
      </c>
      <c r="AV1729" s="5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1:58" x14ac:dyDescent="0.25">
      <c r="A1730" s="2"/>
      <c r="B1730" s="2">
        <v>1726</v>
      </c>
      <c r="C1730" s="3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5">
        <f>IF(COUNT(U1730:AS1730)=25,LARGE($AT$4:AT1729,1)+1,"")</f>
        <v>361</v>
      </c>
      <c r="AU1730" s="5">
        <f ca="1">IF(T1730="V",IF(AT1730="",COUNTBLANK(INDIRECT(ADDRESS(MATCH(LARGE($AT$4:AT1730,1),$AT$1:AT1730,0),46)):AT1730),ROWS($AT$4:AT1730)-MATCH(AT1730-1,$AT$4:AT1729,0)),"")</f>
        <v>5</v>
      </c>
      <c r="AV1730" s="5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1:58" x14ac:dyDescent="0.25">
      <c r="A1731" s="2"/>
      <c r="B1731" s="2">
        <v>1727</v>
      </c>
      <c r="C1731" s="3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5" t="str">
        <f>IF(COUNT(U1731:AS1731)=25,LARGE($AT$4:AT1730,1)+1,"")</f>
        <v/>
      </c>
      <c r="AU1731" s="5">
        <f ca="1">IF(T1731="V",IF(AT1731="",COUNTBLANK(INDIRECT(ADDRESS(MATCH(LARGE($AT$4:AT1731,1),$AT$1:AT1731,0),46)):AT1731),ROWS($AT$4:AT1731)-MATCH(AT1731-1,$AT$4:AT1730,0)),"")</f>
        <v>1</v>
      </c>
      <c r="AV1731" s="5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1:58" x14ac:dyDescent="0.25">
      <c r="A1732" s="2"/>
      <c r="B1732" s="2">
        <v>1728</v>
      </c>
      <c r="C1732" s="3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5" t="str">
        <f>IF(COUNT(U1732:AS1732)=25,LARGE($AT$4:AT1731,1)+1,"")</f>
        <v/>
      </c>
      <c r="AU1732" s="5">
        <f ca="1">IF(T1732="V",IF(AT1732="",COUNTBLANK(INDIRECT(ADDRESS(MATCH(LARGE($AT$4:AT1732,1),$AT$1:AT1732,0),46)):AT1732),ROWS($AT$4:AT1732)-MATCH(AT1732-1,$AT$4:AT1731,0)),"")</f>
        <v>2</v>
      </c>
      <c r="AV1732" s="5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1:58" x14ac:dyDescent="0.25">
      <c r="A1733" s="2"/>
      <c r="B1733" s="2">
        <v>1729</v>
      </c>
      <c r="C1733" s="3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5" t="str">
        <f>IF(COUNT(U1733:AS1733)=25,LARGE($AT$4:AT1732,1)+1,"")</f>
        <v/>
      </c>
      <c r="AU1733" s="5">
        <f ca="1">IF(T1733="V",IF(AT1733="",COUNTBLANK(INDIRECT(ADDRESS(MATCH(LARGE($AT$4:AT1733,1),$AT$1:AT1733,0),46)):AT1733),ROWS($AT$4:AT1733)-MATCH(AT1733-1,$AT$4:AT1732,0)),"")</f>
        <v>3</v>
      </c>
      <c r="AV1733" s="5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1:58" x14ac:dyDescent="0.25">
      <c r="A1734" s="2"/>
      <c r="B1734" s="2">
        <v>1730</v>
      </c>
      <c r="C1734" s="3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5">
        <f>IF(COUNT(U1734:AS1734)=25,LARGE($AT$4:AT1733,1)+1,"")</f>
        <v>362</v>
      </c>
      <c r="AU1734" s="5">
        <f ca="1">IF(T1734="V",IF(AT1734="",COUNTBLANK(INDIRECT(ADDRESS(MATCH(LARGE($AT$4:AT1734,1),$AT$1:AT1734,0),46)):AT1734),ROWS($AT$4:AT1734)-MATCH(AT1734-1,$AT$4:AT1733,0)),"")</f>
        <v>4</v>
      </c>
      <c r="AV1734" s="5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1:58" x14ac:dyDescent="0.25">
      <c r="A1735" s="2"/>
      <c r="B1735" s="2">
        <v>1731</v>
      </c>
      <c r="C1735" s="3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5" t="str">
        <f>IF(COUNT(U1735:AS1735)=25,LARGE($AT$4:AT1734,1)+1,"")</f>
        <v/>
      </c>
      <c r="AU1735" s="5">
        <f ca="1">IF(T1735="V",IF(AT1735="",COUNTBLANK(INDIRECT(ADDRESS(MATCH(LARGE($AT$4:AT1735,1),$AT$1:AT1735,0),46)):AT1735),ROWS($AT$4:AT1735)-MATCH(AT1735-1,$AT$4:AT1734,0)),"")</f>
        <v>1</v>
      </c>
      <c r="AV1735" s="5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1:58" x14ac:dyDescent="0.25">
      <c r="A1736" s="2"/>
      <c r="B1736" s="2">
        <v>1732</v>
      </c>
      <c r="C1736" s="3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5" t="str">
        <f>IF(COUNT(U1736:AS1736)=25,LARGE($AT$4:AT1735,1)+1,"")</f>
        <v/>
      </c>
      <c r="AU1736" s="5">
        <f ca="1">IF(T1736="V",IF(AT1736="",COUNTBLANK(INDIRECT(ADDRESS(MATCH(LARGE($AT$4:AT1736,1),$AT$1:AT1736,0),46)):AT1736),ROWS($AT$4:AT1736)-MATCH(AT1736-1,$AT$4:AT1735,0)),"")</f>
        <v>2</v>
      </c>
      <c r="AV1736" s="5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1:58" x14ac:dyDescent="0.25">
      <c r="A1737" s="2"/>
      <c r="B1737" s="2">
        <v>1733</v>
      </c>
      <c r="C1737" s="3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5" t="str">
        <f>IF(COUNT(U1737:AS1737)=25,LARGE($AT$4:AT1736,1)+1,"")</f>
        <v/>
      </c>
      <c r="AU1737" s="5">
        <f ca="1">IF(T1737="V",IF(AT1737="",COUNTBLANK(INDIRECT(ADDRESS(MATCH(LARGE($AT$4:AT1737,1),$AT$1:AT1737,0),46)):AT1737),ROWS($AT$4:AT1737)-MATCH(AT1737-1,$AT$4:AT1736,0)),"")</f>
        <v>3</v>
      </c>
      <c r="AV1737" s="5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1:58" x14ac:dyDescent="0.25">
      <c r="A1738" s="2"/>
      <c r="B1738" s="2">
        <v>1734</v>
      </c>
      <c r="C1738" s="3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5">
        <f>IF(COUNT(U1738:AS1738)=25,LARGE($AT$4:AT1737,1)+1,"")</f>
        <v>363</v>
      </c>
      <c r="AU1738" s="5">
        <f ca="1">IF(T1738="V",IF(AT1738="",COUNTBLANK(INDIRECT(ADDRESS(MATCH(LARGE($AT$4:AT1738,1),$AT$1:AT1738,0),46)):AT1738),ROWS($AT$4:AT1738)-MATCH(AT1738-1,$AT$4:AT1737,0)),"")</f>
        <v>4</v>
      </c>
      <c r="AV1738" s="5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1:58" x14ac:dyDescent="0.25">
      <c r="A1739" s="2"/>
      <c r="B1739" s="2">
        <v>1735</v>
      </c>
      <c r="C1739" s="3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5" t="str">
        <f>IF(COUNT(U1739:AS1739)=25,LARGE($AT$4:AT1738,1)+1,"")</f>
        <v/>
      </c>
      <c r="AU1739" s="5">
        <f ca="1">IF(T1739="V",IF(AT1739="",COUNTBLANK(INDIRECT(ADDRESS(MATCH(LARGE($AT$4:AT1739,1),$AT$1:AT1739,0),46)):AT1739),ROWS($AT$4:AT1739)-MATCH(AT1739-1,$AT$4:AT1738,0)),"")</f>
        <v>1</v>
      </c>
      <c r="AV1739" s="5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1:58" x14ac:dyDescent="0.25">
      <c r="A1740" s="2"/>
      <c r="B1740" s="2">
        <v>1736</v>
      </c>
      <c r="C1740" s="3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5" t="str">
        <f>IF(COUNT(U1740:AS1740)=25,LARGE($AT$4:AT1739,1)+1,"")</f>
        <v/>
      </c>
      <c r="AU1740" s="5">
        <f ca="1">IF(T1740="V",IF(AT1740="",COUNTBLANK(INDIRECT(ADDRESS(MATCH(LARGE($AT$4:AT1740,1),$AT$1:AT1740,0),46)):AT1740),ROWS($AT$4:AT1740)-MATCH(AT1740-1,$AT$4:AT1739,0)),"")</f>
        <v>2</v>
      </c>
      <c r="AV1740" s="5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1:58" x14ac:dyDescent="0.25">
      <c r="A1741" s="2"/>
      <c r="B1741" s="2">
        <v>1737</v>
      </c>
      <c r="C1741" s="3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5" t="str">
        <f>IF(COUNT(U1741:AS1741)=25,LARGE($AT$4:AT1740,1)+1,"")</f>
        <v/>
      </c>
      <c r="AU1741" s="5">
        <f ca="1">IF(T1741="V",IF(AT1741="",COUNTBLANK(INDIRECT(ADDRESS(MATCH(LARGE($AT$4:AT1741,1),$AT$1:AT1741,0),46)):AT1741),ROWS($AT$4:AT1741)-MATCH(AT1741-1,$AT$4:AT1740,0)),"")</f>
        <v>3</v>
      </c>
      <c r="AV1741" s="5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1:58" x14ac:dyDescent="0.25">
      <c r="A1742" s="2"/>
      <c r="B1742" s="2">
        <v>1738</v>
      </c>
      <c r="C1742" s="3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5" t="str">
        <f>IF(COUNT(U1742:AS1742)=25,LARGE($AT$4:AT1741,1)+1,"")</f>
        <v/>
      </c>
      <c r="AU1742" s="5">
        <f ca="1">IF(T1742="V",IF(AT1742="",COUNTBLANK(INDIRECT(ADDRESS(MATCH(LARGE($AT$4:AT1742,1),$AT$1:AT1742,0),46)):AT1742),ROWS($AT$4:AT1742)-MATCH(AT1742-1,$AT$4:AT1741,0)),"")</f>
        <v>4</v>
      </c>
      <c r="AV1742" s="5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1:58" x14ac:dyDescent="0.25">
      <c r="A1743" s="2"/>
      <c r="B1743" s="2">
        <v>1739</v>
      </c>
      <c r="C1743" s="3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5">
        <f>IF(COUNT(U1743:AS1743)=25,LARGE($AT$4:AT1742,1)+1,"")</f>
        <v>364</v>
      </c>
      <c r="AU1743" s="5">
        <f ca="1">IF(T1743="V",IF(AT1743="",COUNTBLANK(INDIRECT(ADDRESS(MATCH(LARGE($AT$4:AT1743,1),$AT$1:AT1743,0),46)):AT1743),ROWS($AT$4:AT1743)-MATCH(AT1743-1,$AT$4:AT1742,0)),"")</f>
        <v>5</v>
      </c>
      <c r="AV1743" s="5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1:58" x14ac:dyDescent="0.25">
      <c r="A1744" s="2"/>
      <c r="B1744" s="2">
        <v>1740</v>
      </c>
      <c r="C1744" s="3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5" t="str">
        <f>IF(COUNT(U1744:AS1744)=25,LARGE($AT$4:AT1743,1)+1,"")</f>
        <v/>
      </c>
      <c r="AU1744" s="5">
        <f ca="1">IF(T1744="V",IF(AT1744="",COUNTBLANK(INDIRECT(ADDRESS(MATCH(LARGE($AT$4:AT1744,1),$AT$1:AT1744,0),46)):AT1744),ROWS($AT$4:AT1744)-MATCH(AT1744-1,$AT$4:AT1743,0)),"")</f>
        <v>1</v>
      </c>
      <c r="AV1744" s="5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1:58" x14ac:dyDescent="0.25">
      <c r="A1745" s="2"/>
      <c r="B1745" s="2">
        <v>1741</v>
      </c>
      <c r="C1745" s="3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5" t="str">
        <f>IF(COUNT(U1745:AS1745)=25,LARGE($AT$4:AT1744,1)+1,"")</f>
        <v/>
      </c>
      <c r="AU1745" s="5">
        <f ca="1">IF(T1745="V",IF(AT1745="",COUNTBLANK(INDIRECT(ADDRESS(MATCH(LARGE($AT$4:AT1745,1),$AT$1:AT1745,0),46)):AT1745),ROWS($AT$4:AT1745)-MATCH(AT1745-1,$AT$4:AT1744,0)),"")</f>
        <v>2</v>
      </c>
      <c r="AV1745" s="5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1:58" x14ac:dyDescent="0.25">
      <c r="A1746" s="2"/>
      <c r="B1746" s="2">
        <v>1742</v>
      </c>
      <c r="C1746" s="3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5" t="str">
        <f>IF(COUNT(U1746:AS1746)=25,LARGE($AT$4:AT1745,1)+1,"")</f>
        <v/>
      </c>
      <c r="AU1746" s="5">
        <f ca="1">IF(T1746="V",IF(AT1746="",COUNTBLANK(INDIRECT(ADDRESS(MATCH(LARGE($AT$4:AT1746,1),$AT$1:AT1746,0),46)):AT1746),ROWS($AT$4:AT1746)-MATCH(AT1746-1,$AT$4:AT1745,0)),"")</f>
        <v>3</v>
      </c>
      <c r="AV1746" s="5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1:58" x14ac:dyDescent="0.25">
      <c r="A1747" s="2"/>
      <c r="B1747" s="2">
        <v>1743</v>
      </c>
      <c r="C1747" s="3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5">
        <f>IF(COUNT(U1747:AS1747)=25,LARGE($AT$4:AT1746,1)+1,"")</f>
        <v>365</v>
      </c>
      <c r="AU1747" s="5">
        <f ca="1">IF(T1747="V",IF(AT1747="",COUNTBLANK(INDIRECT(ADDRESS(MATCH(LARGE($AT$4:AT1747,1),$AT$1:AT1747,0),46)):AT1747),ROWS($AT$4:AT1747)-MATCH(AT1747-1,$AT$4:AT1746,0)),"")</f>
        <v>4</v>
      </c>
      <c r="AV1747" s="5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1:58" x14ac:dyDescent="0.25">
      <c r="A1748" s="2"/>
      <c r="B1748" s="2">
        <v>1744</v>
      </c>
      <c r="C1748" s="3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5" t="str">
        <f>IF(COUNT(U1748:AS1748)=25,LARGE($AT$4:AT1747,1)+1,"")</f>
        <v/>
      </c>
      <c r="AU1748" s="5">
        <f ca="1">IF(T1748="V",IF(AT1748="",COUNTBLANK(INDIRECT(ADDRESS(MATCH(LARGE($AT$4:AT1748,1),$AT$1:AT1748,0),46)):AT1748),ROWS($AT$4:AT1748)-MATCH(AT1748-1,$AT$4:AT1747,0)),"")</f>
        <v>1</v>
      </c>
      <c r="AV1748" s="5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1:58" x14ac:dyDescent="0.25">
      <c r="A1749" s="2"/>
      <c r="B1749" s="2">
        <v>1745</v>
      </c>
      <c r="C1749" s="3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5" t="str">
        <f>IF(COUNT(U1749:AS1749)=25,LARGE($AT$4:AT1748,1)+1,"")</f>
        <v/>
      </c>
      <c r="AU1749" s="5">
        <f ca="1">IF(T1749="V",IF(AT1749="",COUNTBLANK(INDIRECT(ADDRESS(MATCH(LARGE($AT$4:AT1749,1),$AT$1:AT1749,0),46)):AT1749),ROWS($AT$4:AT1749)-MATCH(AT1749-1,$AT$4:AT1748,0)),"")</f>
        <v>2</v>
      </c>
      <c r="AV1749" s="5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1:58" x14ac:dyDescent="0.25">
      <c r="A1750" s="2"/>
      <c r="B1750" s="2">
        <v>1746</v>
      </c>
      <c r="C1750" s="3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5" t="str">
        <f>IF(COUNT(U1750:AS1750)=25,LARGE($AT$4:AT1749,1)+1,"")</f>
        <v/>
      </c>
      <c r="AU1750" s="5">
        <f ca="1">IF(T1750="V",IF(AT1750="",COUNTBLANK(INDIRECT(ADDRESS(MATCH(LARGE($AT$4:AT1750,1),$AT$1:AT1750,0),46)):AT1750),ROWS($AT$4:AT1750)-MATCH(AT1750-1,$AT$4:AT1749,0)),"")</f>
        <v>3</v>
      </c>
      <c r="AV1750" s="5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1:58" x14ac:dyDescent="0.25">
      <c r="A1751" s="2"/>
      <c r="B1751" s="2">
        <v>1747</v>
      </c>
      <c r="C1751" s="3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5" t="str">
        <f>IF(COUNT(U1751:AS1751)=25,LARGE($AT$4:AT1750,1)+1,"")</f>
        <v/>
      </c>
      <c r="AU1751" s="5">
        <f ca="1">IF(T1751="V",IF(AT1751="",COUNTBLANK(INDIRECT(ADDRESS(MATCH(LARGE($AT$4:AT1751,1),$AT$1:AT1751,0),46)):AT1751),ROWS($AT$4:AT1751)-MATCH(AT1751-1,$AT$4:AT1750,0)),"")</f>
        <v>4</v>
      </c>
      <c r="AV1751" s="5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1:58" x14ac:dyDescent="0.25">
      <c r="A1752" s="2"/>
      <c r="B1752" s="2">
        <v>1748</v>
      </c>
      <c r="C1752" s="3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5" t="str">
        <f>IF(COUNT(U1752:AS1752)=25,LARGE($AT$4:AT1751,1)+1,"")</f>
        <v/>
      </c>
      <c r="AU1752" s="5">
        <f ca="1">IF(T1752="V",IF(AT1752="",COUNTBLANK(INDIRECT(ADDRESS(MATCH(LARGE($AT$4:AT1752,1),$AT$1:AT1752,0),46)):AT1752),ROWS($AT$4:AT1752)-MATCH(AT1752-1,$AT$4:AT1751,0)),"")</f>
        <v>5</v>
      </c>
      <c r="AV1752" s="5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1:58" x14ac:dyDescent="0.25">
      <c r="A1753" s="2"/>
      <c r="B1753" s="2">
        <v>1749</v>
      </c>
      <c r="C1753" s="3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5" t="str">
        <f>IF(COUNT(U1753:AS1753)=25,LARGE($AT$4:AT1752,1)+1,"")</f>
        <v/>
      </c>
      <c r="AU1753" s="5">
        <f ca="1">IF(T1753="V",IF(AT1753="",COUNTBLANK(INDIRECT(ADDRESS(MATCH(LARGE($AT$4:AT1753,1),$AT$1:AT1753,0),46)):AT1753),ROWS($AT$4:AT1753)-MATCH(AT1753-1,$AT$4:AT1752,0)),"")</f>
        <v>6</v>
      </c>
      <c r="AV1753" s="5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1:58" x14ac:dyDescent="0.25">
      <c r="A1754" s="2"/>
      <c r="B1754" s="2">
        <v>1750</v>
      </c>
      <c r="C1754" s="3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5" t="str">
        <f>IF(COUNT(U1754:AS1754)=25,LARGE($AT$4:AT1753,1)+1,"")</f>
        <v/>
      </c>
      <c r="AU1754" s="5">
        <f ca="1">IF(T1754="V",IF(AT1754="",COUNTBLANK(INDIRECT(ADDRESS(MATCH(LARGE($AT$4:AT1754,1),$AT$1:AT1754,0),46)):AT1754),ROWS($AT$4:AT1754)-MATCH(AT1754-1,$AT$4:AT1753,0)),"")</f>
        <v>7</v>
      </c>
      <c r="AV1754" s="5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1:58" x14ac:dyDescent="0.25">
      <c r="A1755" s="2"/>
      <c r="B1755" s="2">
        <v>1751</v>
      </c>
      <c r="C1755" s="3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5" t="str">
        <f>IF(COUNT(U1755:AS1755)=25,LARGE($AT$4:AT1754,1)+1,"")</f>
        <v/>
      </c>
      <c r="AU1755" s="5">
        <f ca="1">IF(T1755="V",IF(AT1755="",COUNTBLANK(INDIRECT(ADDRESS(MATCH(LARGE($AT$4:AT1755,1),$AT$1:AT1755,0),46)):AT1755),ROWS($AT$4:AT1755)-MATCH(AT1755-1,$AT$4:AT1754,0)),"")</f>
        <v>8</v>
      </c>
      <c r="AV1755" s="5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1:58" x14ac:dyDescent="0.25">
      <c r="A1756" s="2"/>
      <c r="B1756" s="2">
        <v>1752</v>
      </c>
      <c r="C1756" s="3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5" t="str">
        <f>IF(COUNT(U1756:AS1756)=25,LARGE($AT$4:AT1755,1)+1,"")</f>
        <v/>
      </c>
      <c r="AU1756" s="5">
        <f ca="1">IF(T1756="V",IF(AT1756="",COUNTBLANK(INDIRECT(ADDRESS(MATCH(LARGE($AT$4:AT1756,1),$AT$1:AT1756,0),46)):AT1756),ROWS($AT$4:AT1756)-MATCH(AT1756-1,$AT$4:AT1755,0)),"")</f>
        <v>9</v>
      </c>
      <c r="AV1756" s="5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1:58" x14ac:dyDescent="0.25">
      <c r="A1757" s="2"/>
      <c r="B1757" s="2">
        <v>1753</v>
      </c>
      <c r="C1757" s="3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5" t="str">
        <f>IF(COUNT(U1757:AS1757)=25,LARGE($AT$4:AT1756,1)+1,"")</f>
        <v/>
      </c>
      <c r="AU1757" s="5">
        <f ca="1">IF(T1757="V",IF(AT1757="",COUNTBLANK(INDIRECT(ADDRESS(MATCH(LARGE($AT$4:AT1757,1),$AT$1:AT1757,0),46)):AT1757),ROWS($AT$4:AT1757)-MATCH(AT1757-1,$AT$4:AT1756,0)),"")</f>
        <v>10</v>
      </c>
      <c r="AV1757" s="5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1:58" x14ac:dyDescent="0.25">
      <c r="A1758" s="2"/>
      <c r="B1758" s="2">
        <v>1754</v>
      </c>
      <c r="C1758" s="3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5">
        <f>IF(COUNT(U1758:AS1758)=25,LARGE($AT$4:AT1757,1)+1,"")</f>
        <v>366</v>
      </c>
      <c r="AU1758" s="5">
        <f ca="1">IF(T1758="V",IF(AT1758="",COUNTBLANK(INDIRECT(ADDRESS(MATCH(LARGE($AT$4:AT1758,1),$AT$1:AT1758,0),46)):AT1758),ROWS($AT$4:AT1758)-MATCH(AT1758-1,$AT$4:AT1757,0)),"")</f>
        <v>11</v>
      </c>
      <c r="AV1758" s="5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1:58" x14ac:dyDescent="0.25">
      <c r="A1759" s="2"/>
      <c r="B1759" s="2">
        <v>1755</v>
      </c>
      <c r="C1759" s="3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5" t="str">
        <f>IF(COUNT(U1759:AS1759)=25,LARGE($AT$4:AT1758,1)+1,"")</f>
        <v/>
      </c>
      <c r="AU1759" s="5">
        <f ca="1">IF(T1759="V",IF(AT1759="",COUNTBLANK(INDIRECT(ADDRESS(MATCH(LARGE($AT$4:AT1759,1),$AT$1:AT1759,0),46)):AT1759),ROWS($AT$4:AT1759)-MATCH(AT1759-1,$AT$4:AT1758,0)),"")</f>
        <v>1</v>
      </c>
      <c r="AV1759" s="5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1:58" x14ac:dyDescent="0.25">
      <c r="A1760" s="2"/>
      <c r="B1760" s="2">
        <v>1756</v>
      </c>
      <c r="C1760" s="3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5" t="str">
        <f>IF(COUNT(U1760:AS1760)=25,LARGE($AT$4:AT1759,1)+1,"")</f>
        <v/>
      </c>
      <c r="AU1760" s="5">
        <f ca="1">IF(T1760="V",IF(AT1760="",COUNTBLANK(INDIRECT(ADDRESS(MATCH(LARGE($AT$4:AT1760,1),$AT$1:AT1760,0),46)):AT1760),ROWS($AT$4:AT1760)-MATCH(AT1760-1,$AT$4:AT1759,0)),"")</f>
        <v>2</v>
      </c>
      <c r="AV1760" s="5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1:58" x14ac:dyDescent="0.25">
      <c r="A1761" s="2"/>
      <c r="B1761" s="2">
        <v>1757</v>
      </c>
      <c r="C1761" s="3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5">
        <f>IF(COUNT(U1761:AS1761)=25,LARGE($AT$4:AT1760,1)+1,"")</f>
        <v>367</v>
      </c>
      <c r="AU1761" s="5">
        <f ca="1">IF(T1761="V",IF(AT1761="",COUNTBLANK(INDIRECT(ADDRESS(MATCH(LARGE($AT$4:AT1761,1),$AT$1:AT1761,0),46)):AT1761),ROWS($AT$4:AT1761)-MATCH(AT1761-1,$AT$4:AT1760,0)),"")</f>
        <v>3</v>
      </c>
      <c r="AV1761" s="5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1:58" x14ac:dyDescent="0.25">
      <c r="A1762" s="2"/>
      <c r="B1762" s="2">
        <v>1758</v>
      </c>
      <c r="C1762" s="3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5" t="str">
        <f>IF(COUNT(U1762:AS1762)=25,LARGE($AT$4:AT1761,1)+1,"")</f>
        <v/>
      </c>
      <c r="AU1762" s="5">
        <f ca="1">IF(T1762="V",IF(AT1762="",COUNTBLANK(INDIRECT(ADDRESS(MATCH(LARGE($AT$4:AT1762,1),$AT$1:AT1762,0),46)):AT1762),ROWS($AT$4:AT1762)-MATCH(AT1762-1,$AT$4:AT1761,0)),"")</f>
        <v>1</v>
      </c>
      <c r="AV1762" s="5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1:58" x14ac:dyDescent="0.25">
      <c r="A1763" s="2"/>
      <c r="B1763" s="2">
        <v>1759</v>
      </c>
      <c r="C1763" s="3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5" t="str">
        <f>IF(COUNT(U1763:AS1763)=25,LARGE($AT$4:AT1762,1)+1,"")</f>
        <v/>
      </c>
      <c r="AU1763" s="5">
        <f ca="1">IF(T1763="V",IF(AT1763="",COUNTBLANK(INDIRECT(ADDRESS(MATCH(LARGE($AT$4:AT1763,1),$AT$1:AT1763,0),46)):AT1763),ROWS($AT$4:AT1763)-MATCH(AT1763-1,$AT$4:AT1762,0)),"")</f>
        <v>2</v>
      </c>
      <c r="AV1763" s="5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1:58" x14ac:dyDescent="0.25">
      <c r="A1764" s="2"/>
      <c r="B1764" s="2">
        <v>1760</v>
      </c>
      <c r="C1764" s="3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5" t="str">
        <f>IF(COUNT(U1764:AS1764)=25,LARGE($AT$4:AT1763,1)+1,"")</f>
        <v/>
      </c>
      <c r="AU1764" s="5">
        <f ca="1">IF(T1764="V",IF(AT1764="",COUNTBLANK(INDIRECT(ADDRESS(MATCH(LARGE($AT$4:AT1764,1),$AT$1:AT1764,0),46)):AT1764),ROWS($AT$4:AT1764)-MATCH(AT1764-1,$AT$4:AT1763,0)),"")</f>
        <v>3</v>
      </c>
      <c r="AV1764" s="5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1:58" x14ac:dyDescent="0.25">
      <c r="A1765" s="2"/>
      <c r="B1765" s="2">
        <v>1761</v>
      </c>
      <c r="C1765" s="3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5">
        <f>IF(COUNT(U1765:AS1765)=25,LARGE($AT$4:AT1764,1)+1,"")</f>
        <v>368</v>
      </c>
      <c r="AU1765" s="5">
        <f ca="1">IF(T1765="V",IF(AT1765="",COUNTBLANK(INDIRECT(ADDRESS(MATCH(LARGE($AT$4:AT1765,1),$AT$1:AT1765,0),46)):AT1765),ROWS($AT$4:AT1765)-MATCH(AT1765-1,$AT$4:AT1764,0)),"")</f>
        <v>4</v>
      </c>
      <c r="AV1765" s="5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1:58" x14ac:dyDescent="0.25">
      <c r="A1766" s="2"/>
      <c r="B1766" s="2">
        <v>1762</v>
      </c>
      <c r="C1766" s="3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5" t="str">
        <f>IF(COUNT(U1766:AS1766)=25,LARGE($AT$4:AT1765,1)+1,"")</f>
        <v/>
      </c>
      <c r="AU1766" s="5">
        <f ca="1">IF(T1766="V",IF(AT1766="",COUNTBLANK(INDIRECT(ADDRESS(MATCH(LARGE($AT$4:AT1766,1),$AT$1:AT1766,0),46)):AT1766),ROWS($AT$4:AT1766)-MATCH(AT1766-1,$AT$4:AT1765,0)),"")</f>
        <v>1</v>
      </c>
      <c r="AV1766" s="5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1:58" x14ac:dyDescent="0.25">
      <c r="A1767" s="2"/>
      <c r="B1767" s="2">
        <v>1763</v>
      </c>
      <c r="C1767" s="3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5" t="str">
        <f>IF(COUNT(U1767:AS1767)=25,LARGE($AT$4:AT1766,1)+1,"")</f>
        <v/>
      </c>
      <c r="AU1767" s="5">
        <f ca="1">IF(T1767="V",IF(AT1767="",COUNTBLANK(INDIRECT(ADDRESS(MATCH(LARGE($AT$4:AT1767,1),$AT$1:AT1767,0),46)):AT1767),ROWS($AT$4:AT1767)-MATCH(AT1767-1,$AT$4:AT1766,0)),"")</f>
        <v>2</v>
      </c>
      <c r="AV1767" s="5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1:58" x14ac:dyDescent="0.25">
      <c r="A1768" s="2"/>
      <c r="B1768" s="2">
        <v>1764</v>
      </c>
      <c r="C1768" s="3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5" t="str">
        <f>IF(COUNT(U1768:AS1768)=25,LARGE($AT$4:AT1767,1)+1,"")</f>
        <v/>
      </c>
      <c r="AU1768" s="5">
        <f ca="1">IF(T1768="V",IF(AT1768="",COUNTBLANK(INDIRECT(ADDRESS(MATCH(LARGE($AT$4:AT1768,1),$AT$1:AT1768,0),46)):AT1768),ROWS($AT$4:AT1768)-MATCH(AT1768-1,$AT$4:AT1767,0)),"")</f>
        <v>3</v>
      </c>
      <c r="AV1768" s="5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1:58" x14ac:dyDescent="0.25">
      <c r="A1769" s="2"/>
      <c r="B1769" s="2">
        <v>1765</v>
      </c>
      <c r="C1769" s="3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5">
        <f>IF(COUNT(U1769:AS1769)=25,LARGE($AT$4:AT1768,1)+1,"")</f>
        <v>369</v>
      </c>
      <c r="AU1769" s="5">
        <f ca="1">IF(T1769="V",IF(AT1769="",COUNTBLANK(INDIRECT(ADDRESS(MATCH(LARGE($AT$4:AT1769,1),$AT$1:AT1769,0),46)):AT1769),ROWS($AT$4:AT1769)-MATCH(AT1769-1,$AT$4:AT1768,0)),"")</f>
        <v>4</v>
      </c>
      <c r="AV1769" s="5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1:58" x14ac:dyDescent="0.25">
      <c r="A1770" s="2"/>
      <c r="B1770" s="2">
        <v>1766</v>
      </c>
      <c r="C1770" s="3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5" t="str">
        <f>IF(COUNT(U1770:AS1770)=25,LARGE($AT$4:AT1769,1)+1,"")</f>
        <v/>
      </c>
      <c r="AU1770" s="5">
        <f ca="1">IF(T1770="V",IF(AT1770="",COUNTBLANK(INDIRECT(ADDRESS(MATCH(LARGE($AT$4:AT1770,1),$AT$1:AT1770,0),46)):AT1770),ROWS($AT$4:AT1770)-MATCH(AT1770-1,$AT$4:AT1769,0)),"")</f>
        <v>1</v>
      </c>
      <c r="AV1770" s="5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1:58" x14ac:dyDescent="0.25">
      <c r="A1771" s="2"/>
      <c r="B1771" s="2">
        <v>1767</v>
      </c>
      <c r="C1771" s="3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5" t="str">
        <f>IF(COUNT(U1771:AS1771)=25,LARGE($AT$4:AT1770,1)+1,"")</f>
        <v/>
      </c>
      <c r="AU1771" s="5">
        <f ca="1">IF(T1771="V",IF(AT1771="",COUNTBLANK(INDIRECT(ADDRESS(MATCH(LARGE($AT$4:AT1771,1),$AT$1:AT1771,0),46)):AT1771),ROWS($AT$4:AT1771)-MATCH(AT1771-1,$AT$4:AT1770,0)),"")</f>
        <v>2</v>
      </c>
      <c r="AV1771" s="5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1:58" x14ac:dyDescent="0.25">
      <c r="A1772" s="2"/>
      <c r="B1772" s="2">
        <v>1768</v>
      </c>
      <c r="C1772" s="3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5">
        <f>IF(COUNT(U1772:AS1772)=25,LARGE($AT$4:AT1771,1)+1,"")</f>
        <v>370</v>
      </c>
      <c r="AU1772" s="5">
        <f ca="1">IF(T1772="V",IF(AT1772="",COUNTBLANK(INDIRECT(ADDRESS(MATCH(LARGE($AT$4:AT1772,1),$AT$1:AT1772,0),46)):AT1772),ROWS($AT$4:AT1772)-MATCH(AT1772-1,$AT$4:AT1771,0)),"")</f>
        <v>3</v>
      </c>
      <c r="AV1772" s="5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1:58" x14ac:dyDescent="0.25">
      <c r="A1773" s="2"/>
      <c r="B1773" s="2">
        <v>1769</v>
      </c>
      <c r="C1773" s="3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5" t="str">
        <f>IF(COUNT(U1773:AS1773)=25,LARGE($AT$4:AT1772,1)+1,"")</f>
        <v/>
      </c>
      <c r="AU1773" s="5">
        <f ca="1">IF(T1773="V",IF(AT1773="",COUNTBLANK(INDIRECT(ADDRESS(MATCH(LARGE($AT$4:AT1773,1),$AT$1:AT1773,0),46)):AT1773),ROWS($AT$4:AT1773)-MATCH(AT1773-1,$AT$4:AT1772,0)),"")</f>
        <v>1</v>
      </c>
      <c r="AV1773" s="5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1:58" x14ac:dyDescent="0.25">
      <c r="A1774" s="2"/>
      <c r="B1774" s="2">
        <v>1770</v>
      </c>
      <c r="C1774" s="3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5" t="str">
        <f>IF(COUNT(U1774:AS1774)=25,LARGE($AT$4:AT1773,1)+1,"")</f>
        <v/>
      </c>
      <c r="AU1774" s="5">
        <f ca="1">IF(T1774="V",IF(AT1774="",COUNTBLANK(INDIRECT(ADDRESS(MATCH(LARGE($AT$4:AT1774,1),$AT$1:AT1774,0),46)):AT1774),ROWS($AT$4:AT1774)-MATCH(AT1774-1,$AT$4:AT1773,0)),"")</f>
        <v>2</v>
      </c>
      <c r="AV1774" s="5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1:58" x14ac:dyDescent="0.25">
      <c r="A1775" s="2"/>
      <c r="B1775" s="2">
        <v>1771</v>
      </c>
      <c r="C1775" s="3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5" t="str">
        <f>IF(COUNT(U1775:AS1775)=25,LARGE($AT$4:AT1774,1)+1,"")</f>
        <v/>
      </c>
      <c r="AU1775" s="5">
        <f ca="1">IF(T1775="V",IF(AT1775="",COUNTBLANK(INDIRECT(ADDRESS(MATCH(LARGE($AT$4:AT1775,1),$AT$1:AT1775,0),46)):AT1775),ROWS($AT$4:AT1775)-MATCH(AT1775-1,$AT$4:AT1774,0)),"")</f>
        <v>3</v>
      </c>
      <c r="AV1775" s="5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1:58" x14ac:dyDescent="0.25">
      <c r="A1776" s="2"/>
      <c r="B1776" s="2">
        <v>1772</v>
      </c>
      <c r="C1776" s="3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5">
        <f>IF(COUNT(U1776:AS1776)=25,LARGE($AT$4:AT1775,1)+1,"")</f>
        <v>371</v>
      </c>
      <c r="AU1776" s="5">
        <f ca="1">IF(T1776="V",IF(AT1776="",COUNTBLANK(INDIRECT(ADDRESS(MATCH(LARGE($AT$4:AT1776,1),$AT$1:AT1776,0),46)):AT1776),ROWS($AT$4:AT1776)-MATCH(AT1776-1,$AT$4:AT1775,0)),"")</f>
        <v>4</v>
      </c>
      <c r="AV1776" s="5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1:58" x14ac:dyDescent="0.25">
      <c r="A1777" s="2"/>
      <c r="B1777" s="2">
        <v>1773</v>
      </c>
      <c r="C1777" s="3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5" t="str">
        <f>IF(COUNT(U1777:AS1777)=25,LARGE($AT$4:AT1776,1)+1,"")</f>
        <v/>
      </c>
      <c r="AU1777" s="5">
        <f ca="1">IF(T1777="V",IF(AT1777="",COUNTBLANK(INDIRECT(ADDRESS(MATCH(LARGE($AT$4:AT1777,1),$AT$1:AT1777,0),46)):AT1777),ROWS($AT$4:AT1777)-MATCH(AT1777-1,$AT$4:AT1776,0)),"")</f>
        <v>1</v>
      </c>
      <c r="AV1777" s="5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1:58" x14ac:dyDescent="0.25">
      <c r="A1778" s="2"/>
      <c r="B1778" s="2">
        <v>1774</v>
      </c>
      <c r="C1778" s="3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5" t="str">
        <f>IF(COUNT(U1778:AS1778)=25,LARGE($AT$4:AT1777,1)+1,"")</f>
        <v/>
      </c>
      <c r="AU1778" s="5">
        <f ca="1">IF(T1778="V",IF(AT1778="",COUNTBLANK(INDIRECT(ADDRESS(MATCH(LARGE($AT$4:AT1778,1),$AT$1:AT1778,0),46)):AT1778),ROWS($AT$4:AT1778)-MATCH(AT1778-1,$AT$4:AT1777,0)),"")</f>
        <v>2</v>
      </c>
      <c r="AV1778" s="5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1:58" x14ac:dyDescent="0.25">
      <c r="A1779" s="2"/>
      <c r="B1779" s="2">
        <v>1775</v>
      </c>
      <c r="C1779" s="3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5" t="str">
        <f>IF(COUNT(U1779:AS1779)=25,LARGE($AT$4:AT1778,1)+1,"")</f>
        <v/>
      </c>
      <c r="AU1779" s="5">
        <f ca="1">IF(T1779="V",IF(AT1779="",COUNTBLANK(INDIRECT(ADDRESS(MATCH(LARGE($AT$4:AT1779,1),$AT$1:AT1779,0),46)):AT1779),ROWS($AT$4:AT1779)-MATCH(AT1779-1,$AT$4:AT1778,0)),"")</f>
        <v>3</v>
      </c>
      <c r="AV1779" s="5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1:58" x14ac:dyDescent="0.25">
      <c r="A1780" s="2"/>
      <c r="B1780" s="2">
        <v>1776</v>
      </c>
      <c r="C1780" s="3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5">
        <f>IF(COUNT(U1780:AS1780)=25,LARGE($AT$4:AT1779,1)+1,"")</f>
        <v>372</v>
      </c>
      <c r="AU1780" s="5">
        <f ca="1">IF(T1780="V",IF(AT1780="",COUNTBLANK(INDIRECT(ADDRESS(MATCH(LARGE($AT$4:AT1780,1),$AT$1:AT1780,0),46)):AT1780),ROWS($AT$4:AT1780)-MATCH(AT1780-1,$AT$4:AT1779,0)),"")</f>
        <v>4</v>
      </c>
      <c r="AV1780" s="5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1:58" x14ac:dyDescent="0.25">
      <c r="A1781" s="2"/>
      <c r="B1781" s="2">
        <v>1777</v>
      </c>
      <c r="C1781" s="3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5" t="str">
        <f>IF(COUNT(U1781:AS1781)=25,LARGE($AT$4:AT1780,1)+1,"")</f>
        <v/>
      </c>
      <c r="AU1781" s="5">
        <f ca="1">IF(T1781="V",IF(AT1781="",COUNTBLANK(INDIRECT(ADDRESS(MATCH(LARGE($AT$4:AT1781,1),$AT$1:AT1781,0),46)):AT1781),ROWS($AT$4:AT1781)-MATCH(AT1781-1,$AT$4:AT1780,0)),"")</f>
        <v>1</v>
      </c>
      <c r="AV1781" s="5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1:58" x14ac:dyDescent="0.25">
      <c r="A1782" s="2"/>
      <c r="B1782" s="2">
        <v>1778</v>
      </c>
      <c r="C1782" s="3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5" t="str">
        <f>IF(COUNT(U1782:AS1782)=25,LARGE($AT$4:AT1781,1)+1,"")</f>
        <v/>
      </c>
      <c r="AU1782" s="5">
        <f ca="1">IF(T1782="V",IF(AT1782="",COUNTBLANK(INDIRECT(ADDRESS(MATCH(LARGE($AT$4:AT1782,1),$AT$1:AT1782,0),46)):AT1782),ROWS($AT$4:AT1782)-MATCH(AT1782-1,$AT$4:AT1781,0)),"")</f>
        <v>2</v>
      </c>
      <c r="AV1782" s="5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1:58" x14ac:dyDescent="0.25">
      <c r="A1783" s="2"/>
      <c r="B1783" s="2">
        <v>1779</v>
      </c>
      <c r="C1783" s="3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5" t="str">
        <f>IF(COUNT(U1783:AS1783)=25,LARGE($AT$4:AT1782,1)+1,"")</f>
        <v/>
      </c>
      <c r="AU1783" s="5">
        <f ca="1">IF(T1783="V",IF(AT1783="",COUNTBLANK(INDIRECT(ADDRESS(MATCH(LARGE($AT$4:AT1783,1),$AT$1:AT1783,0),46)):AT1783),ROWS($AT$4:AT1783)-MATCH(AT1783-1,$AT$4:AT1782,0)),"")</f>
        <v>3</v>
      </c>
      <c r="AV1783" s="5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1:58" x14ac:dyDescent="0.25">
      <c r="A1784" s="2"/>
      <c r="B1784" s="2">
        <v>1780</v>
      </c>
      <c r="C1784" s="3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5" t="str">
        <f>IF(COUNT(U1784:AS1784)=25,LARGE($AT$4:AT1783,1)+1,"")</f>
        <v/>
      </c>
      <c r="AU1784" s="5">
        <f ca="1">IF(T1784="V",IF(AT1784="",COUNTBLANK(INDIRECT(ADDRESS(MATCH(LARGE($AT$4:AT1784,1),$AT$1:AT1784,0),46)):AT1784),ROWS($AT$4:AT1784)-MATCH(AT1784-1,$AT$4:AT1783,0)),"")</f>
        <v>4</v>
      </c>
      <c r="AV1784" s="5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1:58" x14ac:dyDescent="0.25">
      <c r="A1785" s="2"/>
      <c r="B1785" s="2">
        <v>1781</v>
      </c>
      <c r="C1785" s="3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5">
        <f>IF(COUNT(U1785:AS1785)=25,LARGE($AT$4:AT1784,1)+1,"")</f>
        <v>373</v>
      </c>
      <c r="AU1785" s="5">
        <f ca="1">IF(T1785="V",IF(AT1785="",COUNTBLANK(INDIRECT(ADDRESS(MATCH(LARGE($AT$4:AT1785,1),$AT$1:AT1785,0),46)):AT1785),ROWS($AT$4:AT1785)-MATCH(AT1785-1,$AT$4:AT1784,0)),"")</f>
        <v>5</v>
      </c>
      <c r="AV1785" s="5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1:58" x14ac:dyDescent="0.25">
      <c r="A1786" s="2"/>
      <c r="B1786" s="2">
        <v>1782</v>
      </c>
      <c r="C1786" s="3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5" t="str">
        <f>IF(COUNT(U1786:AS1786)=25,LARGE($AT$4:AT1785,1)+1,"")</f>
        <v/>
      </c>
      <c r="AU1786" s="5">
        <f ca="1">IF(T1786="V",IF(AT1786="",COUNTBLANK(INDIRECT(ADDRESS(MATCH(LARGE($AT$4:AT1786,1),$AT$1:AT1786,0),46)):AT1786),ROWS($AT$4:AT1786)-MATCH(AT1786-1,$AT$4:AT1785,0)),"")</f>
        <v>1</v>
      </c>
      <c r="AV1786" s="5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1:58" x14ac:dyDescent="0.25">
      <c r="A1787" s="2"/>
      <c r="B1787" s="2">
        <v>1783</v>
      </c>
      <c r="C1787" s="3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5" t="str">
        <f>IF(COUNT(U1787:AS1787)=25,LARGE($AT$4:AT1786,1)+1,"")</f>
        <v/>
      </c>
      <c r="AU1787" s="5">
        <f ca="1">IF(T1787="V",IF(AT1787="",COUNTBLANK(INDIRECT(ADDRESS(MATCH(LARGE($AT$4:AT1787,1),$AT$1:AT1787,0),46)):AT1787),ROWS($AT$4:AT1787)-MATCH(AT1787-1,$AT$4:AT1786,0)),"")</f>
        <v>2</v>
      </c>
      <c r="AV1787" s="5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1:58" x14ac:dyDescent="0.25">
      <c r="A1788" s="2"/>
      <c r="B1788" s="2">
        <v>1784</v>
      </c>
      <c r="C1788" s="3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5" t="str">
        <f>IF(COUNT(U1788:AS1788)=25,LARGE($AT$4:AT1787,1)+1,"")</f>
        <v/>
      </c>
      <c r="AU1788" s="5">
        <f ca="1">IF(T1788="V",IF(AT1788="",COUNTBLANK(INDIRECT(ADDRESS(MATCH(LARGE($AT$4:AT1788,1),$AT$1:AT1788,0),46)):AT1788),ROWS($AT$4:AT1788)-MATCH(AT1788-1,$AT$4:AT1787,0)),"")</f>
        <v>3</v>
      </c>
      <c r="AV1788" s="5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1:58" x14ac:dyDescent="0.25">
      <c r="A1789" s="2"/>
      <c r="B1789" s="2">
        <v>1785</v>
      </c>
      <c r="C1789" s="3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5">
        <f>IF(COUNT(U1789:AS1789)=25,LARGE($AT$4:AT1788,1)+1,"")</f>
        <v>374</v>
      </c>
      <c r="AU1789" s="5">
        <f ca="1">IF(T1789="V",IF(AT1789="",COUNTBLANK(INDIRECT(ADDRESS(MATCH(LARGE($AT$4:AT1789,1),$AT$1:AT1789,0),46)):AT1789),ROWS($AT$4:AT1789)-MATCH(AT1789-1,$AT$4:AT1788,0)),"")</f>
        <v>4</v>
      </c>
      <c r="AV1789" s="5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1:58" x14ac:dyDescent="0.25">
      <c r="A1790" s="2"/>
      <c r="B1790" s="2">
        <v>1786</v>
      </c>
      <c r="C1790" s="3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5" t="str">
        <f>IF(COUNT(U1790:AS1790)=25,LARGE($AT$4:AT1789,1)+1,"")</f>
        <v/>
      </c>
      <c r="AU1790" s="5">
        <f ca="1">IF(T1790="V",IF(AT1790="",COUNTBLANK(INDIRECT(ADDRESS(MATCH(LARGE($AT$4:AT1790,1),$AT$1:AT1790,0),46)):AT1790),ROWS($AT$4:AT1790)-MATCH(AT1790-1,$AT$4:AT1789,0)),"")</f>
        <v>1</v>
      </c>
      <c r="AV1790" s="5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1:58" x14ac:dyDescent="0.25">
      <c r="A1791" s="2"/>
      <c r="B1791" s="2">
        <v>1787</v>
      </c>
      <c r="C1791" s="3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5" t="str">
        <f>IF(COUNT(U1791:AS1791)=25,LARGE($AT$4:AT1790,1)+1,"")</f>
        <v/>
      </c>
      <c r="AU1791" s="5">
        <f ca="1">IF(T1791="V",IF(AT1791="",COUNTBLANK(INDIRECT(ADDRESS(MATCH(LARGE($AT$4:AT1791,1),$AT$1:AT1791,0),46)):AT1791),ROWS($AT$4:AT1791)-MATCH(AT1791-1,$AT$4:AT1790,0)),"")</f>
        <v>2</v>
      </c>
      <c r="AV1791" s="5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1:58" x14ac:dyDescent="0.25">
      <c r="A1792" s="2"/>
      <c r="B1792" s="2">
        <v>1788</v>
      </c>
      <c r="C1792" s="3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5" t="str">
        <f>IF(COUNT(U1792:AS1792)=25,LARGE($AT$4:AT1791,1)+1,"")</f>
        <v/>
      </c>
      <c r="AU1792" s="5">
        <f ca="1">IF(T1792="V",IF(AT1792="",COUNTBLANK(INDIRECT(ADDRESS(MATCH(LARGE($AT$4:AT1792,1),$AT$1:AT1792,0),46)):AT1792),ROWS($AT$4:AT1792)-MATCH(AT1792-1,$AT$4:AT1791,0)),"")</f>
        <v>3</v>
      </c>
      <c r="AV1792" s="5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1:58" x14ac:dyDescent="0.25">
      <c r="A1793" s="2"/>
      <c r="B1793" s="2">
        <v>1789</v>
      </c>
      <c r="C1793" s="3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5">
        <f>IF(COUNT(U1793:AS1793)=25,LARGE($AT$4:AT1792,1)+1,"")</f>
        <v>375</v>
      </c>
      <c r="AU1793" s="5">
        <f ca="1">IF(T1793="V",IF(AT1793="",COUNTBLANK(INDIRECT(ADDRESS(MATCH(LARGE($AT$4:AT1793,1),$AT$1:AT1793,0),46)):AT1793),ROWS($AT$4:AT1793)-MATCH(AT1793-1,$AT$4:AT1792,0)),"")</f>
        <v>4</v>
      </c>
      <c r="AV1793" s="5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1:58" x14ac:dyDescent="0.25">
      <c r="A1794" s="2"/>
      <c r="B1794" s="2">
        <v>1790</v>
      </c>
      <c r="C1794" s="3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5" t="str">
        <f>IF(COUNT(U1794:AS1794)=25,LARGE($AT$4:AT1793,1)+1,"")</f>
        <v/>
      </c>
      <c r="AU1794" s="5">
        <f ca="1">IF(T1794="V",IF(AT1794="",COUNTBLANK(INDIRECT(ADDRESS(MATCH(LARGE($AT$4:AT1794,1),$AT$1:AT1794,0),46)):AT1794),ROWS($AT$4:AT1794)-MATCH(AT1794-1,$AT$4:AT1793,0)),"")</f>
        <v>1</v>
      </c>
      <c r="AV1794" s="5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1:58" x14ac:dyDescent="0.25">
      <c r="A1795" s="2"/>
      <c r="B1795" s="2">
        <v>1791</v>
      </c>
      <c r="C1795" s="3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5" t="str">
        <f>IF(COUNT(U1795:AS1795)=25,LARGE($AT$4:AT1794,1)+1,"")</f>
        <v/>
      </c>
      <c r="AU1795" s="5">
        <f ca="1">IF(T1795="V",IF(AT1795="",COUNTBLANK(INDIRECT(ADDRESS(MATCH(LARGE($AT$4:AT1795,1),$AT$1:AT1795,0),46)):AT1795),ROWS($AT$4:AT1795)-MATCH(AT1795-1,$AT$4:AT1794,0)),"")</f>
        <v>2</v>
      </c>
      <c r="AV1795" s="5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1:58" x14ac:dyDescent="0.25">
      <c r="A1796" s="2"/>
      <c r="B1796" s="2">
        <v>1792</v>
      </c>
      <c r="C1796" s="3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5">
        <f>IF(COUNT(U1796:AS1796)=25,LARGE($AT$4:AT1795,1)+1,"")</f>
        <v>376</v>
      </c>
      <c r="AU1796" s="5">
        <f ca="1">IF(T1796="V",IF(AT1796="",COUNTBLANK(INDIRECT(ADDRESS(MATCH(LARGE($AT$4:AT1796,1),$AT$1:AT1796,0),46)):AT1796),ROWS($AT$4:AT1796)-MATCH(AT1796-1,$AT$4:AT1795,0)),"")</f>
        <v>3</v>
      </c>
      <c r="AV1796" s="5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1:58" x14ac:dyDescent="0.25">
      <c r="A1797" s="2"/>
      <c r="B1797" s="2">
        <v>1793</v>
      </c>
      <c r="C1797" s="3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5" t="str">
        <f>IF(COUNT(U1797:AS1797)=25,LARGE($AT$4:AT1796,1)+1,"")</f>
        <v/>
      </c>
      <c r="AU1797" s="5">
        <f ca="1">IF(T1797="V",IF(AT1797="",COUNTBLANK(INDIRECT(ADDRESS(MATCH(LARGE($AT$4:AT1797,1),$AT$1:AT1797,0),46)):AT1797),ROWS($AT$4:AT1797)-MATCH(AT1797-1,$AT$4:AT1796,0)),"")</f>
        <v>1</v>
      </c>
      <c r="AV1797" s="5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1:58" x14ac:dyDescent="0.25">
      <c r="A1798" s="2"/>
      <c r="B1798" s="2">
        <v>1794</v>
      </c>
      <c r="C1798" s="3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5" t="str">
        <f>IF(COUNT(U1798:AS1798)=25,LARGE($AT$4:AT1797,1)+1,"")</f>
        <v/>
      </c>
      <c r="AU1798" s="5">
        <f ca="1">IF(T1798="V",IF(AT1798="",COUNTBLANK(INDIRECT(ADDRESS(MATCH(LARGE($AT$4:AT1798,1),$AT$1:AT1798,0),46)):AT1798),ROWS($AT$4:AT1798)-MATCH(AT1798-1,$AT$4:AT1797,0)),"")</f>
        <v>2</v>
      </c>
      <c r="AV1798" s="5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1:58" x14ac:dyDescent="0.25">
      <c r="A1799" s="2"/>
      <c r="B1799" s="2">
        <v>1795</v>
      </c>
      <c r="C1799" s="3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5" t="str">
        <f>IF(COUNT(U1799:AS1799)=25,LARGE($AT$4:AT1798,1)+1,"")</f>
        <v/>
      </c>
      <c r="AU1799" s="5">
        <f ca="1">IF(T1799="V",IF(AT1799="",COUNTBLANK(INDIRECT(ADDRESS(MATCH(LARGE($AT$4:AT1799,1),$AT$1:AT1799,0),46)):AT1799),ROWS($AT$4:AT1799)-MATCH(AT1799-1,$AT$4:AT1798,0)),"")</f>
        <v>3</v>
      </c>
      <c r="AV1799" s="5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1:58" x14ac:dyDescent="0.25">
      <c r="A1800" s="2"/>
      <c r="B1800" s="2">
        <v>1796</v>
      </c>
      <c r="C1800" s="3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5" t="str">
        <f>IF(COUNT(U1800:AS1800)=25,LARGE($AT$4:AT1799,1)+1,"")</f>
        <v/>
      </c>
      <c r="AU1800" s="5">
        <f ca="1">IF(T1800="V",IF(AT1800="",COUNTBLANK(INDIRECT(ADDRESS(MATCH(LARGE($AT$4:AT1800,1),$AT$1:AT1800,0),46)):AT1800),ROWS($AT$4:AT1800)-MATCH(AT1800-1,$AT$4:AT1799,0)),"")</f>
        <v>4</v>
      </c>
      <c r="AV1800" s="5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1:58" x14ac:dyDescent="0.25">
      <c r="A1801" s="2"/>
      <c r="B1801" s="2">
        <v>1797</v>
      </c>
      <c r="C1801" s="3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5">
        <f>IF(COUNT(U1801:AS1801)=25,LARGE($AT$4:AT1800,1)+1,"")</f>
        <v>377</v>
      </c>
      <c r="AU1801" s="5">
        <f ca="1">IF(T1801="V",IF(AT1801="",COUNTBLANK(INDIRECT(ADDRESS(MATCH(LARGE($AT$4:AT1801,1),$AT$1:AT1801,0),46)):AT1801),ROWS($AT$4:AT1801)-MATCH(AT1801-1,$AT$4:AT1800,0)),"")</f>
        <v>5</v>
      </c>
      <c r="AV1801" s="5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1:58" x14ac:dyDescent="0.25">
      <c r="A1802" s="2"/>
      <c r="B1802" s="2">
        <v>1798</v>
      </c>
      <c r="C1802" s="3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5" t="str">
        <f>IF(COUNT(U1802:AS1802)=25,LARGE($AT$4:AT1801,1)+1,"")</f>
        <v/>
      </c>
      <c r="AU1802" s="5">
        <f ca="1">IF(T1802="V",IF(AT1802="",COUNTBLANK(INDIRECT(ADDRESS(MATCH(LARGE($AT$4:AT1802,1),$AT$1:AT1802,0),46)):AT1802),ROWS($AT$4:AT1802)-MATCH(AT1802-1,$AT$4:AT1801,0)),"")</f>
        <v>1</v>
      </c>
      <c r="AV1802" s="5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1:58" x14ac:dyDescent="0.25">
      <c r="A1803" s="2"/>
      <c r="B1803" s="2">
        <v>1799</v>
      </c>
      <c r="C1803" s="3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5" t="str">
        <f>IF(COUNT(U1803:AS1803)=25,LARGE($AT$4:AT1802,1)+1,"")</f>
        <v/>
      </c>
      <c r="AU1803" s="5">
        <f ca="1">IF(T1803="V",IF(AT1803="",COUNTBLANK(INDIRECT(ADDRESS(MATCH(LARGE($AT$4:AT1803,1),$AT$1:AT1803,0),46)):AT1803),ROWS($AT$4:AT1803)-MATCH(AT1803-1,$AT$4:AT1802,0)),"")</f>
        <v>2</v>
      </c>
      <c r="AV1803" s="5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1:58" x14ac:dyDescent="0.25">
      <c r="A1804" s="2"/>
      <c r="B1804" s="2">
        <v>1800</v>
      </c>
      <c r="C1804" s="3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5" t="str">
        <f>IF(COUNT(U1804:AS1804)=25,LARGE($AT$4:AT1803,1)+1,"")</f>
        <v/>
      </c>
      <c r="AU1804" s="5">
        <f ca="1">IF(T1804="V",IF(AT1804="",COUNTBLANK(INDIRECT(ADDRESS(MATCH(LARGE($AT$4:AT1804,1),$AT$1:AT1804,0),46)):AT1804),ROWS($AT$4:AT1804)-MATCH(AT1804-1,$AT$4:AT1803,0)),"")</f>
        <v>3</v>
      </c>
      <c r="AV1804" s="5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1:58" x14ac:dyDescent="0.25">
      <c r="A1805" s="2"/>
      <c r="B1805" s="2">
        <v>1801</v>
      </c>
      <c r="C1805" s="3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5">
        <f>IF(COUNT(U1805:AS1805)=25,LARGE($AT$4:AT1804,1)+1,"")</f>
        <v>378</v>
      </c>
      <c r="AU1805" s="5">
        <f ca="1">IF(T1805="V",IF(AT1805="",COUNTBLANK(INDIRECT(ADDRESS(MATCH(LARGE($AT$4:AT1805,1),$AT$1:AT1805,0),46)):AT1805),ROWS($AT$4:AT1805)-MATCH(AT1805-1,$AT$4:AT1804,0)),"")</f>
        <v>4</v>
      </c>
      <c r="AV1805" s="5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1:58" x14ac:dyDescent="0.25">
      <c r="A1806" s="2"/>
      <c r="B1806" s="2">
        <v>1802</v>
      </c>
      <c r="C1806" s="3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5" t="str">
        <f>IF(COUNT(U1806:AS1806)=25,LARGE($AT$4:AT1805,1)+1,"")</f>
        <v/>
      </c>
      <c r="AU1806" s="5">
        <f ca="1">IF(T1806="V",IF(AT1806="",COUNTBLANK(INDIRECT(ADDRESS(MATCH(LARGE($AT$4:AT1806,1),$AT$1:AT1806,0),46)):AT1806),ROWS($AT$4:AT1806)-MATCH(AT1806-1,$AT$4:AT1805,0)),"")</f>
        <v>1</v>
      </c>
      <c r="AV1806" s="5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1:58" x14ac:dyDescent="0.25">
      <c r="A1807" s="2"/>
      <c r="B1807" s="2">
        <v>1803</v>
      </c>
      <c r="C1807" s="3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5" t="str">
        <f>IF(COUNT(U1807:AS1807)=25,LARGE($AT$4:AT1806,1)+1,"")</f>
        <v/>
      </c>
      <c r="AU1807" s="5">
        <f ca="1">IF(T1807="V",IF(AT1807="",COUNTBLANK(INDIRECT(ADDRESS(MATCH(LARGE($AT$4:AT1807,1),$AT$1:AT1807,0),46)):AT1807),ROWS($AT$4:AT1807)-MATCH(AT1807-1,$AT$4:AT1806,0)),"")</f>
        <v>2</v>
      </c>
      <c r="AV1807" s="5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1:58" x14ac:dyDescent="0.25">
      <c r="A1808" s="2"/>
      <c r="B1808" s="2">
        <v>1804</v>
      </c>
      <c r="C1808" s="3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5">
        <f>IF(COUNT(U1808:AS1808)=25,LARGE($AT$4:AT1807,1)+1,"")</f>
        <v>379</v>
      </c>
      <c r="AU1808" s="5">
        <f ca="1">IF(T1808="V",IF(AT1808="",COUNTBLANK(INDIRECT(ADDRESS(MATCH(LARGE($AT$4:AT1808,1),$AT$1:AT1808,0),46)):AT1808),ROWS($AT$4:AT1808)-MATCH(AT1808-1,$AT$4:AT1807,0)),"")</f>
        <v>3</v>
      </c>
      <c r="AV1808" s="5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1:58" x14ac:dyDescent="0.25">
      <c r="A1809" s="2"/>
      <c r="B1809" s="2">
        <v>1805</v>
      </c>
      <c r="C1809" s="3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5" t="str">
        <f>IF(COUNT(U1809:AS1809)=25,LARGE($AT$4:AT1808,1)+1,"")</f>
        <v/>
      </c>
      <c r="AU1809" s="5">
        <f ca="1">IF(T1809="V",IF(AT1809="",COUNTBLANK(INDIRECT(ADDRESS(MATCH(LARGE($AT$4:AT1809,1),$AT$1:AT1809,0),46)):AT1809),ROWS($AT$4:AT1809)-MATCH(AT1809-1,$AT$4:AT1808,0)),"")</f>
        <v>1</v>
      </c>
      <c r="AV1809" s="5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1:58" x14ac:dyDescent="0.25">
      <c r="A1810" s="2"/>
      <c r="B1810" s="2">
        <v>1806</v>
      </c>
      <c r="C1810" s="3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5" t="str">
        <f>IF(COUNT(U1810:AS1810)=25,LARGE($AT$4:AT1809,1)+1,"")</f>
        <v/>
      </c>
      <c r="AU1810" s="5">
        <f ca="1">IF(T1810="V",IF(AT1810="",COUNTBLANK(INDIRECT(ADDRESS(MATCH(LARGE($AT$4:AT1810,1),$AT$1:AT1810,0),46)):AT1810),ROWS($AT$4:AT1810)-MATCH(AT1810-1,$AT$4:AT1809,0)),"")</f>
        <v>2</v>
      </c>
      <c r="AV1810" s="5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1:58" x14ac:dyDescent="0.25">
      <c r="A1811" s="2"/>
      <c r="B1811" s="2">
        <v>1807</v>
      </c>
      <c r="C1811" s="3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5" t="str">
        <f>IF(COUNT(U1811:AS1811)=25,LARGE($AT$4:AT1810,1)+1,"")</f>
        <v/>
      </c>
      <c r="AU1811" s="5">
        <f ca="1">IF(T1811="V",IF(AT1811="",COUNTBLANK(INDIRECT(ADDRESS(MATCH(LARGE($AT$4:AT1811,1),$AT$1:AT1811,0),46)):AT1811),ROWS($AT$4:AT1811)-MATCH(AT1811-1,$AT$4:AT1810,0)),"")</f>
        <v>3</v>
      </c>
      <c r="AV1811" s="5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1:58" x14ac:dyDescent="0.25">
      <c r="A1812" s="2"/>
      <c r="B1812" s="2">
        <v>1808</v>
      </c>
      <c r="C1812" s="3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5">
        <f>IF(COUNT(U1812:AS1812)=25,LARGE($AT$4:AT1811,1)+1,"")</f>
        <v>380</v>
      </c>
      <c r="AU1812" s="5">
        <f ca="1">IF(T1812="V",IF(AT1812="",COUNTBLANK(INDIRECT(ADDRESS(MATCH(LARGE($AT$4:AT1812,1),$AT$1:AT1812,0),46)):AT1812),ROWS($AT$4:AT1812)-MATCH(AT1812-1,$AT$4:AT1811,0)),"")</f>
        <v>4</v>
      </c>
      <c r="AV1812" s="5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1:58" x14ac:dyDescent="0.25">
      <c r="A1813" s="2"/>
      <c r="B1813" s="2">
        <v>1809</v>
      </c>
      <c r="C1813" s="3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5" t="str">
        <f>IF(COUNT(U1813:AS1813)=25,LARGE($AT$4:AT1812,1)+1,"")</f>
        <v/>
      </c>
      <c r="AU1813" s="5">
        <f ca="1">IF(T1813="V",IF(AT1813="",COUNTBLANK(INDIRECT(ADDRESS(MATCH(LARGE($AT$4:AT1813,1),$AT$1:AT1813,0),46)):AT1813),ROWS($AT$4:AT1813)-MATCH(AT1813-1,$AT$4:AT1812,0)),"")</f>
        <v>1</v>
      </c>
      <c r="AV1813" s="5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1:58" x14ac:dyDescent="0.25">
      <c r="A1814" s="2"/>
      <c r="B1814" s="2">
        <v>1810</v>
      </c>
      <c r="C1814" s="3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5" t="str">
        <f>IF(COUNT(U1814:AS1814)=25,LARGE($AT$4:AT1813,1)+1,"")</f>
        <v/>
      </c>
      <c r="AU1814" s="5">
        <f ca="1">IF(T1814="V",IF(AT1814="",COUNTBLANK(INDIRECT(ADDRESS(MATCH(LARGE($AT$4:AT1814,1),$AT$1:AT1814,0),46)):AT1814),ROWS($AT$4:AT1814)-MATCH(AT1814-1,$AT$4:AT1813,0)),"")</f>
        <v>2</v>
      </c>
      <c r="AV1814" s="5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1:58" x14ac:dyDescent="0.25">
      <c r="A1815" s="2"/>
      <c r="B1815" s="2">
        <v>1811</v>
      </c>
      <c r="C1815" s="3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5" t="str">
        <f>IF(COUNT(U1815:AS1815)=25,LARGE($AT$4:AT1814,1)+1,"")</f>
        <v/>
      </c>
      <c r="AU1815" s="5">
        <f ca="1">IF(T1815="V",IF(AT1815="",COUNTBLANK(INDIRECT(ADDRESS(MATCH(LARGE($AT$4:AT1815,1),$AT$1:AT1815,0),46)):AT1815),ROWS($AT$4:AT1815)-MATCH(AT1815-1,$AT$4:AT1814,0)),"")</f>
        <v>3</v>
      </c>
      <c r="AV1815" s="5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1:58" x14ac:dyDescent="0.25">
      <c r="A1816" s="2"/>
      <c r="B1816" s="2">
        <v>1812</v>
      </c>
      <c r="C1816" s="3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5" t="str">
        <f>IF(COUNT(U1816:AS1816)=25,LARGE($AT$4:AT1815,1)+1,"")</f>
        <v/>
      </c>
      <c r="AU1816" s="5">
        <f ca="1">IF(T1816="V",IF(AT1816="",COUNTBLANK(INDIRECT(ADDRESS(MATCH(LARGE($AT$4:AT1816,1),$AT$1:AT1816,0),46)):AT1816),ROWS($AT$4:AT1816)-MATCH(AT1816-1,$AT$4:AT1815,0)),"")</f>
        <v>4</v>
      </c>
      <c r="AV1816" s="5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1:58" x14ac:dyDescent="0.25">
      <c r="A1817" s="2"/>
      <c r="B1817" s="2">
        <v>1813</v>
      </c>
      <c r="C1817" s="3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5">
        <f>IF(COUNT(U1817:AS1817)=25,LARGE($AT$4:AT1816,1)+1,"")</f>
        <v>381</v>
      </c>
      <c r="AU1817" s="5">
        <f ca="1">IF(T1817="V",IF(AT1817="",COUNTBLANK(INDIRECT(ADDRESS(MATCH(LARGE($AT$4:AT1817,1),$AT$1:AT1817,0),46)):AT1817),ROWS($AT$4:AT1817)-MATCH(AT1817-1,$AT$4:AT1816,0)),"")</f>
        <v>5</v>
      </c>
      <c r="AV1817" s="5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1:58" x14ac:dyDescent="0.25">
      <c r="A1818" s="2"/>
      <c r="B1818" s="2">
        <v>1814</v>
      </c>
      <c r="C1818" s="3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5" t="str">
        <f>IF(COUNT(U1818:AS1818)=25,LARGE($AT$4:AT1817,1)+1,"")</f>
        <v/>
      </c>
      <c r="AU1818" s="5">
        <f ca="1">IF(T1818="V",IF(AT1818="",COUNTBLANK(INDIRECT(ADDRESS(MATCH(LARGE($AT$4:AT1818,1),$AT$1:AT1818,0),46)):AT1818),ROWS($AT$4:AT1818)-MATCH(AT1818-1,$AT$4:AT1817,0)),"")</f>
        <v>1</v>
      </c>
      <c r="AV1818" s="5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1:58" x14ac:dyDescent="0.25">
      <c r="A1819" s="2"/>
      <c r="B1819" s="2">
        <v>1815</v>
      </c>
      <c r="C1819" s="3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5" t="str">
        <f>IF(COUNT(U1819:AS1819)=25,LARGE($AT$4:AT1818,1)+1,"")</f>
        <v/>
      </c>
      <c r="AU1819" s="5">
        <f ca="1">IF(T1819="V",IF(AT1819="",COUNTBLANK(INDIRECT(ADDRESS(MATCH(LARGE($AT$4:AT1819,1),$AT$1:AT1819,0),46)):AT1819),ROWS($AT$4:AT1819)-MATCH(AT1819-1,$AT$4:AT1818,0)),"")</f>
        <v>2</v>
      </c>
      <c r="AV1819" s="5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1:58" x14ac:dyDescent="0.25">
      <c r="A1820" s="2"/>
      <c r="B1820" s="2">
        <v>1816</v>
      </c>
      <c r="C1820" s="3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5" t="str">
        <f>IF(COUNT(U1820:AS1820)=25,LARGE($AT$4:AT1819,1)+1,"")</f>
        <v/>
      </c>
      <c r="AU1820" s="5">
        <f ca="1">IF(T1820="V",IF(AT1820="",COUNTBLANK(INDIRECT(ADDRESS(MATCH(LARGE($AT$4:AT1820,1),$AT$1:AT1820,0),46)):AT1820),ROWS($AT$4:AT1820)-MATCH(AT1820-1,$AT$4:AT1819,0)),"")</f>
        <v>3</v>
      </c>
      <c r="AV1820" s="5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1:58" x14ac:dyDescent="0.25">
      <c r="A1821" s="2"/>
      <c r="B1821" s="2">
        <v>1817</v>
      </c>
      <c r="C1821" s="3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5">
        <f>IF(COUNT(U1821:AS1821)=25,LARGE($AT$4:AT1820,1)+1,"")</f>
        <v>382</v>
      </c>
      <c r="AU1821" s="5">
        <f ca="1">IF(T1821="V",IF(AT1821="",COUNTBLANK(INDIRECT(ADDRESS(MATCH(LARGE($AT$4:AT1821,1),$AT$1:AT1821,0),46)):AT1821),ROWS($AT$4:AT1821)-MATCH(AT1821-1,$AT$4:AT1820,0)),"")</f>
        <v>4</v>
      </c>
      <c r="AV1821" s="5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1:58" x14ac:dyDescent="0.25">
      <c r="A1822" s="2"/>
      <c r="B1822" s="2">
        <v>1818</v>
      </c>
      <c r="C1822" s="3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5" t="str">
        <f>IF(COUNT(U1822:AS1822)=25,LARGE($AT$4:AT1821,1)+1,"")</f>
        <v/>
      </c>
      <c r="AU1822" s="5">
        <f ca="1">IF(T1822="V",IF(AT1822="",COUNTBLANK(INDIRECT(ADDRESS(MATCH(LARGE($AT$4:AT1822,1),$AT$1:AT1822,0),46)):AT1822),ROWS($AT$4:AT1822)-MATCH(AT1822-1,$AT$4:AT1821,0)),"")</f>
        <v>1</v>
      </c>
      <c r="AV1822" s="5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1:58" x14ac:dyDescent="0.25">
      <c r="A1823" s="2"/>
      <c r="B1823" s="2">
        <v>1819</v>
      </c>
      <c r="C1823" s="3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5" t="str">
        <f>IF(COUNT(U1823:AS1823)=25,LARGE($AT$4:AT1822,1)+1,"")</f>
        <v/>
      </c>
      <c r="AU1823" s="5">
        <f ca="1">IF(T1823="V",IF(AT1823="",COUNTBLANK(INDIRECT(ADDRESS(MATCH(LARGE($AT$4:AT1823,1),$AT$1:AT1823,0),46)):AT1823),ROWS($AT$4:AT1823)-MATCH(AT1823-1,$AT$4:AT1822,0)),"")</f>
        <v>2</v>
      </c>
      <c r="AV1823" s="5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1:58" x14ac:dyDescent="0.25">
      <c r="A1824" s="2"/>
      <c r="B1824" s="2">
        <v>1820</v>
      </c>
      <c r="C1824" s="3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5" t="str">
        <f>IF(COUNT(U1824:AS1824)=25,LARGE($AT$4:AT1823,1)+1,"")</f>
        <v/>
      </c>
      <c r="AU1824" s="5">
        <f ca="1">IF(T1824="V",IF(AT1824="",COUNTBLANK(INDIRECT(ADDRESS(MATCH(LARGE($AT$4:AT1824,1),$AT$1:AT1824,0),46)):AT1824),ROWS($AT$4:AT1824)-MATCH(AT1824-1,$AT$4:AT1823,0)),"")</f>
        <v>3</v>
      </c>
      <c r="AV1824" s="5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1:58" x14ac:dyDescent="0.25">
      <c r="A1825" s="2"/>
      <c r="B1825" s="2">
        <v>1821</v>
      </c>
      <c r="C1825" s="3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5">
        <f>IF(COUNT(U1825:AS1825)=25,LARGE($AT$4:AT1824,1)+1,"")</f>
        <v>383</v>
      </c>
      <c r="AU1825" s="5">
        <f ca="1">IF(T1825="V",IF(AT1825="",COUNTBLANK(INDIRECT(ADDRESS(MATCH(LARGE($AT$4:AT1825,1),$AT$1:AT1825,0),46)):AT1825),ROWS($AT$4:AT1825)-MATCH(AT1825-1,$AT$4:AT1824,0)),"")</f>
        <v>4</v>
      </c>
      <c r="AV1825" s="5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1:58" x14ac:dyDescent="0.25">
      <c r="A1826" s="2"/>
      <c r="B1826" s="2">
        <v>1822</v>
      </c>
      <c r="C1826" s="3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5" t="str">
        <f>IF(COUNT(U1826:AS1826)=25,LARGE($AT$4:AT1825,1)+1,"")</f>
        <v/>
      </c>
      <c r="AU1826" s="5">
        <f ca="1">IF(T1826="V",IF(AT1826="",COUNTBLANK(INDIRECT(ADDRESS(MATCH(LARGE($AT$4:AT1826,1),$AT$1:AT1826,0),46)):AT1826),ROWS($AT$4:AT1826)-MATCH(AT1826-1,$AT$4:AT1825,0)),"")</f>
        <v>1</v>
      </c>
      <c r="AV1826" s="5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1:58" x14ac:dyDescent="0.25">
      <c r="A1827" s="2"/>
      <c r="B1827" s="2">
        <v>1823</v>
      </c>
      <c r="C1827" s="3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5" t="str">
        <f>IF(COUNT(U1827:AS1827)=25,LARGE($AT$4:AT1826,1)+1,"")</f>
        <v/>
      </c>
      <c r="AU1827" s="5">
        <f ca="1">IF(T1827="V",IF(AT1827="",COUNTBLANK(INDIRECT(ADDRESS(MATCH(LARGE($AT$4:AT1827,1),$AT$1:AT1827,0),46)):AT1827),ROWS($AT$4:AT1827)-MATCH(AT1827-1,$AT$4:AT1826,0)),"")</f>
        <v>2</v>
      </c>
      <c r="AV1827" s="5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1:58" x14ac:dyDescent="0.25">
      <c r="A1828" s="2"/>
      <c r="B1828" s="2">
        <v>1824</v>
      </c>
      <c r="C1828" s="3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5">
        <f>IF(COUNT(U1828:AS1828)=25,LARGE($AT$4:AT1827,1)+1,"")</f>
        <v>384</v>
      </c>
      <c r="AU1828" s="5">
        <f ca="1">IF(T1828="V",IF(AT1828="",COUNTBLANK(INDIRECT(ADDRESS(MATCH(LARGE($AT$4:AT1828,1),$AT$1:AT1828,0),46)):AT1828),ROWS($AT$4:AT1828)-MATCH(AT1828-1,$AT$4:AT1827,0)),"")</f>
        <v>3</v>
      </c>
      <c r="AV1828" s="5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1:58" x14ac:dyDescent="0.25">
      <c r="A1829" s="2"/>
      <c r="B1829" s="2">
        <v>1825</v>
      </c>
      <c r="C1829" s="3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5" t="str">
        <f>IF(COUNT(U1829:AS1829)=25,LARGE($AT$4:AT1828,1)+1,"")</f>
        <v/>
      </c>
      <c r="AU1829" s="5">
        <f ca="1">IF(T1829="V",IF(AT1829="",COUNTBLANK(INDIRECT(ADDRESS(MATCH(LARGE($AT$4:AT1829,1),$AT$1:AT1829,0),46)):AT1829),ROWS($AT$4:AT1829)-MATCH(AT1829-1,$AT$4:AT1828,0)),"")</f>
        <v>1</v>
      </c>
      <c r="AV1829" s="5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1:58" x14ac:dyDescent="0.25">
      <c r="A1830" s="2"/>
      <c r="B1830" s="2">
        <v>1826</v>
      </c>
      <c r="C1830" s="3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5" t="str">
        <f>IF(COUNT(U1830:AS1830)=25,LARGE($AT$4:AT1829,1)+1,"")</f>
        <v/>
      </c>
      <c r="AU1830" s="5">
        <f ca="1">IF(T1830="V",IF(AT1830="",COUNTBLANK(INDIRECT(ADDRESS(MATCH(LARGE($AT$4:AT1830,1),$AT$1:AT1830,0),46)):AT1830),ROWS($AT$4:AT1830)-MATCH(AT1830-1,$AT$4:AT1829,0)),"")</f>
        <v>2</v>
      </c>
      <c r="AV1830" s="5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1:58" x14ac:dyDescent="0.25">
      <c r="A1831" s="2"/>
      <c r="B1831" s="2">
        <v>1827</v>
      </c>
      <c r="C1831" s="3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5">
        <f>IF(COUNT(U1831:AS1831)=25,LARGE($AT$4:AT1830,1)+1,"")</f>
        <v>385</v>
      </c>
      <c r="AU1831" s="5">
        <f ca="1">IF(T1831="V",IF(AT1831="",COUNTBLANK(INDIRECT(ADDRESS(MATCH(LARGE($AT$4:AT1831,1),$AT$1:AT1831,0),46)):AT1831),ROWS($AT$4:AT1831)-MATCH(AT1831-1,$AT$4:AT1830,0)),"")</f>
        <v>3</v>
      </c>
      <c r="AV1831" s="5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1:58" x14ac:dyDescent="0.25">
      <c r="A1832" s="2"/>
      <c r="B1832" s="2">
        <v>1828</v>
      </c>
      <c r="C1832" s="3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5" t="str">
        <f>IF(COUNT(U1832:AS1832)=25,LARGE($AT$4:AT1831,1)+1,"")</f>
        <v/>
      </c>
      <c r="AU1832" s="5">
        <f ca="1">IF(T1832="V",IF(AT1832="",COUNTBLANK(INDIRECT(ADDRESS(MATCH(LARGE($AT$4:AT1832,1),$AT$1:AT1832,0),46)):AT1832),ROWS($AT$4:AT1832)-MATCH(AT1832-1,$AT$4:AT1831,0)),"")</f>
        <v>1</v>
      </c>
      <c r="AV1832" s="5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1:58" x14ac:dyDescent="0.25">
      <c r="A1833" s="2"/>
      <c r="B1833" s="2">
        <v>1829</v>
      </c>
      <c r="C1833" s="3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5" t="str">
        <f>IF(COUNT(U1833:AS1833)=25,LARGE($AT$4:AT1832,1)+1,"")</f>
        <v/>
      </c>
      <c r="AU1833" s="5">
        <f ca="1">IF(T1833="V",IF(AT1833="",COUNTBLANK(INDIRECT(ADDRESS(MATCH(LARGE($AT$4:AT1833,1),$AT$1:AT1833,0),46)):AT1833),ROWS($AT$4:AT1833)-MATCH(AT1833-1,$AT$4:AT1832,0)),"")</f>
        <v>2</v>
      </c>
      <c r="AV1833" s="5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1:58" x14ac:dyDescent="0.25">
      <c r="A1834" s="2"/>
      <c r="B1834" s="2">
        <v>1830</v>
      </c>
      <c r="C1834" s="3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5" t="str">
        <f>IF(COUNT(U1834:AS1834)=25,LARGE($AT$4:AT1833,1)+1,"")</f>
        <v/>
      </c>
      <c r="AU1834" s="5">
        <f ca="1">IF(T1834="V",IF(AT1834="",COUNTBLANK(INDIRECT(ADDRESS(MATCH(LARGE($AT$4:AT1834,1),$AT$1:AT1834,0),46)):AT1834),ROWS($AT$4:AT1834)-MATCH(AT1834-1,$AT$4:AT1833,0)),"")</f>
        <v>3</v>
      </c>
      <c r="AV1834" s="5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1:58" x14ac:dyDescent="0.25">
      <c r="A1835" s="2"/>
      <c r="B1835" s="2">
        <v>1831</v>
      </c>
      <c r="C1835" s="3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5" t="str">
        <f>IF(COUNT(U1835:AS1835)=25,LARGE($AT$4:AT1834,1)+1,"")</f>
        <v/>
      </c>
      <c r="AU1835" s="5">
        <f ca="1">IF(T1835="V",IF(AT1835="",COUNTBLANK(INDIRECT(ADDRESS(MATCH(LARGE($AT$4:AT1835,1),$AT$1:AT1835,0),46)):AT1835),ROWS($AT$4:AT1835)-MATCH(AT1835-1,$AT$4:AT1834,0)),"")</f>
        <v>4</v>
      </c>
      <c r="AV1835" s="5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1:58" x14ac:dyDescent="0.25">
      <c r="A1836" s="2"/>
      <c r="B1836" s="2">
        <v>1832</v>
      </c>
      <c r="C1836" s="3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5">
        <f>IF(COUNT(U1836:AS1836)=25,LARGE($AT$4:AT1835,1)+1,"")</f>
        <v>386</v>
      </c>
      <c r="AU1836" s="5">
        <f ca="1">IF(T1836="V",IF(AT1836="",COUNTBLANK(INDIRECT(ADDRESS(MATCH(LARGE($AT$4:AT1836,1),$AT$1:AT1836,0),46)):AT1836),ROWS($AT$4:AT1836)-MATCH(AT1836-1,$AT$4:AT1835,0)),"")</f>
        <v>5</v>
      </c>
      <c r="AV1836" s="5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1:58" x14ac:dyDescent="0.25">
      <c r="A1837" s="2"/>
      <c r="B1837" s="2">
        <v>1833</v>
      </c>
      <c r="C1837" s="3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5" t="str">
        <f>IF(COUNT(U1837:AS1837)=25,LARGE($AT$4:AT1836,1)+1,"")</f>
        <v/>
      </c>
      <c r="AU1837" s="5">
        <f ca="1">IF(T1837="V",IF(AT1837="",COUNTBLANK(INDIRECT(ADDRESS(MATCH(LARGE($AT$4:AT1837,1),$AT$1:AT1837,0),46)):AT1837),ROWS($AT$4:AT1837)-MATCH(AT1837-1,$AT$4:AT1836,0)),"")</f>
        <v>1</v>
      </c>
      <c r="AV1837" s="5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1:58" x14ac:dyDescent="0.25">
      <c r="A1838" s="2"/>
      <c r="B1838" s="2">
        <v>1834</v>
      </c>
      <c r="C1838" s="3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5" t="str">
        <f>IF(COUNT(U1838:AS1838)=25,LARGE($AT$4:AT1837,1)+1,"")</f>
        <v/>
      </c>
      <c r="AU1838" s="5">
        <f ca="1">IF(T1838="V",IF(AT1838="",COUNTBLANK(INDIRECT(ADDRESS(MATCH(LARGE($AT$4:AT1838,1),$AT$1:AT1838,0),46)):AT1838),ROWS($AT$4:AT1838)-MATCH(AT1838-1,$AT$4:AT1837,0)),"")</f>
        <v>2</v>
      </c>
      <c r="AV1838" s="5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1:58" x14ac:dyDescent="0.25">
      <c r="A1839" s="2"/>
      <c r="B1839" s="2">
        <v>1835</v>
      </c>
      <c r="C1839" s="3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5" t="str">
        <f>IF(COUNT(U1839:AS1839)=25,LARGE($AT$4:AT1838,1)+1,"")</f>
        <v/>
      </c>
      <c r="AU1839" s="5">
        <f ca="1">IF(T1839="V",IF(AT1839="",COUNTBLANK(INDIRECT(ADDRESS(MATCH(LARGE($AT$4:AT1839,1),$AT$1:AT1839,0),46)):AT1839),ROWS($AT$4:AT1839)-MATCH(AT1839-1,$AT$4:AT1838,0)),"")</f>
        <v>3</v>
      </c>
      <c r="AV1839" s="5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1:58" x14ac:dyDescent="0.25">
      <c r="A1840" s="2"/>
      <c r="B1840" s="2">
        <v>1836</v>
      </c>
      <c r="C1840" s="3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5" t="str">
        <f>IF(COUNT(U1840:AS1840)=25,LARGE($AT$4:AT1839,1)+1,"")</f>
        <v/>
      </c>
      <c r="AU1840" s="5">
        <f ca="1">IF(T1840="V",IF(AT1840="",COUNTBLANK(INDIRECT(ADDRESS(MATCH(LARGE($AT$4:AT1840,1),$AT$1:AT1840,0),46)):AT1840),ROWS($AT$4:AT1840)-MATCH(AT1840-1,$AT$4:AT1839,0)),"")</f>
        <v>4</v>
      </c>
      <c r="AV1840" s="5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1:58" x14ac:dyDescent="0.25">
      <c r="A1841" s="2"/>
      <c r="B1841" s="2">
        <v>1837</v>
      </c>
      <c r="C1841" s="3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5" t="str">
        <f>IF(COUNT(U1841:AS1841)=25,LARGE($AT$4:AT1840,1)+1,"")</f>
        <v/>
      </c>
      <c r="AU1841" s="5">
        <f ca="1">IF(T1841="V",IF(AT1841="",COUNTBLANK(INDIRECT(ADDRESS(MATCH(LARGE($AT$4:AT1841,1),$AT$1:AT1841,0),46)):AT1841),ROWS($AT$4:AT1841)-MATCH(AT1841-1,$AT$4:AT1840,0)),"")</f>
        <v>5</v>
      </c>
      <c r="AV1841" s="5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1:58" x14ac:dyDescent="0.25">
      <c r="A1842" s="2"/>
      <c r="B1842" s="2">
        <v>1838</v>
      </c>
      <c r="C1842" s="3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5">
        <f>IF(COUNT(U1842:AS1842)=25,LARGE($AT$4:AT1841,1)+1,"")</f>
        <v>387</v>
      </c>
      <c r="AU1842" s="5">
        <f ca="1">IF(T1842="V",IF(AT1842="",COUNTBLANK(INDIRECT(ADDRESS(MATCH(LARGE($AT$4:AT1842,1),$AT$1:AT1842,0),46)):AT1842),ROWS($AT$4:AT1842)-MATCH(AT1842-1,$AT$4:AT1841,0)),"")</f>
        <v>6</v>
      </c>
      <c r="AV1842" s="5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1:58" x14ac:dyDescent="0.25">
      <c r="A1843" s="2"/>
      <c r="B1843" s="2">
        <v>1839</v>
      </c>
      <c r="C1843" s="3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5" t="str">
        <f>IF(COUNT(U1843:AS1843)=25,LARGE($AT$4:AT1842,1)+1,"")</f>
        <v/>
      </c>
      <c r="AU1843" s="5">
        <f ca="1">IF(T1843="V",IF(AT1843="",COUNTBLANK(INDIRECT(ADDRESS(MATCH(LARGE($AT$4:AT1843,1),$AT$1:AT1843,0),46)):AT1843),ROWS($AT$4:AT1843)-MATCH(AT1843-1,$AT$4:AT1842,0)),"")</f>
        <v>1</v>
      </c>
      <c r="AV1843" s="5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1:58" x14ac:dyDescent="0.25">
      <c r="A1844" s="2"/>
      <c r="B1844" s="2">
        <v>1840</v>
      </c>
      <c r="C1844" s="3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5" t="str">
        <f>IF(COUNT(U1844:AS1844)=25,LARGE($AT$4:AT1843,1)+1,"")</f>
        <v/>
      </c>
      <c r="AU1844" s="5">
        <f ca="1">IF(T1844="V",IF(AT1844="",COUNTBLANK(INDIRECT(ADDRESS(MATCH(LARGE($AT$4:AT1844,1),$AT$1:AT1844,0),46)):AT1844),ROWS($AT$4:AT1844)-MATCH(AT1844-1,$AT$4:AT1843,0)),"")</f>
        <v>2</v>
      </c>
      <c r="AV1844" s="5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1:58" x14ac:dyDescent="0.25">
      <c r="A1845" s="2"/>
      <c r="B1845" s="2">
        <v>1841</v>
      </c>
      <c r="C1845" s="3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5" t="str">
        <f>IF(COUNT(U1845:AS1845)=25,LARGE($AT$4:AT1844,1)+1,"")</f>
        <v/>
      </c>
      <c r="AU1845" s="5">
        <f ca="1">IF(T1845="V",IF(AT1845="",COUNTBLANK(INDIRECT(ADDRESS(MATCH(LARGE($AT$4:AT1845,1),$AT$1:AT1845,0),46)):AT1845),ROWS($AT$4:AT1845)-MATCH(AT1845-1,$AT$4:AT1844,0)),"")</f>
        <v>3</v>
      </c>
      <c r="AV1845" s="5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1:58" x14ac:dyDescent="0.25">
      <c r="A1846" s="2"/>
      <c r="B1846" s="2">
        <v>1842</v>
      </c>
      <c r="C1846" s="3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5">
        <f>IF(COUNT(U1846:AS1846)=25,LARGE($AT$4:AT1845,1)+1,"")</f>
        <v>388</v>
      </c>
      <c r="AU1846" s="5">
        <f ca="1">IF(T1846="V",IF(AT1846="",COUNTBLANK(INDIRECT(ADDRESS(MATCH(LARGE($AT$4:AT1846,1),$AT$1:AT1846,0),46)):AT1846),ROWS($AT$4:AT1846)-MATCH(AT1846-1,$AT$4:AT1845,0)),"")</f>
        <v>4</v>
      </c>
      <c r="AV1846" s="5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1:58" x14ac:dyDescent="0.25">
      <c r="A1847" s="2"/>
      <c r="B1847" s="2">
        <v>1843</v>
      </c>
      <c r="C1847" s="3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5" t="str">
        <f>IF(COUNT(U1847:AS1847)=25,LARGE($AT$4:AT1846,1)+1,"")</f>
        <v/>
      </c>
      <c r="AU1847" s="5">
        <f ca="1">IF(T1847="V",IF(AT1847="",COUNTBLANK(INDIRECT(ADDRESS(MATCH(LARGE($AT$4:AT1847,1),$AT$1:AT1847,0),46)):AT1847),ROWS($AT$4:AT1847)-MATCH(AT1847-1,$AT$4:AT1846,0)),"")</f>
        <v>1</v>
      </c>
      <c r="AV1847" s="5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1:58" x14ac:dyDescent="0.25">
      <c r="A1848" s="2"/>
      <c r="B1848" s="2">
        <v>1844</v>
      </c>
      <c r="C1848" s="3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5" t="str">
        <f>IF(COUNT(U1848:AS1848)=25,LARGE($AT$4:AT1847,1)+1,"")</f>
        <v/>
      </c>
      <c r="AU1848" s="5">
        <f ca="1">IF(T1848="V",IF(AT1848="",COUNTBLANK(INDIRECT(ADDRESS(MATCH(LARGE($AT$4:AT1848,1),$AT$1:AT1848,0),46)):AT1848),ROWS($AT$4:AT1848)-MATCH(AT1848-1,$AT$4:AT1847,0)),"")</f>
        <v>2</v>
      </c>
      <c r="AV1848" s="5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1:58" x14ac:dyDescent="0.25">
      <c r="A1849" s="2"/>
      <c r="B1849" s="2">
        <v>1845</v>
      </c>
      <c r="C1849" s="3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5" t="str">
        <f>IF(COUNT(U1849:AS1849)=25,LARGE($AT$4:AT1848,1)+1,"")</f>
        <v/>
      </c>
      <c r="AU1849" s="5">
        <f ca="1">IF(T1849="V",IF(AT1849="",COUNTBLANK(INDIRECT(ADDRESS(MATCH(LARGE($AT$4:AT1849,1),$AT$1:AT1849,0),46)):AT1849),ROWS($AT$4:AT1849)-MATCH(AT1849-1,$AT$4:AT1848,0)),"")</f>
        <v>3</v>
      </c>
      <c r="AV1849" s="5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1:58" x14ac:dyDescent="0.25">
      <c r="A1850" s="2"/>
      <c r="B1850" s="2">
        <v>1846</v>
      </c>
      <c r="C1850" s="3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5" t="str">
        <f>IF(COUNT(U1850:AS1850)=25,LARGE($AT$4:AT1849,1)+1,"")</f>
        <v/>
      </c>
      <c r="AU1850" s="5">
        <f ca="1">IF(T1850="V",IF(AT1850="",COUNTBLANK(INDIRECT(ADDRESS(MATCH(LARGE($AT$4:AT1850,1),$AT$1:AT1850,0),46)):AT1850),ROWS($AT$4:AT1850)-MATCH(AT1850-1,$AT$4:AT1849,0)),"")</f>
        <v>4</v>
      </c>
      <c r="AV1850" s="5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1:58" x14ac:dyDescent="0.25">
      <c r="A1851" s="2"/>
      <c r="B1851" s="2">
        <v>1847</v>
      </c>
      <c r="C1851" s="3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5" t="str">
        <f>IF(COUNT(U1851:AS1851)=25,LARGE($AT$4:AT1850,1)+1,"")</f>
        <v/>
      </c>
      <c r="AU1851" s="5">
        <f ca="1">IF(T1851="V",IF(AT1851="",COUNTBLANK(INDIRECT(ADDRESS(MATCH(LARGE($AT$4:AT1851,1),$AT$1:AT1851,0),46)):AT1851),ROWS($AT$4:AT1851)-MATCH(AT1851-1,$AT$4:AT1850,0)),"")</f>
        <v>5</v>
      </c>
      <c r="AV1851" s="5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1:58" x14ac:dyDescent="0.25">
      <c r="A1852" s="2"/>
      <c r="B1852" s="2">
        <v>1848</v>
      </c>
      <c r="C1852" s="3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5">
        <f>IF(COUNT(U1852:AS1852)=25,LARGE($AT$4:AT1851,1)+1,"")</f>
        <v>389</v>
      </c>
      <c r="AU1852" s="5">
        <f ca="1">IF(T1852="V",IF(AT1852="",COUNTBLANK(INDIRECT(ADDRESS(MATCH(LARGE($AT$4:AT1852,1),$AT$1:AT1852,0),46)):AT1852),ROWS($AT$4:AT1852)-MATCH(AT1852-1,$AT$4:AT1851,0)),"")</f>
        <v>6</v>
      </c>
      <c r="AV1852" s="5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1:58" x14ac:dyDescent="0.25">
      <c r="A1853" s="2"/>
      <c r="B1853" s="2">
        <v>1849</v>
      </c>
      <c r="C1853" s="3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5" t="str">
        <f>IF(COUNT(U1853:AS1853)=25,LARGE($AT$4:AT1852,1)+1,"")</f>
        <v/>
      </c>
      <c r="AU1853" s="5">
        <f ca="1">IF(T1853="V",IF(AT1853="",COUNTBLANK(INDIRECT(ADDRESS(MATCH(LARGE($AT$4:AT1853,1),$AT$1:AT1853,0),46)):AT1853),ROWS($AT$4:AT1853)-MATCH(AT1853-1,$AT$4:AT1852,0)),"")</f>
        <v>1</v>
      </c>
      <c r="AV1853" s="5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1:58" x14ac:dyDescent="0.25">
      <c r="A1854" s="2"/>
      <c r="B1854" s="2">
        <v>1850</v>
      </c>
      <c r="C1854" s="3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5" t="str">
        <f>IF(COUNT(U1854:AS1854)=25,LARGE($AT$4:AT1853,1)+1,"")</f>
        <v/>
      </c>
      <c r="AU1854" s="5">
        <f ca="1">IF(T1854="V",IF(AT1854="",COUNTBLANK(INDIRECT(ADDRESS(MATCH(LARGE($AT$4:AT1854,1),$AT$1:AT1854,0),46)):AT1854),ROWS($AT$4:AT1854)-MATCH(AT1854-1,$AT$4:AT1853,0)),"")</f>
        <v>2</v>
      </c>
      <c r="AV1854" s="5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1:58" x14ac:dyDescent="0.25">
      <c r="A1855" s="2"/>
      <c r="B1855" s="2">
        <v>1851</v>
      </c>
      <c r="C1855" s="3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5" t="str">
        <f>IF(COUNT(U1855:AS1855)=25,LARGE($AT$4:AT1854,1)+1,"")</f>
        <v/>
      </c>
      <c r="AU1855" s="5">
        <f ca="1">IF(T1855="V",IF(AT1855="",COUNTBLANK(INDIRECT(ADDRESS(MATCH(LARGE($AT$4:AT1855,1),$AT$1:AT1855,0),46)):AT1855),ROWS($AT$4:AT1855)-MATCH(AT1855-1,$AT$4:AT1854,0)),"")</f>
        <v>3</v>
      </c>
      <c r="AV1855" s="5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1:58" x14ac:dyDescent="0.25">
      <c r="A1856" s="2"/>
      <c r="B1856" s="2">
        <v>1852</v>
      </c>
      <c r="C1856" s="3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5" t="str">
        <f>IF(COUNT(U1856:AS1856)=25,LARGE($AT$4:AT1855,1)+1,"")</f>
        <v/>
      </c>
      <c r="AU1856" s="5">
        <f ca="1">IF(T1856="V",IF(AT1856="",COUNTBLANK(INDIRECT(ADDRESS(MATCH(LARGE($AT$4:AT1856,1),$AT$1:AT1856,0),46)):AT1856),ROWS($AT$4:AT1856)-MATCH(AT1856-1,$AT$4:AT1855,0)),"")</f>
        <v>4</v>
      </c>
      <c r="AV1856" s="5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1:58" x14ac:dyDescent="0.25">
      <c r="A1857" s="2"/>
      <c r="B1857" s="2">
        <v>1853</v>
      </c>
      <c r="C1857" s="3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5" t="str">
        <f>IF(COUNT(U1857:AS1857)=25,LARGE($AT$4:AT1856,1)+1,"")</f>
        <v/>
      </c>
      <c r="AU1857" s="5">
        <f ca="1">IF(T1857="V",IF(AT1857="",COUNTBLANK(INDIRECT(ADDRESS(MATCH(LARGE($AT$4:AT1857,1),$AT$1:AT1857,0),46)):AT1857),ROWS($AT$4:AT1857)-MATCH(AT1857-1,$AT$4:AT1856,0)),"")</f>
        <v>5</v>
      </c>
      <c r="AV1857" s="5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1:58" x14ac:dyDescent="0.25">
      <c r="A1858" s="2"/>
      <c r="B1858" s="2">
        <v>1854</v>
      </c>
      <c r="C1858" s="3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5" t="str">
        <f>IF(COUNT(U1858:AS1858)=25,LARGE($AT$4:AT1857,1)+1,"")</f>
        <v/>
      </c>
      <c r="AU1858" s="5">
        <f ca="1">IF(T1858="V",IF(AT1858="",COUNTBLANK(INDIRECT(ADDRESS(MATCH(LARGE($AT$4:AT1858,1),$AT$1:AT1858,0),46)):AT1858),ROWS($AT$4:AT1858)-MATCH(AT1858-1,$AT$4:AT1857,0)),"")</f>
        <v>6</v>
      </c>
      <c r="AV1858" s="5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1:58" x14ac:dyDescent="0.25">
      <c r="A1859" s="2"/>
      <c r="B1859" s="2">
        <v>1855</v>
      </c>
      <c r="C1859" s="3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5" t="str">
        <f>IF(COUNT(U1859:AS1859)=25,LARGE($AT$4:AT1858,1)+1,"")</f>
        <v/>
      </c>
      <c r="AU1859" s="5">
        <f ca="1">IF(T1859="V",IF(AT1859="",COUNTBLANK(INDIRECT(ADDRESS(MATCH(LARGE($AT$4:AT1859,1),$AT$1:AT1859,0),46)):AT1859),ROWS($AT$4:AT1859)-MATCH(AT1859-1,$AT$4:AT1858,0)),"")</f>
        <v>7</v>
      </c>
      <c r="AV1859" s="5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1:58" x14ac:dyDescent="0.25">
      <c r="A1860" s="2"/>
      <c r="B1860" s="2">
        <v>1856</v>
      </c>
      <c r="C1860" s="3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5" t="str">
        <f>IF(COUNT(U1860:AS1860)=25,LARGE($AT$4:AT1859,1)+1,"")</f>
        <v/>
      </c>
      <c r="AU1860" s="5">
        <f ca="1">IF(T1860="V",IF(AT1860="",COUNTBLANK(INDIRECT(ADDRESS(MATCH(LARGE($AT$4:AT1860,1),$AT$1:AT1860,0),46)):AT1860),ROWS($AT$4:AT1860)-MATCH(AT1860-1,$AT$4:AT1859,0)),"")</f>
        <v>8</v>
      </c>
      <c r="AV1860" s="5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1:58" x14ac:dyDescent="0.25">
      <c r="A1861" s="2"/>
      <c r="B1861" s="2">
        <v>1857</v>
      </c>
      <c r="C1861" s="3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5">
        <f>IF(COUNT(U1861:AS1861)=25,LARGE($AT$4:AT1860,1)+1,"")</f>
        <v>390</v>
      </c>
      <c r="AU1861" s="5">
        <f ca="1">IF(T1861="V",IF(AT1861="",COUNTBLANK(INDIRECT(ADDRESS(MATCH(LARGE($AT$4:AT1861,1),$AT$1:AT1861,0),46)):AT1861),ROWS($AT$4:AT1861)-MATCH(AT1861-1,$AT$4:AT1860,0)),"")</f>
        <v>9</v>
      </c>
      <c r="AV1861" s="5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1:58" x14ac:dyDescent="0.25">
      <c r="A1862" s="2"/>
      <c r="B1862" s="2">
        <v>1858</v>
      </c>
      <c r="C1862" s="3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2116" si="785">IF($T1862="F","",IF(COUNTIF($D1862:$R1862,U$1)=1,U$1,IF(AND($AT1861="",COUNTIF($U1861:$AS1861,U$1)=1),U$1,"")))</f>
        <v/>
      </c>
      <c r="V1862" s="2">
        <f t="shared" ref="V1862:V2116" si="786">IF($T1862="F","",IF(COUNTIF($D1862:$R1862,V$1)=1,V$1,IF(AND($AT1861="",COUNTIF($U1861:$AS1861,V$1)=1),V$1,"")))</f>
        <v>2</v>
      </c>
      <c r="W1862" s="2">
        <f t="shared" ref="W1862:W2116" si="787">IF($T1862="F","",IF(COUNTIF($D1862:$R1862,W$1)=1,W$1,IF(AND($AT1861="",COUNTIF($U1861:$AS1861,W$1)=1),W$1,"")))</f>
        <v>3</v>
      </c>
      <c r="X1862" s="2">
        <f t="shared" ref="X1862:X2116" si="788">IF($T1862="F","",IF(COUNTIF($D1862:$R1862,X$1)=1,X$1,IF(AND($AT1861="",COUNTIF($U1861:$AS1861,X$1)=1),X$1,"")))</f>
        <v>4</v>
      </c>
      <c r="Y1862" s="2" t="str">
        <f t="shared" ref="Y1862:Y2116" si="789">IF($T1862="F","",IF(COUNTIF($D1862:$R1862,Y$1)=1,Y$1,IF(AND($AT1861="",COUNTIF($U1861:$AS1861,Y$1)=1),Y$1,"")))</f>
        <v/>
      </c>
      <c r="Z1862" s="2" t="str">
        <f t="shared" ref="Z1862:Z2116" si="790">IF($T1862="F","",IF(COUNTIF($D1862:$R1862,Z$1)=1,Z$1,IF(AND($AT1861="",COUNTIF($U1861:$AS1861,Z$1)=1),Z$1,"")))</f>
        <v/>
      </c>
      <c r="AA1862" s="2">
        <f t="shared" ref="AA1862:AA2116" si="791">IF($T1862="F","",IF(COUNTIF($D1862:$R1862,AA$1)=1,AA$1,IF(AND($AT1861="",COUNTIF($U1861:$AS1861,AA$1)=1),AA$1,"")))</f>
        <v>7</v>
      </c>
      <c r="AB1862" s="2">
        <f t="shared" ref="AB1862:AB2116" si="792">IF($T1862="F","",IF(COUNTIF($D1862:$R1862,AB$1)=1,AB$1,IF(AND($AT1861="",COUNTIF($U1861:$AS1861,AB$1)=1),AB$1,"")))</f>
        <v>8</v>
      </c>
      <c r="AC1862" s="2">
        <f t="shared" ref="AC1862:AC2116" si="793">IF($T1862="F","",IF(COUNTIF($D1862:$R1862,AC$1)=1,AC$1,IF(AND($AT1861="",COUNTIF($U1861:$AS1861,AC$1)=1),AC$1,"")))</f>
        <v>9</v>
      </c>
      <c r="AD1862" s="2" t="str">
        <f t="shared" ref="AD1862:AD2116" si="794">IF($T1862="F","",IF(COUNTIF($D1862:$R1862,AD$1)=1,AD$1,IF(AND($AT1861="",COUNTIF($U1861:$AS1861,AD$1)=1),AD$1,"")))</f>
        <v/>
      </c>
      <c r="AE1862" s="2">
        <f t="shared" ref="AE1862:AE2116" si="795">IF($T1862="F","",IF(COUNTIF($D1862:$R1862,AE$1)=1,AE$1,IF(AND($AT1861="",COUNTIF($U1861:$AS1861,AE$1)=1),AE$1,"")))</f>
        <v>11</v>
      </c>
      <c r="AF1862" s="2" t="str">
        <f t="shared" ref="AF1862:AF2116" si="796">IF($T1862="F","",IF(COUNTIF($D1862:$R1862,AF$1)=1,AF$1,IF(AND($AT1861="",COUNTIF($U1861:$AS1861,AF$1)=1),AF$1,"")))</f>
        <v/>
      </c>
      <c r="AG1862" s="2">
        <f t="shared" ref="AG1862:AG2116" si="797">IF($T1862="F","",IF(COUNTIF($D1862:$R1862,AG$1)=1,AG$1,IF(AND($AT1861="",COUNTIF($U1861:$AS1861,AG$1)=1),AG$1,"")))</f>
        <v>13</v>
      </c>
      <c r="AH1862" s="2" t="str">
        <f t="shared" ref="AH1862:AH2116" si="798">IF($T1862="F","",IF(COUNTIF($D1862:$R1862,AH$1)=1,AH$1,IF(AND($AT1861="",COUNTIF($U1861:$AS1861,AH$1)=1),AH$1,"")))</f>
        <v/>
      </c>
      <c r="AI1862" s="2">
        <f t="shared" ref="AI1862:AI2116" si="799">IF($T1862="F","",IF(COUNTIF($D1862:$R1862,AI$1)=1,AI$1,IF(AND($AT1861="",COUNTIF($U1861:$AS1861,AI$1)=1),AI$1,"")))</f>
        <v>15</v>
      </c>
      <c r="AJ1862" s="2" t="str">
        <f t="shared" ref="AJ1862:AJ2116" si="800">IF($T1862="F","",IF(COUNTIF($D1862:$R1862,AJ$1)=1,AJ$1,IF(AND($AT1861="",COUNTIF($U1861:$AS1861,AJ$1)=1),AJ$1,"")))</f>
        <v/>
      </c>
      <c r="AK1862" s="2">
        <f t="shared" ref="AK1862:AK2116" si="801">IF($T1862="F","",IF(COUNTIF($D1862:$R1862,AK$1)=1,AK$1,IF(AND($AT1861="",COUNTIF($U1861:$AS1861,AK$1)=1),AK$1,"")))</f>
        <v>17</v>
      </c>
      <c r="AL1862" s="2">
        <f t="shared" ref="AL1862:AL2116" si="802">IF($T1862="F","",IF(COUNTIF($D1862:$R1862,AL$1)=1,AL$1,IF(AND($AT1861="",COUNTIF($U1861:$AS1861,AL$1)=1),AL$1,"")))</f>
        <v>18</v>
      </c>
      <c r="AM1862" s="2" t="str">
        <f t="shared" ref="AM1862:AM2116" si="803">IF($T1862="F","",IF(COUNTIF($D1862:$R1862,AM$1)=1,AM$1,IF(AND($AT1861="",COUNTIF($U1861:$AS1861,AM$1)=1),AM$1,"")))</f>
        <v/>
      </c>
      <c r="AN1862" s="2">
        <f t="shared" ref="AN1862:AN2116" si="804">IF($T1862="F","",IF(COUNTIF($D1862:$R1862,AN$1)=1,AN$1,IF(AND($AT1861="",COUNTIF($U1861:$AS1861,AN$1)=1),AN$1,"")))</f>
        <v>20</v>
      </c>
      <c r="AO1862" s="2">
        <f t="shared" ref="AO1862:AO2116" si="805">IF($T1862="F","",IF(COUNTIF($D1862:$R1862,AO$1)=1,AO$1,IF(AND($AT1861="",COUNTIF($U1861:$AS1861,AO$1)=1),AO$1,"")))</f>
        <v>21</v>
      </c>
      <c r="AP1862" s="2">
        <f t="shared" ref="AP1862:AP2116" si="806">IF($T1862="F","",IF(COUNTIF($D1862:$R1862,AP$1)=1,AP$1,IF(AND($AT1861="",COUNTIF($U1861:$AS1861,AP$1)=1),AP$1,"")))</f>
        <v>22</v>
      </c>
      <c r="AQ1862" s="2" t="str">
        <f t="shared" ref="AQ1862:AQ2116" si="807">IF($T1862="F","",IF(COUNTIF($D1862:$R1862,AQ$1)=1,AQ$1,IF(AND($AT1861="",COUNTIF($U1861:$AS1861,AQ$1)=1),AQ$1,"")))</f>
        <v/>
      </c>
      <c r="AR1862" s="2" t="str">
        <f t="shared" ref="AR1862:AR2116" si="808">IF($T1862="F","",IF(COUNTIF($D1862:$R1862,AR$1)=1,AR$1,IF(AND($AT1861="",COUNTIF($U1861:$AS1861,AR$1)=1),AR$1,"")))</f>
        <v/>
      </c>
      <c r="AS1862" s="2">
        <f t="shared" ref="AS1862:AS2116" si="809">IF($T1862="F","",IF(COUNTIF($D1862:$R1862,AS$1)=1,AS$1,IF(AND($AT1861="",COUNTIF($U1861:$AS1861,AS$1)=1),AS$1,"")))</f>
        <v>25</v>
      </c>
      <c r="AT1862" s="5" t="str">
        <f>IF(COUNT(U1862:AS1862)=25,LARGE($AT$4:AT1861,1)+1,"")</f>
        <v/>
      </c>
      <c r="AU1862" s="5">
        <f ca="1">IF(T1862="V",IF(AT1862="",COUNTBLANK(INDIRECT(ADDRESS(MATCH(LARGE($AT$4:AT1862,1),$AT$1:AT1862,0),46)):AT1862),ROWS($AT$4:AT1862)-MATCH(AT1862-1,$AT$4:AT1861,0)),"")</f>
        <v>1</v>
      </c>
      <c r="AV1862" s="5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1:58" x14ac:dyDescent="0.25">
      <c r="A1863" s="2"/>
      <c r="B1863" s="2">
        <v>1859</v>
      </c>
      <c r="C1863" s="3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5" t="str">
        <f>IF(COUNT(U1863:AS1863)=25,LARGE($AT$4:AT1862,1)+1,"")</f>
        <v/>
      </c>
      <c r="AU1863" s="5">
        <f ca="1">IF(T1863="V",IF(AT1863="",COUNTBLANK(INDIRECT(ADDRESS(MATCH(LARGE($AT$4:AT1863,1),$AT$1:AT1863,0),46)):AT1863),ROWS($AT$4:AT1863)-MATCH(AT1863-1,$AT$4:AT1862,0)),"")</f>
        <v>2</v>
      </c>
      <c r="AV1863" s="5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1:58" x14ac:dyDescent="0.25">
      <c r="A1864" s="2"/>
      <c r="B1864" s="2">
        <v>1860</v>
      </c>
      <c r="C1864" s="3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5" t="str">
        <f>IF(COUNT(U1864:AS1864)=25,LARGE($AT$4:AT1863,1)+1,"")</f>
        <v/>
      </c>
      <c r="AU1864" s="5">
        <f ca="1">IF(T1864="V",IF(AT1864="",COUNTBLANK(INDIRECT(ADDRESS(MATCH(LARGE($AT$4:AT1864,1),$AT$1:AT1864,0),46)):AT1864),ROWS($AT$4:AT1864)-MATCH(AT1864-1,$AT$4:AT1863,0)),"")</f>
        <v>3</v>
      </c>
      <c r="AV1864" s="5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1:58" x14ac:dyDescent="0.25">
      <c r="A1865" s="2"/>
      <c r="B1865" s="2">
        <v>1861</v>
      </c>
      <c r="C1865" s="3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5">
        <f>IF(COUNT(U1865:AS1865)=25,LARGE($AT$4:AT1864,1)+1,"")</f>
        <v>391</v>
      </c>
      <c r="AU1865" s="5">
        <f ca="1">IF(T1865="V",IF(AT1865="",COUNTBLANK(INDIRECT(ADDRESS(MATCH(LARGE($AT$4:AT1865,1),$AT$1:AT1865,0),46)):AT1865),ROWS($AT$4:AT1865)-MATCH(AT1865-1,$AT$4:AT1864,0)),"")</f>
        <v>4</v>
      </c>
      <c r="AV1865" s="5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1:58" x14ac:dyDescent="0.25">
      <c r="A1866" s="2"/>
      <c r="B1866" s="2">
        <v>1862</v>
      </c>
      <c r="C1866" s="3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5" t="str">
        <f>IF(COUNT(U1866:AS1866)=25,LARGE($AT$4:AT1865,1)+1,"")</f>
        <v/>
      </c>
      <c r="AU1866" s="5">
        <f ca="1">IF(T1866="V",IF(AT1866="",COUNTBLANK(INDIRECT(ADDRESS(MATCH(LARGE($AT$4:AT1866,1),$AT$1:AT1866,0),46)):AT1866),ROWS($AT$4:AT1866)-MATCH(AT1866-1,$AT$4:AT1865,0)),"")</f>
        <v>1</v>
      </c>
      <c r="AV1866" s="5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1:58" x14ac:dyDescent="0.25">
      <c r="A1867" s="2"/>
      <c r="B1867" s="2">
        <v>1863</v>
      </c>
      <c r="C1867" s="3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5" t="str">
        <f>IF(COUNT(U1867:AS1867)=25,LARGE($AT$4:AT1866,1)+1,"")</f>
        <v/>
      </c>
      <c r="AU1867" s="5">
        <f ca="1">IF(T1867="V",IF(AT1867="",COUNTBLANK(INDIRECT(ADDRESS(MATCH(LARGE($AT$4:AT1867,1),$AT$1:AT1867,0),46)):AT1867),ROWS($AT$4:AT1867)-MATCH(AT1867-1,$AT$4:AT1866,0)),"")</f>
        <v>2</v>
      </c>
      <c r="AV1867" s="5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1:58" x14ac:dyDescent="0.25">
      <c r="A1868" s="2"/>
      <c r="B1868" s="2">
        <v>1864</v>
      </c>
      <c r="C1868" s="3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5" t="str">
        <f>IF(COUNT(U1868:AS1868)=25,LARGE($AT$4:AT1867,1)+1,"")</f>
        <v/>
      </c>
      <c r="AU1868" s="5">
        <f ca="1">IF(T1868="V",IF(AT1868="",COUNTBLANK(INDIRECT(ADDRESS(MATCH(LARGE($AT$4:AT1868,1),$AT$1:AT1868,0),46)):AT1868),ROWS($AT$4:AT1868)-MATCH(AT1868-1,$AT$4:AT1867,0)),"")</f>
        <v>3</v>
      </c>
      <c r="AV1868" s="5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1:58" x14ac:dyDescent="0.25">
      <c r="A1869" s="2"/>
      <c r="B1869" s="2">
        <v>1865</v>
      </c>
      <c r="C1869" s="3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5" t="str">
        <f>IF(COUNT(U1869:AS1869)=25,LARGE($AT$4:AT1868,1)+1,"")</f>
        <v/>
      </c>
      <c r="AU1869" s="5">
        <f ca="1">IF(T1869="V",IF(AT1869="",COUNTBLANK(INDIRECT(ADDRESS(MATCH(LARGE($AT$4:AT1869,1),$AT$1:AT1869,0),46)):AT1869),ROWS($AT$4:AT1869)-MATCH(AT1869-1,$AT$4:AT1868,0)),"")</f>
        <v>4</v>
      </c>
      <c r="AV1869" s="5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1:58" x14ac:dyDescent="0.25">
      <c r="A1870" s="2"/>
      <c r="B1870" s="2">
        <v>1866</v>
      </c>
      <c r="C1870" s="3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5" t="str">
        <f>IF(COUNT(U1870:AS1870)=25,LARGE($AT$4:AT1869,1)+1,"")</f>
        <v/>
      </c>
      <c r="AU1870" s="5">
        <f ca="1">IF(T1870="V",IF(AT1870="",COUNTBLANK(INDIRECT(ADDRESS(MATCH(LARGE($AT$4:AT1870,1),$AT$1:AT1870,0),46)):AT1870),ROWS($AT$4:AT1870)-MATCH(AT1870-1,$AT$4:AT1869,0)),"")</f>
        <v>5</v>
      </c>
      <c r="AV1870" s="5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1:58" x14ac:dyDescent="0.25">
      <c r="A1871" s="2"/>
      <c r="B1871" s="2">
        <v>1867</v>
      </c>
      <c r="C1871" s="3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5">
        <f>IF(COUNT(U1871:AS1871)=25,LARGE($AT$4:AT1870,1)+1,"")</f>
        <v>392</v>
      </c>
      <c r="AU1871" s="5">
        <f ca="1">IF(T1871="V",IF(AT1871="",COUNTBLANK(INDIRECT(ADDRESS(MATCH(LARGE($AT$4:AT1871,1),$AT$1:AT1871,0),46)):AT1871),ROWS($AT$4:AT1871)-MATCH(AT1871-1,$AT$4:AT1870,0)),"")</f>
        <v>6</v>
      </c>
      <c r="AV1871" s="5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1:58" x14ac:dyDescent="0.25">
      <c r="A1872" s="2"/>
      <c r="B1872" s="2">
        <v>1868</v>
      </c>
      <c r="C1872" s="3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5" t="str">
        <f>IF(COUNT(U1872:AS1872)=25,LARGE($AT$4:AT1871,1)+1,"")</f>
        <v/>
      </c>
      <c r="AU1872" s="5">
        <f ca="1">IF(T1872="V",IF(AT1872="",COUNTBLANK(INDIRECT(ADDRESS(MATCH(LARGE($AT$4:AT1872,1),$AT$1:AT1872,0),46)):AT1872),ROWS($AT$4:AT1872)-MATCH(AT1872-1,$AT$4:AT1871,0)),"")</f>
        <v>1</v>
      </c>
      <c r="AV1872" s="5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1:58" x14ac:dyDescent="0.25">
      <c r="A1873" s="2"/>
      <c r="B1873" s="2">
        <v>1869</v>
      </c>
      <c r="C1873" s="3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5" t="str">
        <f>IF(COUNT(U1873:AS1873)=25,LARGE($AT$4:AT1872,1)+1,"")</f>
        <v/>
      </c>
      <c r="AU1873" s="5">
        <f ca="1">IF(T1873="V",IF(AT1873="",COUNTBLANK(INDIRECT(ADDRESS(MATCH(LARGE($AT$4:AT1873,1),$AT$1:AT1873,0),46)):AT1873),ROWS($AT$4:AT1873)-MATCH(AT1873-1,$AT$4:AT1872,0)),"")</f>
        <v>2</v>
      </c>
      <c r="AV1873" s="5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1:58" x14ac:dyDescent="0.25">
      <c r="A1874" s="2"/>
      <c r="B1874" s="2">
        <v>1870</v>
      </c>
      <c r="C1874" s="3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5" t="str">
        <f>IF(COUNT(U1874:AS1874)=25,LARGE($AT$4:AT1873,1)+1,"")</f>
        <v/>
      </c>
      <c r="AU1874" s="5">
        <f ca="1">IF(T1874="V",IF(AT1874="",COUNTBLANK(INDIRECT(ADDRESS(MATCH(LARGE($AT$4:AT1874,1),$AT$1:AT1874,0),46)):AT1874),ROWS($AT$4:AT1874)-MATCH(AT1874-1,$AT$4:AT1873,0)),"")</f>
        <v>3</v>
      </c>
      <c r="AV1874" s="5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1:58" x14ac:dyDescent="0.25">
      <c r="A1875" s="2"/>
      <c r="B1875" s="2">
        <v>1871</v>
      </c>
      <c r="C1875" s="3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5" t="str">
        <f>IF(COUNT(U1875:AS1875)=25,LARGE($AT$4:AT1874,1)+1,"")</f>
        <v/>
      </c>
      <c r="AU1875" s="5">
        <f ca="1">IF(T1875="V",IF(AT1875="",COUNTBLANK(INDIRECT(ADDRESS(MATCH(LARGE($AT$4:AT1875,1),$AT$1:AT1875,0),46)):AT1875),ROWS($AT$4:AT1875)-MATCH(AT1875-1,$AT$4:AT1874,0)),"")</f>
        <v>4</v>
      </c>
      <c r="AV1875" s="5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1:58" x14ac:dyDescent="0.25">
      <c r="A1876" s="2"/>
      <c r="B1876" s="2">
        <v>1872</v>
      </c>
      <c r="C1876" s="3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5" t="str">
        <f>IF(COUNT(U1876:AS1876)=25,LARGE($AT$4:AT1875,1)+1,"")</f>
        <v/>
      </c>
      <c r="AU1876" s="5">
        <f ca="1">IF(T1876="V",IF(AT1876="",COUNTBLANK(INDIRECT(ADDRESS(MATCH(LARGE($AT$4:AT1876,1),$AT$1:AT1876,0),46)):AT1876),ROWS($AT$4:AT1876)-MATCH(AT1876-1,$AT$4:AT1875,0)),"")</f>
        <v>5</v>
      </c>
      <c r="AV1876" s="5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1:58" x14ac:dyDescent="0.25">
      <c r="A1877" s="2"/>
      <c r="B1877" s="2">
        <v>1873</v>
      </c>
      <c r="C1877" s="3">
        <v>43742</v>
      </c>
      <c r="D1877" s="2">
        <v>11</v>
      </c>
      <c r="E1877" s="2">
        <v>17</v>
      </c>
      <c r="F1877" s="2">
        <v>14</v>
      </c>
      <c r="G1877" s="2">
        <v>4</v>
      </c>
      <c r="H1877" s="2">
        <v>23</v>
      </c>
      <c r="I1877" s="2">
        <v>9</v>
      </c>
      <c r="J1877" s="2">
        <v>12</v>
      </c>
      <c r="K1877" s="2">
        <v>5</v>
      </c>
      <c r="L1877" s="2">
        <v>8</v>
      </c>
      <c r="M1877" s="2">
        <v>15</v>
      </c>
      <c r="N1877" s="2">
        <v>19</v>
      </c>
      <c r="O1877" s="2">
        <v>10</v>
      </c>
      <c r="P1877" s="2">
        <v>21</v>
      </c>
      <c r="Q1877" s="2">
        <v>1</v>
      </c>
      <c r="R1877" s="2">
        <v>7</v>
      </c>
      <c r="T1877" s="2" t="str">
        <f t="shared" ref="T1877" si="811">IF(COUNT(D1877:R1877)=15,"V","F")</f>
        <v>V</v>
      </c>
      <c r="U1877" s="2">
        <f t="shared" si="785"/>
        <v>1</v>
      </c>
      <c r="V1877" s="2">
        <f t="shared" si="786"/>
        <v>2</v>
      </c>
      <c r="W1877" s="2">
        <f t="shared" si="787"/>
        <v>3</v>
      </c>
      <c r="X1877" s="2">
        <f t="shared" si="788"/>
        <v>4</v>
      </c>
      <c r="Y1877" s="2">
        <f t="shared" si="789"/>
        <v>5</v>
      </c>
      <c r="Z1877" s="2">
        <f t="shared" si="790"/>
        <v>6</v>
      </c>
      <c r="AA1877" s="2">
        <f t="shared" si="791"/>
        <v>7</v>
      </c>
      <c r="AB1877" s="2">
        <f t="shared" si="792"/>
        <v>8</v>
      </c>
      <c r="AC1877" s="2">
        <f t="shared" si="793"/>
        <v>9</v>
      </c>
      <c r="AD1877" s="2">
        <f t="shared" si="794"/>
        <v>10</v>
      </c>
      <c r="AE1877" s="2">
        <f t="shared" si="795"/>
        <v>11</v>
      </c>
      <c r="AF1877" s="2">
        <f t="shared" si="796"/>
        <v>12</v>
      </c>
      <c r="AG1877" s="2">
        <f t="shared" si="797"/>
        <v>13</v>
      </c>
      <c r="AH1877" s="2">
        <f t="shared" si="798"/>
        <v>14</v>
      </c>
      <c r="AI1877" s="2">
        <f t="shared" si="799"/>
        <v>15</v>
      </c>
      <c r="AJ1877" s="2">
        <f t="shared" si="800"/>
        <v>16</v>
      </c>
      <c r="AK1877" s="2">
        <f t="shared" si="801"/>
        <v>17</v>
      </c>
      <c r="AL1877" s="2">
        <f t="shared" si="802"/>
        <v>18</v>
      </c>
      <c r="AM1877" s="2">
        <f t="shared" si="803"/>
        <v>19</v>
      </c>
      <c r="AN1877" s="2">
        <f t="shared" si="804"/>
        <v>20</v>
      </c>
      <c r="AO1877" s="2">
        <f t="shared" si="805"/>
        <v>21</v>
      </c>
      <c r="AP1877" s="2">
        <f t="shared" si="806"/>
        <v>22</v>
      </c>
      <c r="AQ1877" s="2">
        <f t="shared" si="807"/>
        <v>23</v>
      </c>
      <c r="AR1877" s="2">
        <f t="shared" si="808"/>
        <v>24</v>
      </c>
      <c r="AS1877" s="2">
        <f t="shared" si="809"/>
        <v>25</v>
      </c>
      <c r="AT1877" s="5">
        <f>IF(COUNT(U1877:AS1877)=25,LARGE($AT$4:AT1876,1)+1,"")</f>
        <v>393</v>
      </c>
      <c r="AU1877" s="5">
        <f ca="1">IF(T1877="V",IF(AT1877="",COUNTBLANK(INDIRECT(ADDRESS(MATCH(LARGE($AT$4:AT1877,1),$AT$1:AT1877,0),46)):AT1877),ROWS($AT$4:AT1877)-MATCH(AT1877-1,$AT$4:AT1876,0)),"")</f>
        <v>6</v>
      </c>
      <c r="AV1877" s="5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1:58" x14ac:dyDescent="0.25">
      <c r="A1878" s="2"/>
      <c r="B1878" s="2">
        <v>1874</v>
      </c>
      <c r="C1878" s="3">
        <v>43745</v>
      </c>
      <c r="D1878" s="2">
        <v>19</v>
      </c>
      <c r="E1878" s="2">
        <v>1</v>
      </c>
      <c r="F1878" s="2">
        <v>25</v>
      </c>
      <c r="G1878" s="2">
        <v>13</v>
      </c>
      <c r="H1878" s="2">
        <v>14</v>
      </c>
      <c r="I1878" s="2">
        <v>5</v>
      </c>
      <c r="J1878" s="2">
        <v>24</v>
      </c>
      <c r="K1878" s="2">
        <v>6</v>
      </c>
      <c r="L1878" s="2">
        <v>17</v>
      </c>
      <c r="M1878" s="2">
        <v>20</v>
      </c>
      <c r="N1878" s="2">
        <v>8</v>
      </c>
      <c r="O1878" s="2">
        <v>21</v>
      </c>
      <c r="P1878" s="2">
        <v>22</v>
      </c>
      <c r="Q1878" s="2">
        <v>9</v>
      </c>
      <c r="R1878" s="2">
        <v>10</v>
      </c>
      <c r="T1878" s="2" t="str">
        <f t="shared" ref="T1878" si="812">IF(COUNT(D1878:R1878)=15,"V","F")</f>
        <v>V</v>
      </c>
      <c r="U1878" s="2">
        <f t="shared" si="785"/>
        <v>1</v>
      </c>
      <c r="V1878" s="2" t="str">
        <f t="shared" si="786"/>
        <v/>
      </c>
      <c r="W1878" s="2" t="str">
        <f t="shared" si="787"/>
        <v/>
      </c>
      <c r="X1878" s="2" t="str">
        <f t="shared" si="788"/>
        <v/>
      </c>
      <c r="Y1878" s="2">
        <f t="shared" si="789"/>
        <v>5</v>
      </c>
      <c r="Z1878" s="2">
        <f t="shared" si="790"/>
        <v>6</v>
      </c>
      <c r="AA1878" s="2" t="str">
        <f t="shared" si="791"/>
        <v/>
      </c>
      <c r="AB1878" s="2">
        <f t="shared" si="792"/>
        <v>8</v>
      </c>
      <c r="AC1878" s="2">
        <f t="shared" si="793"/>
        <v>9</v>
      </c>
      <c r="AD1878" s="2">
        <f t="shared" si="794"/>
        <v>10</v>
      </c>
      <c r="AE1878" s="2" t="str">
        <f t="shared" si="795"/>
        <v/>
      </c>
      <c r="AF1878" s="2" t="str">
        <f t="shared" si="796"/>
        <v/>
      </c>
      <c r="AG1878" s="2">
        <f t="shared" si="797"/>
        <v>13</v>
      </c>
      <c r="AH1878" s="2">
        <f t="shared" si="798"/>
        <v>14</v>
      </c>
      <c r="AI1878" s="2" t="str">
        <f t="shared" si="799"/>
        <v/>
      </c>
      <c r="AJ1878" s="2" t="str">
        <f t="shared" si="800"/>
        <v/>
      </c>
      <c r="AK1878" s="2">
        <f t="shared" si="801"/>
        <v>17</v>
      </c>
      <c r="AL1878" s="2" t="str">
        <f t="shared" si="802"/>
        <v/>
      </c>
      <c r="AM1878" s="2">
        <f t="shared" si="803"/>
        <v>19</v>
      </c>
      <c r="AN1878" s="2">
        <f t="shared" si="804"/>
        <v>20</v>
      </c>
      <c r="AO1878" s="2">
        <f t="shared" si="805"/>
        <v>21</v>
      </c>
      <c r="AP1878" s="2">
        <f t="shared" si="806"/>
        <v>22</v>
      </c>
      <c r="AQ1878" s="2" t="str">
        <f t="shared" si="807"/>
        <v/>
      </c>
      <c r="AR1878" s="2">
        <f t="shared" si="808"/>
        <v>24</v>
      </c>
      <c r="AS1878" s="2">
        <f t="shared" si="809"/>
        <v>25</v>
      </c>
      <c r="AT1878" s="5" t="str">
        <f>IF(COUNT(U1878:AS1878)=25,LARGE($AT$4:AT1877,1)+1,"")</f>
        <v/>
      </c>
      <c r="AU1878" s="5">
        <f ca="1">IF(T1878="V",IF(AT1878="",COUNTBLANK(INDIRECT(ADDRESS(MATCH(LARGE($AT$4:AT1878,1),$AT$1:AT1878,0),46)):AT1878),ROWS($AT$4:AT1878)-MATCH(AT1878-1,$AT$4:AT1877,0)),"")</f>
        <v>1</v>
      </c>
      <c r="AV1878" s="5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1:58" x14ac:dyDescent="0.25">
      <c r="A1879" s="2"/>
      <c r="B1879" s="2">
        <v>1875</v>
      </c>
      <c r="C1879" s="3" t="s">
        <v>20</v>
      </c>
      <c r="D1879" s="2">
        <v>7</v>
      </c>
      <c r="E1879" s="2">
        <v>13</v>
      </c>
      <c r="F1879" s="2">
        <v>1</v>
      </c>
      <c r="G1879" s="2">
        <v>18</v>
      </c>
      <c r="H1879" s="2">
        <v>22</v>
      </c>
      <c r="I1879" s="2">
        <v>16</v>
      </c>
      <c r="J1879" s="2">
        <v>24</v>
      </c>
      <c r="K1879" s="2">
        <v>23</v>
      </c>
      <c r="L1879" s="2">
        <v>4</v>
      </c>
      <c r="M1879" s="2">
        <v>3</v>
      </c>
      <c r="N1879" s="2">
        <v>14</v>
      </c>
      <c r="O1879" s="2">
        <v>5</v>
      </c>
      <c r="P1879" s="2">
        <v>8</v>
      </c>
      <c r="Q1879" s="2">
        <v>21</v>
      </c>
      <c r="R1879" s="2">
        <v>19</v>
      </c>
      <c r="T1879" s="2" t="str">
        <f t="shared" ref="T1879" si="813">IF(COUNT(D1879:R1879)=15,"V","F")</f>
        <v>V</v>
      </c>
      <c r="U1879" s="2">
        <f t="shared" si="785"/>
        <v>1</v>
      </c>
      <c r="V1879" s="2" t="str">
        <f t="shared" si="786"/>
        <v/>
      </c>
      <c r="W1879" s="2">
        <f t="shared" si="787"/>
        <v>3</v>
      </c>
      <c r="X1879" s="2">
        <f t="shared" si="788"/>
        <v>4</v>
      </c>
      <c r="Y1879" s="2">
        <f t="shared" si="789"/>
        <v>5</v>
      </c>
      <c r="Z1879" s="2">
        <f t="shared" si="790"/>
        <v>6</v>
      </c>
      <c r="AA1879" s="2">
        <f t="shared" si="791"/>
        <v>7</v>
      </c>
      <c r="AB1879" s="2">
        <f t="shared" si="792"/>
        <v>8</v>
      </c>
      <c r="AC1879" s="2">
        <f t="shared" si="793"/>
        <v>9</v>
      </c>
      <c r="AD1879" s="2">
        <f t="shared" si="794"/>
        <v>10</v>
      </c>
      <c r="AE1879" s="2" t="str">
        <f t="shared" si="795"/>
        <v/>
      </c>
      <c r="AF1879" s="2" t="str">
        <f t="shared" si="796"/>
        <v/>
      </c>
      <c r="AG1879" s="2">
        <f t="shared" si="797"/>
        <v>13</v>
      </c>
      <c r="AH1879" s="2">
        <f t="shared" si="798"/>
        <v>14</v>
      </c>
      <c r="AI1879" s="2" t="str">
        <f t="shared" si="799"/>
        <v/>
      </c>
      <c r="AJ1879" s="2">
        <f t="shared" si="800"/>
        <v>16</v>
      </c>
      <c r="AK1879" s="2">
        <f t="shared" si="801"/>
        <v>17</v>
      </c>
      <c r="AL1879" s="2">
        <f t="shared" si="802"/>
        <v>18</v>
      </c>
      <c r="AM1879" s="2">
        <f t="shared" si="803"/>
        <v>19</v>
      </c>
      <c r="AN1879" s="2">
        <f t="shared" si="804"/>
        <v>20</v>
      </c>
      <c r="AO1879" s="2">
        <f t="shared" si="805"/>
        <v>21</v>
      </c>
      <c r="AP1879" s="2">
        <f t="shared" si="806"/>
        <v>22</v>
      </c>
      <c r="AQ1879" s="2">
        <f t="shared" si="807"/>
        <v>23</v>
      </c>
      <c r="AR1879" s="2">
        <f t="shared" si="808"/>
        <v>24</v>
      </c>
      <c r="AS1879" s="2">
        <f t="shared" si="809"/>
        <v>25</v>
      </c>
      <c r="AT1879" s="5" t="str">
        <f>IF(COUNT(U1879:AS1879)=25,LARGE($AT$4:AT1878,1)+1,"")</f>
        <v/>
      </c>
      <c r="AU1879" s="5">
        <f ca="1">IF(T1879="V",IF(AT1879="",COUNTBLANK(INDIRECT(ADDRESS(MATCH(LARGE($AT$4:AT1879,1),$AT$1:AT1879,0),46)):AT1879),ROWS($AT$4:AT1879)-MATCH(AT1879-1,$AT$4:AT1878,0)),"")</f>
        <v>2</v>
      </c>
      <c r="AV1879" s="5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1:58" x14ac:dyDescent="0.25">
      <c r="A1880" s="2"/>
      <c r="B1880" s="2">
        <v>1876</v>
      </c>
      <c r="C1880" s="3">
        <v>43749</v>
      </c>
      <c r="D1880" s="2">
        <v>20</v>
      </c>
      <c r="E1880" s="2">
        <v>8</v>
      </c>
      <c r="F1880" s="2">
        <v>3</v>
      </c>
      <c r="G1880" s="2">
        <v>23</v>
      </c>
      <c r="H1880" s="2">
        <v>18</v>
      </c>
      <c r="I1880" s="2">
        <v>11</v>
      </c>
      <c r="J1880" s="2">
        <v>19</v>
      </c>
      <c r="K1880" s="2">
        <v>2</v>
      </c>
      <c r="L1880" s="2">
        <v>1</v>
      </c>
      <c r="M1880" s="2">
        <v>7</v>
      </c>
      <c r="N1880" s="2">
        <v>16</v>
      </c>
      <c r="O1880" s="2">
        <v>24</v>
      </c>
      <c r="P1880" s="2">
        <v>13</v>
      </c>
      <c r="Q1880" s="2">
        <v>22</v>
      </c>
      <c r="R1880" s="2">
        <v>4</v>
      </c>
      <c r="T1880" s="2" t="str">
        <f t="shared" ref="T1880:T1881" si="814">IF(COUNT(D1880:R1880)=15,"V","F")</f>
        <v>V</v>
      </c>
      <c r="U1880" s="2">
        <f t="shared" si="785"/>
        <v>1</v>
      </c>
      <c r="V1880" s="2">
        <f t="shared" si="786"/>
        <v>2</v>
      </c>
      <c r="W1880" s="2">
        <f t="shared" si="787"/>
        <v>3</v>
      </c>
      <c r="X1880" s="2">
        <f t="shared" si="788"/>
        <v>4</v>
      </c>
      <c r="Y1880" s="2">
        <f t="shared" si="789"/>
        <v>5</v>
      </c>
      <c r="Z1880" s="2">
        <f t="shared" si="790"/>
        <v>6</v>
      </c>
      <c r="AA1880" s="2">
        <f t="shared" si="791"/>
        <v>7</v>
      </c>
      <c r="AB1880" s="2">
        <f t="shared" si="792"/>
        <v>8</v>
      </c>
      <c r="AC1880" s="2">
        <f t="shared" si="793"/>
        <v>9</v>
      </c>
      <c r="AD1880" s="2">
        <f t="shared" si="794"/>
        <v>10</v>
      </c>
      <c r="AE1880" s="2">
        <f t="shared" si="795"/>
        <v>11</v>
      </c>
      <c r="AF1880" s="2" t="str">
        <f t="shared" si="796"/>
        <v/>
      </c>
      <c r="AG1880" s="2">
        <f t="shared" si="797"/>
        <v>13</v>
      </c>
      <c r="AH1880" s="2">
        <f t="shared" si="798"/>
        <v>14</v>
      </c>
      <c r="AI1880" s="2" t="str">
        <f t="shared" si="799"/>
        <v/>
      </c>
      <c r="AJ1880" s="2">
        <f t="shared" si="800"/>
        <v>16</v>
      </c>
      <c r="AK1880" s="2">
        <f t="shared" si="801"/>
        <v>17</v>
      </c>
      <c r="AL1880" s="2">
        <f t="shared" si="802"/>
        <v>18</v>
      </c>
      <c r="AM1880" s="2">
        <f t="shared" si="803"/>
        <v>19</v>
      </c>
      <c r="AN1880" s="2">
        <f t="shared" si="804"/>
        <v>20</v>
      </c>
      <c r="AO1880" s="2">
        <f t="shared" si="805"/>
        <v>21</v>
      </c>
      <c r="AP1880" s="2">
        <f t="shared" si="806"/>
        <v>22</v>
      </c>
      <c r="AQ1880" s="2">
        <f t="shared" si="807"/>
        <v>23</v>
      </c>
      <c r="AR1880" s="2">
        <f t="shared" si="808"/>
        <v>24</v>
      </c>
      <c r="AS1880" s="2">
        <f t="shared" si="809"/>
        <v>25</v>
      </c>
      <c r="AT1880" s="5" t="str">
        <f>IF(COUNT(U1880:AS1880)=25,LARGE($AT$4:AT1879,1)+1,"")</f>
        <v/>
      </c>
      <c r="AU1880" s="5">
        <f ca="1">IF(T1880="V",IF(AT1880="",COUNTBLANK(INDIRECT(ADDRESS(MATCH(LARGE($AT$4:AT1880,1),$AT$1:AT1880,0),46)):AT1880),ROWS($AT$4:AT1880)-MATCH(AT1880-1,$AT$4:AT1879,0)),"")</f>
        <v>3</v>
      </c>
      <c r="AV1880" s="5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1:58" x14ac:dyDescent="0.25">
      <c r="A1881" s="2"/>
      <c r="B1881" s="2">
        <v>1877</v>
      </c>
      <c r="C1881" s="3">
        <v>43752</v>
      </c>
      <c r="D1881" s="2">
        <v>11</v>
      </c>
      <c r="E1881" s="2">
        <v>25</v>
      </c>
      <c r="F1881" s="2">
        <v>18</v>
      </c>
      <c r="G1881" s="2">
        <v>4</v>
      </c>
      <c r="H1881" s="2">
        <v>8</v>
      </c>
      <c r="I1881" s="2">
        <v>24</v>
      </c>
      <c r="J1881" s="2">
        <v>15</v>
      </c>
      <c r="K1881" s="2">
        <v>9</v>
      </c>
      <c r="L1881" s="2">
        <v>2</v>
      </c>
      <c r="M1881" s="2">
        <v>23</v>
      </c>
      <c r="N1881" s="2">
        <v>12</v>
      </c>
      <c r="O1881" s="2">
        <v>21</v>
      </c>
      <c r="P1881" s="2">
        <v>14</v>
      </c>
      <c r="Q1881" s="2">
        <v>19</v>
      </c>
      <c r="R1881" s="2">
        <v>13</v>
      </c>
      <c r="T1881" s="2" t="str">
        <f t="shared" si="814"/>
        <v>V</v>
      </c>
      <c r="U1881" s="2">
        <f t="shared" si="785"/>
        <v>1</v>
      </c>
      <c r="V1881" s="2">
        <f t="shared" si="786"/>
        <v>2</v>
      </c>
      <c r="W1881" s="2">
        <f t="shared" si="787"/>
        <v>3</v>
      </c>
      <c r="X1881" s="2">
        <f t="shared" si="788"/>
        <v>4</v>
      </c>
      <c r="Y1881" s="2">
        <f t="shared" si="789"/>
        <v>5</v>
      </c>
      <c r="Z1881" s="2">
        <f t="shared" si="790"/>
        <v>6</v>
      </c>
      <c r="AA1881" s="2">
        <f t="shared" si="791"/>
        <v>7</v>
      </c>
      <c r="AB1881" s="2">
        <f t="shared" si="792"/>
        <v>8</v>
      </c>
      <c r="AC1881" s="2">
        <f t="shared" si="793"/>
        <v>9</v>
      </c>
      <c r="AD1881" s="2">
        <f t="shared" si="794"/>
        <v>10</v>
      </c>
      <c r="AE1881" s="2">
        <f t="shared" si="795"/>
        <v>11</v>
      </c>
      <c r="AF1881" s="2">
        <f t="shared" si="796"/>
        <v>12</v>
      </c>
      <c r="AG1881" s="2">
        <f t="shared" si="797"/>
        <v>13</v>
      </c>
      <c r="AH1881" s="2">
        <f t="shared" si="798"/>
        <v>14</v>
      </c>
      <c r="AI1881" s="2">
        <f t="shared" si="799"/>
        <v>15</v>
      </c>
      <c r="AJ1881" s="2">
        <f t="shared" si="800"/>
        <v>16</v>
      </c>
      <c r="AK1881" s="2">
        <f t="shared" si="801"/>
        <v>17</v>
      </c>
      <c r="AL1881" s="2">
        <f t="shared" si="802"/>
        <v>18</v>
      </c>
      <c r="AM1881" s="2">
        <f t="shared" si="803"/>
        <v>19</v>
      </c>
      <c r="AN1881" s="2">
        <f t="shared" si="804"/>
        <v>20</v>
      </c>
      <c r="AO1881" s="2">
        <f t="shared" si="805"/>
        <v>21</v>
      </c>
      <c r="AP1881" s="2">
        <f t="shared" si="806"/>
        <v>22</v>
      </c>
      <c r="AQ1881" s="2">
        <f t="shared" si="807"/>
        <v>23</v>
      </c>
      <c r="AR1881" s="2">
        <f t="shared" si="808"/>
        <v>24</v>
      </c>
      <c r="AS1881" s="2">
        <f t="shared" si="809"/>
        <v>25</v>
      </c>
      <c r="AT1881" s="5">
        <f>IF(COUNT(U1881:AS1881)=25,LARGE($AT$4:AT1880,1)+1,"")</f>
        <v>394</v>
      </c>
      <c r="AU1881" s="5">
        <f ca="1">IF(T1881="V",IF(AT1881="",COUNTBLANK(INDIRECT(ADDRESS(MATCH(LARGE($AT$4:AT1881,1),$AT$1:AT1881,0),46)):AT1881),ROWS($AT$4:AT1881)-MATCH(AT1881-1,$AT$4:AT1880,0)),"")</f>
        <v>4</v>
      </c>
      <c r="AV1881" s="5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1:58" x14ac:dyDescent="0.25">
      <c r="A1882" s="2"/>
      <c r="B1882" s="2">
        <v>1878</v>
      </c>
      <c r="C1882" s="3">
        <v>43754</v>
      </c>
      <c r="D1882" s="2">
        <v>8</v>
      </c>
      <c r="E1882" s="2">
        <v>1</v>
      </c>
      <c r="F1882" s="2">
        <v>24</v>
      </c>
      <c r="G1882" s="2">
        <v>15</v>
      </c>
      <c r="H1882" s="2">
        <v>3</v>
      </c>
      <c r="I1882" s="2">
        <v>19</v>
      </c>
      <c r="J1882" s="2">
        <v>4</v>
      </c>
      <c r="K1882" s="2">
        <v>10</v>
      </c>
      <c r="L1882" s="2">
        <v>23</v>
      </c>
      <c r="M1882" s="2">
        <v>12</v>
      </c>
      <c r="N1882" s="2">
        <v>17</v>
      </c>
      <c r="O1882" s="2">
        <v>5</v>
      </c>
      <c r="P1882" s="2">
        <v>2</v>
      </c>
      <c r="Q1882" s="2">
        <v>6</v>
      </c>
      <c r="R1882" s="2">
        <v>25</v>
      </c>
      <c r="T1882" s="2" t="str">
        <f t="shared" ref="T1882" si="815">IF(COUNT(D1882:R1882)=15,"V","F")</f>
        <v>V</v>
      </c>
      <c r="U1882" s="2">
        <f t="shared" si="785"/>
        <v>1</v>
      </c>
      <c r="V1882" s="2">
        <f t="shared" si="786"/>
        <v>2</v>
      </c>
      <c r="W1882" s="2">
        <f t="shared" si="787"/>
        <v>3</v>
      </c>
      <c r="X1882" s="2">
        <f t="shared" si="788"/>
        <v>4</v>
      </c>
      <c r="Y1882" s="2">
        <f t="shared" si="789"/>
        <v>5</v>
      </c>
      <c r="Z1882" s="2">
        <f t="shared" si="790"/>
        <v>6</v>
      </c>
      <c r="AA1882" s="2" t="str">
        <f t="shared" si="791"/>
        <v/>
      </c>
      <c r="AB1882" s="2">
        <f t="shared" si="792"/>
        <v>8</v>
      </c>
      <c r="AC1882" s="2" t="str">
        <f t="shared" si="793"/>
        <v/>
      </c>
      <c r="AD1882" s="2">
        <f t="shared" si="794"/>
        <v>10</v>
      </c>
      <c r="AE1882" s="2" t="str">
        <f t="shared" si="795"/>
        <v/>
      </c>
      <c r="AF1882" s="2">
        <f t="shared" si="796"/>
        <v>12</v>
      </c>
      <c r="AG1882" s="2" t="str">
        <f t="shared" si="797"/>
        <v/>
      </c>
      <c r="AH1882" s="2" t="str">
        <f t="shared" si="798"/>
        <v/>
      </c>
      <c r="AI1882" s="2">
        <f t="shared" si="799"/>
        <v>15</v>
      </c>
      <c r="AJ1882" s="2" t="str">
        <f t="shared" si="800"/>
        <v/>
      </c>
      <c r="AK1882" s="2">
        <f t="shared" si="801"/>
        <v>17</v>
      </c>
      <c r="AL1882" s="2" t="str">
        <f t="shared" si="802"/>
        <v/>
      </c>
      <c r="AM1882" s="2">
        <f t="shared" si="803"/>
        <v>19</v>
      </c>
      <c r="AN1882" s="2" t="str">
        <f t="shared" si="804"/>
        <v/>
      </c>
      <c r="AO1882" s="2" t="str">
        <f t="shared" si="805"/>
        <v/>
      </c>
      <c r="AP1882" s="2" t="str">
        <f t="shared" si="806"/>
        <v/>
      </c>
      <c r="AQ1882" s="2">
        <f t="shared" si="807"/>
        <v>23</v>
      </c>
      <c r="AR1882" s="2">
        <f t="shared" si="808"/>
        <v>24</v>
      </c>
      <c r="AS1882" s="2">
        <f t="shared" si="809"/>
        <v>25</v>
      </c>
      <c r="AT1882" s="5" t="str">
        <f>IF(COUNT(U1882:AS1882)=25,LARGE($AT$4:AT1881,1)+1,"")</f>
        <v/>
      </c>
      <c r="AU1882" s="5">
        <f ca="1">IF(T1882="V",IF(AT1882="",COUNTBLANK(INDIRECT(ADDRESS(MATCH(LARGE($AT$4:AT1882,1),$AT$1:AT1882,0),46)):AT1882),ROWS($AT$4:AT1882)-MATCH(AT1882-1,$AT$4:AT1881,0)),"")</f>
        <v>1</v>
      </c>
      <c r="AV1882" s="5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1:58" x14ac:dyDescent="0.25">
      <c r="A1883" s="2"/>
      <c r="B1883" s="2">
        <v>1879</v>
      </c>
      <c r="C1883" s="3">
        <v>43756</v>
      </c>
      <c r="D1883" s="2">
        <v>8</v>
      </c>
      <c r="E1883" s="2">
        <v>16</v>
      </c>
      <c r="F1883" s="2">
        <v>25</v>
      </c>
      <c r="G1883" s="2">
        <v>19</v>
      </c>
      <c r="H1883" s="2">
        <v>20</v>
      </c>
      <c r="I1883" s="2">
        <v>6</v>
      </c>
      <c r="J1883" s="2">
        <v>13</v>
      </c>
      <c r="K1883" s="2">
        <v>11</v>
      </c>
      <c r="L1883" s="2">
        <v>21</v>
      </c>
      <c r="M1883" s="2">
        <v>2</v>
      </c>
      <c r="N1883" s="2">
        <v>4</v>
      </c>
      <c r="O1883" s="2">
        <v>10</v>
      </c>
      <c r="P1883" s="2">
        <v>15</v>
      </c>
      <c r="Q1883" s="2">
        <v>5</v>
      </c>
      <c r="R1883" s="2">
        <v>24</v>
      </c>
      <c r="T1883" s="2" t="str">
        <f t="shared" ref="T1883:T1888" si="816">IF(COUNT(D1883:R1883)=15,"V","F")</f>
        <v>V</v>
      </c>
      <c r="U1883" s="2">
        <f t="shared" si="785"/>
        <v>1</v>
      </c>
      <c r="V1883" s="2">
        <f t="shared" si="786"/>
        <v>2</v>
      </c>
      <c r="W1883" s="2">
        <f t="shared" si="787"/>
        <v>3</v>
      </c>
      <c r="X1883" s="2">
        <f t="shared" si="788"/>
        <v>4</v>
      </c>
      <c r="Y1883" s="2">
        <f t="shared" si="789"/>
        <v>5</v>
      </c>
      <c r="Z1883" s="2">
        <f t="shared" si="790"/>
        <v>6</v>
      </c>
      <c r="AA1883" s="2" t="str">
        <f t="shared" si="791"/>
        <v/>
      </c>
      <c r="AB1883" s="2">
        <f t="shared" si="792"/>
        <v>8</v>
      </c>
      <c r="AC1883" s="2" t="str">
        <f t="shared" si="793"/>
        <v/>
      </c>
      <c r="AD1883" s="2">
        <f t="shared" si="794"/>
        <v>10</v>
      </c>
      <c r="AE1883" s="2">
        <f t="shared" si="795"/>
        <v>11</v>
      </c>
      <c r="AF1883" s="2">
        <f t="shared" si="796"/>
        <v>12</v>
      </c>
      <c r="AG1883" s="2">
        <f t="shared" si="797"/>
        <v>13</v>
      </c>
      <c r="AH1883" s="2" t="str">
        <f t="shared" si="798"/>
        <v/>
      </c>
      <c r="AI1883" s="2">
        <f t="shared" si="799"/>
        <v>15</v>
      </c>
      <c r="AJ1883" s="2">
        <f t="shared" si="800"/>
        <v>16</v>
      </c>
      <c r="AK1883" s="2">
        <f t="shared" si="801"/>
        <v>17</v>
      </c>
      <c r="AL1883" s="2" t="str">
        <f t="shared" si="802"/>
        <v/>
      </c>
      <c r="AM1883" s="2">
        <f t="shared" si="803"/>
        <v>19</v>
      </c>
      <c r="AN1883" s="2">
        <f t="shared" si="804"/>
        <v>20</v>
      </c>
      <c r="AO1883" s="2">
        <f t="shared" si="805"/>
        <v>21</v>
      </c>
      <c r="AP1883" s="2" t="str">
        <f t="shared" si="806"/>
        <v/>
      </c>
      <c r="AQ1883" s="2">
        <f t="shared" si="807"/>
        <v>23</v>
      </c>
      <c r="AR1883" s="2">
        <f t="shared" si="808"/>
        <v>24</v>
      </c>
      <c r="AS1883" s="2">
        <f t="shared" si="809"/>
        <v>25</v>
      </c>
      <c r="AT1883" s="5" t="str">
        <f>IF(COUNT(U1883:AS1883)=25,LARGE($AT$4:AT1882,1)+1,"")</f>
        <v/>
      </c>
      <c r="AU1883" s="5">
        <f ca="1">IF(T1883="V",IF(AT1883="",COUNTBLANK(INDIRECT(ADDRESS(MATCH(LARGE($AT$4:AT1883,1),$AT$1:AT1883,0),46)):AT1883),ROWS($AT$4:AT1883)-MATCH(AT1883-1,$AT$4:AT1882,0)),"")</f>
        <v>2</v>
      </c>
      <c r="AV1883" s="5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1:58" x14ac:dyDescent="0.25">
      <c r="A1884" s="2"/>
      <c r="B1884" s="2">
        <v>1880</v>
      </c>
      <c r="C1884" s="3">
        <v>43759</v>
      </c>
      <c r="D1884" s="2">
        <v>5</v>
      </c>
      <c r="E1884" s="2">
        <v>23</v>
      </c>
      <c r="F1884" s="2">
        <v>15</v>
      </c>
      <c r="G1884" s="2">
        <v>22</v>
      </c>
      <c r="H1884" s="2">
        <v>18</v>
      </c>
      <c r="I1884" s="2">
        <v>1</v>
      </c>
      <c r="J1884" s="2">
        <v>20</v>
      </c>
      <c r="K1884" s="2">
        <v>11</v>
      </c>
      <c r="L1884" s="2">
        <v>13</v>
      </c>
      <c r="M1884" s="2">
        <v>19</v>
      </c>
      <c r="N1884" s="2">
        <v>7</v>
      </c>
      <c r="O1884" s="2">
        <v>9</v>
      </c>
      <c r="P1884" s="2">
        <v>4</v>
      </c>
      <c r="Q1884" s="2">
        <v>24</v>
      </c>
      <c r="R1884" s="2">
        <v>6</v>
      </c>
      <c r="T1884" s="2" t="str">
        <f t="shared" si="816"/>
        <v>V</v>
      </c>
      <c r="U1884" s="2">
        <f t="shared" si="785"/>
        <v>1</v>
      </c>
      <c r="V1884" s="2">
        <f t="shared" si="786"/>
        <v>2</v>
      </c>
      <c r="W1884" s="2">
        <f t="shared" si="787"/>
        <v>3</v>
      </c>
      <c r="X1884" s="2">
        <f t="shared" si="788"/>
        <v>4</v>
      </c>
      <c r="Y1884" s="2">
        <f t="shared" si="789"/>
        <v>5</v>
      </c>
      <c r="Z1884" s="2">
        <f t="shared" si="790"/>
        <v>6</v>
      </c>
      <c r="AA1884" s="2">
        <f t="shared" si="791"/>
        <v>7</v>
      </c>
      <c r="AB1884" s="2">
        <f t="shared" si="792"/>
        <v>8</v>
      </c>
      <c r="AC1884" s="2">
        <f t="shared" si="793"/>
        <v>9</v>
      </c>
      <c r="AD1884" s="2">
        <f t="shared" si="794"/>
        <v>10</v>
      </c>
      <c r="AE1884" s="2">
        <f t="shared" si="795"/>
        <v>11</v>
      </c>
      <c r="AF1884" s="2">
        <f t="shared" si="796"/>
        <v>12</v>
      </c>
      <c r="AG1884" s="2">
        <f t="shared" si="797"/>
        <v>13</v>
      </c>
      <c r="AH1884" s="2" t="str">
        <f t="shared" si="798"/>
        <v/>
      </c>
      <c r="AI1884" s="2">
        <f t="shared" si="799"/>
        <v>15</v>
      </c>
      <c r="AJ1884" s="2">
        <f t="shared" si="800"/>
        <v>16</v>
      </c>
      <c r="AK1884" s="2">
        <f t="shared" si="801"/>
        <v>17</v>
      </c>
      <c r="AL1884" s="2">
        <f t="shared" si="802"/>
        <v>18</v>
      </c>
      <c r="AM1884" s="2">
        <f t="shared" si="803"/>
        <v>19</v>
      </c>
      <c r="AN1884" s="2">
        <f t="shared" si="804"/>
        <v>20</v>
      </c>
      <c r="AO1884" s="2">
        <f t="shared" si="805"/>
        <v>21</v>
      </c>
      <c r="AP1884" s="2">
        <f t="shared" si="806"/>
        <v>22</v>
      </c>
      <c r="AQ1884" s="2">
        <f t="shared" si="807"/>
        <v>23</v>
      </c>
      <c r="AR1884" s="2">
        <f t="shared" si="808"/>
        <v>24</v>
      </c>
      <c r="AS1884" s="2">
        <f t="shared" si="809"/>
        <v>25</v>
      </c>
      <c r="AT1884" s="5" t="str">
        <f>IF(COUNT(U1884:AS1884)=25,LARGE($AT$4:AT1883,1)+1,"")</f>
        <v/>
      </c>
      <c r="AU1884" s="5">
        <f ca="1">IF(T1884="V",IF(AT1884="",COUNTBLANK(INDIRECT(ADDRESS(MATCH(LARGE($AT$4:AT1884,1),$AT$1:AT1884,0),46)):AT1884),ROWS($AT$4:AT1884)-MATCH(AT1884-1,$AT$4:AT1883,0)),"")</f>
        <v>3</v>
      </c>
      <c r="AV1884" s="5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1:58" x14ac:dyDescent="0.25">
      <c r="A1885" s="2"/>
      <c r="B1885" s="2">
        <v>1881</v>
      </c>
      <c r="C1885" s="3">
        <v>43761</v>
      </c>
      <c r="D1885" s="2">
        <v>14</v>
      </c>
      <c r="E1885" s="2">
        <v>3</v>
      </c>
      <c r="F1885" s="2">
        <v>17</v>
      </c>
      <c r="G1885" s="2">
        <v>10</v>
      </c>
      <c r="H1885" s="2">
        <v>1</v>
      </c>
      <c r="I1885" s="2">
        <v>21</v>
      </c>
      <c r="J1885" s="2">
        <v>24</v>
      </c>
      <c r="K1885" s="2">
        <v>4</v>
      </c>
      <c r="L1885" s="2">
        <v>19</v>
      </c>
      <c r="M1885" s="2">
        <v>15</v>
      </c>
      <c r="N1885" s="2">
        <v>16</v>
      </c>
      <c r="O1885" s="2">
        <v>5</v>
      </c>
      <c r="P1885" s="2">
        <v>23</v>
      </c>
      <c r="Q1885" s="2">
        <v>18</v>
      </c>
      <c r="R1885" s="2">
        <v>25</v>
      </c>
      <c r="T1885" s="2" t="str">
        <f t="shared" si="816"/>
        <v>V</v>
      </c>
      <c r="U1885" s="2">
        <f t="shared" si="785"/>
        <v>1</v>
      </c>
      <c r="V1885" s="2">
        <f t="shared" si="786"/>
        <v>2</v>
      </c>
      <c r="W1885" s="2">
        <f t="shared" si="787"/>
        <v>3</v>
      </c>
      <c r="X1885" s="2">
        <f t="shared" si="788"/>
        <v>4</v>
      </c>
      <c r="Y1885" s="2">
        <f t="shared" si="789"/>
        <v>5</v>
      </c>
      <c r="Z1885" s="2">
        <f t="shared" si="790"/>
        <v>6</v>
      </c>
      <c r="AA1885" s="2">
        <f t="shared" si="791"/>
        <v>7</v>
      </c>
      <c r="AB1885" s="2">
        <f t="shared" si="792"/>
        <v>8</v>
      </c>
      <c r="AC1885" s="2">
        <f t="shared" si="793"/>
        <v>9</v>
      </c>
      <c r="AD1885" s="2">
        <f t="shared" si="794"/>
        <v>10</v>
      </c>
      <c r="AE1885" s="2">
        <f t="shared" si="795"/>
        <v>11</v>
      </c>
      <c r="AF1885" s="2">
        <f t="shared" si="796"/>
        <v>12</v>
      </c>
      <c r="AG1885" s="2">
        <f t="shared" si="797"/>
        <v>13</v>
      </c>
      <c r="AH1885" s="2">
        <f t="shared" si="798"/>
        <v>14</v>
      </c>
      <c r="AI1885" s="2">
        <f t="shared" si="799"/>
        <v>15</v>
      </c>
      <c r="AJ1885" s="2">
        <f t="shared" si="800"/>
        <v>16</v>
      </c>
      <c r="AK1885" s="2">
        <f t="shared" si="801"/>
        <v>17</v>
      </c>
      <c r="AL1885" s="2">
        <f t="shared" si="802"/>
        <v>18</v>
      </c>
      <c r="AM1885" s="2">
        <f t="shared" si="803"/>
        <v>19</v>
      </c>
      <c r="AN1885" s="2">
        <f t="shared" si="804"/>
        <v>20</v>
      </c>
      <c r="AO1885" s="2">
        <f t="shared" si="805"/>
        <v>21</v>
      </c>
      <c r="AP1885" s="2">
        <f t="shared" si="806"/>
        <v>22</v>
      </c>
      <c r="AQ1885" s="2">
        <f t="shared" si="807"/>
        <v>23</v>
      </c>
      <c r="AR1885" s="2">
        <f t="shared" si="808"/>
        <v>24</v>
      </c>
      <c r="AS1885" s="2">
        <f t="shared" si="809"/>
        <v>25</v>
      </c>
      <c r="AT1885" s="5">
        <f>IF(COUNT(U1885:AS1885)=25,LARGE($AT$4:AT1884,1)+1,"")</f>
        <v>395</v>
      </c>
      <c r="AU1885" s="5">
        <f ca="1">IF(T1885="V",IF(AT1885="",COUNTBLANK(INDIRECT(ADDRESS(MATCH(LARGE($AT$4:AT1885,1),$AT$1:AT1885,0),46)):AT1885),ROWS($AT$4:AT1885)-MATCH(AT1885-1,$AT$4:AT1884,0)),"")</f>
        <v>4</v>
      </c>
      <c r="AV1885" s="5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1:58" x14ac:dyDescent="0.25">
      <c r="A1886" s="2"/>
      <c r="B1886" s="2">
        <v>1882</v>
      </c>
      <c r="C1886" s="3">
        <v>43763</v>
      </c>
      <c r="D1886" s="2">
        <v>23</v>
      </c>
      <c r="E1886" s="2">
        <v>13</v>
      </c>
      <c r="F1886" s="2">
        <v>11</v>
      </c>
      <c r="G1886" s="2">
        <v>12</v>
      </c>
      <c r="H1886" s="2">
        <v>24</v>
      </c>
      <c r="I1886" s="2">
        <v>5</v>
      </c>
      <c r="J1886" s="2">
        <v>1</v>
      </c>
      <c r="K1886" s="2">
        <v>9</v>
      </c>
      <c r="L1886" s="2">
        <v>16</v>
      </c>
      <c r="M1886" s="2">
        <v>3</v>
      </c>
      <c r="N1886" s="2">
        <v>14</v>
      </c>
      <c r="O1886" s="2">
        <v>4</v>
      </c>
      <c r="P1886" s="2">
        <v>22</v>
      </c>
      <c r="Q1886" s="2">
        <v>15</v>
      </c>
      <c r="R1886" s="2">
        <v>8</v>
      </c>
      <c r="T1886" s="2" t="str">
        <f t="shared" si="816"/>
        <v>V</v>
      </c>
      <c r="U1886" s="2">
        <f t="shared" si="785"/>
        <v>1</v>
      </c>
      <c r="V1886" s="2" t="str">
        <f t="shared" si="786"/>
        <v/>
      </c>
      <c r="W1886" s="2">
        <f t="shared" si="787"/>
        <v>3</v>
      </c>
      <c r="X1886" s="2">
        <f t="shared" si="788"/>
        <v>4</v>
      </c>
      <c r="Y1886" s="2">
        <f t="shared" si="789"/>
        <v>5</v>
      </c>
      <c r="Z1886" s="2" t="str">
        <f t="shared" si="790"/>
        <v/>
      </c>
      <c r="AA1886" s="2" t="str">
        <f t="shared" si="791"/>
        <v/>
      </c>
      <c r="AB1886" s="2">
        <f t="shared" si="792"/>
        <v>8</v>
      </c>
      <c r="AC1886" s="2">
        <f t="shared" si="793"/>
        <v>9</v>
      </c>
      <c r="AD1886" s="2" t="str">
        <f t="shared" si="794"/>
        <v/>
      </c>
      <c r="AE1886" s="2">
        <f t="shared" si="795"/>
        <v>11</v>
      </c>
      <c r="AF1886" s="2">
        <f t="shared" si="796"/>
        <v>12</v>
      </c>
      <c r="AG1886" s="2">
        <f t="shared" si="797"/>
        <v>13</v>
      </c>
      <c r="AH1886" s="2">
        <f t="shared" si="798"/>
        <v>14</v>
      </c>
      <c r="AI1886" s="2">
        <f t="shared" si="799"/>
        <v>15</v>
      </c>
      <c r="AJ1886" s="2">
        <f t="shared" si="800"/>
        <v>16</v>
      </c>
      <c r="AK1886" s="2" t="str">
        <f t="shared" si="801"/>
        <v/>
      </c>
      <c r="AL1886" s="2" t="str">
        <f t="shared" si="802"/>
        <v/>
      </c>
      <c r="AM1886" s="2" t="str">
        <f t="shared" si="803"/>
        <v/>
      </c>
      <c r="AN1886" s="2" t="str">
        <f t="shared" si="804"/>
        <v/>
      </c>
      <c r="AO1886" s="2" t="str">
        <f t="shared" si="805"/>
        <v/>
      </c>
      <c r="AP1886" s="2">
        <f t="shared" si="806"/>
        <v>22</v>
      </c>
      <c r="AQ1886" s="2">
        <f t="shared" si="807"/>
        <v>23</v>
      </c>
      <c r="AR1886" s="2">
        <f t="shared" si="808"/>
        <v>24</v>
      </c>
      <c r="AS1886" s="2" t="str">
        <f t="shared" si="809"/>
        <v/>
      </c>
      <c r="AT1886" s="5" t="str">
        <f>IF(COUNT(U1886:AS1886)=25,LARGE($AT$4:AT1885,1)+1,"")</f>
        <v/>
      </c>
      <c r="AU1886" s="5">
        <f ca="1">IF(T1886="V",IF(AT1886="",COUNTBLANK(INDIRECT(ADDRESS(MATCH(LARGE($AT$4:AT1886,1),$AT$1:AT1886,0),46)):AT1886),ROWS($AT$4:AT1886)-MATCH(AT1886-1,$AT$4:AT1885,0)),"")</f>
        <v>1</v>
      </c>
      <c r="AV1886" s="5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1:58" x14ac:dyDescent="0.25">
      <c r="A1887" s="2"/>
      <c r="B1887" s="2">
        <v>1883</v>
      </c>
      <c r="C1887" s="3">
        <v>43766</v>
      </c>
      <c r="D1887" s="2">
        <v>3</v>
      </c>
      <c r="E1887" s="2">
        <v>11</v>
      </c>
      <c r="F1887" s="2">
        <v>1</v>
      </c>
      <c r="G1887" s="2">
        <v>4</v>
      </c>
      <c r="H1887" s="2">
        <v>15</v>
      </c>
      <c r="I1887" s="2">
        <v>18</v>
      </c>
      <c r="J1887" s="2">
        <v>17</v>
      </c>
      <c r="K1887" s="2">
        <v>21</v>
      </c>
      <c r="L1887" s="2">
        <v>22</v>
      </c>
      <c r="M1887" s="2">
        <v>13</v>
      </c>
      <c r="N1887" s="2">
        <v>8</v>
      </c>
      <c r="O1887" s="2">
        <v>5</v>
      </c>
      <c r="P1887" s="2">
        <v>2</v>
      </c>
      <c r="Q1887" s="2">
        <v>23</v>
      </c>
      <c r="R1887" s="2">
        <v>16</v>
      </c>
      <c r="T1887" s="2" t="str">
        <f t="shared" si="816"/>
        <v>V</v>
      </c>
      <c r="U1887" s="2">
        <f t="shared" si="785"/>
        <v>1</v>
      </c>
      <c r="V1887" s="2">
        <f t="shared" si="786"/>
        <v>2</v>
      </c>
      <c r="W1887" s="2">
        <f t="shared" si="787"/>
        <v>3</v>
      </c>
      <c r="X1887" s="2">
        <f t="shared" si="788"/>
        <v>4</v>
      </c>
      <c r="Y1887" s="2">
        <f t="shared" si="789"/>
        <v>5</v>
      </c>
      <c r="Z1887" s="2" t="str">
        <f t="shared" si="790"/>
        <v/>
      </c>
      <c r="AA1887" s="2" t="str">
        <f t="shared" si="791"/>
        <v/>
      </c>
      <c r="AB1887" s="2">
        <f t="shared" si="792"/>
        <v>8</v>
      </c>
      <c r="AC1887" s="2">
        <f t="shared" si="793"/>
        <v>9</v>
      </c>
      <c r="AD1887" s="2" t="str">
        <f t="shared" si="794"/>
        <v/>
      </c>
      <c r="AE1887" s="2">
        <f t="shared" si="795"/>
        <v>11</v>
      </c>
      <c r="AF1887" s="2">
        <f t="shared" si="796"/>
        <v>12</v>
      </c>
      <c r="AG1887" s="2">
        <f t="shared" si="797"/>
        <v>13</v>
      </c>
      <c r="AH1887" s="2">
        <f t="shared" si="798"/>
        <v>14</v>
      </c>
      <c r="AI1887" s="2">
        <f t="shared" si="799"/>
        <v>15</v>
      </c>
      <c r="AJ1887" s="2">
        <f t="shared" si="800"/>
        <v>16</v>
      </c>
      <c r="AK1887" s="2">
        <f t="shared" si="801"/>
        <v>17</v>
      </c>
      <c r="AL1887" s="2">
        <f t="shared" si="802"/>
        <v>18</v>
      </c>
      <c r="AM1887" s="2" t="str">
        <f t="shared" si="803"/>
        <v/>
      </c>
      <c r="AN1887" s="2" t="str">
        <f t="shared" si="804"/>
        <v/>
      </c>
      <c r="AO1887" s="2">
        <f t="shared" si="805"/>
        <v>21</v>
      </c>
      <c r="AP1887" s="2">
        <f t="shared" si="806"/>
        <v>22</v>
      </c>
      <c r="AQ1887" s="2">
        <f t="shared" si="807"/>
        <v>23</v>
      </c>
      <c r="AR1887" s="2">
        <f t="shared" si="808"/>
        <v>24</v>
      </c>
      <c r="AS1887" s="2" t="str">
        <f t="shared" si="809"/>
        <v/>
      </c>
      <c r="AT1887" s="5" t="str">
        <f>IF(COUNT(U1887:AS1887)=25,LARGE($AT$4:AT1886,1)+1,"")</f>
        <v/>
      </c>
      <c r="AU1887" s="5">
        <f ca="1">IF(T1887="V",IF(AT1887="",COUNTBLANK(INDIRECT(ADDRESS(MATCH(LARGE($AT$4:AT1887,1),$AT$1:AT1887,0),46)):AT1887),ROWS($AT$4:AT1887)-MATCH(AT1887-1,$AT$4:AT1886,0)),"")</f>
        <v>2</v>
      </c>
      <c r="AV1887" s="5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1:58" x14ac:dyDescent="0.25">
      <c r="A1888" s="2"/>
      <c r="B1888" s="2">
        <v>1884</v>
      </c>
      <c r="C1888" s="3">
        <v>43768</v>
      </c>
      <c r="D1888" s="2">
        <v>6</v>
      </c>
      <c r="E1888" s="2">
        <v>25</v>
      </c>
      <c r="F1888" s="2">
        <v>3</v>
      </c>
      <c r="G1888" s="2">
        <v>23</v>
      </c>
      <c r="H1888" s="2">
        <v>11</v>
      </c>
      <c r="I1888" s="2">
        <v>16</v>
      </c>
      <c r="J1888" s="2">
        <v>7</v>
      </c>
      <c r="K1888" s="2">
        <v>2</v>
      </c>
      <c r="L1888" s="2">
        <v>5</v>
      </c>
      <c r="M1888" s="2">
        <v>9</v>
      </c>
      <c r="N1888" s="2">
        <v>14</v>
      </c>
      <c r="O1888" s="2">
        <v>17</v>
      </c>
      <c r="P1888" s="2">
        <v>12</v>
      </c>
      <c r="Q1888" s="2">
        <v>8</v>
      </c>
      <c r="R1888" s="2">
        <v>1</v>
      </c>
      <c r="T1888" s="2" t="str">
        <f t="shared" si="816"/>
        <v>V</v>
      </c>
      <c r="U1888" s="2">
        <f t="shared" si="785"/>
        <v>1</v>
      </c>
      <c r="V1888" s="2">
        <f t="shared" si="786"/>
        <v>2</v>
      </c>
      <c r="W1888" s="2">
        <f t="shared" si="787"/>
        <v>3</v>
      </c>
      <c r="X1888" s="2">
        <f t="shared" si="788"/>
        <v>4</v>
      </c>
      <c r="Y1888" s="2">
        <f t="shared" si="789"/>
        <v>5</v>
      </c>
      <c r="Z1888" s="2">
        <f t="shared" si="790"/>
        <v>6</v>
      </c>
      <c r="AA1888" s="2">
        <f t="shared" si="791"/>
        <v>7</v>
      </c>
      <c r="AB1888" s="2">
        <f t="shared" si="792"/>
        <v>8</v>
      </c>
      <c r="AC1888" s="2">
        <f t="shared" si="793"/>
        <v>9</v>
      </c>
      <c r="AD1888" s="2" t="str">
        <f t="shared" si="794"/>
        <v/>
      </c>
      <c r="AE1888" s="2">
        <f t="shared" si="795"/>
        <v>11</v>
      </c>
      <c r="AF1888" s="2">
        <f t="shared" si="796"/>
        <v>12</v>
      </c>
      <c r="AG1888" s="2">
        <f t="shared" si="797"/>
        <v>13</v>
      </c>
      <c r="AH1888" s="2">
        <f t="shared" si="798"/>
        <v>14</v>
      </c>
      <c r="AI1888" s="2">
        <f t="shared" si="799"/>
        <v>15</v>
      </c>
      <c r="AJ1888" s="2">
        <f t="shared" si="800"/>
        <v>16</v>
      </c>
      <c r="AK1888" s="2">
        <f t="shared" si="801"/>
        <v>17</v>
      </c>
      <c r="AL1888" s="2">
        <f t="shared" si="802"/>
        <v>18</v>
      </c>
      <c r="AM1888" s="2" t="str">
        <f t="shared" si="803"/>
        <v/>
      </c>
      <c r="AN1888" s="2" t="str">
        <f t="shared" si="804"/>
        <v/>
      </c>
      <c r="AO1888" s="2">
        <f t="shared" si="805"/>
        <v>21</v>
      </c>
      <c r="AP1888" s="2">
        <f t="shared" si="806"/>
        <v>22</v>
      </c>
      <c r="AQ1888" s="2">
        <f t="shared" si="807"/>
        <v>23</v>
      </c>
      <c r="AR1888" s="2">
        <f t="shared" si="808"/>
        <v>24</v>
      </c>
      <c r="AS1888" s="2">
        <f t="shared" si="809"/>
        <v>25</v>
      </c>
      <c r="AT1888" s="5" t="str">
        <f>IF(COUNT(U1888:AS1888)=25,LARGE($AT$4:AT1887,1)+1,"")</f>
        <v/>
      </c>
      <c r="AU1888" s="5">
        <f ca="1">IF(T1888="V",IF(AT1888="",COUNTBLANK(INDIRECT(ADDRESS(MATCH(LARGE($AT$4:AT1888,1),$AT$1:AT1888,0),46)):AT1888),ROWS($AT$4:AT1888)-MATCH(AT1888-1,$AT$4:AT1887,0)),"")</f>
        <v>3</v>
      </c>
      <c r="AV1888" s="5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1:58" x14ac:dyDescent="0.25">
      <c r="A1889" s="2"/>
      <c r="B1889" s="2">
        <v>1885</v>
      </c>
      <c r="C1889" s="3">
        <v>43770</v>
      </c>
      <c r="D1889" s="2">
        <v>10</v>
      </c>
      <c r="E1889" s="2">
        <v>9</v>
      </c>
      <c r="F1889" s="2">
        <v>23</v>
      </c>
      <c r="G1889" s="2">
        <v>11</v>
      </c>
      <c r="H1889" s="2">
        <v>25</v>
      </c>
      <c r="I1889" s="2">
        <v>1</v>
      </c>
      <c r="J1889" s="2">
        <v>8</v>
      </c>
      <c r="K1889" s="2">
        <v>21</v>
      </c>
      <c r="L1889" s="2">
        <v>17</v>
      </c>
      <c r="M1889" s="2">
        <v>3</v>
      </c>
      <c r="N1889" s="2">
        <v>22</v>
      </c>
      <c r="O1889" s="2">
        <v>12</v>
      </c>
      <c r="P1889" s="2">
        <v>5</v>
      </c>
      <c r="Q1889" s="2">
        <v>14</v>
      </c>
      <c r="R1889" s="2">
        <v>18</v>
      </c>
      <c r="T1889" s="2" t="str">
        <f t="shared" ref="T1889:T1891" si="817">IF(COUNT(D1889:R1889)=15,"V","F")</f>
        <v>V</v>
      </c>
      <c r="U1889" s="2">
        <f t="shared" si="785"/>
        <v>1</v>
      </c>
      <c r="V1889" s="2">
        <f t="shared" si="786"/>
        <v>2</v>
      </c>
      <c r="W1889" s="2">
        <f t="shared" si="787"/>
        <v>3</v>
      </c>
      <c r="X1889" s="2">
        <f t="shared" si="788"/>
        <v>4</v>
      </c>
      <c r="Y1889" s="2">
        <f t="shared" si="789"/>
        <v>5</v>
      </c>
      <c r="Z1889" s="2">
        <f t="shared" si="790"/>
        <v>6</v>
      </c>
      <c r="AA1889" s="2">
        <f t="shared" si="791"/>
        <v>7</v>
      </c>
      <c r="AB1889" s="2">
        <f t="shared" si="792"/>
        <v>8</v>
      </c>
      <c r="AC1889" s="2">
        <f t="shared" si="793"/>
        <v>9</v>
      </c>
      <c r="AD1889" s="2">
        <f t="shared" si="794"/>
        <v>10</v>
      </c>
      <c r="AE1889" s="2">
        <f t="shared" si="795"/>
        <v>11</v>
      </c>
      <c r="AF1889" s="2">
        <f t="shared" si="796"/>
        <v>12</v>
      </c>
      <c r="AG1889" s="2">
        <f t="shared" si="797"/>
        <v>13</v>
      </c>
      <c r="AH1889" s="2">
        <f t="shared" si="798"/>
        <v>14</v>
      </c>
      <c r="AI1889" s="2">
        <f t="shared" si="799"/>
        <v>15</v>
      </c>
      <c r="AJ1889" s="2">
        <f t="shared" si="800"/>
        <v>16</v>
      </c>
      <c r="AK1889" s="2">
        <f t="shared" si="801"/>
        <v>17</v>
      </c>
      <c r="AL1889" s="2">
        <f t="shared" si="802"/>
        <v>18</v>
      </c>
      <c r="AM1889" s="2" t="str">
        <f t="shared" si="803"/>
        <v/>
      </c>
      <c r="AN1889" s="2" t="str">
        <f t="shared" si="804"/>
        <v/>
      </c>
      <c r="AO1889" s="2">
        <f t="shared" si="805"/>
        <v>21</v>
      </c>
      <c r="AP1889" s="2">
        <f t="shared" si="806"/>
        <v>22</v>
      </c>
      <c r="AQ1889" s="2">
        <f t="shared" si="807"/>
        <v>23</v>
      </c>
      <c r="AR1889" s="2">
        <f t="shared" si="808"/>
        <v>24</v>
      </c>
      <c r="AS1889" s="2">
        <f t="shared" si="809"/>
        <v>25</v>
      </c>
      <c r="AT1889" s="5" t="str">
        <f>IF(COUNT(U1889:AS1889)=25,LARGE($AT$4:AT1888,1)+1,"")</f>
        <v/>
      </c>
      <c r="AU1889" s="5">
        <f ca="1">IF(T1889="V",IF(AT1889="",COUNTBLANK(INDIRECT(ADDRESS(MATCH(LARGE($AT$4:AT1889,1),$AT$1:AT1889,0),46)):AT1889),ROWS($AT$4:AT1889)-MATCH(AT1889-1,$AT$4:AT1888,0)),"")</f>
        <v>4</v>
      </c>
      <c r="AV1889" s="5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1:58" x14ac:dyDescent="0.25">
      <c r="A1890" s="2"/>
      <c r="B1890" s="2">
        <v>1886</v>
      </c>
      <c r="C1890" s="3">
        <v>43773</v>
      </c>
      <c r="D1890" s="2">
        <v>25</v>
      </c>
      <c r="E1890" s="2">
        <v>16</v>
      </c>
      <c r="F1890" s="2">
        <v>3</v>
      </c>
      <c r="G1890" s="2">
        <v>6</v>
      </c>
      <c r="H1890" s="2">
        <v>20</v>
      </c>
      <c r="I1890" s="2">
        <v>15</v>
      </c>
      <c r="J1890" s="2">
        <v>11</v>
      </c>
      <c r="K1890" s="2">
        <v>9</v>
      </c>
      <c r="L1890" s="2">
        <v>22</v>
      </c>
      <c r="M1890" s="2">
        <v>19</v>
      </c>
      <c r="N1890" s="2">
        <v>1</v>
      </c>
      <c r="O1890" s="2">
        <v>21</v>
      </c>
      <c r="P1890" s="2">
        <v>2</v>
      </c>
      <c r="Q1890" s="2">
        <v>14</v>
      </c>
      <c r="R1890" s="2">
        <v>12</v>
      </c>
      <c r="T1890" s="2" t="str">
        <f t="shared" si="817"/>
        <v>V</v>
      </c>
      <c r="U1890" s="2">
        <f t="shared" si="785"/>
        <v>1</v>
      </c>
      <c r="V1890" s="2">
        <f t="shared" si="786"/>
        <v>2</v>
      </c>
      <c r="W1890" s="2">
        <f t="shared" si="787"/>
        <v>3</v>
      </c>
      <c r="X1890" s="2">
        <f t="shared" si="788"/>
        <v>4</v>
      </c>
      <c r="Y1890" s="2">
        <f t="shared" si="789"/>
        <v>5</v>
      </c>
      <c r="Z1890" s="2">
        <f t="shared" si="790"/>
        <v>6</v>
      </c>
      <c r="AA1890" s="2">
        <f t="shared" si="791"/>
        <v>7</v>
      </c>
      <c r="AB1890" s="2">
        <f t="shared" si="792"/>
        <v>8</v>
      </c>
      <c r="AC1890" s="2">
        <f t="shared" si="793"/>
        <v>9</v>
      </c>
      <c r="AD1890" s="2">
        <f t="shared" si="794"/>
        <v>10</v>
      </c>
      <c r="AE1890" s="2">
        <f t="shared" si="795"/>
        <v>11</v>
      </c>
      <c r="AF1890" s="2">
        <f t="shared" si="796"/>
        <v>12</v>
      </c>
      <c r="AG1890" s="2">
        <f t="shared" si="797"/>
        <v>13</v>
      </c>
      <c r="AH1890" s="2">
        <f t="shared" si="798"/>
        <v>14</v>
      </c>
      <c r="AI1890" s="2">
        <f t="shared" si="799"/>
        <v>15</v>
      </c>
      <c r="AJ1890" s="2">
        <f t="shared" si="800"/>
        <v>16</v>
      </c>
      <c r="AK1890" s="2">
        <f t="shared" si="801"/>
        <v>17</v>
      </c>
      <c r="AL1890" s="2">
        <f t="shared" si="802"/>
        <v>18</v>
      </c>
      <c r="AM1890" s="2">
        <f t="shared" si="803"/>
        <v>19</v>
      </c>
      <c r="AN1890" s="2">
        <f t="shared" si="804"/>
        <v>20</v>
      </c>
      <c r="AO1890" s="2">
        <f t="shared" si="805"/>
        <v>21</v>
      </c>
      <c r="AP1890" s="2">
        <f t="shared" si="806"/>
        <v>22</v>
      </c>
      <c r="AQ1890" s="2">
        <f t="shared" si="807"/>
        <v>23</v>
      </c>
      <c r="AR1890" s="2">
        <f t="shared" si="808"/>
        <v>24</v>
      </c>
      <c r="AS1890" s="2">
        <f t="shared" si="809"/>
        <v>25</v>
      </c>
      <c r="AT1890" s="5">
        <f>IF(COUNT(U1890:AS1890)=25,LARGE($AT$4:AT1889,1)+1,"")</f>
        <v>396</v>
      </c>
      <c r="AU1890" s="5">
        <f ca="1">IF(T1890="V",IF(AT1890="",COUNTBLANK(INDIRECT(ADDRESS(MATCH(LARGE($AT$4:AT1890,1),$AT$1:AT1890,0),46)):AT1890),ROWS($AT$4:AT1890)-MATCH(AT1890-1,$AT$4:AT1889,0)),"")</f>
        <v>5</v>
      </c>
      <c r="AV1890" s="5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1:58" x14ac:dyDescent="0.25">
      <c r="A1891" s="2"/>
      <c r="B1891" s="2">
        <v>1887</v>
      </c>
      <c r="C1891" s="3">
        <v>43775</v>
      </c>
      <c r="D1891" s="2">
        <v>7</v>
      </c>
      <c r="E1891" s="2">
        <v>17</v>
      </c>
      <c r="F1891" s="2">
        <v>14</v>
      </c>
      <c r="G1891" s="2">
        <v>6</v>
      </c>
      <c r="H1891" s="2">
        <v>4</v>
      </c>
      <c r="I1891" s="2">
        <v>10</v>
      </c>
      <c r="J1891" s="2">
        <v>22</v>
      </c>
      <c r="K1891" s="2">
        <v>9</v>
      </c>
      <c r="L1891" s="2">
        <v>12</v>
      </c>
      <c r="M1891" s="2">
        <v>3</v>
      </c>
      <c r="N1891" s="2">
        <v>16</v>
      </c>
      <c r="O1891" s="2">
        <v>18</v>
      </c>
      <c r="P1891" s="2">
        <v>8</v>
      </c>
      <c r="Q1891" s="2">
        <v>11</v>
      </c>
      <c r="R1891" s="2">
        <v>1</v>
      </c>
      <c r="T1891" s="2" t="str">
        <f t="shared" si="817"/>
        <v>V</v>
      </c>
      <c r="U1891" s="2">
        <f t="shared" si="785"/>
        <v>1</v>
      </c>
      <c r="V1891" s="2" t="str">
        <f t="shared" si="786"/>
        <v/>
      </c>
      <c r="W1891" s="2">
        <f t="shared" si="787"/>
        <v>3</v>
      </c>
      <c r="X1891" s="2">
        <f t="shared" si="788"/>
        <v>4</v>
      </c>
      <c r="Y1891" s="2" t="str">
        <f t="shared" si="789"/>
        <v/>
      </c>
      <c r="Z1891" s="2">
        <f t="shared" si="790"/>
        <v>6</v>
      </c>
      <c r="AA1891" s="2">
        <f t="shared" si="791"/>
        <v>7</v>
      </c>
      <c r="AB1891" s="2">
        <f t="shared" si="792"/>
        <v>8</v>
      </c>
      <c r="AC1891" s="2">
        <f t="shared" si="793"/>
        <v>9</v>
      </c>
      <c r="AD1891" s="2">
        <f t="shared" si="794"/>
        <v>10</v>
      </c>
      <c r="AE1891" s="2">
        <f t="shared" si="795"/>
        <v>11</v>
      </c>
      <c r="AF1891" s="2">
        <f t="shared" si="796"/>
        <v>12</v>
      </c>
      <c r="AG1891" s="2" t="str">
        <f t="shared" si="797"/>
        <v/>
      </c>
      <c r="AH1891" s="2">
        <f t="shared" si="798"/>
        <v>14</v>
      </c>
      <c r="AI1891" s="2" t="str">
        <f t="shared" si="799"/>
        <v/>
      </c>
      <c r="AJ1891" s="2">
        <f t="shared" si="800"/>
        <v>16</v>
      </c>
      <c r="AK1891" s="2">
        <f t="shared" si="801"/>
        <v>17</v>
      </c>
      <c r="AL1891" s="2">
        <f t="shared" si="802"/>
        <v>18</v>
      </c>
      <c r="AM1891" s="2" t="str">
        <f t="shared" si="803"/>
        <v/>
      </c>
      <c r="AN1891" s="2" t="str">
        <f t="shared" si="804"/>
        <v/>
      </c>
      <c r="AO1891" s="2" t="str">
        <f t="shared" si="805"/>
        <v/>
      </c>
      <c r="AP1891" s="2">
        <f t="shared" si="806"/>
        <v>22</v>
      </c>
      <c r="AQ1891" s="2" t="str">
        <f t="shared" si="807"/>
        <v/>
      </c>
      <c r="AR1891" s="2" t="str">
        <f t="shared" si="808"/>
        <v/>
      </c>
      <c r="AS1891" s="2" t="str">
        <f t="shared" si="809"/>
        <v/>
      </c>
      <c r="AT1891" s="5" t="str">
        <f>IF(COUNT(U1891:AS1891)=25,LARGE($AT$4:AT1890,1)+1,"")</f>
        <v/>
      </c>
      <c r="AU1891" s="5">
        <f ca="1">IF(T1891="V",IF(AT1891="",COUNTBLANK(INDIRECT(ADDRESS(MATCH(LARGE($AT$4:AT1891,1),$AT$1:AT1891,0),46)):AT1891),ROWS($AT$4:AT1891)-MATCH(AT1891-1,$AT$4:AT1890,0)),"")</f>
        <v>1</v>
      </c>
      <c r="AV1891" s="5">
        <f t="shared" si="810"/>
        <v>10</v>
      </c>
      <c r="AW1891" s="1">
        <f t="array" ref="AW1891">IFERROR(IF($T1891="V",SMALL(IF(COUNTIF($U1891:$AS1891,$U$1:$AS$1)=0,$U$1:$AS$1,""),COLUMNS($AW$5:AW$5)),""),"")</f>
        <v>2</v>
      </c>
      <c r="AX1891" s="1">
        <f t="array" ref="AX1891">IFERROR(IF($T1891="V",SMALL(IF(COUNTIF($U1891:$AS1891,$U$1:$AS$1)=0,$U$1:$AS$1,""),COLUMNS($AW$5:AX$5)),""),"")</f>
        <v>5</v>
      </c>
      <c r="AY1891" s="1">
        <f t="array" ref="AY1891">IFERROR(IF($T1891="V",SMALL(IF(COUNTIF($U1891:$AS1891,$U$1:$AS$1)=0,$U$1:$AS$1,""),COLUMNS($AW$5:AY$5)),""),"")</f>
        <v>13</v>
      </c>
      <c r="AZ1891" s="1">
        <f t="array" ref="AZ1891">IFERROR(IF($T1891="V",SMALL(IF(COUNTIF($U1891:$AS1891,$U$1:$AS$1)=0,$U$1:$AS$1,""),COLUMNS($AW$5:AZ$5)),""),"")</f>
        <v>15</v>
      </c>
      <c r="BA1891" s="1">
        <f t="array" ref="BA1891">IFERROR(IF($T1891="V",SMALL(IF(COUNTIF($U1891:$AS1891,$U$1:$AS$1)=0,$U$1:$AS$1,""),COLUMNS($AW$5:BA$5)),""),"")</f>
        <v>19</v>
      </c>
      <c r="BB1891" s="1">
        <f t="array" ref="BB1891">IFERROR(IF($T1891="V",SMALL(IF(COUNTIF($U1891:$AS1891,$U$1:$AS$1)=0,$U$1:$AS$1,""),COLUMNS($AW$5:BB$5)),""),"")</f>
        <v>20</v>
      </c>
      <c r="BC1891" s="1">
        <f t="array" ref="BC1891">IFERROR(IF($T1891="V",SMALL(IF(COUNTIF($U1891:$AS1891,$U$1:$AS$1)=0,$U$1:$AS$1,""),COLUMNS($AW$5:BC$5)),""),"")</f>
        <v>21</v>
      </c>
      <c r="BD1891" s="1">
        <f t="array" ref="BD1891">IFERROR(IF($T1891="V",SMALL(IF(COUNTIF($U1891:$AS1891,$U$1:$AS$1)=0,$U$1:$AS$1,""),COLUMNS($AW$5:BD$5)),""),"")</f>
        <v>23</v>
      </c>
      <c r="BE1891" s="1">
        <f t="array" ref="BE1891">IFERROR(IF($T1891="V",SMALL(IF(COUNTIF($U1891:$AS1891,$U$1:$AS$1)=0,$U$1:$AS$1,""),COLUMNS($AW$5:BE$5)),""),"")</f>
        <v>24</v>
      </c>
      <c r="BF1891" s="1">
        <f t="array" ref="BF1891">IFERROR(IF($T1891="V",SMALL(IF(COUNTIF($U1891:$AS1891,$U$1:$AS$1)=0,$U$1:$AS$1,""),COLUMNS($AW$5:BF$5)),""),"")</f>
        <v>25</v>
      </c>
    </row>
    <row r="1892" spans="1:58" x14ac:dyDescent="0.25">
      <c r="A1892" s="2"/>
      <c r="B1892" s="2">
        <v>1888</v>
      </c>
      <c r="C1892" s="3">
        <v>43778</v>
      </c>
      <c r="D1892" s="2">
        <v>25</v>
      </c>
      <c r="E1892" s="2">
        <v>17</v>
      </c>
      <c r="F1892" s="2">
        <v>24</v>
      </c>
      <c r="G1892" s="2">
        <v>2</v>
      </c>
      <c r="H1892" s="2">
        <v>8</v>
      </c>
      <c r="I1892" s="2">
        <v>4</v>
      </c>
      <c r="J1892" s="2">
        <v>6</v>
      </c>
      <c r="K1892" s="2">
        <v>7</v>
      </c>
      <c r="L1892" s="2">
        <v>20</v>
      </c>
      <c r="M1892" s="2">
        <v>12</v>
      </c>
      <c r="N1892" s="2">
        <v>22</v>
      </c>
      <c r="O1892" s="2">
        <v>11</v>
      </c>
      <c r="P1892" s="2">
        <v>18</v>
      </c>
      <c r="Q1892" s="2">
        <v>23</v>
      </c>
      <c r="R1892" s="2">
        <v>14</v>
      </c>
      <c r="T1892" s="2" t="str">
        <f t="shared" ref="T1892" si="818">IF(COUNT(D1892:R1892)=15,"V","F")</f>
        <v>V</v>
      </c>
      <c r="U1892" s="2">
        <f t="shared" si="785"/>
        <v>1</v>
      </c>
      <c r="V1892" s="2">
        <f t="shared" si="786"/>
        <v>2</v>
      </c>
      <c r="W1892" s="2">
        <f t="shared" si="787"/>
        <v>3</v>
      </c>
      <c r="X1892" s="2">
        <f t="shared" si="788"/>
        <v>4</v>
      </c>
      <c r="Y1892" s="2" t="str">
        <f t="shared" si="789"/>
        <v/>
      </c>
      <c r="Z1892" s="2">
        <f t="shared" si="790"/>
        <v>6</v>
      </c>
      <c r="AA1892" s="2">
        <f t="shared" si="791"/>
        <v>7</v>
      </c>
      <c r="AB1892" s="2">
        <f t="shared" si="792"/>
        <v>8</v>
      </c>
      <c r="AC1892" s="2">
        <f t="shared" si="793"/>
        <v>9</v>
      </c>
      <c r="AD1892" s="2">
        <f t="shared" si="794"/>
        <v>10</v>
      </c>
      <c r="AE1892" s="2">
        <f t="shared" si="795"/>
        <v>11</v>
      </c>
      <c r="AF1892" s="2">
        <f t="shared" si="796"/>
        <v>12</v>
      </c>
      <c r="AG1892" s="2" t="str">
        <f t="shared" si="797"/>
        <v/>
      </c>
      <c r="AH1892" s="2">
        <f t="shared" si="798"/>
        <v>14</v>
      </c>
      <c r="AI1892" s="2" t="str">
        <f t="shared" si="799"/>
        <v/>
      </c>
      <c r="AJ1892" s="2">
        <f t="shared" si="800"/>
        <v>16</v>
      </c>
      <c r="AK1892" s="2">
        <f t="shared" si="801"/>
        <v>17</v>
      </c>
      <c r="AL1892" s="2">
        <f t="shared" si="802"/>
        <v>18</v>
      </c>
      <c r="AM1892" s="2" t="str">
        <f t="shared" si="803"/>
        <v/>
      </c>
      <c r="AN1892" s="2">
        <f t="shared" si="804"/>
        <v>20</v>
      </c>
      <c r="AO1892" s="2" t="str">
        <f t="shared" si="805"/>
        <v/>
      </c>
      <c r="AP1892" s="2">
        <f t="shared" si="806"/>
        <v>22</v>
      </c>
      <c r="AQ1892" s="2">
        <f t="shared" si="807"/>
        <v>23</v>
      </c>
      <c r="AR1892" s="2">
        <f t="shared" si="808"/>
        <v>24</v>
      </c>
      <c r="AS1892" s="2">
        <f t="shared" si="809"/>
        <v>25</v>
      </c>
      <c r="AT1892" s="5" t="str">
        <f>IF(COUNT(U1892:AS1892)=25,LARGE($AT$4:AT1891,1)+1,"")</f>
        <v/>
      </c>
      <c r="AU1892" s="5">
        <f ca="1">IF(T1892="V",IF(AT1892="",COUNTBLANK(INDIRECT(ADDRESS(MATCH(LARGE($AT$4:AT1892,1),$AT$1:AT1892,0),46)):AT1892),ROWS($AT$4:AT1892)-MATCH(AT1892-1,$AT$4:AT1891,0)),"")</f>
        <v>2</v>
      </c>
      <c r="AV1892" s="5">
        <f t="shared" si="810"/>
        <v>5</v>
      </c>
      <c r="AW1892" s="1">
        <f t="array" ref="AW1892">IFERROR(IF($T1892="V",SMALL(IF(COUNTIF($U1892:$AS1892,$U$1:$AS$1)=0,$U$1:$AS$1,""),COLUMNS($AW$5:AW$5)),""),"")</f>
        <v>5</v>
      </c>
      <c r="AX1892" s="1">
        <f t="array" ref="AX1892">IFERROR(IF($T1892="V",SMALL(IF(COUNTIF($U1892:$AS1892,$U$1:$AS$1)=0,$U$1:$AS$1,""),COLUMNS($AW$5:AX$5)),""),"")</f>
        <v>13</v>
      </c>
      <c r="AY1892" s="1">
        <f t="array" ref="AY1892">IFERROR(IF($T1892="V",SMALL(IF(COUNTIF($U1892:$AS1892,$U$1:$AS$1)=0,$U$1:$AS$1,""),COLUMNS($AW$5:AY$5)),""),"")</f>
        <v>15</v>
      </c>
      <c r="AZ1892" s="1">
        <f t="array" ref="AZ1892">IFERROR(IF($T1892="V",SMALL(IF(COUNTIF($U1892:$AS1892,$U$1:$AS$1)=0,$U$1:$AS$1,""),COLUMNS($AW$5:AZ$5)),""),"")</f>
        <v>19</v>
      </c>
      <c r="BA1892" s="1">
        <f t="array" ref="BA1892">IFERROR(IF($T1892="V",SMALL(IF(COUNTIF($U1892:$AS1892,$U$1:$AS$1)=0,$U$1:$AS$1,""),COLUMNS($AW$5:BA$5)),""),"")</f>
        <v>21</v>
      </c>
      <c r="BB1892" s="1" t="str">
        <f t="array" ref="BB1892">IFERROR(IF($T1892="V",SMALL(IF(COUNTIF($U1892:$AS1892,$U$1:$AS$1)=0,$U$1:$AS$1,""),COLUMNS($AW$5:BB$5)),""),"")</f>
        <v/>
      </c>
      <c r="BC1892" s="1" t="str">
        <f t="array" ref="BC1892">IFERROR(IF($T1892="V",SMALL(IF(COUNTIF($U1892:$AS1892,$U$1:$AS$1)=0,$U$1:$AS$1,""),COLUMNS($AW$5:BC$5)),""),"")</f>
        <v/>
      </c>
      <c r="BD1892" s="1" t="str">
        <f t="array" ref="BD1892">IFERROR(IF($T1892="V",SMALL(IF(COUNTIF($U1892:$AS1892,$U$1:$AS$1)=0,$U$1:$AS$1,""),COLUMNS($AW$5:BD$5)),""),"")</f>
        <v/>
      </c>
      <c r="BE1892" s="1" t="str">
        <f t="array" ref="BE1892">IFERROR(IF($T1892="V",SMALL(IF(COUNTIF($U1892:$AS1892,$U$1:$AS$1)=0,$U$1:$AS$1,""),COLUMNS($AW$5:BE$5)),""),"")</f>
        <v/>
      </c>
      <c r="BF1892" s="1" t="str">
        <f t="array" ref="BF1892">IFERROR(IF($T1892="V",SMALL(IF(COUNTIF($U1892:$AS1892,$U$1:$AS$1)=0,$U$1:$AS$1,""),COLUMNS($AW$5:BF$5)),""),"")</f>
        <v/>
      </c>
    </row>
    <row r="1893" spans="1:58" x14ac:dyDescent="0.25">
      <c r="A1893" s="2"/>
      <c r="B1893" s="2">
        <v>1889</v>
      </c>
      <c r="C1893" s="3">
        <v>43780</v>
      </c>
      <c r="D1893" s="2">
        <v>25</v>
      </c>
      <c r="E1893" s="2">
        <v>2</v>
      </c>
      <c r="F1893" s="2">
        <v>14</v>
      </c>
      <c r="G1893" s="2">
        <v>22</v>
      </c>
      <c r="H1893" s="2">
        <v>4</v>
      </c>
      <c r="I1893" s="2">
        <v>19</v>
      </c>
      <c r="J1893" s="2">
        <v>20</v>
      </c>
      <c r="K1893" s="2">
        <v>23</v>
      </c>
      <c r="L1893" s="2">
        <v>15</v>
      </c>
      <c r="M1893" s="2">
        <v>7</v>
      </c>
      <c r="N1893" s="2">
        <v>6</v>
      </c>
      <c r="O1893" s="2">
        <v>24</v>
      </c>
      <c r="P1893" s="2">
        <v>13</v>
      </c>
      <c r="Q1893" s="2">
        <v>1</v>
      </c>
      <c r="R1893" s="2">
        <v>11</v>
      </c>
      <c r="T1893" s="2" t="str">
        <f t="shared" ref="T1893:T1894" si="819">IF(COUNT(D1893:R1893)=15,"V","F")</f>
        <v>V</v>
      </c>
      <c r="U1893" s="2">
        <f t="shared" si="785"/>
        <v>1</v>
      </c>
      <c r="V1893" s="2">
        <f t="shared" si="786"/>
        <v>2</v>
      </c>
      <c r="W1893" s="2">
        <f t="shared" si="787"/>
        <v>3</v>
      </c>
      <c r="X1893" s="2">
        <f t="shared" si="788"/>
        <v>4</v>
      </c>
      <c r="Y1893" s="2" t="str">
        <f t="shared" si="789"/>
        <v/>
      </c>
      <c r="Z1893" s="2">
        <f t="shared" si="790"/>
        <v>6</v>
      </c>
      <c r="AA1893" s="2">
        <f t="shared" si="791"/>
        <v>7</v>
      </c>
      <c r="AB1893" s="2">
        <f t="shared" si="792"/>
        <v>8</v>
      </c>
      <c r="AC1893" s="2">
        <f t="shared" si="793"/>
        <v>9</v>
      </c>
      <c r="AD1893" s="2">
        <f t="shared" si="794"/>
        <v>10</v>
      </c>
      <c r="AE1893" s="2">
        <f t="shared" si="795"/>
        <v>11</v>
      </c>
      <c r="AF1893" s="2">
        <f t="shared" si="796"/>
        <v>12</v>
      </c>
      <c r="AG1893" s="2">
        <f t="shared" si="797"/>
        <v>13</v>
      </c>
      <c r="AH1893" s="2">
        <f t="shared" si="798"/>
        <v>14</v>
      </c>
      <c r="AI1893" s="2">
        <f t="shared" si="799"/>
        <v>15</v>
      </c>
      <c r="AJ1893" s="2">
        <f t="shared" si="800"/>
        <v>16</v>
      </c>
      <c r="AK1893" s="2">
        <f t="shared" si="801"/>
        <v>17</v>
      </c>
      <c r="AL1893" s="2">
        <f t="shared" si="802"/>
        <v>18</v>
      </c>
      <c r="AM1893" s="2">
        <f t="shared" si="803"/>
        <v>19</v>
      </c>
      <c r="AN1893" s="2">
        <f t="shared" si="804"/>
        <v>20</v>
      </c>
      <c r="AO1893" s="2" t="str">
        <f t="shared" si="805"/>
        <v/>
      </c>
      <c r="AP1893" s="2">
        <f t="shared" si="806"/>
        <v>22</v>
      </c>
      <c r="AQ1893" s="2">
        <f t="shared" si="807"/>
        <v>23</v>
      </c>
      <c r="AR1893" s="2">
        <f t="shared" si="808"/>
        <v>24</v>
      </c>
      <c r="AS1893" s="2">
        <f t="shared" si="809"/>
        <v>25</v>
      </c>
      <c r="AT1893" s="5" t="str">
        <f>IF(COUNT(U1893:AS1893)=25,LARGE($AT$4:AT1892,1)+1,"")</f>
        <v/>
      </c>
      <c r="AU1893" s="5">
        <f ca="1">IF(T1893="V",IF(AT1893="",COUNTBLANK(INDIRECT(ADDRESS(MATCH(LARGE($AT$4:AT1893,1),$AT$1:AT1893,0),46)):AT1893),ROWS($AT$4:AT1893)-MATCH(AT1893-1,$AT$4:AT1892,0)),"")</f>
        <v>3</v>
      </c>
      <c r="AV1893" s="5">
        <f t="shared" si="810"/>
        <v>2</v>
      </c>
      <c r="AW1893" s="1">
        <f t="array" ref="AW1893">IFERROR(IF($T1893="V",SMALL(IF(COUNTIF($U1893:$AS1893,$U$1:$AS$1)=0,$U$1:$AS$1,""),COLUMNS($AW$5:AW$5)),""),"")</f>
        <v>5</v>
      </c>
      <c r="AX1893" s="1">
        <f t="array" ref="AX1893">IFERROR(IF($T1893="V",SMALL(IF(COUNTIF($U1893:$AS1893,$U$1:$AS$1)=0,$U$1:$AS$1,""),COLUMNS($AW$5:AX$5)),""),"")</f>
        <v>21</v>
      </c>
      <c r="AY1893" s="1" t="str">
        <f t="array" ref="AY1893">IFERROR(IF($T1893="V",SMALL(IF(COUNTIF($U1893:$AS1893,$U$1:$AS$1)=0,$U$1:$AS$1,""),COLUMNS($AW$5:AY$5)),""),"")</f>
        <v/>
      </c>
      <c r="AZ1893" s="1" t="str">
        <f t="array" ref="AZ1893">IFERROR(IF($T1893="V",SMALL(IF(COUNTIF($U1893:$AS1893,$U$1:$AS$1)=0,$U$1:$AS$1,""),COLUMNS($AW$5:AZ$5)),""),"")</f>
        <v/>
      </c>
      <c r="BA1893" s="1" t="str">
        <f t="array" ref="BA1893">IFERROR(IF($T1893="V",SMALL(IF(COUNTIF($U1893:$AS1893,$U$1:$AS$1)=0,$U$1:$AS$1,""),COLUMNS($AW$5:BA$5)),""),"")</f>
        <v/>
      </c>
      <c r="BB1893" s="1" t="str">
        <f t="array" ref="BB1893">IFERROR(IF($T1893="V",SMALL(IF(COUNTIF($U1893:$AS1893,$U$1:$AS$1)=0,$U$1:$AS$1,""),COLUMNS($AW$5:BB$5)),""),"")</f>
        <v/>
      </c>
      <c r="BC1893" s="1" t="str">
        <f t="array" ref="BC1893">IFERROR(IF($T1893="V",SMALL(IF(COUNTIF($U1893:$AS1893,$U$1:$AS$1)=0,$U$1:$AS$1,""),COLUMNS($AW$5:BC$5)),""),"")</f>
        <v/>
      </c>
      <c r="BD1893" s="1" t="str">
        <f t="array" ref="BD1893">IFERROR(IF($T1893="V",SMALL(IF(COUNTIF($U1893:$AS1893,$U$1:$AS$1)=0,$U$1:$AS$1,""),COLUMNS($AW$5:BD$5)),""),"")</f>
        <v/>
      </c>
      <c r="BE1893" s="1" t="str">
        <f t="array" ref="BE1893">IFERROR(IF($T1893="V",SMALL(IF(COUNTIF($U1893:$AS1893,$U$1:$AS$1)=0,$U$1:$AS$1,""),COLUMNS($AW$5:BE$5)),""),"")</f>
        <v/>
      </c>
      <c r="BF1893" s="1" t="str">
        <f t="array" ref="BF1893">IFERROR(IF($T1893="V",SMALL(IF(COUNTIF($U1893:$AS1893,$U$1:$AS$1)=0,$U$1:$AS$1,""),COLUMNS($AW$5:BF$5)),""),"")</f>
        <v/>
      </c>
    </row>
    <row r="1894" spans="1:58" x14ac:dyDescent="0.25">
      <c r="A1894" s="2"/>
      <c r="B1894" s="2">
        <v>1890</v>
      </c>
      <c r="C1894" s="3">
        <v>43782</v>
      </c>
      <c r="D1894" s="2">
        <v>5</v>
      </c>
      <c r="E1894" s="2">
        <v>1</v>
      </c>
      <c r="F1894" s="2">
        <v>2</v>
      </c>
      <c r="G1894" s="2">
        <v>7</v>
      </c>
      <c r="H1894" s="2">
        <v>10</v>
      </c>
      <c r="I1894" s="2">
        <v>13</v>
      </c>
      <c r="J1894" s="2">
        <v>17</v>
      </c>
      <c r="K1894" s="2">
        <v>21</v>
      </c>
      <c r="L1894" s="2">
        <v>23</v>
      </c>
      <c r="M1894" s="2">
        <v>4</v>
      </c>
      <c r="N1894" s="2">
        <v>9</v>
      </c>
      <c r="O1894" s="2">
        <v>8</v>
      </c>
      <c r="P1894" s="2">
        <v>15</v>
      </c>
      <c r="Q1894" s="2">
        <v>16</v>
      </c>
      <c r="R1894" s="2">
        <v>11</v>
      </c>
      <c r="T1894" s="2" t="str">
        <f t="shared" si="819"/>
        <v>V</v>
      </c>
      <c r="U1894" s="2">
        <f t="shared" si="785"/>
        <v>1</v>
      </c>
      <c r="V1894" s="2">
        <f t="shared" si="786"/>
        <v>2</v>
      </c>
      <c r="W1894" s="2">
        <f t="shared" si="787"/>
        <v>3</v>
      </c>
      <c r="X1894" s="2">
        <f t="shared" si="788"/>
        <v>4</v>
      </c>
      <c r="Y1894" s="2">
        <f t="shared" si="789"/>
        <v>5</v>
      </c>
      <c r="Z1894" s="2">
        <f t="shared" si="790"/>
        <v>6</v>
      </c>
      <c r="AA1894" s="2">
        <f t="shared" si="791"/>
        <v>7</v>
      </c>
      <c r="AB1894" s="2">
        <f t="shared" si="792"/>
        <v>8</v>
      </c>
      <c r="AC1894" s="2">
        <f t="shared" si="793"/>
        <v>9</v>
      </c>
      <c r="AD1894" s="2">
        <f t="shared" si="794"/>
        <v>10</v>
      </c>
      <c r="AE1894" s="2">
        <f t="shared" si="795"/>
        <v>11</v>
      </c>
      <c r="AF1894" s="2">
        <f t="shared" si="796"/>
        <v>12</v>
      </c>
      <c r="AG1894" s="2">
        <f t="shared" si="797"/>
        <v>13</v>
      </c>
      <c r="AH1894" s="2">
        <f t="shared" si="798"/>
        <v>14</v>
      </c>
      <c r="AI1894" s="2">
        <f t="shared" si="799"/>
        <v>15</v>
      </c>
      <c r="AJ1894" s="2">
        <f t="shared" si="800"/>
        <v>16</v>
      </c>
      <c r="AK1894" s="2">
        <f t="shared" si="801"/>
        <v>17</v>
      </c>
      <c r="AL1894" s="2">
        <f t="shared" si="802"/>
        <v>18</v>
      </c>
      <c r="AM1894" s="2">
        <f t="shared" si="803"/>
        <v>19</v>
      </c>
      <c r="AN1894" s="2">
        <f t="shared" si="804"/>
        <v>20</v>
      </c>
      <c r="AO1894" s="2">
        <f t="shared" si="805"/>
        <v>21</v>
      </c>
      <c r="AP1894" s="2">
        <f t="shared" si="806"/>
        <v>22</v>
      </c>
      <c r="AQ1894" s="2">
        <f t="shared" si="807"/>
        <v>23</v>
      </c>
      <c r="AR1894" s="2">
        <f t="shared" si="808"/>
        <v>24</v>
      </c>
      <c r="AS1894" s="2">
        <f t="shared" si="809"/>
        <v>25</v>
      </c>
      <c r="AT1894" s="5">
        <f>IF(COUNT(U1894:AS1894)=25,LARGE($AT$4:AT1893,1)+1,"")</f>
        <v>397</v>
      </c>
      <c r="AU1894" s="5">
        <f ca="1">IF(T1894="V",IF(AT1894="",COUNTBLANK(INDIRECT(ADDRESS(MATCH(LARGE($AT$4:AT1894,1),$AT$1:AT1894,0),46)):AT1894),ROWS($AT$4:AT1894)-MATCH(AT1894-1,$AT$4:AT1893,0)),"")</f>
        <v>4</v>
      </c>
      <c r="AV1894" s="5">
        <f t="shared" si="810"/>
        <v>0</v>
      </c>
      <c r="AW1894" s="1" t="str">
        <f t="array" ref="AW1894">IFERROR(IF($T1894="V",SMALL(IF(COUNTIF($U1894:$AS1894,$U$1:$AS$1)=0,$U$1:$AS$1,""),COLUMNS($AW$5:AW$5)),""),"")</f>
        <v/>
      </c>
      <c r="AX1894" s="1" t="str">
        <f t="array" ref="AX1894">IFERROR(IF($T1894="V",SMALL(IF(COUNTIF($U1894:$AS1894,$U$1:$AS$1)=0,$U$1:$AS$1,""),COLUMNS($AW$5:AX$5)),""),"")</f>
        <v/>
      </c>
      <c r="AY1894" s="1" t="str">
        <f t="array" ref="AY1894">IFERROR(IF($T1894="V",SMALL(IF(COUNTIF($U1894:$AS1894,$U$1:$AS$1)=0,$U$1:$AS$1,""),COLUMNS($AW$5:AY$5)),""),"")</f>
        <v/>
      </c>
      <c r="AZ1894" s="1" t="str">
        <f t="array" ref="AZ1894">IFERROR(IF($T1894="V",SMALL(IF(COUNTIF($U1894:$AS1894,$U$1:$AS$1)=0,$U$1:$AS$1,""),COLUMNS($AW$5:AZ$5)),""),"")</f>
        <v/>
      </c>
      <c r="BA1894" s="1" t="str">
        <f t="array" ref="BA1894">IFERROR(IF($T1894="V",SMALL(IF(COUNTIF($U1894:$AS1894,$U$1:$AS$1)=0,$U$1:$AS$1,""),COLUMNS($AW$5:BA$5)),""),"")</f>
        <v/>
      </c>
      <c r="BB1894" s="1" t="str">
        <f t="array" ref="BB1894">IFERROR(IF($T1894="V",SMALL(IF(COUNTIF($U1894:$AS1894,$U$1:$AS$1)=0,$U$1:$AS$1,""),COLUMNS($AW$5:BB$5)),""),"")</f>
        <v/>
      </c>
      <c r="BC1894" s="1" t="str">
        <f t="array" ref="BC1894">IFERROR(IF($T1894="V",SMALL(IF(COUNTIF($U1894:$AS1894,$U$1:$AS$1)=0,$U$1:$AS$1,""),COLUMNS($AW$5:BC$5)),""),"")</f>
        <v/>
      </c>
      <c r="BD1894" s="1" t="str">
        <f t="array" ref="BD1894">IFERROR(IF($T1894="V",SMALL(IF(COUNTIF($U1894:$AS1894,$U$1:$AS$1)=0,$U$1:$AS$1,""),COLUMNS($AW$5:BD$5)),""),"")</f>
        <v/>
      </c>
      <c r="BE1894" s="1" t="str">
        <f t="array" ref="BE1894">IFERROR(IF($T1894="V",SMALL(IF(COUNTIF($U1894:$AS1894,$U$1:$AS$1)=0,$U$1:$AS$1,""),COLUMNS($AW$5:BE$5)),""),"")</f>
        <v/>
      </c>
      <c r="BF1894" s="1" t="str">
        <f t="array" ref="BF1894">IFERROR(IF($T1894="V",SMALL(IF(COUNTIF($U1894:$AS1894,$U$1:$AS$1)=0,$U$1:$AS$1,""),COLUMNS($AW$5:BF$5)),""),"")</f>
        <v/>
      </c>
    </row>
    <row r="1895" spans="1:58" x14ac:dyDescent="0.25">
      <c r="A1895" s="2"/>
      <c r="B1895" s="2">
        <v>1891</v>
      </c>
      <c r="C1895" s="3">
        <v>43785</v>
      </c>
      <c r="D1895" s="2">
        <v>20</v>
      </c>
      <c r="E1895" s="2">
        <v>16</v>
      </c>
      <c r="F1895" s="2">
        <v>4</v>
      </c>
      <c r="G1895" s="2">
        <v>24</v>
      </c>
      <c r="H1895" s="2">
        <v>6</v>
      </c>
      <c r="I1895" s="2">
        <v>19</v>
      </c>
      <c r="J1895" s="2">
        <v>15</v>
      </c>
      <c r="K1895" s="2">
        <v>25</v>
      </c>
      <c r="L1895" s="2">
        <v>11</v>
      </c>
      <c r="M1895" s="2">
        <v>23</v>
      </c>
      <c r="N1895" s="2">
        <v>7</v>
      </c>
      <c r="O1895" s="2">
        <v>3</v>
      </c>
      <c r="P1895" s="2">
        <v>21</v>
      </c>
      <c r="Q1895" s="2">
        <v>14</v>
      </c>
      <c r="R1895" s="2">
        <v>22</v>
      </c>
      <c r="T1895" s="2" t="str">
        <f t="shared" ref="T1895" si="820">IF(COUNT(D1895:R1895)=15,"V","F")</f>
        <v>V</v>
      </c>
      <c r="U1895" s="2" t="str">
        <f t="shared" si="785"/>
        <v/>
      </c>
      <c r="V1895" s="2" t="str">
        <f t="shared" si="786"/>
        <v/>
      </c>
      <c r="W1895" s="2">
        <f t="shared" si="787"/>
        <v>3</v>
      </c>
      <c r="X1895" s="2">
        <f t="shared" si="788"/>
        <v>4</v>
      </c>
      <c r="Y1895" s="2" t="str">
        <f t="shared" si="789"/>
        <v/>
      </c>
      <c r="Z1895" s="2">
        <f t="shared" si="790"/>
        <v>6</v>
      </c>
      <c r="AA1895" s="2">
        <f t="shared" si="791"/>
        <v>7</v>
      </c>
      <c r="AB1895" s="2" t="str">
        <f t="shared" si="792"/>
        <v/>
      </c>
      <c r="AC1895" s="2" t="str">
        <f t="shared" si="793"/>
        <v/>
      </c>
      <c r="AD1895" s="2" t="str">
        <f t="shared" si="794"/>
        <v/>
      </c>
      <c r="AE1895" s="2">
        <f t="shared" si="795"/>
        <v>11</v>
      </c>
      <c r="AF1895" s="2" t="str">
        <f t="shared" si="796"/>
        <v/>
      </c>
      <c r="AG1895" s="2" t="str">
        <f t="shared" si="797"/>
        <v/>
      </c>
      <c r="AH1895" s="2">
        <f t="shared" si="798"/>
        <v>14</v>
      </c>
      <c r="AI1895" s="2">
        <f t="shared" si="799"/>
        <v>15</v>
      </c>
      <c r="AJ1895" s="2">
        <f t="shared" si="800"/>
        <v>16</v>
      </c>
      <c r="AK1895" s="2" t="str">
        <f t="shared" si="801"/>
        <v/>
      </c>
      <c r="AL1895" s="2" t="str">
        <f t="shared" si="802"/>
        <v/>
      </c>
      <c r="AM1895" s="2">
        <f t="shared" si="803"/>
        <v>19</v>
      </c>
      <c r="AN1895" s="2">
        <f t="shared" si="804"/>
        <v>20</v>
      </c>
      <c r="AO1895" s="2">
        <f t="shared" si="805"/>
        <v>21</v>
      </c>
      <c r="AP1895" s="2">
        <f t="shared" si="806"/>
        <v>22</v>
      </c>
      <c r="AQ1895" s="2">
        <f t="shared" si="807"/>
        <v>23</v>
      </c>
      <c r="AR1895" s="2">
        <f t="shared" si="808"/>
        <v>24</v>
      </c>
      <c r="AS1895" s="2">
        <f t="shared" si="809"/>
        <v>25</v>
      </c>
      <c r="AT1895" s="5" t="str">
        <f>IF(COUNT(U1895:AS1895)=25,LARGE($AT$4:AT1894,1)+1,"")</f>
        <v/>
      </c>
      <c r="AU1895" s="5">
        <f ca="1">IF(T1895="V",IF(AT1895="",COUNTBLANK(INDIRECT(ADDRESS(MATCH(LARGE($AT$4:AT1895,1),$AT$1:AT1895,0),46)):AT1895),ROWS($AT$4:AT1895)-MATCH(AT1895-1,$AT$4:AT1894,0)),"")</f>
        <v>1</v>
      </c>
      <c r="AV1895" s="5">
        <f t="shared" si="810"/>
        <v>10</v>
      </c>
      <c r="AW1895" s="1">
        <f t="array" ref="AW1895">IFERROR(IF($T1895="V",SMALL(IF(COUNTIF($U1895:$AS1895,$U$1:$AS$1)=0,$U$1:$AS$1,""),COLUMNS($AW$5:AW$5)),""),"")</f>
        <v>1</v>
      </c>
      <c r="AX1895" s="1">
        <f t="array" ref="AX1895">IFERROR(IF($T1895="V",SMALL(IF(COUNTIF($U1895:$AS1895,$U$1:$AS$1)=0,$U$1:$AS$1,""),COLUMNS($AW$5:AX$5)),""),"")</f>
        <v>2</v>
      </c>
      <c r="AY1895" s="1">
        <f t="array" ref="AY1895">IFERROR(IF($T1895="V",SMALL(IF(COUNTIF($U1895:$AS1895,$U$1:$AS$1)=0,$U$1:$AS$1,""),COLUMNS($AW$5:AY$5)),""),"")</f>
        <v>5</v>
      </c>
      <c r="AZ1895" s="1">
        <f t="array" ref="AZ1895">IFERROR(IF($T1895="V",SMALL(IF(COUNTIF($U1895:$AS1895,$U$1:$AS$1)=0,$U$1:$AS$1,""),COLUMNS($AW$5:AZ$5)),""),"")</f>
        <v>8</v>
      </c>
      <c r="BA1895" s="1">
        <f t="array" ref="BA1895">IFERROR(IF($T1895="V",SMALL(IF(COUNTIF($U1895:$AS1895,$U$1:$AS$1)=0,$U$1:$AS$1,""),COLUMNS($AW$5:BA$5)),""),"")</f>
        <v>9</v>
      </c>
      <c r="BB1895" s="1">
        <f t="array" ref="BB1895">IFERROR(IF($T1895="V",SMALL(IF(COUNTIF($U1895:$AS1895,$U$1:$AS$1)=0,$U$1:$AS$1,""),COLUMNS($AW$5:BB$5)),""),"")</f>
        <v>10</v>
      </c>
      <c r="BC1895" s="1">
        <f t="array" ref="BC1895">IFERROR(IF($T1895="V",SMALL(IF(COUNTIF($U1895:$AS1895,$U$1:$AS$1)=0,$U$1:$AS$1,""),COLUMNS($AW$5:BC$5)),""),"")</f>
        <v>12</v>
      </c>
      <c r="BD1895" s="1">
        <f t="array" ref="BD1895">IFERROR(IF($T1895="V",SMALL(IF(COUNTIF($U1895:$AS1895,$U$1:$AS$1)=0,$U$1:$AS$1,""),COLUMNS($AW$5:BD$5)),""),"")</f>
        <v>13</v>
      </c>
      <c r="BE1895" s="1">
        <f t="array" ref="BE1895">IFERROR(IF($T1895="V",SMALL(IF(COUNTIF($U1895:$AS1895,$U$1:$AS$1)=0,$U$1:$AS$1,""),COLUMNS($AW$5:BE$5)),""),"")</f>
        <v>17</v>
      </c>
      <c r="BF1895" s="1">
        <f t="array" ref="BF1895">IFERROR(IF($T1895="V",SMALL(IF(COUNTIF($U1895:$AS1895,$U$1:$AS$1)=0,$U$1:$AS$1,""),COLUMNS($AW$5:BF$5)),""),"")</f>
        <v>18</v>
      </c>
    </row>
    <row r="1896" spans="1:58" x14ac:dyDescent="0.25">
      <c r="A1896" s="2"/>
      <c r="B1896" s="2">
        <v>1892</v>
      </c>
      <c r="C1896" s="3">
        <v>43787</v>
      </c>
      <c r="D1896" s="2">
        <v>23</v>
      </c>
      <c r="E1896" s="2">
        <v>7</v>
      </c>
      <c r="F1896" s="2">
        <v>1</v>
      </c>
      <c r="G1896" s="2">
        <v>6</v>
      </c>
      <c r="H1896" s="2">
        <v>10</v>
      </c>
      <c r="I1896" s="2">
        <v>5</v>
      </c>
      <c r="J1896" s="2">
        <v>9</v>
      </c>
      <c r="K1896" s="2">
        <v>21</v>
      </c>
      <c r="L1896" s="2">
        <v>20</v>
      </c>
      <c r="M1896" s="2">
        <v>24</v>
      </c>
      <c r="N1896" s="2">
        <v>19</v>
      </c>
      <c r="O1896" s="2">
        <v>8</v>
      </c>
      <c r="P1896" s="2">
        <v>25</v>
      </c>
      <c r="Q1896" s="2">
        <v>3</v>
      </c>
      <c r="R1896" s="2">
        <v>11</v>
      </c>
      <c r="T1896" s="2" t="str">
        <f t="shared" ref="T1896" si="821">IF(COUNT(D1896:R1896)=15,"V","F")</f>
        <v>V</v>
      </c>
      <c r="U1896" s="2">
        <f t="shared" si="785"/>
        <v>1</v>
      </c>
      <c r="V1896" s="2" t="str">
        <f t="shared" si="786"/>
        <v/>
      </c>
      <c r="W1896" s="2">
        <f t="shared" si="787"/>
        <v>3</v>
      </c>
      <c r="X1896" s="2">
        <f t="shared" si="788"/>
        <v>4</v>
      </c>
      <c r="Y1896" s="2">
        <f t="shared" si="789"/>
        <v>5</v>
      </c>
      <c r="Z1896" s="2">
        <f t="shared" si="790"/>
        <v>6</v>
      </c>
      <c r="AA1896" s="2">
        <f t="shared" si="791"/>
        <v>7</v>
      </c>
      <c r="AB1896" s="2">
        <f t="shared" si="792"/>
        <v>8</v>
      </c>
      <c r="AC1896" s="2">
        <f t="shared" si="793"/>
        <v>9</v>
      </c>
      <c r="AD1896" s="2">
        <f t="shared" si="794"/>
        <v>10</v>
      </c>
      <c r="AE1896" s="2">
        <f t="shared" si="795"/>
        <v>11</v>
      </c>
      <c r="AF1896" s="2" t="str">
        <f t="shared" si="796"/>
        <v/>
      </c>
      <c r="AG1896" s="2" t="str">
        <f t="shared" si="797"/>
        <v/>
      </c>
      <c r="AH1896" s="2">
        <f t="shared" si="798"/>
        <v>14</v>
      </c>
      <c r="AI1896" s="2">
        <f t="shared" si="799"/>
        <v>15</v>
      </c>
      <c r="AJ1896" s="2">
        <f t="shared" si="800"/>
        <v>16</v>
      </c>
      <c r="AK1896" s="2" t="str">
        <f t="shared" si="801"/>
        <v/>
      </c>
      <c r="AL1896" s="2" t="str">
        <f t="shared" si="802"/>
        <v/>
      </c>
      <c r="AM1896" s="2">
        <f t="shared" si="803"/>
        <v>19</v>
      </c>
      <c r="AN1896" s="2">
        <f t="shared" si="804"/>
        <v>20</v>
      </c>
      <c r="AO1896" s="2">
        <f t="shared" si="805"/>
        <v>21</v>
      </c>
      <c r="AP1896" s="2">
        <f t="shared" si="806"/>
        <v>22</v>
      </c>
      <c r="AQ1896" s="2">
        <f t="shared" si="807"/>
        <v>23</v>
      </c>
      <c r="AR1896" s="2">
        <f t="shared" si="808"/>
        <v>24</v>
      </c>
      <c r="AS1896" s="2">
        <f t="shared" si="809"/>
        <v>25</v>
      </c>
      <c r="AT1896" s="5" t="str">
        <f>IF(COUNT(U1896:AS1896)=25,LARGE($AT$4:AT1895,1)+1,"")</f>
        <v/>
      </c>
      <c r="AU1896" s="5">
        <f ca="1">IF(T1896="V",IF(AT1896="",COUNTBLANK(INDIRECT(ADDRESS(MATCH(LARGE($AT$4:AT1896,1),$AT$1:AT1896,0),46)):AT1896),ROWS($AT$4:AT1896)-MATCH(AT1896-1,$AT$4:AT1895,0)),"")</f>
        <v>2</v>
      </c>
      <c r="AV1896" s="5">
        <f t="shared" si="810"/>
        <v>5</v>
      </c>
      <c r="AW1896" s="1">
        <f t="array" ref="AW1896">IFERROR(IF($T1896="V",SMALL(IF(COUNTIF($U1896:$AS1896,$U$1:$AS$1)=0,$U$1:$AS$1,""),COLUMNS($AW$5:AW$5)),""),"")</f>
        <v>2</v>
      </c>
      <c r="AX1896" s="1">
        <f t="array" ref="AX1896">IFERROR(IF($T1896="V",SMALL(IF(COUNTIF($U1896:$AS1896,$U$1:$AS$1)=0,$U$1:$AS$1,""),COLUMNS($AW$5:AX$5)),""),"")</f>
        <v>12</v>
      </c>
      <c r="AY1896" s="1">
        <f t="array" ref="AY1896">IFERROR(IF($T1896="V",SMALL(IF(COUNTIF($U1896:$AS1896,$U$1:$AS$1)=0,$U$1:$AS$1,""),COLUMNS($AW$5:AY$5)),""),"")</f>
        <v>13</v>
      </c>
      <c r="AZ1896" s="1">
        <f t="array" ref="AZ1896">IFERROR(IF($T1896="V",SMALL(IF(COUNTIF($U1896:$AS1896,$U$1:$AS$1)=0,$U$1:$AS$1,""),COLUMNS($AW$5:AZ$5)),""),"")</f>
        <v>17</v>
      </c>
      <c r="BA1896" s="1">
        <f t="array" ref="BA1896">IFERROR(IF($T1896="V",SMALL(IF(COUNTIF($U1896:$AS1896,$U$1:$AS$1)=0,$U$1:$AS$1,""),COLUMNS($AW$5:BA$5)),""),"")</f>
        <v>18</v>
      </c>
      <c r="BB1896" s="1" t="str">
        <f t="array" ref="BB1896">IFERROR(IF($T1896="V",SMALL(IF(COUNTIF($U1896:$AS1896,$U$1:$AS$1)=0,$U$1:$AS$1,""),COLUMNS($AW$5:BB$5)),""),"")</f>
        <v/>
      </c>
      <c r="BC1896" s="1" t="str">
        <f t="array" ref="BC1896">IFERROR(IF($T1896="V",SMALL(IF(COUNTIF($U1896:$AS1896,$U$1:$AS$1)=0,$U$1:$AS$1,""),COLUMNS($AW$5:BC$5)),""),"")</f>
        <v/>
      </c>
      <c r="BD1896" s="1" t="str">
        <f t="array" ref="BD1896">IFERROR(IF($T1896="V",SMALL(IF(COUNTIF($U1896:$AS1896,$U$1:$AS$1)=0,$U$1:$AS$1,""),COLUMNS($AW$5:BD$5)),""),"")</f>
        <v/>
      </c>
      <c r="BE1896" s="1" t="str">
        <f t="array" ref="BE1896">IFERROR(IF($T1896="V",SMALL(IF(COUNTIF($U1896:$AS1896,$U$1:$AS$1)=0,$U$1:$AS$1,""),COLUMNS($AW$5:BE$5)),""),"")</f>
        <v/>
      </c>
      <c r="BF1896" s="1" t="str">
        <f t="array" ref="BF1896">IFERROR(IF($T1896="V",SMALL(IF(COUNTIF($U1896:$AS1896,$U$1:$AS$1)=0,$U$1:$AS$1,""),COLUMNS($AW$5:BF$5)),""),"")</f>
        <v/>
      </c>
    </row>
    <row r="1897" spans="1:58" x14ac:dyDescent="0.25">
      <c r="A1897" s="2"/>
      <c r="B1897" s="2">
        <v>1893</v>
      </c>
      <c r="C1897" s="3">
        <v>43790</v>
      </c>
      <c r="D1897" s="2">
        <v>14</v>
      </c>
      <c r="E1897" s="2">
        <v>15</v>
      </c>
      <c r="F1897" s="2">
        <v>10</v>
      </c>
      <c r="G1897" s="2">
        <v>25</v>
      </c>
      <c r="H1897" s="2">
        <v>7</v>
      </c>
      <c r="I1897" s="2">
        <v>22</v>
      </c>
      <c r="J1897" s="2">
        <v>21</v>
      </c>
      <c r="K1897" s="2">
        <v>19</v>
      </c>
      <c r="L1897" s="2">
        <v>2</v>
      </c>
      <c r="M1897" s="2">
        <v>3</v>
      </c>
      <c r="N1897" s="2">
        <v>5</v>
      </c>
      <c r="O1897" s="2">
        <v>9</v>
      </c>
      <c r="P1897" s="2">
        <v>16</v>
      </c>
      <c r="Q1897" s="2">
        <v>4</v>
      </c>
      <c r="R1897" s="2">
        <v>20</v>
      </c>
      <c r="T1897" s="2" t="str">
        <f t="shared" ref="T1897:T1898" si="822">IF(COUNT(D1897:R1897)=15,"V","F")</f>
        <v>V</v>
      </c>
      <c r="U1897" s="2">
        <f t="shared" si="785"/>
        <v>1</v>
      </c>
      <c r="V1897" s="2">
        <f t="shared" si="786"/>
        <v>2</v>
      </c>
      <c r="W1897" s="2">
        <f t="shared" si="787"/>
        <v>3</v>
      </c>
      <c r="X1897" s="2">
        <f t="shared" si="788"/>
        <v>4</v>
      </c>
      <c r="Y1897" s="2">
        <f t="shared" si="789"/>
        <v>5</v>
      </c>
      <c r="Z1897" s="2">
        <f t="shared" si="790"/>
        <v>6</v>
      </c>
      <c r="AA1897" s="2">
        <f t="shared" si="791"/>
        <v>7</v>
      </c>
      <c r="AB1897" s="2">
        <f t="shared" si="792"/>
        <v>8</v>
      </c>
      <c r="AC1897" s="2">
        <f t="shared" si="793"/>
        <v>9</v>
      </c>
      <c r="AD1897" s="2">
        <f t="shared" si="794"/>
        <v>10</v>
      </c>
      <c r="AE1897" s="2">
        <f t="shared" si="795"/>
        <v>11</v>
      </c>
      <c r="AF1897" s="2" t="str">
        <f t="shared" si="796"/>
        <v/>
      </c>
      <c r="AG1897" s="2" t="str">
        <f t="shared" si="797"/>
        <v/>
      </c>
      <c r="AH1897" s="2">
        <f t="shared" si="798"/>
        <v>14</v>
      </c>
      <c r="AI1897" s="2">
        <f t="shared" si="799"/>
        <v>15</v>
      </c>
      <c r="AJ1897" s="2">
        <f t="shared" si="800"/>
        <v>16</v>
      </c>
      <c r="AK1897" s="2" t="str">
        <f t="shared" si="801"/>
        <v/>
      </c>
      <c r="AL1897" s="2" t="str">
        <f t="shared" si="802"/>
        <v/>
      </c>
      <c r="AM1897" s="2">
        <f t="shared" si="803"/>
        <v>19</v>
      </c>
      <c r="AN1897" s="2">
        <f t="shared" si="804"/>
        <v>20</v>
      </c>
      <c r="AO1897" s="2">
        <f t="shared" si="805"/>
        <v>21</v>
      </c>
      <c r="AP1897" s="2">
        <f t="shared" si="806"/>
        <v>22</v>
      </c>
      <c r="AQ1897" s="2">
        <f t="shared" si="807"/>
        <v>23</v>
      </c>
      <c r="AR1897" s="2">
        <f t="shared" si="808"/>
        <v>24</v>
      </c>
      <c r="AS1897" s="2">
        <f t="shared" si="809"/>
        <v>25</v>
      </c>
      <c r="AT1897" s="5" t="str">
        <f>IF(COUNT(U1897:AS1897)=25,LARGE($AT$4:AT1896,1)+1,"")</f>
        <v/>
      </c>
      <c r="AU1897" s="5">
        <f ca="1">IF(T1897="V",IF(AT1897="",COUNTBLANK(INDIRECT(ADDRESS(MATCH(LARGE($AT$4:AT1897,1),$AT$1:AT1897,0),46)):AT1897),ROWS($AT$4:AT1897)-MATCH(AT1897-1,$AT$4:AT1896,0)),"")</f>
        <v>3</v>
      </c>
      <c r="AV1897" s="5">
        <f t="shared" ref="AV1897:AV1898" si="823">IF(T1897="V",COUNT(AW1897:BF1897),"")</f>
        <v>4</v>
      </c>
      <c r="AW1897" s="1">
        <f t="array" ref="AW1897">IFERROR(IF($T1897="V",SMALL(IF(COUNTIF($U1897:$AS1897,$U$1:$AS$1)=0,$U$1:$AS$1,""),COLUMNS($AW$5:AW$5)),""),"")</f>
        <v>12</v>
      </c>
      <c r="AX1897" s="1">
        <f t="array" ref="AX1897">IFERROR(IF($T1897="V",SMALL(IF(COUNTIF($U1897:$AS1897,$U$1:$AS$1)=0,$U$1:$AS$1,""),COLUMNS($AW$5:AX$5)),""),"")</f>
        <v>13</v>
      </c>
      <c r="AY1897" s="1">
        <f t="array" ref="AY1897">IFERROR(IF($T1897="V",SMALL(IF(COUNTIF($U1897:$AS1897,$U$1:$AS$1)=0,$U$1:$AS$1,""),COLUMNS($AW$5:AY$5)),""),"")</f>
        <v>17</v>
      </c>
      <c r="AZ1897" s="1">
        <f t="array" ref="AZ1897">IFERROR(IF($T1897="V",SMALL(IF(COUNTIF($U1897:$AS1897,$U$1:$AS$1)=0,$U$1:$AS$1,""),COLUMNS($AW$5:AZ$5)),""),"")</f>
        <v>18</v>
      </c>
      <c r="BA1897" s="1" t="str">
        <f t="array" ref="BA1897">IFERROR(IF($T1897="V",SMALL(IF(COUNTIF($U1897:$AS1897,$U$1:$AS$1)=0,$U$1:$AS$1,""),COLUMNS($AW$5:BA$5)),""),"")</f>
        <v/>
      </c>
      <c r="BB1897" s="1" t="str">
        <f t="array" ref="BB1897">IFERROR(IF($T1897="V",SMALL(IF(COUNTIF($U1897:$AS1897,$U$1:$AS$1)=0,$U$1:$AS$1,""),COLUMNS($AW$5:BB$5)),""),"")</f>
        <v/>
      </c>
      <c r="BC1897" s="1" t="str">
        <f t="array" ref="BC1897">IFERROR(IF($T1897="V",SMALL(IF(COUNTIF($U1897:$AS1897,$U$1:$AS$1)=0,$U$1:$AS$1,""),COLUMNS($AW$5:BC$5)),""),"")</f>
        <v/>
      </c>
      <c r="BD1897" s="1" t="str">
        <f t="array" ref="BD1897">IFERROR(IF($T1897="V",SMALL(IF(COUNTIF($U1897:$AS1897,$U$1:$AS$1)=0,$U$1:$AS$1,""),COLUMNS($AW$5:BD$5)),""),"")</f>
        <v/>
      </c>
      <c r="BE1897" s="1" t="str">
        <f t="array" ref="BE1897">IFERROR(IF($T1897="V",SMALL(IF(COUNTIF($U1897:$AS1897,$U$1:$AS$1)=0,$U$1:$AS$1,""),COLUMNS($AW$5:BE$5)),""),"")</f>
        <v/>
      </c>
      <c r="BF1897" s="1" t="str">
        <f t="array" ref="BF1897">IFERROR(IF($T1897="V",SMALL(IF(COUNTIF($U1897:$AS1897,$U$1:$AS$1)=0,$U$1:$AS$1,""),COLUMNS($AW$5:BF$5)),""),"")</f>
        <v/>
      </c>
    </row>
    <row r="1898" spans="1:58" x14ac:dyDescent="0.25">
      <c r="A1898" s="2"/>
      <c r="B1898" s="2">
        <v>1894</v>
      </c>
      <c r="C1898" s="3">
        <v>43791</v>
      </c>
      <c r="D1898" s="2">
        <v>2</v>
      </c>
      <c r="E1898" s="2">
        <v>18</v>
      </c>
      <c r="F1898" s="2">
        <v>5</v>
      </c>
      <c r="G1898" s="2">
        <v>16</v>
      </c>
      <c r="H1898" s="2">
        <v>12</v>
      </c>
      <c r="I1898" s="2">
        <v>8</v>
      </c>
      <c r="J1898" s="2">
        <v>17</v>
      </c>
      <c r="K1898" s="2">
        <v>21</v>
      </c>
      <c r="L1898" s="2">
        <v>11</v>
      </c>
      <c r="M1898" s="2">
        <v>22</v>
      </c>
      <c r="N1898" s="2">
        <v>19</v>
      </c>
      <c r="O1898" s="2">
        <v>4</v>
      </c>
      <c r="P1898" s="2">
        <v>25</v>
      </c>
      <c r="Q1898" s="2">
        <v>15</v>
      </c>
      <c r="R1898" s="2">
        <v>9</v>
      </c>
      <c r="T1898" s="2" t="str">
        <f t="shared" si="822"/>
        <v>V</v>
      </c>
      <c r="U1898" s="2">
        <f t="shared" si="785"/>
        <v>1</v>
      </c>
      <c r="V1898" s="2">
        <f t="shared" si="786"/>
        <v>2</v>
      </c>
      <c r="W1898" s="2">
        <f t="shared" si="787"/>
        <v>3</v>
      </c>
      <c r="X1898" s="2">
        <f t="shared" si="788"/>
        <v>4</v>
      </c>
      <c r="Y1898" s="2">
        <f t="shared" si="789"/>
        <v>5</v>
      </c>
      <c r="Z1898" s="2">
        <f t="shared" si="790"/>
        <v>6</v>
      </c>
      <c r="AA1898" s="2">
        <f t="shared" si="791"/>
        <v>7</v>
      </c>
      <c r="AB1898" s="2">
        <f t="shared" si="792"/>
        <v>8</v>
      </c>
      <c r="AC1898" s="2">
        <f t="shared" si="793"/>
        <v>9</v>
      </c>
      <c r="AD1898" s="2">
        <f t="shared" si="794"/>
        <v>10</v>
      </c>
      <c r="AE1898" s="2">
        <f t="shared" si="795"/>
        <v>11</v>
      </c>
      <c r="AF1898" s="2">
        <f t="shared" si="796"/>
        <v>12</v>
      </c>
      <c r="AG1898" s="2" t="str">
        <f t="shared" si="797"/>
        <v/>
      </c>
      <c r="AH1898" s="2">
        <f t="shared" si="798"/>
        <v>14</v>
      </c>
      <c r="AI1898" s="2">
        <f t="shared" si="799"/>
        <v>15</v>
      </c>
      <c r="AJ1898" s="2">
        <f t="shared" si="800"/>
        <v>16</v>
      </c>
      <c r="AK1898" s="2">
        <f t="shared" si="801"/>
        <v>17</v>
      </c>
      <c r="AL1898" s="2">
        <f t="shared" si="802"/>
        <v>18</v>
      </c>
      <c r="AM1898" s="2">
        <f t="shared" si="803"/>
        <v>19</v>
      </c>
      <c r="AN1898" s="2">
        <f t="shared" si="804"/>
        <v>20</v>
      </c>
      <c r="AO1898" s="2">
        <f t="shared" si="805"/>
        <v>21</v>
      </c>
      <c r="AP1898" s="2">
        <f t="shared" si="806"/>
        <v>22</v>
      </c>
      <c r="AQ1898" s="2">
        <f t="shared" si="807"/>
        <v>23</v>
      </c>
      <c r="AR1898" s="2">
        <f t="shared" si="808"/>
        <v>24</v>
      </c>
      <c r="AS1898" s="2">
        <f t="shared" si="809"/>
        <v>25</v>
      </c>
      <c r="AT1898" s="5" t="str">
        <f>IF(COUNT(U1898:AS1898)=25,LARGE($AT$4:AT1897,1)+1,"")</f>
        <v/>
      </c>
      <c r="AU1898" s="5">
        <f ca="1">IF(T1898="V",IF(AT1898="",COUNTBLANK(INDIRECT(ADDRESS(MATCH(LARGE($AT$4:AT1898,1),$AT$1:AT1898,0),46)):AT1898),ROWS($AT$4:AT1898)-MATCH(AT1898-1,$AT$4:AT1897,0)),"")</f>
        <v>4</v>
      </c>
      <c r="AV1898" s="5">
        <f t="shared" si="823"/>
        <v>1</v>
      </c>
      <c r="AW1898" s="1">
        <f t="array" ref="AW1898">IFERROR(IF($T1898="V",SMALL(IF(COUNTIF($U1898:$AS1898,$U$1:$AS$1)=0,$U$1:$AS$1,""),COLUMNS($AW$5:AW$5)),""),"")</f>
        <v>13</v>
      </c>
      <c r="AX1898" s="1" t="str">
        <f t="array" ref="AX1898">IFERROR(IF($T1898="V",SMALL(IF(COUNTIF($U1898:$AS1898,$U$1:$AS$1)=0,$U$1:$AS$1,""),COLUMNS($AW$5:AX$5)),""),"")</f>
        <v/>
      </c>
      <c r="AY1898" s="1" t="str">
        <f t="array" ref="AY1898">IFERROR(IF($T1898="V",SMALL(IF(COUNTIF($U1898:$AS1898,$U$1:$AS$1)=0,$U$1:$AS$1,""),COLUMNS($AW$5:AY$5)),""),"")</f>
        <v/>
      </c>
      <c r="AZ1898" s="1" t="str">
        <f t="array" ref="AZ1898">IFERROR(IF($T1898="V",SMALL(IF(COUNTIF($U1898:$AS1898,$U$1:$AS$1)=0,$U$1:$AS$1,""),COLUMNS($AW$5:AZ$5)),""),"")</f>
        <v/>
      </c>
      <c r="BA1898" s="1" t="str">
        <f t="array" ref="BA1898">IFERROR(IF($T1898="V",SMALL(IF(COUNTIF($U1898:$AS1898,$U$1:$AS$1)=0,$U$1:$AS$1,""),COLUMNS($AW$5:BA$5)),""),"")</f>
        <v/>
      </c>
      <c r="BB1898" s="1" t="str">
        <f t="array" ref="BB1898">IFERROR(IF($T1898="V",SMALL(IF(COUNTIF($U1898:$AS1898,$U$1:$AS$1)=0,$U$1:$AS$1,""),COLUMNS($AW$5:BB$5)),""),"")</f>
        <v/>
      </c>
      <c r="BC1898" s="1" t="str">
        <f t="array" ref="BC1898">IFERROR(IF($T1898="V",SMALL(IF(COUNTIF($U1898:$AS1898,$U$1:$AS$1)=0,$U$1:$AS$1,""),COLUMNS($AW$5:BC$5)),""),"")</f>
        <v/>
      </c>
      <c r="BD1898" s="1" t="str">
        <f t="array" ref="BD1898">IFERROR(IF($T1898="V",SMALL(IF(COUNTIF($U1898:$AS1898,$U$1:$AS$1)=0,$U$1:$AS$1,""),COLUMNS($AW$5:BD$5)),""),"")</f>
        <v/>
      </c>
      <c r="BE1898" s="1" t="str">
        <f t="array" ref="BE1898">IFERROR(IF($T1898="V",SMALL(IF(COUNTIF($U1898:$AS1898,$U$1:$AS$1)=0,$U$1:$AS$1,""),COLUMNS($AW$5:BE$5)),""),"")</f>
        <v/>
      </c>
      <c r="BF1898" s="1" t="str">
        <f t="array" ref="BF1898">IFERROR(IF($T1898="V",SMALL(IF(COUNTIF($U1898:$AS1898,$U$1:$AS$1)=0,$U$1:$AS$1,""),COLUMNS($AW$5:BF$5)),""),"")</f>
        <v/>
      </c>
    </row>
    <row r="1899" spans="1:58" x14ac:dyDescent="0.25">
      <c r="A1899" s="2"/>
      <c r="B1899" s="2">
        <v>1895</v>
      </c>
      <c r="C1899" s="3">
        <v>43794</v>
      </c>
      <c r="D1899" s="2">
        <v>23</v>
      </c>
      <c r="E1899" s="2">
        <v>2</v>
      </c>
      <c r="F1899" s="2">
        <v>10</v>
      </c>
      <c r="G1899" s="2">
        <v>9</v>
      </c>
      <c r="H1899" s="2">
        <v>24</v>
      </c>
      <c r="I1899" s="2">
        <v>25</v>
      </c>
      <c r="J1899" s="2">
        <v>8</v>
      </c>
      <c r="K1899" s="2">
        <v>19</v>
      </c>
      <c r="L1899" s="2">
        <v>1</v>
      </c>
      <c r="M1899" s="2">
        <v>14</v>
      </c>
      <c r="N1899" s="2">
        <v>3</v>
      </c>
      <c r="O1899" s="2">
        <v>22</v>
      </c>
      <c r="P1899" s="2">
        <v>13</v>
      </c>
      <c r="Q1899" s="2">
        <v>6</v>
      </c>
      <c r="R1899" s="2">
        <v>4</v>
      </c>
      <c r="T1899" s="2" t="str">
        <f t="shared" ref="T1899:T1901" si="824">IF(COUNT(D1899:R1899)=15,"V","F")</f>
        <v>V</v>
      </c>
      <c r="U1899" s="2">
        <f t="shared" si="785"/>
        <v>1</v>
      </c>
      <c r="V1899" s="2">
        <f t="shared" si="786"/>
        <v>2</v>
      </c>
      <c r="W1899" s="2">
        <f t="shared" si="787"/>
        <v>3</v>
      </c>
      <c r="X1899" s="2">
        <f t="shared" si="788"/>
        <v>4</v>
      </c>
      <c r="Y1899" s="2">
        <f t="shared" si="789"/>
        <v>5</v>
      </c>
      <c r="Z1899" s="2">
        <f t="shared" si="790"/>
        <v>6</v>
      </c>
      <c r="AA1899" s="2">
        <f t="shared" si="791"/>
        <v>7</v>
      </c>
      <c r="AB1899" s="2">
        <f t="shared" si="792"/>
        <v>8</v>
      </c>
      <c r="AC1899" s="2">
        <f t="shared" si="793"/>
        <v>9</v>
      </c>
      <c r="AD1899" s="2">
        <f t="shared" si="794"/>
        <v>10</v>
      </c>
      <c r="AE1899" s="2">
        <f t="shared" si="795"/>
        <v>11</v>
      </c>
      <c r="AF1899" s="2">
        <f t="shared" si="796"/>
        <v>12</v>
      </c>
      <c r="AG1899" s="2">
        <f t="shared" si="797"/>
        <v>13</v>
      </c>
      <c r="AH1899" s="2">
        <f t="shared" si="798"/>
        <v>14</v>
      </c>
      <c r="AI1899" s="2">
        <f t="shared" si="799"/>
        <v>15</v>
      </c>
      <c r="AJ1899" s="2">
        <f t="shared" si="800"/>
        <v>16</v>
      </c>
      <c r="AK1899" s="2">
        <f t="shared" si="801"/>
        <v>17</v>
      </c>
      <c r="AL1899" s="2">
        <f t="shared" si="802"/>
        <v>18</v>
      </c>
      <c r="AM1899" s="2">
        <f t="shared" si="803"/>
        <v>19</v>
      </c>
      <c r="AN1899" s="2">
        <f t="shared" si="804"/>
        <v>20</v>
      </c>
      <c r="AO1899" s="2">
        <f t="shared" si="805"/>
        <v>21</v>
      </c>
      <c r="AP1899" s="2">
        <f t="shared" si="806"/>
        <v>22</v>
      </c>
      <c r="AQ1899" s="2">
        <f t="shared" si="807"/>
        <v>23</v>
      </c>
      <c r="AR1899" s="2">
        <f t="shared" si="808"/>
        <v>24</v>
      </c>
      <c r="AS1899" s="2">
        <f t="shared" si="809"/>
        <v>25</v>
      </c>
      <c r="AT1899" s="5">
        <f>IF(COUNT(U1899:AS1899)=25,LARGE($AT$4:AT1898,1)+1,"")</f>
        <v>398</v>
      </c>
      <c r="AU1899" s="5">
        <f ca="1">IF(T1899="V",IF(AT1899="",COUNTBLANK(INDIRECT(ADDRESS(MATCH(LARGE($AT$4:AT1899,1),$AT$1:AT1899,0),46)):AT1899),ROWS($AT$4:AT1899)-MATCH(AT1899-1,$AT$4:AT1898,0)),"")</f>
        <v>5</v>
      </c>
      <c r="AV1899" s="5">
        <f t="shared" ref="AV1899:AV1901" si="825">IF(T1899="V",COUNT(AW1899:BF1899),"")</f>
        <v>0</v>
      </c>
      <c r="AW1899" s="1" t="str">
        <f t="array" ref="AW1899">IFERROR(IF($T1899="V",SMALL(IF(COUNTIF($U1899:$AS1899,$U$1:$AS$1)=0,$U$1:$AS$1,""),COLUMNS($AW$5:AW$5)),""),"")</f>
        <v/>
      </c>
      <c r="AX1899" s="1" t="str">
        <f t="array" ref="AX1899">IFERROR(IF($T1899="V",SMALL(IF(COUNTIF($U1899:$AS1899,$U$1:$AS$1)=0,$U$1:$AS$1,""),COLUMNS($AW$5:AX$5)),""),"")</f>
        <v/>
      </c>
      <c r="AY1899" s="1" t="str">
        <f t="array" ref="AY1899">IFERROR(IF($T1899="V",SMALL(IF(COUNTIF($U1899:$AS1899,$U$1:$AS$1)=0,$U$1:$AS$1,""),COLUMNS($AW$5:AY$5)),""),"")</f>
        <v/>
      </c>
      <c r="AZ1899" s="1" t="str">
        <f t="array" ref="AZ1899">IFERROR(IF($T1899="V",SMALL(IF(COUNTIF($U1899:$AS1899,$U$1:$AS$1)=0,$U$1:$AS$1,""),COLUMNS($AW$5:AZ$5)),""),"")</f>
        <v/>
      </c>
      <c r="BA1899" s="1" t="str">
        <f t="array" ref="BA1899">IFERROR(IF($T1899="V",SMALL(IF(COUNTIF($U1899:$AS1899,$U$1:$AS$1)=0,$U$1:$AS$1,""),COLUMNS($AW$5:BA$5)),""),"")</f>
        <v/>
      </c>
      <c r="BB1899" s="1" t="str">
        <f t="array" ref="BB1899">IFERROR(IF($T1899="V",SMALL(IF(COUNTIF($U1899:$AS1899,$U$1:$AS$1)=0,$U$1:$AS$1,""),COLUMNS($AW$5:BB$5)),""),"")</f>
        <v/>
      </c>
      <c r="BC1899" s="1" t="str">
        <f t="array" ref="BC1899">IFERROR(IF($T1899="V",SMALL(IF(COUNTIF($U1899:$AS1899,$U$1:$AS$1)=0,$U$1:$AS$1,""),COLUMNS($AW$5:BC$5)),""),"")</f>
        <v/>
      </c>
      <c r="BD1899" s="1" t="str">
        <f t="array" ref="BD1899">IFERROR(IF($T1899="V",SMALL(IF(COUNTIF($U1899:$AS1899,$U$1:$AS$1)=0,$U$1:$AS$1,""),COLUMNS($AW$5:BD$5)),""),"")</f>
        <v/>
      </c>
      <c r="BE1899" s="1" t="str">
        <f t="array" ref="BE1899">IFERROR(IF($T1899="V",SMALL(IF(COUNTIF($U1899:$AS1899,$U$1:$AS$1)=0,$U$1:$AS$1,""),COLUMNS($AW$5:BE$5)),""),"")</f>
        <v/>
      </c>
      <c r="BF1899" s="1" t="str">
        <f t="array" ref="BF1899">IFERROR(IF($T1899="V",SMALL(IF(COUNTIF($U1899:$AS1899,$U$1:$AS$1)=0,$U$1:$AS$1,""),COLUMNS($AW$5:BF$5)),""),"")</f>
        <v/>
      </c>
    </row>
    <row r="1900" spans="1:58" x14ac:dyDescent="0.25">
      <c r="A1900" s="2"/>
      <c r="B1900" s="2">
        <v>1896</v>
      </c>
      <c r="C1900" s="3">
        <v>43796</v>
      </c>
      <c r="D1900" s="2">
        <v>1</v>
      </c>
      <c r="E1900" s="2">
        <v>8</v>
      </c>
      <c r="F1900" s="2">
        <v>22</v>
      </c>
      <c r="G1900" s="2">
        <v>24</v>
      </c>
      <c r="H1900" s="2">
        <v>17</v>
      </c>
      <c r="I1900" s="2">
        <v>15</v>
      </c>
      <c r="J1900" s="2">
        <v>2</v>
      </c>
      <c r="K1900" s="2">
        <v>18</v>
      </c>
      <c r="L1900" s="2">
        <v>9</v>
      </c>
      <c r="M1900" s="2">
        <v>20</v>
      </c>
      <c r="N1900" s="2">
        <v>21</v>
      </c>
      <c r="O1900" s="2">
        <v>3</v>
      </c>
      <c r="P1900" s="2">
        <v>6</v>
      </c>
      <c r="Q1900" s="2">
        <v>16</v>
      </c>
      <c r="R1900" s="2">
        <v>12</v>
      </c>
      <c r="T1900" s="2" t="str">
        <f t="shared" si="824"/>
        <v>V</v>
      </c>
      <c r="U1900" s="2">
        <f t="shared" si="785"/>
        <v>1</v>
      </c>
      <c r="V1900" s="2">
        <f t="shared" si="786"/>
        <v>2</v>
      </c>
      <c r="W1900" s="2">
        <f t="shared" si="787"/>
        <v>3</v>
      </c>
      <c r="X1900" s="2" t="str">
        <f t="shared" si="788"/>
        <v/>
      </c>
      <c r="Y1900" s="2" t="str">
        <f t="shared" si="789"/>
        <v/>
      </c>
      <c r="Z1900" s="2">
        <f t="shared" si="790"/>
        <v>6</v>
      </c>
      <c r="AA1900" s="2" t="str">
        <f t="shared" si="791"/>
        <v/>
      </c>
      <c r="AB1900" s="2">
        <f t="shared" si="792"/>
        <v>8</v>
      </c>
      <c r="AC1900" s="2">
        <f t="shared" si="793"/>
        <v>9</v>
      </c>
      <c r="AD1900" s="2" t="str">
        <f t="shared" si="794"/>
        <v/>
      </c>
      <c r="AE1900" s="2" t="str">
        <f t="shared" si="795"/>
        <v/>
      </c>
      <c r="AF1900" s="2">
        <f t="shared" si="796"/>
        <v>12</v>
      </c>
      <c r="AG1900" s="2" t="str">
        <f t="shared" si="797"/>
        <v/>
      </c>
      <c r="AH1900" s="2" t="str">
        <f t="shared" si="798"/>
        <v/>
      </c>
      <c r="AI1900" s="2">
        <f t="shared" si="799"/>
        <v>15</v>
      </c>
      <c r="AJ1900" s="2">
        <f t="shared" si="800"/>
        <v>16</v>
      </c>
      <c r="AK1900" s="2">
        <f t="shared" si="801"/>
        <v>17</v>
      </c>
      <c r="AL1900" s="2">
        <f t="shared" si="802"/>
        <v>18</v>
      </c>
      <c r="AM1900" s="2" t="str">
        <f t="shared" si="803"/>
        <v/>
      </c>
      <c r="AN1900" s="2">
        <f t="shared" si="804"/>
        <v>20</v>
      </c>
      <c r="AO1900" s="2">
        <f t="shared" si="805"/>
        <v>21</v>
      </c>
      <c r="AP1900" s="2">
        <f t="shared" si="806"/>
        <v>22</v>
      </c>
      <c r="AQ1900" s="2" t="str">
        <f t="shared" si="807"/>
        <v/>
      </c>
      <c r="AR1900" s="2">
        <f t="shared" si="808"/>
        <v>24</v>
      </c>
      <c r="AS1900" s="2" t="str">
        <f t="shared" si="809"/>
        <v/>
      </c>
      <c r="AT1900" s="5" t="str">
        <f>IF(COUNT(U1900:AS1900)=25,LARGE($AT$4:AT1899,1)+1,"")</f>
        <v/>
      </c>
      <c r="AU1900" s="5">
        <f ca="1">IF(T1900="V",IF(AT1900="",COUNTBLANK(INDIRECT(ADDRESS(MATCH(LARGE($AT$4:AT1900,1),$AT$1:AT1900,0),46)):AT1900),ROWS($AT$4:AT1900)-MATCH(AT1900-1,$AT$4:AT1899,0)),"")</f>
        <v>1</v>
      </c>
      <c r="AV1900" s="5">
        <f t="shared" si="825"/>
        <v>10</v>
      </c>
      <c r="AW1900" s="1">
        <f t="array" ref="AW1900">IFERROR(IF($T1900="V",SMALL(IF(COUNTIF($U1900:$AS1900,$U$1:$AS$1)=0,$U$1:$AS$1,""),COLUMNS($AW$5:AW$5)),""),"")</f>
        <v>4</v>
      </c>
      <c r="AX1900" s="1">
        <f t="array" ref="AX1900">IFERROR(IF($T1900="V",SMALL(IF(COUNTIF($U1900:$AS1900,$U$1:$AS$1)=0,$U$1:$AS$1,""),COLUMNS($AW$5:AX$5)),""),"")</f>
        <v>5</v>
      </c>
      <c r="AY1900" s="1">
        <f t="array" ref="AY1900">IFERROR(IF($T1900="V",SMALL(IF(COUNTIF($U1900:$AS1900,$U$1:$AS$1)=0,$U$1:$AS$1,""),COLUMNS($AW$5:AY$5)),""),"")</f>
        <v>7</v>
      </c>
      <c r="AZ1900" s="1">
        <f t="array" ref="AZ1900">IFERROR(IF($T1900="V",SMALL(IF(COUNTIF($U1900:$AS1900,$U$1:$AS$1)=0,$U$1:$AS$1,""),COLUMNS($AW$5:AZ$5)),""),"")</f>
        <v>10</v>
      </c>
      <c r="BA1900" s="1">
        <f t="array" ref="BA1900">IFERROR(IF($T1900="V",SMALL(IF(COUNTIF($U1900:$AS1900,$U$1:$AS$1)=0,$U$1:$AS$1,""),COLUMNS($AW$5:BA$5)),""),"")</f>
        <v>11</v>
      </c>
      <c r="BB1900" s="1">
        <f t="array" ref="BB1900">IFERROR(IF($T1900="V",SMALL(IF(COUNTIF($U1900:$AS1900,$U$1:$AS$1)=0,$U$1:$AS$1,""),COLUMNS($AW$5:BB$5)),""),"")</f>
        <v>13</v>
      </c>
      <c r="BC1900" s="1">
        <f t="array" ref="BC1900">IFERROR(IF($T1900="V",SMALL(IF(COUNTIF($U1900:$AS1900,$U$1:$AS$1)=0,$U$1:$AS$1,""),COLUMNS($AW$5:BC$5)),""),"")</f>
        <v>14</v>
      </c>
      <c r="BD1900" s="1">
        <f t="array" ref="BD1900">IFERROR(IF($T1900="V",SMALL(IF(COUNTIF($U1900:$AS1900,$U$1:$AS$1)=0,$U$1:$AS$1,""),COLUMNS($AW$5:BD$5)),""),"")</f>
        <v>19</v>
      </c>
      <c r="BE1900" s="1">
        <f t="array" ref="BE1900">IFERROR(IF($T1900="V",SMALL(IF(COUNTIF($U1900:$AS1900,$U$1:$AS$1)=0,$U$1:$AS$1,""),COLUMNS($AW$5:BE$5)),""),"")</f>
        <v>23</v>
      </c>
      <c r="BF1900" s="1">
        <f t="array" ref="BF1900">IFERROR(IF($T1900="V",SMALL(IF(COUNTIF($U1900:$AS1900,$U$1:$AS$1)=0,$U$1:$AS$1,""),COLUMNS($AW$5:BF$5)),""),"")</f>
        <v>25</v>
      </c>
    </row>
    <row r="1901" spans="1:58" x14ac:dyDescent="0.25">
      <c r="A1901" s="2"/>
      <c r="B1901" s="2">
        <v>1897</v>
      </c>
      <c r="C1901" s="3">
        <v>43798</v>
      </c>
      <c r="D1901" s="2">
        <v>13</v>
      </c>
      <c r="E1901" s="2">
        <v>15</v>
      </c>
      <c r="F1901" s="2">
        <v>4</v>
      </c>
      <c r="G1901" s="2">
        <v>8</v>
      </c>
      <c r="H1901" s="2">
        <v>7</v>
      </c>
      <c r="I1901" s="2">
        <v>20</v>
      </c>
      <c r="J1901" s="2">
        <v>1</v>
      </c>
      <c r="K1901" s="2">
        <v>16</v>
      </c>
      <c r="L1901" s="2">
        <v>3</v>
      </c>
      <c r="M1901" s="2">
        <v>17</v>
      </c>
      <c r="N1901" s="2">
        <v>12</v>
      </c>
      <c r="O1901" s="2">
        <v>24</v>
      </c>
      <c r="P1901" s="2">
        <v>5</v>
      </c>
      <c r="Q1901" s="2">
        <v>14</v>
      </c>
      <c r="R1901" s="2">
        <v>21</v>
      </c>
      <c r="T1901" s="2" t="str">
        <f t="shared" si="824"/>
        <v>V</v>
      </c>
      <c r="U1901" s="2">
        <f t="shared" si="785"/>
        <v>1</v>
      </c>
      <c r="V1901" s="2">
        <f t="shared" si="786"/>
        <v>2</v>
      </c>
      <c r="W1901" s="2">
        <f t="shared" si="787"/>
        <v>3</v>
      </c>
      <c r="X1901" s="2">
        <f t="shared" si="788"/>
        <v>4</v>
      </c>
      <c r="Y1901" s="2">
        <f t="shared" si="789"/>
        <v>5</v>
      </c>
      <c r="Z1901" s="2">
        <f t="shared" si="790"/>
        <v>6</v>
      </c>
      <c r="AA1901" s="2">
        <f t="shared" si="791"/>
        <v>7</v>
      </c>
      <c r="AB1901" s="2">
        <f t="shared" si="792"/>
        <v>8</v>
      </c>
      <c r="AC1901" s="2">
        <f t="shared" si="793"/>
        <v>9</v>
      </c>
      <c r="AD1901" s="2" t="str">
        <f t="shared" si="794"/>
        <v/>
      </c>
      <c r="AE1901" s="2" t="str">
        <f t="shared" si="795"/>
        <v/>
      </c>
      <c r="AF1901" s="2">
        <f t="shared" si="796"/>
        <v>12</v>
      </c>
      <c r="AG1901" s="2">
        <f t="shared" si="797"/>
        <v>13</v>
      </c>
      <c r="AH1901" s="2">
        <f t="shared" si="798"/>
        <v>14</v>
      </c>
      <c r="AI1901" s="2">
        <f t="shared" si="799"/>
        <v>15</v>
      </c>
      <c r="AJ1901" s="2">
        <f t="shared" si="800"/>
        <v>16</v>
      </c>
      <c r="AK1901" s="2">
        <f t="shared" si="801"/>
        <v>17</v>
      </c>
      <c r="AL1901" s="2">
        <f t="shared" si="802"/>
        <v>18</v>
      </c>
      <c r="AM1901" s="2" t="str">
        <f t="shared" si="803"/>
        <v/>
      </c>
      <c r="AN1901" s="2">
        <f t="shared" si="804"/>
        <v>20</v>
      </c>
      <c r="AO1901" s="2">
        <f t="shared" si="805"/>
        <v>21</v>
      </c>
      <c r="AP1901" s="2">
        <f t="shared" si="806"/>
        <v>22</v>
      </c>
      <c r="AQ1901" s="2" t="str">
        <f t="shared" si="807"/>
        <v/>
      </c>
      <c r="AR1901" s="2">
        <f t="shared" si="808"/>
        <v>24</v>
      </c>
      <c r="AS1901" s="2" t="str">
        <f t="shared" si="809"/>
        <v/>
      </c>
      <c r="AT1901" s="5" t="str">
        <f>IF(COUNT(U1901:AS1901)=25,LARGE($AT$4:AT1900,1)+1,"")</f>
        <v/>
      </c>
      <c r="AU1901" s="5">
        <f ca="1">IF(T1901="V",IF(AT1901="",COUNTBLANK(INDIRECT(ADDRESS(MATCH(LARGE($AT$4:AT1901,1),$AT$1:AT1901,0),46)):AT1901),ROWS($AT$4:AT1901)-MATCH(AT1901-1,$AT$4:AT1900,0)),"")</f>
        <v>2</v>
      </c>
      <c r="AV1901" s="5">
        <f t="shared" si="825"/>
        <v>5</v>
      </c>
      <c r="AW1901" s="1">
        <f t="array" ref="AW1901">IFERROR(IF($T1901="V",SMALL(IF(COUNTIF($U1901:$AS1901,$U$1:$AS$1)=0,$U$1:$AS$1,""),COLUMNS($AW$5:AW$5)),""),"")</f>
        <v>10</v>
      </c>
      <c r="AX1901" s="1">
        <f t="array" ref="AX1901">IFERROR(IF($T1901="V",SMALL(IF(COUNTIF($U1901:$AS1901,$U$1:$AS$1)=0,$U$1:$AS$1,""),COLUMNS($AW$5:AX$5)),""),"")</f>
        <v>11</v>
      </c>
      <c r="AY1901" s="1">
        <f t="array" ref="AY1901">IFERROR(IF($T1901="V",SMALL(IF(COUNTIF($U1901:$AS1901,$U$1:$AS$1)=0,$U$1:$AS$1,""),COLUMNS($AW$5:AY$5)),""),"")</f>
        <v>19</v>
      </c>
      <c r="AZ1901" s="1">
        <f t="array" ref="AZ1901">IFERROR(IF($T1901="V",SMALL(IF(COUNTIF($U1901:$AS1901,$U$1:$AS$1)=0,$U$1:$AS$1,""),COLUMNS($AW$5:AZ$5)),""),"")</f>
        <v>23</v>
      </c>
      <c r="BA1901" s="1">
        <f t="array" ref="BA1901">IFERROR(IF($T1901="V",SMALL(IF(COUNTIF($U1901:$AS1901,$U$1:$AS$1)=0,$U$1:$AS$1,""),COLUMNS($AW$5:BA$5)),""),"")</f>
        <v>25</v>
      </c>
      <c r="BB1901" s="1" t="str">
        <f t="array" ref="BB1901">IFERROR(IF($T1901="V",SMALL(IF(COUNTIF($U1901:$AS1901,$U$1:$AS$1)=0,$U$1:$AS$1,""),COLUMNS($AW$5:BB$5)),""),"")</f>
        <v/>
      </c>
      <c r="BC1901" s="1" t="str">
        <f t="array" ref="BC1901">IFERROR(IF($T1901="V",SMALL(IF(COUNTIF($U1901:$AS1901,$U$1:$AS$1)=0,$U$1:$AS$1,""),COLUMNS($AW$5:BC$5)),""),"")</f>
        <v/>
      </c>
      <c r="BD1901" s="1" t="str">
        <f t="array" ref="BD1901">IFERROR(IF($T1901="V",SMALL(IF(COUNTIF($U1901:$AS1901,$U$1:$AS$1)=0,$U$1:$AS$1,""),COLUMNS($AW$5:BD$5)),""),"")</f>
        <v/>
      </c>
      <c r="BE1901" s="1" t="str">
        <f t="array" ref="BE1901">IFERROR(IF($T1901="V",SMALL(IF(COUNTIF($U1901:$AS1901,$U$1:$AS$1)=0,$U$1:$AS$1,""),COLUMNS($AW$5:BE$5)),""),"")</f>
        <v/>
      </c>
      <c r="BF1901" s="1" t="str">
        <f t="array" ref="BF1901">IFERROR(IF($T1901="V",SMALL(IF(COUNTIF($U1901:$AS1901,$U$1:$AS$1)=0,$U$1:$AS$1,""),COLUMNS($AW$5:BF$5)),""),"")</f>
        <v/>
      </c>
    </row>
    <row r="1902" spans="1:58" x14ac:dyDescent="0.25">
      <c r="A1902" s="2"/>
      <c r="B1902" s="2">
        <v>1898</v>
      </c>
      <c r="C1902" s="3">
        <v>43801</v>
      </c>
      <c r="D1902" s="2">
        <v>13</v>
      </c>
      <c r="E1902" s="2">
        <v>22</v>
      </c>
      <c r="F1902" s="2">
        <v>19</v>
      </c>
      <c r="G1902" s="2">
        <v>21</v>
      </c>
      <c r="H1902" s="2">
        <v>10</v>
      </c>
      <c r="I1902" s="2">
        <v>18</v>
      </c>
      <c r="J1902" s="2">
        <v>23</v>
      </c>
      <c r="K1902" s="2">
        <v>14</v>
      </c>
      <c r="L1902" s="2">
        <v>20</v>
      </c>
      <c r="M1902" s="2">
        <v>9</v>
      </c>
      <c r="N1902" s="2">
        <v>12</v>
      </c>
      <c r="O1902" s="2">
        <v>5</v>
      </c>
      <c r="P1902" s="2">
        <v>6</v>
      </c>
      <c r="Q1902" s="2">
        <v>8</v>
      </c>
      <c r="R1902" s="2">
        <v>16</v>
      </c>
      <c r="T1902" s="2" t="str">
        <f t="shared" ref="T1902:T1965" si="826">IF(COUNT(D1902:R1902)=15,"V","F")</f>
        <v>V</v>
      </c>
      <c r="U1902" s="2">
        <f t="shared" si="785"/>
        <v>1</v>
      </c>
      <c r="V1902" s="2">
        <f t="shared" si="786"/>
        <v>2</v>
      </c>
      <c r="W1902" s="2">
        <f t="shared" si="787"/>
        <v>3</v>
      </c>
      <c r="X1902" s="2">
        <f t="shared" si="788"/>
        <v>4</v>
      </c>
      <c r="Y1902" s="2">
        <f t="shared" si="789"/>
        <v>5</v>
      </c>
      <c r="Z1902" s="2">
        <f t="shared" si="790"/>
        <v>6</v>
      </c>
      <c r="AA1902" s="2">
        <f t="shared" si="791"/>
        <v>7</v>
      </c>
      <c r="AB1902" s="2">
        <f t="shared" si="792"/>
        <v>8</v>
      </c>
      <c r="AC1902" s="2">
        <f t="shared" si="793"/>
        <v>9</v>
      </c>
      <c r="AD1902" s="2">
        <f t="shared" si="794"/>
        <v>10</v>
      </c>
      <c r="AE1902" s="2" t="str">
        <f t="shared" si="795"/>
        <v/>
      </c>
      <c r="AF1902" s="2">
        <f t="shared" si="796"/>
        <v>12</v>
      </c>
      <c r="AG1902" s="2">
        <f t="shared" si="797"/>
        <v>13</v>
      </c>
      <c r="AH1902" s="2">
        <f t="shared" si="798"/>
        <v>14</v>
      </c>
      <c r="AI1902" s="2">
        <f t="shared" si="799"/>
        <v>15</v>
      </c>
      <c r="AJ1902" s="2">
        <f t="shared" si="800"/>
        <v>16</v>
      </c>
      <c r="AK1902" s="2">
        <f t="shared" si="801"/>
        <v>17</v>
      </c>
      <c r="AL1902" s="2">
        <f t="shared" si="802"/>
        <v>18</v>
      </c>
      <c r="AM1902" s="2">
        <f t="shared" si="803"/>
        <v>19</v>
      </c>
      <c r="AN1902" s="2">
        <f t="shared" si="804"/>
        <v>20</v>
      </c>
      <c r="AO1902" s="2">
        <f t="shared" si="805"/>
        <v>21</v>
      </c>
      <c r="AP1902" s="2">
        <f t="shared" si="806"/>
        <v>22</v>
      </c>
      <c r="AQ1902" s="2">
        <f t="shared" si="807"/>
        <v>23</v>
      </c>
      <c r="AR1902" s="2">
        <f t="shared" si="808"/>
        <v>24</v>
      </c>
      <c r="AS1902" s="2" t="str">
        <f t="shared" si="809"/>
        <v/>
      </c>
      <c r="AT1902" s="13" t="str">
        <f>IF(COUNT(U1902:AS1902)=25,LARGE($AT$4:AT1901,1)+1,"")</f>
        <v/>
      </c>
      <c r="AU1902" s="5">
        <f ca="1">IF(T1902="V",IF(AT1902="",COUNTBLANK(INDIRECT(ADDRESS(MATCH(LARGE($AT$4:AT1902,1),$AT$1:AT1902,0),46)):AT1902),ROWS($AT$4:AT1902)-MATCH(AT1902-1,$AT$4:AT1901,0)),"")</f>
        <v>3</v>
      </c>
      <c r="AV1902" s="5">
        <f t="shared" ref="AV1902:AV1965" si="827">IF(T1902="V",COUNT(AW1902:BF1902),"")</f>
        <v>2</v>
      </c>
      <c r="AW1902" s="1">
        <f t="array" ref="AW1902">IFERROR(IF($T1902="V",SMALL(IF(COUNTIF($U1902:$AS1902,$U$1:$AS$1)=0,$U$1:$AS$1,""),COLUMNS($AW$5:AW$5)),""),"")</f>
        <v>11</v>
      </c>
      <c r="AX1902" s="1">
        <f t="array" ref="AX1902">IFERROR(IF($T1902="V",SMALL(IF(COUNTIF($U1902:$AS1902,$U$1:$AS$1)=0,$U$1:$AS$1,""),COLUMNS($AW$5:AX$5)),""),"")</f>
        <v>25</v>
      </c>
      <c r="AY1902" s="1" t="str">
        <f t="array" ref="AY1902">IFERROR(IF($T1902="V",SMALL(IF(COUNTIF($U1902:$AS1902,$U$1:$AS$1)=0,$U$1:$AS$1,""),COLUMNS($AW$5:AY$5)),""),"")</f>
        <v/>
      </c>
      <c r="AZ1902" s="1" t="str">
        <f t="array" ref="AZ1902">IFERROR(IF($T1902="V",SMALL(IF(COUNTIF($U1902:$AS1902,$U$1:$AS$1)=0,$U$1:$AS$1,""),COLUMNS($AW$5:AZ$5)),""),"")</f>
        <v/>
      </c>
      <c r="BA1902" s="1" t="str">
        <f t="array" ref="BA1902">IFERROR(IF($T1902="V",SMALL(IF(COUNTIF($U1902:$AS1902,$U$1:$AS$1)=0,$U$1:$AS$1,""),COLUMNS($AW$5:BA$5)),""),"")</f>
        <v/>
      </c>
      <c r="BB1902" s="1" t="str">
        <f t="array" ref="BB1902">IFERROR(IF($T1902="V",SMALL(IF(COUNTIF($U1902:$AS1902,$U$1:$AS$1)=0,$U$1:$AS$1,""),COLUMNS($AW$5:BB$5)),""),"")</f>
        <v/>
      </c>
      <c r="BC1902" s="1" t="str">
        <f t="array" ref="BC1902">IFERROR(IF($T1902="V",SMALL(IF(COUNTIF($U1902:$AS1902,$U$1:$AS$1)=0,$U$1:$AS$1,""),COLUMNS($AW$5:BC$5)),""),"")</f>
        <v/>
      </c>
      <c r="BD1902" s="1" t="str">
        <f t="array" ref="BD1902">IFERROR(IF($T1902="V",SMALL(IF(COUNTIF($U1902:$AS1902,$U$1:$AS$1)=0,$U$1:$AS$1,""),COLUMNS($AW$5:BD$5)),""),"")</f>
        <v/>
      </c>
      <c r="BE1902" s="1" t="str">
        <f t="array" ref="BE1902">IFERROR(IF($T1902="V",SMALL(IF(COUNTIF($U1902:$AS1902,$U$1:$AS$1)=0,$U$1:$AS$1,""),COLUMNS($AW$5:BE$5)),""),"")</f>
        <v/>
      </c>
      <c r="BF1902" s="1" t="str">
        <f t="array" ref="BF1902">IFERROR(IF($T1902="V",SMALL(IF(COUNTIF($U1902:$AS1902,$U$1:$AS$1)=0,$U$1:$AS$1,""),COLUMNS($AW$5:BF$5)),""),"")</f>
        <v/>
      </c>
    </row>
    <row r="1903" spans="1:58" x14ac:dyDescent="0.25">
      <c r="A1903" s="2"/>
      <c r="B1903" s="2">
        <v>1899</v>
      </c>
      <c r="C1903" s="3">
        <v>43803</v>
      </c>
      <c r="D1903" s="2">
        <v>20</v>
      </c>
      <c r="E1903" s="2">
        <v>5</v>
      </c>
      <c r="F1903" s="2">
        <v>19</v>
      </c>
      <c r="G1903" s="2">
        <v>17</v>
      </c>
      <c r="H1903" s="2">
        <v>9</v>
      </c>
      <c r="I1903" s="2">
        <v>6</v>
      </c>
      <c r="J1903" s="2">
        <v>16</v>
      </c>
      <c r="K1903" s="2">
        <v>1</v>
      </c>
      <c r="L1903" s="2">
        <v>14</v>
      </c>
      <c r="M1903" s="2">
        <v>10</v>
      </c>
      <c r="N1903" s="2">
        <v>15</v>
      </c>
      <c r="O1903" s="2">
        <v>3</v>
      </c>
      <c r="P1903" s="2">
        <v>18</v>
      </c>
      <c r="Q1903" s="2">
        <v>11</v>
      </c>
      <c r="R1903" s="2">
        <v>23</v>
      </c>
      <c r="T1903" s="2" t="str">
        <f t="shared" si="826"/>
        <v>V</v>
      </c>
      <c r="U1903" s="2">
        <f t="shared" si="785"/>
        <v>1</v>
      </c>
      <c r="V1903" s="2">
        <f t="shared" si="786"/>
        <v>2</v>
      </c>
      <c r="W1903" s="2">
        <f t="shared" si="787"/>
        <v>3</v>
      </c>
      <c r="X1903" s="2">
        <f t="shared" si="788"/>
        <v>4</v>
      </c>
      <c r="Y1903" s="2">
        <f t="shared" si="789"/>
        <v>5</v>
      </c>
      <c r="Z1903" s="2">
        <f t="shared" si="790"/>
        <v>6</v>
      </c>
      <c r="AA1903" s="2">
        <f t="shared" si="791"/>
        <v>7</v>
      </c>
      <c r="AB1903" s="2">
        <f t="shared" si="792"/>
        <v>8</v>
      </c>
      <c r="AC1903" s="2">
        <f t="shared" si="793"/>
        <v>9</v>
      </c>
      <c r="AD1903" s="2">
        <f t="shared" si="794"/>
        <v>10</v>
      </c>
      <c r="AE1903" s="2">
        <f t="shared" si="795"/>
        <v>11</v>
      </c>
      <c r="AF1903" s="2">
        <f t="shared" si="796"/>
        <v>12</v>
      </c>
      <c r="AG1903" s="2">
        <f t="shared" si="797"/>
        <v>13</v>
      </c>
      <c r="AH1903" s="2">
        <f t="shared" si="798"/>
        <v>14</v>
      </c>
      <c r="AI1903" s="2">
        <f t="shared" si="799"/>
        <v>15</v>
      </c>
      <c r="AJ1903" s="2">
        <f t="shared" si="800"/>
        <v>16</v>
      </c>
      <c r="AK1903" s="2">
        <f t="shared" si="801"/>
        <v>17</v>
      </c>
      <c r="AL1903" s="2">
        <f t="shared" si="802"/>
        <v>18</v>
      </c>
      <c r="AM1903" s="2">
        <f t="shared" si="803"/>
        <v>19</v>
      </c>
      <c r="AN1903" s="2">
        <f t="shared" si="804"/>
        <v>20</v>
      </c>
      <c r="AO1903" s="2">
        <f t="shared" si="805"/>
        <v>21</v>
      </c>
      <c r="AP1903" s="2">
        <f t="shared" si="806"/>
        <v>22</v>
      </c>
      <c r="AQ1903" s="2">
        <f t="shared" si="807"/>
        <v>23</v>
      </c>
      <c r="AR1903" s="2">
        <f t="shared" si="808"/>
        <v>24</v>
      </c>
      <c r="AS1903" s="2" t="str">
        <f t="shared" si="809"/>
        <v/>
      </c>
      <c r="AT1903" s="5" t="str">
        <f>IF(COUNT(U1903:AS1903)=25,LARGE($AT$4:AT1902,1)+1,"")</f>
        <v/>
      </c>
      <c r="AU1903" s="5">
        <f ca="1">IF(T1903="V",IF(AT1903="",COUNTBLANK(INDIRECT(ADDRESS(MATCH(LARGE($AT$4:AT1903,1),$AT$1:AT1903,0),46)):AT1903),ROWS($AT$4:AT1903)-MATCH(AT1903-1,$AT$4:AT1902,0)),"")</f>
        <v>4</v>
      </c>
      <c r="AV1903" s="5">
        <f t="shared" si="827"/>
        <v>1</v>
      </c>
      <c r="AW1903" s="1">
        <f t="array" ref="AW1903">IFERROR(IF($T1903="V",SMALL(IF(COUNTIF($U1903:$AS1903,$U$1:$AS$1)=0,$U$1:$AS$1,""),COLUMNS($AW$5:AW$5)),""),"")</f>
        <v>25</v>
      </c>
      <c r="AX1903" s="1" t="str">
        <f t="array" ref="AX1903">IFERROR(IF($T1903="V",SMALL(IF(COUNTIF($U1903:$AS1903,$U$1:$AS$1)=0,$U$1:$AS$1,""),COLUMNS($AW$5:AX$5)),""),"")</f>
        <v/>
      </c>
      <c r="AY1903" s="1" t="str">
        <f t="array" ref="AY1903">IFERROR(IF($T1903="V",SMALL(IF(COUNTIF($U1903:$AS1903,$U$1:$AS$1)=0,$U$1:$AS$1,""),COLUMNS($AW$5:AY$5)),""),"")</f>
        <v/>
      </c>
      <c r="AZ1903" s="1" t="str">
        <f t="array" ref="AZ1903">IFERROR(IF($T1903="V",SMALL(IF(COUNTIF($U1903:$AS1903,$U$1:$AS$1)=0,$U$1:$AS$1,""),COLUMNS($AW$5:AZ$5)),""),"")</f>
        <v/>
      </c>
      <c r="BA1903" s="1" t="str">
        <f t="array" ref="BA1903">IFERROR(IF($T1903="V",SMALL(IF(COUNTIF($U1903:$AS1903,$U$1:$AS$1)=0,$U$1:$AS$1,""),COLUMNS($AW$5:BA$5)),""),"")</f>
        <v/>
      </c>
      <c r="BB1903" s="1" t="str">
        <f t="array" ref="BB1903">IFERROR(IF($T1903="V",SMALL(IF(COUNTIF($U1903:$AS1903,$U$1:$AS$1)=0,$U$1:$AS$1,""),COLUMNS($AW$5:BB$5)),""),"")</f>
        <v/>
      </c>
      <c r="BC1903" s="1" t="str">
        <f t="array" ref="BC1903">IFERROR(IF($T1903="V",SMALL(IF(COUNTIF($U1903:$AS1903,$U$1:$AS$1)=0,$U$1:$AS$1,""),COLUMNS($AW$5:BC$5)),""),"")</f>
        <v/>
      </c>
      <c r="BD1903" s="1" t="str">
        <f t="array" ref="BD1903">IFERROR(IF($T1903="V",SMALL(IF(COUNTIF($U1903:$AS1903,$U$1:$AS$1)=0,$U$1:$AS$1,""),COLUMNS($AW$5:BD$5)),""),"")</f>
        <v/>
      </c>
      <c r="BE1903" s="1" t="str">
        <f t="array" ref="BE1903">IFERROR(IF($T1903="V",SMALL(IF(COUNTIF($U1903:$AS1903,$U$1:$AS$1)=0,$U$1:$AS$1,""),COLUMNS($AW$5:BE$5)),""),"")</f>
        <v/>
      </c>
      <c r="BF1903" s="1" t="str">
        <f t="array" ref="BF1903">IFERROR(IF($T1903="V",SMALL(IF(COUNTIF($U1903:$AS1903,$U$1:$AS$1)=0,$U$1:$AS$1,""),COLUMNS($AW$5:BF$5)),""),"")</f>
        <v/>
      </c>
    </row>
    <row r="1904" spans="1:58" x14ac:dyDescent="0.25">
      <c r="A1904" s="2"/>
      <c r="B1904" s="2">
        <v>1900</v>
      </c>
      <c r="C1904" s="3">
        <v>43805</v>
      </c>
      <c r="D1904" s="2">
        <v>19</v>
      </c>
      <c r="E1904" s="2">
        <v>10</v>
      </c>
      <c r="F1904" s="2">
        <v>18</v>
      </c>
      <c r="G1904" s="2">
        <v>17</v>
      </c>
      <c r="H1904" s="2">
        <v>5</v>
      </c>
      <c r="I1904" s="2">
        <v>11</v>
      </c>
      <c r="J1904" s="2">
        <v>6</v>
      </c>
      <c r="K1904" s="2">
        <v>22</v>
      </c>
      <c r="L1904" s="2">
        <v>7</v>
      </c>
      <c r="M1904" s="2">
        <v>12</v>
      </c>
      <c r="N1904" s="2">
        <v>25</v>
      </c>
      <c r="O1904" s="2">
        <v>8</v>
      </c>
      <c r="P1904" s="2">
        <v>16</v>
      </c>
      <c r="Q1904" s="2">
        <v>1</v>
      </c>
      <c r="R1904" s="2">
        <v>13</v>
      </c>
      <c r="T1904" s="2" t="str">
        <f t="shared" si="826"/>
        <v>V</v>
      </c>
      <c r="U1904" s="2">
        <f t="shared" si="785"/>
        <v>1</v>
      </c>
      <c r="V1904" s="2">
        <f t="shared" si="786"/>
        <v>2</v>
      </c>
      <c r="W1904" s="2">
        <f t="shared" si="787"/>
        <v>3</v>
      </c>
      <c r="X1904" s="2">
        <f t="shared" si="788"/>
        <v>4</v>
      </c>
      <c r="Y1904" s="2">
        <f t="shared" si="789"/>
        <v>5</v>
      </c>
      <c r="Z1904" s="2">
        <f t="shared" si="790"/>
        <v>6</v>
      </c>
      <c r="AA1904" s="2">
        <f t="shared" si="791"/>
        <v>7</v>
      </c>
      <c r="AB1904" s="2">
        <f t="shared" si="792"/>
        <v>8</v>
      </c>
      <c r="AC1904" s="2">
        <f t="shared" si="793"/>
        <v>9</v>
      </c>
      <c r="AD1904" s="2">
        <f t="shared" si="794"/>
        <v>10</v>
      </c>
      <c r="AE1904" s="2">
        <f t="shared" si="795"/>
        <v>11</v>
      </c>
      <c r="AF1904" s="2">
        <f t="shared" si="796"/>
        <v>12</v>
      </c>
      <c r="AG1904" s="2">
        <f t="shared" si="797"/>
        <v>13</v>
      </c>
      <c r="AH1904" s="2">
        <f t="shared" si="798"/>
        <v>14</v>
      </c>
      <c r="AI1904" s="2">
        <f t="shared" si="799"/>
        <v>15</v>
      </c>
      <c r="AJ1904" s="2">
        <f t="shared" si="800"/>
        <v>16</v>
      </c>
      <c r="AK1904" s="2">
        <f t="shared" si="801"/>
        <v>17</v>
      </c>
      <c r="AL1904" s="2">
        <f t="shared" si="802"/>
        <v>18</v>
      </c>
      <c r="AM1904" s="2">
        <f t="shared" si="803"/>
        <v>19</v>
      </c>
      <c r="AN1904" s="2">
        <f t="shared" si="804"/>
        <v>20</v>
      </c>
      <c r="AO1904" s="2">
        <f t="shared" si="805"/>
        <v>21</v>
      </c>
      <c r="AP1904" s="2">
        <f t="shared" si="806"/>
        <v>22</v>
      </c>
      <c r="AQ1904" s="2">
        <f t="shared" si="807"/>
        <v>23</v>
      </c>
      <c r="AR1904" s="2">
        <f t="shared" si="808"/>
        <v>24</v>
      </c>
      <c r="AS1904" s="2">
        <f t="shared" si="809"/>
        <v>25</v>
      </c>
      <c r="AT1904" s="5">
        <f>IF(COUNT(U1904:AS1904)=25,LARGE($AT$4:AT1903,1)+1,"")</f>
        <v>399</v>
      </c>
      <c r="AU1904" s="5">
        <f ca="1">IF(T1904="V",IF(AT1904="",COUNTBLANK(INDIRECT(ADDRESS(MATCH(LARGE($AT$4:AT1904,1),$AT$1:AT1904,0),46)):AT1904),ROWS($AT$4:AT1904)-MATCH(AT1904-1,$AT$4:AT1903,0)),"")</f>
        <v>5</v>
      </c>
      <c r="AV1904" s="5">
        <f t="shared" si="827"/>
        <v>0</v>
      </c>
      <c r="AW1904" s="1" t="str">
        <f t="array" ref="AW1904">IFERROR(IF($T1904="V",SMALL(IF(COUNTIF($U1904:$AS1904,$U$1:$AS$1)=0,$U$1:$AS$1,""),COLUMNS($AW$5:AW$5)),""),"")</f>
        <v/>
      </c>
      <c r="AX1904" s="1" t="str">
        <f t="array" ref="AX1904">IFERROR(IF($T1904="V",SMALL(IF(COUNTIF($U1904:$AS1904,$U$1:$AS$1)=0,$U$1:$AS$1,""),COLUMNS($AW$5:AX$5)),""),"")</f>
        <v/>
      </c>
      <c r="AY1904" s="1" t="str">
        <f t="array" ref="AY1904">IFERROR(IF($T1904="V",SMALL(IF(COUNTIF($U1904:$AS1904,$U$1:$AS$1)=0,$U$1:$AS$1,""),COLUMNS($AW$5:AY$5)),""),"")</f>
        <v/>
      </c>
      <c r="AZ1904" s="1" t="str">
        <f t="array" ref="AZ1904">IFERROR(IF($T1904="V",SMALL(IF(COUNTIF($U1904:$AS1904,$U$1:$AS$1)=0,$U$1:$AS$1,""),COLUMNS($AW$5:AZ$5)),""),"")</f>
        <v/>
      </c>
      <c r="BA1904" s="1" t="str">
        <f t="array" ref="BA1904">IFERROR(IF($T1904="V",SMALL(IF(COUNTIF($U1904:$AS1904,$U$1:$AS$1)=0,$U$1:$AS$1,""),COLUMNS($AW$5:BA$5)),""),"")</f>
        <v/>
      </c>
      <c r="BB1904" s="1" t="str">
        <f t="array" ref="BB1904">IFERROR(IF($T1904="V",SMALL(IF(COUNTIF($U1904:$AS1904,$U$1:$AS$1)=0,$U$1:$AS$1,""),COLUMNS($AW$5:BB$5)),""),"")</f>
        <v/>
      </c>
      <c r="BC1904" s="1" t="str">
        <f t="array" ref="BC1904">IFERROR(IF($T1904="V",SMALL(IF(COUNTIF($U1904:$AS1904,$U$1:$AS$1)=0,$U$1:$AS$1,""),COLUMNS($AW$5:BC$5)),""),"")</f>
        <v/>
      </c>
      <c r="BD1904" s="1" t="str">
        <f t="array" ref="BD1904">IFERROR(IF($T1904="V",SMALL(IF(COUNTIF($U1904:$AS1904,$U$1:$AS$1)=0,$U$1:$AS$1,""),COLUMNS($AW$5:BD$5)),""),"")</f>
        <v/>
      </c>
      <c r="BE1904" s="1" t="str">
        <f t="array" ref="BE1904">IFERROR(IF($T1904="V",SMALL(IF(COUNTIF($U1904:$AS1904,$U$1:$AS$1)=0,$U$1:$AS$1,""),COLUMNS($AW$5:BE$5)),""),"")</f>
        <v/>
      </c>
      <c r="BF1904" s="1" t="str">
        <f t="array" ref="BF1904">IFERROR(IF($T1904="V",SMALL(IF(COUNTIF($U1904:$AS1904,$U$1:$AS$1)=0,$U$1:$AS$1,""),COLUMNS($AW$5:BF$5)),""),"")</f>
        <v/>
      </c>
    </row>
    <row r="1905" spans="1:58" x14ac:dyDescent="0.25">
      <c r="A1905" s="2"/>
      <c r="B1905" s="2">
        <v>1901</v>
      </c>
      <c r="C1905" s="3">
        <v>43808</v>
      </c>
      <c r="D1905" s="2">
        <v>17</v>
      </c>
      <c r="E1905" s="2">
        <v>5</v>
      </c>
      <c r="F1905" s="2">
        <v>10</v>
      </c>
      <c r="G1905" s="2">
        <v>9</v>
      </c>
      <c r="H1905" s="2">
        <v>19</v>
      </c>
      <c r="I1905" s="2">
        <v>15</v>
      </c>
      <c r="J1905" s="2">
        <v>13</v>
      </c>
      <c r="K1905" s="2">
        <v>18</v>
      </c>
      <c r="L1905" s="2">
        <v>4</v>
      </c>
      <c r="M1905" s="2">
        <v>20</v>
      </c>
      <c r="N1905" s="2">
        <v>14</v>
      </c>
      <c r="O1905" s="2">
        <v>16</v>
      </c>
      <c r="P1905" s="2">
        <v>2</v>
      </c>
      <c r="Q1905" s="2">
        <v>3</v>
      </c>
      <c r="R1905" s="2">
        <v>12</v>
      </c>
      <c r="T1905" s="2" t="str">
        <f t="shared" si="826"/>
        <v>V</v>
      </c>
      <c r="U1905" s="2" t="str">
        <f t="shared" si="785"/>
        <v/>
      </c>
      <c r="V1905" s="2">
        <f t="shared" si="786"/>
        <v>2</v>
      </c>
      <c r="W1905" s="2">
        <f t="shared" si="787"/>
        <v>3</v>
      </c>
      <c r="X1905" s="2">
        <f t="shared" si="788"/>
        <v>4</v>
      </c>
      <c r="Y1905" s="2">
        <f t="shared" si="789"/>
        <v>5</v>
      </c>
      <c r="Z1905" s="2" t="str">
        <f t="shared" si="790"/>
        <v/>
      </c>
      <c r="AA1905" s="2" t="str">
        <f t="shared" si="791"/>
        <v/>
      </c>
      <c r="AB1905" s="2" t="str">
        <f t="shared" si="792"/>
        <v/>
      </c>
      <c r="AC1905" s="2">
        <f t="shared" si="793"/>
        <v>9</v>
      </c>
      <c r="AD1905" s="2">
        <f t="shared" si="794"/>
        <v>10</v>
      </c>
      <c r="AE1905" s="2" t="str">
        <f t="shared" si="795"/>
        <v/>
      </c>
      <c r="AF1905" s="2">
        <f t="shared" si="796"/>
        <v>12</v>
      </c>
      <c r="AG1905" s="2">
        <f t="shared" si="797"/>
        <v>13</v>
      </c>
      <c r="AH1905" s="2">
        <f t="shared" si="798"/>
        <v>14</v>
      </c>
      <c r="AI1905" s="2">
        <f t="shared" si="799"/>
        <v>15</v>
      </c>
      <c r="AJ1905" s="2">
        <f t="shared" si="800"/>
        <v>16</v>
      </c>
      <c r="AK1905" s="2">
        <f t="shared" si="801"/>
        <v>17</v>
      </c>
      <c r="AL1905" s="2">
        <f t="shared" si="802"/>
        <v>18</v>
      </c>
      <c r="AM1905" s="2">
        <f t="shared" si="803"/>
        <v>19</v>
      </c>
      <c r="AN1905" s="2">
        <f t="shared" si="804"/>
        <v>20</v>
      </c>
      <c r="AO1905" s="2" t="str">
        <f t="shared" si="805"/>
        <v/>
      </c>
      <c r="AP1905" s="2" t="str">
        <f t="shared" si="806"/>
        <v/>
      </c>
      <c r="AQ1905" s="2" t="str">
        <f t="shared" si="807"/>
        <v/>
      </c>
      <c r="AR1905" s="2" t="str">
        <f t="shared" si="808"/>
        <v/>
      </c>
      <c r="AS1905" s="2" t="str">
        <f t="shared" si="809"/>
        <v/>
      </c>
      <c r="AT1905" s="5" t="str">
        <f>IF(COUNT(U1905:AS1905)=25,LARGE($AT$4:AT1904,1)+1,"")</f>
        <v/>
      </c>
      <c r="AU1905" s="5">
        <f ca="1">IF(T1905="V",IF(AT1905="",COUNTBLANK(INDIRECT(ADDRESS(MATCH(LARGE($AT$4:AT1905,1),$AT$1:AT1905,0),46)):AT1905),ROWS($AT$4:AT1905)-MATCH(AT1905-1,$AT$4:AT1904,0)),"")</f>
        <v>1</v>
      </c>
      <c r="AV1905" s="5">
        <f t="shared" si="827"/>
        <v>10</v>
      </c>
      <c r="AW1905" s="1">
        <f t="array" ref="AW1905">IFERROR(IF($T1905="V",SMALL(IF(COUNTIF($U1905:$AS1905,$U$1:$AS$1)=0,$U$1:$AS$1,""),COLUMNS($AW$5:AW$5)),""),"")</f>
        <v>1</v>
      </c>
      <c r="AX1905" s="1">
        <f t="array" ref="AX1905">IFERROR(IF($T1905="V",SMALL(IF(COUNTIF($U1905:$AS1905,$U$1:$AS$1)=0,$U$1:$AS$1,""),COLUMNS($AW$5:AX$5)),""),"")</f>
        <v>6</v>
      </c>
      <c r="AY1905" s="1">
        <f t="array" ref="AY1905">IFERROR(IF($T1905="V",SMALL(IF(COUNTIF($U1905:$AS1905,$U$1:$AS$1)=0,$U$1:$AS$1,""),COLUMNS($AW$5:AY$5)),""),"")</f>
        <v>7</v>
      </c>
      <c r="AZ1905" s="1">
        <f t="array" ref="AZ1905">IFERROR(IF($T1905="V",SMALL(IF(COUNTIF($U1905:$AS1905,$U$1:$AS$1)=0,$U$1:$AS$1,""),COLUMNS($AW$5:AZ$5)),""),"")</f>
        <v>8</v>
      </c>
      <c r="BA1905" s="1">
        <f t="array" ref="BA1905">IFERROR(IF($T1905="V",SMALL(IF(COUNTIF($U1905:$AS1905,$U$1:$AS$1)=0,$U$1:$AS$1,""),COLUMNS($AW$5:BA$5)),""),"")</f>
        <v>11</v>
      </c>
      <c r="BB1905" s="1">
        <f t="array" ref="BB1905">IFERROR(IF($T1905="V",SMALL(IF(COUNTIF($U1905:$AS1905,$U$1:$AS$1)=0,$U$1:$AS$1,""),COLUMNS($AW$5:BB$5)),""),"")</f>
        <v>21</v>
      </c>
      <c r="BC1905" s="1">
        <f t="array" ref="BC1905">IFERROR(IF($T1905="V",SMALL(IF(COUNTIF($U1905:$AS1905,$U$1:$AS$1)=0,$U$1:$AS$1,""),COLUMNS($AW$5:BC$5)),""),"")</f>
        <v>22</v>
      </c>
      <c r="BD1905" s="1">
        <f t="array" ref="BD1905">IFERROR(IF($T1905="V",SMALL(IF(COUNTIF($U1905:$AS1905,$U$1:$AS$1)=0,$U$1:$AS$1,""),COLUMNS($AW$5:BD$5)),""),"")</f>
        <v>23</v>
      </c>
      <c r="BE1905" s="1">
        <f t="array" ref="BE1905">IFERROR(IF($T1905="V",SMALL(IF(COUNTIF($U1905:$AS1905,$U$1:$AS$1)=0,$U$1:$AS$1,""),COLUMNS($AW$5:BE$5)),""),"")</f>
        <v>24</v>
      </c>
      <c r="BF1905" s="1">
        <f t="array" ref="BF1905">IFERROR(IF($T1905="V",SMALL(IF(COUNTIF($U1905:$AS1905,$U$1:$AS$1)=0,$U$1:$AS$1,""),COLUMNS($AW$5:BF$5)),""),"")</f>
        <v>25</v>
      </c>
    </row>
    <row r="1906" spans="1:58" x14ac:dyDescent="0.25">
      <c r="A1906" s="2"/>
      <c r="B1906" s="2">
        <v>1902</v>
      </c>
      <c r="C1906" s="3">
        <v>43810</v>
      </c>
      <c r="D1906" s="2">
        <v>11</v>
      </c>
      <c r="E1906" s="2">
        <v>1</v>
      </c>
      <c r="F1906" s="2">
        <v>17</v>
      </c>
      <c r="G1906" s="2">
        <v>22</v>
      </c>
      <c r="H1906" s="2">
        <v>25</v>
      </c>
      <c r="I1906" s="2">
        <v>15</v>
      </c>
      <c r="J1906" s="2">
        <v>23</v>
      </c>
      <c r="K1906" s="2">
        <v>8</v>
      </c>
      <c r="L1906" s="2">
        <v>4</v>
      </c>
      <c r="M1906" s="2">
        <v>16</v>
      </c>
      <c r="N1906" s="2">
        <v>5</v>
      </c>
      <c r="O1906" s="2">
        <v>6</v>
      </c>
      <c r="P1906" s="2">
        <v>12</v>
      </c>
      <c r="Q1906" s="2">
        <v>2</v>
      </c>
      <c r="R1906" s="2">
        <v>9</v>
      </c>
      <c r="T1906" s="2" t="str">
        <f t="shared" si="826"/>
        <v>V</v>
      </c>
      <c r="U1906" s="2">
        <f t="shared" si="785"/>
        <v>1</v>
      </c>
      <c r="V1906" s="2">
        <f t="shared" si="786"/>
        <v>2</v>
      </c>
      <c r="W1906" s="2">
        <f t="shared" si="787"/>
        <v>3</v>
      </c>
      <c r="X1906" s="2">
        <f t="shared" si="788"/>
        <v>4</v>
      </c>
      <c r="Y1906" s="2">
        <f t="shared" si="789"/>
        <v>5</v>
      </c>
      <c r="Z1906" s="2">
        <f t="shared" si="790"/>
        <v>6</v>
      </c>
      <c r="AA1906" s="2" t="str">
        <f t="shared" si="791"/>
        <v/>
      </c>
      <c r="AB1906" s="2">
        <f t="shared" si="792"/>
        <v>8</v>
      </c>
      <c r="AC1906" s="2">
        <f t="shared" si="793"/>
        <v>9</v>
      </c>
      <c r="AD1906" s="2">
        <f t="shared" si="794"/>
        <v>10</v>
      </c>
      <c r="AE1906" s="2">
        <f t="shared" si="795"/>
        <v>11</v>
      </c>
      <c r="AF1906" s="2">
        <f t="shared" si="796"/>
        <v>12</v>
      </c>
      <c r="AG1906" s="2">
        <f t="shared" si="797"/>
        <v>13</v>
      </c>
      <c r="AH1906" s="2">
        <f t="shared" si="798"/>
        <v>14</v>
      </c>
      <c r="AI1906" s="2">
        <f t="shared" si="799"/>
        <v>15</v>
      </c>
      <c r="AJ1906" s="2">
        <f t="shared" si="800"/>
        <v>16</v>
      </c>
      <c r="AK1906" s="2">
        <f t="shared" si="801"/>
        <v>17</v>
      </c>
      <c r="AL1906" s="2">
        <f t="shared" si="802"/>
        <v>18</v>
      </c>
      <c r="AM1906" s="2">
        <f t="shared" si="803"/>
        <v>19</v>
      </c>
      <c r="AN1906" s="2">
        <f t="shared" si="804"/>
        <v>20</v>
      </c>
      <c r="AO1906" s="2" t="str">
        <f t="shared" si="805"/>
        <v/>
      </c>
      <c r="AP1906" s="2">
        <f t="shared" si="806"/>
        <v>22</v>
      </c>
      <c r="AQ1906" s="2">
        <f t="shared" si="807"/>
        <v>23</v>
      </c>
      <c r="AR1906" s="2" t="str">
        <f t="shared" si="808"/>
        <v/>
      </c>
      <c r="AS1906" s="2">
        <f t="shared" si="809"/>
        <v>25</v>
      </c>
      <c r="AT1906" s="5" t="str">
        <f>IF(COUNT(U1906:AS1906)=25,LARGE($AT$4:AT1905,1)+1,"")</f>
        <v/>
      </c>
      <c r="AU1906" s="5">
        <f ca="1">IF(T1906="V",IF(AT1906="",COUNTBLANK(INDIRECT(ADDRESS(MATCH(LARGE($AT$4:AT1906,1),$AT$1:AT1906,0),46)):AT1906),ROWS($AT$4:AT1906)-MATCH(AT1906-1,$AT$4:AT1905,0)),"")</f>
        <v>2</v>
      </c>
      <c r="AV1906" s="5">
        <f t="shared" si="827"/>
        <v>3</v>
      </c>
      <c r="AW1906" s="1">
        <f t="array" ref="AW1906">IFERROR(IF($T1906="V",SMALL(IF(COUNTIF($U1906:$AS1906,$U$1:$AS$1)=0,$U$1:$AS$1,""),COLUMNS($AW$5:AW$5)),""),"")</f>
        <v>7</v>
      </c>
      <c r="AX1906" s="1">
        <f t="array" ref="AX1906">IFERROR(IF($T1906="V",SMALL(IF(COUNTIF($U1906:$AS1906,$U$1:$AS$1)=0,$U$1:$AS$1,""),COLUMNS($AW$5:AX$5)),""),"")</f>
        <v>21</v>
      </c>
      <c r="AY1906" s="1">
        <f t="array" ref="AY1906">IFERROR(IF($T1906="V",SMALL(IF(COUNTIF($U1906:$AS1906,$U$1:$AS$1)=0,$U$1:$AS$1,""),COLUMNS($AW$5:AY$5)),""),"")</f>
        <v>24</v>
      </c>
      <c r="AZ1906" s="1" t="str">
        <f t="array" ref="AZ1906">IFERROR(IF($T1906="V",SMALL(IF(COUNTIF($U1906:$AS1906,$U$1:$AS$1)=0,$U$1:$AS$1,""),COLUMNS($AW$5:AZ$5)),""),"")</f>
        <v/>
      </c>
      <c r="BA1906" s="1" t="str">
        <f t="array" ref="BA1906">IFERROR(IF($T1906="V",SMALL(IF(COUNTIF($U1906:$AS1906,$U$1:$AS$1)=0,$U$1:$AS$1,""),COLUMNS($AW$5:BA$5)),""),"")</f>
        <v/>
      </c>
      <c r="BB1906" s="1" t="str">
        <f t="array" ref="BB1906">IFERROR(IF($T1906="V",SMALL(IF(COUNTIF($U1906:$AS1906,$U$1:$AS$1)=0,$U$1:$AS$1,""),COLUMNS($AW$5:BB$5)),""),"")</f>
        <v/>
      </c>
      <c r="BC1906" s="1" t="str">
        <f t="array" ref="BC1906">IFERROR(IF($T1906="V",SMALL(IF(COUNTIF($U1906:$AS1906,$U$1:$AS$1)=0,$U$1:$AS$1,""),COLUMNS($AW$5:BC$5)),""),"")</f>
        <v/>
      </c>
      <c r="BD1906" s="1" t="str">
        <f t="array" ref="BD1906">IFERROR(IF($T1906="V",SMALL(IF(COUNTIF($U1906:$AS1906,$U$1:$AS$1)=0,$U$1:$AS$1,""),COLUMNS($AW$5:BD$5)),""),"")</f>
        <v/>
      </c>
      <c r="BE1906" s="1" t="str">
        <f t="array" ref="BE1906">IFERROR(IF($T1906="V",SMALL(IF(COUNTIF($U1906:$AS1906,$U$1:$AS$1)=0,$U$1:$AS$1,""),COLUMNS($AW$5:BE$5)),""),"")</f>
        <v/>
      </c>
      <c r="BF1906" s="1" t="str">
        <f t="array" ref="BF1906">IFERROR(IF($T1906="V",SMALL(IF(COUNTIF($U1906:$AS1906,$U$1:$AS$1)=0,$U$1:$AS$1,""),COLUMNS($AW$5:BF$5)),""),"")</f>
        <v/>
      </c>
    </row>
    <row r="1907" spans="1:58" x14ac:dyDescent="0.25">
      <c r="A1907" s="2"/>
      <c r="B1907" s="2">
        <v>1903</v>
      </c>
      <c r="C1907" s="3">
        <v>43812</v>
      </c>
      <c r="D1907" s="2">
        <v>10</v>
      </c>
      <c r="E1907" s="2">
        <v>12</v>
      </c>
      <c r="F1907" s="2">
        <v>19</v>
      </c>
      <c r="G1907" s="2">
        <v>24</v>
      </c>
      <c r="H1907" s="2">
        <v>9</v>
      </c>
      <c r="I1907" s="2">
        <v>15</v>
      </c>
      <c r="J1907" s="2">
        <v>20</v>
      </c>
      <c r="K1907" s="2">
        <v>4</v>
      </c>
      <c r="L1907" s="2">
        <v>21</v>
      </c>
      <c r="M1907" s="2">
        <v>16</v>
      </c>
      <c r="N1907" s="2">
        <v>8</v>
      </c>
      <c r="O1907" s="2">
        <v>14</v>
      </c>
      <c r="P1907" s="2">
        <v>23</v>
      </c>
      <c r="Q1907" s="2">
        <v>6</v>
      </c>
      <c r="R1907" s="2">
        <v>7</v>
      </c>
      <c r="T1907" s="2" t="str">
        <f t="shared" si="826"/>
        <v>V</v>
      </c>
      <c r="U1907" s="2">
        <f t="shared" si="785"/>
        <v>1</v>
      </c>
      <c r="V1907" s="2">
        <f t="shared" si="786"/>
        <v>2</v>
      </c>
      <c r="W1907" s="2">
        <f t="shared" si="787"/>
        <v>3</v>
      </c>
      <c r="X1907" s="2">
        <f t="shared" si="788"/>
        <v>4</v>
      </c>
      <c r="Y1907" s="2">
        <f t="shared" si="789"/>
        <v>5</v>
      </c>
      <c r="Z1907" s="2">
        <f t="shared" si="790"/>
        <v>6</v>
      </c>
      <c r="AA1907" s="2">
        <f t="shared" si="791"/>
        <v>7</v>
      </c>
      <c r="AB1907" s="2">
        <f t="shared" si="792"/>
        <v>8</v>
      </c>
      <c r="AC1907" s="2">
        <f t="shared" si="793"/>
        <v>9</v>
      </c>
      <c r="AD1907" s="2">
        <f t="shared" si="794"/>
        <v>10</v>
      </c>
      <c r="AE1907" s="2">
        <f t="shared" si="795"/>
        <v>11</v>
      </c>
      <c r="AF1907" s="2">
        <f t="shared" si="796"/>
        <v>12</v>
      </c>
      <c r="AG1907" s="2">
        <f t="shared" si="797"/>
        <v>13</v>
      </c>
      <c r="AH1907" s="2">
        <f t="shared" si="798"/>
        <v>14</v>
      </c>
      <c r="AI1907" s="2">
        <f t="shared" si="799"/>
        <v>15</v>
      </c>
      <c r="AJ1907" s="2">
        <f t="shared" si="800"/>
        <v>16</v>
      </c>
      <c r="AK1907" s="2">
        <f t="shared" si="801"/>
        <v>17</v>
      </c>
      <c r="AL1907" s="2">
        <f t="shared" si="802"/>
        <v>18</v>
      </c>
      <c r="AM1907" s="2">
        <f t="shared" si="803"/>
        <v>19</v>
      </c>
      <c r="AN1907" s="2">
        <f t="shared" si="804"/>
        <v>20</v>
      </c>
      <c r="AO1907" s="2">
        <f t="shared" si="805"/>
        <v>21</v>
      </c>
      <c r="AP1907" s="2">
        <f t="shared" si="806"/>
        <v>22</v>
      </c>
      <c r="AQ1907" s="2">
        <f t="shared" si="807"/>
        <v>23</v>
      </c>
      <c r="AR1907" s="2">
        <f t="shared" si="808"/>
        <v>24</v>
      </c>
      <c r="AS1907" s="2">
        <f t="shared" si="809"/>
        <v>25</v>
      </c>
      <c r="AT1907" s="5">
        <f>IF(COUNT(U1907:AS1907)=25,LARGE($AT$4:AT1906,1)+1,"")</f>
        <v>400</v>
      </c>
      <c r="AU1907" s="5">
        <f ca="1">IF(T1907="V",IF(AT1907="",COUNTBLANK(INDIRECT(ADDRESS(MATCH(LARGE($AT$4:AT1907,1),$AT$1:AT1907,0),46)):AT1907),ROWS($AT$4:AT1907)-MATCH(AT1907-1,$AT$4:AT1906,0)),"")</f>
        <v>3</v>
      </c>
      <c r="AV1907" s="5">
        <f t="shared" si="827"/>
        <v>0</v>
      </c>
      <c r="AW1907" s="1" t="str">
        <f t="array" ref="AW1907">IFERROR(IF($T1907="V",SMALL(IF(COUNTIF($U1907:$AS1907,$U$1:$AS$1)=0,$U$1:$AS$1,""),COLUMNS($AW$5:AW$5)),""),"")</f>
        <v/>
      </c>
      <c r="AX1907" s="1" t="str">
        <f t="array" ref="AX1907">IFERROR(IF($T1907="V",SMALL(IF(COUNTIF($U1907:$AS1907,$U$1:$AS$1)=0,$U$1:$AS$1,""),COLUMNS($AW$5:AX$5)),""),"")</f>
        <v/>
      </c>
      <c r="AY1907" s="1" t="str">
        <f t="array" ref="AY1907">IFERROR(IF($T1907="V",SMALL(IF(COUNTIF($U1907:$AS1907,$U$1:$AS$1)=0,$U$1:$AS$1,""),COLUMNS($AW$5:AY$5)),""),"")</f>
        <v/>
      </c>
      <c r="AZ1907" s="1" t="str">
        <f t="array" ref="AZ1907">IFERROR(IF($T1907="V",SMALL(IF(COUNTIF($U1907:$AS1907,$U$1:$AS$1)=0,$U$1:$AS$1,""),COLUMNS($AW$5:AZ$5)),""),"")</f>
        <v/>
      </c>
      <c r="BA1907" s="1" t="str">
        <f t="array" ref="BA1907">IFERROR(IF($T1907="V",SMALL(IF(COUNTIF($U1907:$AS1907,$U$1:$AS$1)=0,$U$1:$AS$1,""),COLUMNS($AW$5:BA$5)),""),"")</f>
        <v/>
      </c>
      <c r="BB1907" s="1" t="str">
        <f t="array" ref="BB1907">IFERROR(IF($T1907="V",SMALL(IF(COUNTIF($U1907:$AS1907,$U$1:$AS$1)=0,$U$1:$AS$1,""),COLUMNS($AW$5:BB$5)),""),"")</f>
        <v/>
      </c>
      <c r="BC1907" s="1" t="str">
        <f t="array" ref="BC1907">IFERROR(IF($T1907="V",SMALL(IF(COUNTIF($U1907:$AS1907,$U$1:$AS$1)=0,$U$1:$AS$1,""),COLUMNS($AW$5:BC$5)),""),"")</f>
        <v/>
      </c>
      <c r="BD1907" s="1" t="str">
        <f t="array" ref="BD1907">IFERROR(IF($T1907="V",SMALL(IF(COUNTIF($U1907:$AS1907,$U$1:$AS$1)=0,$U$1:$AS$1,""),COLUMNS($AW$5:BD$5)),""),"")</f>
        <v/>
      </c>
      <c r="BE1907" s="1" t="str">
        <f t="array" ref="BE1907">IFERROR(IF($T1907="V",SMALL(IF(COUNTIF($U1907:$AS1907,$U$1:$AS$1)=0,$U$1:$AS$1,""),COLUMNS($AW$5:BE$5)),""),"")</f>
        <v/>
      </c>
      <c r="BF1907" s="1" t="str">
        <f t="array" ref="BF1907">IFERROR(IF($T1907="V",SMALL(IF(COUNTIF($U1907:$AS1907,$U$1:$AS$1)=0,$U$1:$AS$1,""),COLUMNS($AW$5:BF$5)),""),"")</f>
        <v/>
      </c>
    </row>
    <row r="1908" spans="1:58" x14ac:dyDescent="0.25">
      <c r="A1908" s="2"/>
      <c r="B1908" s="2">
        <v>1904</v>
      </c>
      <c r="C1908" s="3">
        <v>43815</v>
      </c>
      <c r="D1908" s="2">
        <v>25</v>
      </c>
      <c r="E1908" s="2">
        <v>8</v>
      </c>
      <c r="F1908" s="2">
        <v>13</v>
      </c>
      <c r="G1908" s="2">
        <v>10</v>
      </c>
      <c r="H1908" s="2">
        <v>7</v>
      </c>
      <c r="I1908" s="2">
        <v>12</v>
      </c>
      <c r="J1908" s="2">
        <v>15</v>
      </c>
      <c r="K1908" s="2">
        <v>11</v>
      </c>
      <c r="L1908" s="2">
        <v>14</v>
      </c>
      <c r="M1908" s="2">
        <v>18</v>
      </c>
      <c r="N1908" s="2">
        <v>23</v>
      </c>
      <c r="O1908" s="2">
        <v>17</v>
      </c>
      <c r="P1908" s="2">
        <v>6</v>
      </c>
      <c r="Q1908" s="2">
        <v>1</v>
      </c>
      <c r="R1908" s="2">
        <v>20</v>
      </c>
      <c r="T1908" s="2" t="str">
        <f t="shared" si="826"/>
        <v>V</v>
      </c>
      <c r="U1908" s="2">
        <f t="shared" si="785"/>
        <v>1</v>
      </c>
      <c r="V1908" s="2" t="str">
        <f t="shared" si="786"/>
        <v/>
      </c>
      <c r="W1908" s="2" t="str">
        <f t="shared" si="787"/>
        <v/>
      </c>
      <c r="X1908" s="2" t="str">
        <f t="shared" si="788"/>
        <v/>
      </c>
      <c r="Y1908" s="2" t="str">
        <f t="shared" si="789"/>
        <v/>
      </c>
      <c r="Z1908" s="2">
        <f t="shared" si="790"/>
        <v>6</v>
      </c>
      <c r="AA1908" s="2">
        <f t="shared" si="791"/>
        <v>7</v>
      </c>
      <c r="AB1908" s="2">
        <f t="shared" si="792"/>
        <v>8</v>
      </c>
      <c r="AC1908" s="2" t="str">
        <f t="shared" si="793"/>
        <v/>
      </c>
      <c r="AD1908" s="2">
        <f t="shared" si="794"/>
        <v>10</v>
      </c>
      <c r="AE1908" s="2">
        <f t="shared" si="795"/>
        <v>11</v>
      </c>
      <c r="AF1908" s="2">
        <f t="shared" si="796"/>
        <v>12</v>
      </c>
      <c r="AG1908" s="2">
        <f t="shared" si="797"/>
        <v>13</v>
      </c>
      <c r="AH1908" s="2">
        <f t="shared" si="798"/>
        <v>14</v>
      </c>
      <c r="AI1908" s="2">
        <f t="shared" si="799"/>
        <v>15</v>
      </c>
      <c r="AJ1908" s="2" t="str">
        <f t="shared" si="800"/>
        <v/>
      </c>
      <c r="AK1908" s="2">
        <f t="shared" si="801"/>
        <v>17</v>
      </c>
      <c r="AL1908" s="2">
        <f t="shared" si="802"/>
        <v>18</v>
      </c>
      <c r="AM1908" s="2" t="str">
        <f t="shared" si="803"/>
        <v/>
      </c>
      <c r="AN1908" s="2">
        <f t="shared" si="804"/>
        <v>20</v>
      </c>
      <c r="AO1908" s="2" t="str">
        <f t="shared" si="805"/>
        <v/>
      </c>
      <c r="AP1908" s="2" t="str">
        <f t="shared" si="806"/>
        <v/>
      </c>
      <c r="AQ1908" s="2">
        <f t="shared" si="807"/>
        <v>23</v>
      </c>
      <c r="AR1908" s="2" t="str">
        <f t="shared" si="808"/>
        <v/>
      </c>
      <c r="AS1908" s="2">
        <f t="shared" si="809"/>
        <v>25</v>
      </c>
      <c r="AT1908" s="5" t="str">
        <f>IF(COUNT(U1908:AS1908)=25,LARGE($AT$4:AT1907,1)+1,"")</f>
        <v/>
      </c>
      <c r="AU1908" s="5">
        <f ca="1">IF(T1908="V",IF(AT1908="",COUNTBLANK(INDIRECT(ADDRESS(MATCH(LARGE($AT$4:AT1908,1),$AT$1:AT1908,0),46)):AT1908),ROWS($AT$4:AT1908)-MATCH(AT1908-1,$AT$4:AT1907,0)),"")</f>
        <v>1</v>
      </c>
      <c r="AV1908" s="5">
        <f t="shared" si="827"/>
        <v>10</v>
      </c>
      <c r="AW1908" s="1">
        <f t="array" ref="AW1908">IFERROR(IF($T1908="V",SMALL(IF(COUNTIF($U1908:$AS1908,$U$1:$AS$1)=0,$U$1:$AS$1,""),COLUMNS($AW$5:AW$5)),""),"")</f>
        <v>2</v>
      </c>
      <c r="AX1908" s="1">
        <f t="array" ref="AX1908">IFERROR(IF($T1908="V",SMALL(IF(COUNTIF($U1908:$AS1908,$U$1:$AS$1)=0,$U$1:$AS$1,""),COLUMNS($AW$5:AX$5)),""),"")</f>
        <v>3</v>
      </c>
      <c r="AY1908" s="1">
        <f t="array" ref="AY1908">IFERROR(IF($T1908="V",SMALL(IF(COUNTIF($U1908:$AS1908,$U$1:$AS$1)=0,$U$1:$AS$1,""),COLUMNS($AW$5:AY$5)),""),"")</f>
        <v>4</v>
      </c>
      <c r="AZ1908" s="1">
        <f t="array" ref="AZ1908">IFERROR(IF($T1908="V",SMALL(IF(COUNTIF($U1908:$AS1908,$U$1:$AS$1)=0,$U$1:$AS$1,""),COLUMNS($AW$5:AZ$5)),""),"")</f>
        <v>5</v>
      </c>
      <c r="BA1908" s="1">
        <f t="array" ref="BA1908">IFERROR(IF($T1908="V",SMALL(IF(COUNTIF($U1908:$AS1908,$U$1:$AS$1)=0,$U$1:$AS$1,""),COLUMNS($AW$5:BA$5)),""),"")</f>
        <v>9</v>
      </c>
      <c r="BB1908" s="1">
        <f t="array" ref="BB1908">IFERROR(IF($T1908="V",SMALL(IF(COUNTIF($U1908:$AS1908,$U$1:$AS$1)=0,$U$1:$AS$1,""),COLUMNS($AW$5:BB$5)),""),"")</f>
        <v>16</v>
      </c>
      <c r="BC1908" s="1">
        <f t="array" ref="BC1908">IFERROR(IF($T1908="V",SMALL(IF(COUNTIF($U1908:$AS1908,$U$1:$AS$1)=0,$U$1:$AS$1,""),COLUMNS($AW$5:BC$5)),""),"")</f>
        <v>19</v>
      </c>
      <c r="BD1908" s="1">
        <f t="array" ref="BD1908">IFERROR(IF($T1908="V",SMALL(IF(COUNTIF($U1908:$AS1908,$U$1:$AS$1)=0,$U$1:$AS$1,""),COLUMNS($AW$5:BD$5)),""),"")</f>
        <v>21</v>
      </c>
      <c r="BE1908" s="1">
        <f t="array" ref="BE1908">IFERROR(IF($T1908="V",SMALL(IF(COUNTIF($U1908:$AS1908,$U$1:$AS$1)=0,$U$1:$AS$1,""),COLUMNS($AW$5:BE$5)),""),"")</f>
        <v>22</v>
      </c>
      <c r="BF1908" s="1">
        <f t="array" ref="BF1908">IFERROR(IF($T1908="V",SMALL(IF(COUNTIF($U1908:$AS1908,$U$1:$AS$1)=0,$U$1:$AS$1,""),COLUMNS($AW$5:BF$5)),""),"")</f>
        <v>24</v>
      </c>
    </row>
    <row r="1909" spans="1:58" x14ac:dyDescent="0.25">
      <c r="A1909" s="2"/>
      <c r="B1909" s="2">
        <v>1905</v>
      </c>
      <c r="C1909" s="3">
        <v>43817</v>
      </c>
      <c r="D1909" s="2">
        <v>23</v>
      </c>
      <c r="E1909" s="2">
        <v>24</v>
      </c>
      <c r="F1909" s="2">
        <v>1</v>
      </c>
      <c r="G1909" s="2">
        <v>19</v>
      </c>
      <c r="H1909" s="2">
        <v>6</v>
      </c>
      <c r="I1909" s="2">
        <v>9</v>
      </c>
      <c r="J1909" s="2">
        <v>3</v>
      </c>
      <c r="K1909" s="2">
        <v>15</v>
      </c>
      <c r="L1909" s="2">
        <v>12</v>
      </c>
      <c r="M1909" s="2">
        <v>21</v>
      </c>
      <c r="N1909" s="2">
        <v>18</v>
      </c>
      <c r="O1909" s="2">
        <v>8</v>
      </c>
      <c r="P1909" s="2">
        <v>16</v>
      </c>
      <c r="Q1909" s="2">
        <v>17</v>
      </c>
      <c r="R1909" s="2">
        <v>11</v>
      </c>
      <c r="T1909" s="2" t="str">
        <f t="shared" si="826"/>
        <v>V</v>
      </c>
      <c r="U1909" s="2">
        <f t="shared" si="785"/>
        <v>1</v>
      </c>
      <c r="V1909" s="2" t="str">
        <f t="shared" si="786"/>
        <v/>
      </c>
      <c r="W1909" s="2">
        <f t="shared" si="787"/>
        <v>3</v>
      </c>
      <c r="X1909" s="2" t="str">
        <f t="shared" si="788"/>
        <v/>
      </c>
      <c r="Y1909" s="2" t="str">
        <f t="shared" si="789"/>
        <v/>
      </c>
      <c r="Z1909" s="2">
        <f t="shared" si="790"/>
        <v>6</v>
      </c>
      <c r="AA1909" s="2">
        <f t="shared" si="791"/>
        <v>7</v>
      </c>
      <c r="AB1909" s="2">
        <f t="shared" si="792"/>
        <v>8</v>
      </c>
      <c r="AC1909" s="2">
        <f t="shared" si="793"/>
        <v>9</v>
      </c>
      <c r="AD1909" s="2">
        <f t="shared" si="794"/>
        <v>10</v>
      </c>
      <c r="AE1909" s="2">
        <f t="shared" si="795"/>
        <v>11</v>
      </c>
      <c r="AF1909" s="2">
        <f t="shared" si="796"/>
        <v>12</v>
      </c>
      <c r="AG1909" s="2">
        <f t="shared" si="797"/>
        <v>13</v>
      </c>
      <c r="AH1909" s="2">
        <f t="shared" si="798"/>
        <v>14</v>
      </c>
      <c r="AI1909" s="2">
        <f t="shared" si="799"/>
        <v>15</v>
      </c>
      <c r="AJ1909" s="2">
        <f t="shared" si="800"/>
        <v>16</v>
      </c>
      <c r="AK1909" s="2">
        <f t="shared" si="801"/>
        <v>17</v>
      </c>
      <c r="AL1909" s="2">
        <f t="shared" si="802"/>
        <v>18</v>
      </c>
      <c r="AM1909" s="2">
        <f t="shared" si="803"/>
        <v>19</v>
      </c>
      <c r="AN1909" s="2">
        <f t="shared" si="804"/>
        <v>20</v>
      </c>
      <c r="AO1909" s="2">
        <f t="shared" si="805"/>
        <v>21</v>
      </c>
      <c r="AP1909" s="2" t="str">
        <f t="shared" si="806"/>
        <v/>
      </c>
      <c r="AQ1909" s="2">
        <f t="shared" si="807"/>
        <v>23</v>
      </c>
      <c r="AR1909" s="2">
        <f t="shared" si="808"/>
        <v>24</v>
      </c>
      <c r="AS1909" s="2">
        <f t="shared" si="809"/>
        <v>25</v>
      </c>
      <c r="AT1909" s="5" t="str">
        <f>IF(COUNT(U1909:AS1909)=25,LARGE($AT$4:AT1908,1)+1,"")</f>
        <v/>
      </c>
      <c r="AU1909" s="5">
        <f ca="1">IF(T1909="V",IF(AT1909="",COUNTBLANK(INDIRECT(ADDRESS(MATCH(LARGE($AT$4:AT1909,1),$AT$1:AT1909,0),46)):AT1909),ROWS($AT$4:AT1909)-MATCH(AT1909-1,$AT$4:AT1908,0)),"")</f>
        <v>2</v>
      </c>
      <c r="AV1909" s="5">
        <f t="shared" si="827"/>
        <v>4</v>
      </c>
      <c r="AW1909" s="1">
        <f t="array" ref="AW1909">IFERROR(IF($T1909="V",SMALL(IF(COUNTIF($U1909:$AS1909,$U$1:$AS$1)=0,$U$1:$AS$1,""),COLUMNS($AW$5:AW$5)),""),"")</f>
        <v>2</v>
      </c>
      <c r="AX1909" s="1">
        <f t="array" ref="AX1909">IFERROR(IF($T1909="V",SMALL(IF(COUNTIF($U1909:$AS1909,$U$1:$AS$1)=0,$U$1:$AS$1,""),COLUMNS($AW$5:AX$5)),""),"")</f>
        <v>4</v>
      </c>
      <c r="AY1909" s="1">
        <f t="array" ref="AY1909">IFERROR(IF($T1909="V",SMALL(IF(COUNTIF($U1909:$AS1909,$U$1:$AS$1)=0,$U$1:$AS$1,""),COLUMNS($AW$5:AY$5)),""),"")</f>
        <v>5</v>
      </c>
      <c r="AZ1909" s="1">
        <f t="array" ref="AZ1909">IFERROR(IF($T1909="V",SMALL(IF(COUNTIF($U1909:$AS1909,$U$1:$AS$1)=0,$U$1:$AS$1,""),COLUMNS($AW$5:AZ$5)),""),"")</f>
        <v>22</v>
      </c>
      <c r="BA1909" s="1" t="str">
        <f t="array" ref="BA1909">IFERROR(IF($T1909="V",SMALL(IF(COUNTIF($U1909:$AS1909,$U$1:$AS$1)=0,$U$1:$AS$1,""),COLUMNS($AW$5:BA$5)),""),"")</f>
        <v/>
      </c>
      <c r="BB1909" s="1" t="str">
        <f t="array" ref="BB1909">IFERROR(IF($T1909="V",SMALL(IF(COUNTIF($U1909:$AS1909,$U$1:$AS$1)=0,$U$1:$AS$1,""),COLUMNS($AW$5:BB$5)),""),"")</f>
        <v/>
      </c>
      <c r="BC1909" s="1" t="str">
        <f t="array" ref="BC1909">IFERROR(IF($T1909="V",SMALL(IF(COUNTIF($U1909:$AS1909,$U$1:$AS$1)=0,$U$1:$AS$1,""),COLUMNS($AW$5:BC$5)),""),"")</f>
        <v/>
      </c>
      <c r="BD1909" s="1" t="str">
        <f t="array" ref="BD1909">IFERROR(IF($T1909="V",SMALL(IF(COUNTIF($U1909:$AS1909,$U$1:$AS$1)=0,$U$1:$AS$1,""),COLUMNS($AW$5:BD$5)),""),"")</f>
        <v/>
      </c>
      <c r="BE1909" s="1" t="str">
        <f t="array" ref="BE1909">IFERROR(IF($T1909="V",SMALL(IF(COUNTIF($U1909:$AS1909,$U$1:$AS$1)=0,$U$1:$AS$1,""),COLUMNS($AW$5:BE$5)),""),"")</f>
        <v/>
      </c>
      <c r="BF1909" s="1" t="str">
        <f t="array" ref="BF1909">IFERROR(IF($T1909="V",SMALL(IF(COUNTIF($U1909:$AS1909,$U$1:$AS$1)=0,$U$1:$AS$1,""),COLUMNS($AW$5:BF$5)),""),"")</f>
        <v/>
      </c>
    </row>
    <row r="1910" spans="1:58" x14ac:dyDescent="0.25">
      <c r="A1910" s="2"/>
      <c r="B1910" s="2">
        <v>1906</v>
      </c>
      <c r="C1910" s="3">
        <v>43819</v>
      </c>
      <c r="D1910" s="2">
        <v>18</v>
      </c>
      <c r="E1910" s="2">
        <v>4</v>
      </c>
      <c r="F1910" s="2">
        <v>14</v>
      </c>
      <c r="G1910" s="2">
        <v>17</v>
      </c>
      <c r="H1910" s="2">
        <v>25</v>
      </c>
      <c r="I1910" s="2">
        <v>6</v>
      </c>
      <c r="J1910" s="2">
        <v>10</v>
      </c>
      <c r="K1910" s="2">
        <v>3</v>
      </c>
      <c r="L1910" s="2">
        <v>16</v>
      </c>
      <c r="M1910" s="2">
        <v>11</v>
      </c>
      <c r="N1910" s="2">
        <v>23</v>
      </c>
      <c r="O1910" s="2">
        <v>1</v>
      </c>
      <c r="P1910" s="2">
        <v>24</v>
      </c>
      <c r="Q1910" s="2">
        <v>7</v>
      </c>
      <c r="R1910" s="2">
        <v>2</v>
      </c>
      <c r="T1910" s="2" t="str">
        <f t="shared" si="826"/>
        <v>V</v>
      </c>
      <c r="U1910" s="2">
        <f t="shared" si="785"/>
        <v>1</v>
      </c>
      <c r="V1910" s="2">
        <f t="shared" si="786"/>
        <v>2</v>
      </c>
      <c r="W1910" s="2">
        <f t="shared" si="787"/>
        <v>3</v>
      </c>
      <c r="X1910" s="2">
        <f t="shared" si="788"/>
        <v>4</v>
      </c>
      <c r="Y1910" s="2" t="str">
        <f t="shared" si="789"/>
        <v/>
      </c>
      <c r="Z1910" s="2">
        <f t="shared" si="790"/>
        <v>6</v>
      </c>
      <c r="AA1910" s="2">
        <f t="shared" si="791"/>
        <v>7</v>
      </c>
      <c r="AB1910" s="2">
        <f t="shared" si="792"/>
        <v>8</v>
      </c>
      <c r="AC1910" s="2">
        <f t="shared" si="793"/>
        <v>9</v>
      </c>
      <c r="AD1910" s="2">
        <f t="shared" si="794"/>
        <v>10</v>
      </c>
      <c r="AE1910" s="2">
        <f t="shared" si="795"/>
        <v>11</v>
      </c>
      <c r="AF1910" s="2">
        <f t="shared" si="796"/>
        <v>12</v>
      </c>
      <c r="AG1910" s="2">
        <f t="shared" si="797"/>
        <v>13</v>
      </c>
      <c r="AH1910" s="2">
        <f t="shared" si="798"/>
        <v>14</v>
      </c>
      <c r="AI1910" s="2">
        <f t="shared" si="799"/>
        <v>15</v>
      </c>
      <c r="AJ1910" s="2">
        <f t="shared" si="800"/>
        <v>16</v>
      </c>
      <c r="AK1910" s="2">
        <f t="shared" si="801"/>
        <v>17</v>
      </c>
      <c r="AL1910" s="2">
        <f t="shared" si="802"/>
        <v>18</v>
      </c>
      <c r="AM1910" s="2">
        <f t="shared" si="803"/>
        <v>19</v>
      </c>
      <c r="AN1910" s="2">
        <f t="shared" si="804"/>
        <v>20</v>
      </c>
      <c r="AO1910" s="2">
        <f t="shared" si="805"/>
        <v>21</v>
      </c>
      <c r="AP1910" s="2" t="str">
        <f t="shared" si="806"/>
        <v/>
      </c>
      <c r="AQ1910" s="2">
        <f t="shared" si="807"/>
        <v>23</v>
      </c>
      <c r="AR1910" s="2">
        <f t="shared" si="808"/>
        <v>24</v>
      </c>
      <c r="AS1910" s="2">
        <f t="shared" si="809"/>
        <v>25</v>
      </c>
      <c r="AT1910" s="5" t="str">
        <f>IF(COUNT(U1910:AS1910)=25,LARGE($AT$4:AT1909,1)+1,"")</f>
        <v/>
      </c>
      <c r="AU1910" s="5">
        <f ca="1">IF(T1910="V",IF(AT1910="",COUNTBLANK(INDIRECT(ADDRESS(MATCH(LARGE($AT$4:AT1910,1),$AT$1:AT1910,0),46)):AT1910),ROWS($AT$4:AT1910)-MATCH(AT1910-1,$AT$4:AT1909,0)),"")</f>
        <v>3</v>
      </c>
      <c r="AV1910" s="5">
        <f t="shared" si="827"/>
        <v>2</v>
      </c>
      <c r="AW1910" s="1">
        <f t="array" ref="AW1910">IFERROR(IF($T1910="V",SMALL(IF(COUNTIF($U1910:$AS1910,$U$1:$AS$1)=0,$U$1:$AS$1,""),COLUMNS($AW$5:AW$5)),""),"")</f>
        <v>5</v>
      </c>
      <c r="AX1910" s="1">
        <f t="array" ref="AX1910">IFERROR(IF($T1910="V",SMALL(IF(COUNTIF($U1910:$AS1910,$U$1:$AS$1)=0,$U$1:$AS$1,""),COLUMNS($AW$5:AX$5)),""),"")</f>
        <v>22</v>
      </c>
      <c r="AY1910" s="1" t="str">
        <f t="array" ref="AY1910">IFERROR(IF($T1910="V",SMALL(IF(COUNTIF($U1910:$AS1910,$U$1:$AS$1)=0,$U$1:$AS$1,""),COLUMNS($AW$5:AY$5)),""),"")</f>
        <v/>
      </c>
      <c r="AZ1910" s="1" t="str">
        <f t="array" ref="AZ1910">IFERROR(IF($T1910="V",SMALL(IF(COUNTIF($U1910:$AS1910,$U$1:$AS$1)=0,$U$1:$AS$1,""),COLUMNS($AW$5:AZ$5)),""),"")</f>
        <v/>
      </c>
      <c r="BA1910" s="1" t="str">
        <f t="array" ref="BA1910">IFERROR(IF($T1910="V",SMALL(IF(COUNTIF($U1910:$AS1910,$U$1:$AS$1)=0,$U$1:$AS$1,""),COLUMNS($AW$5:BA$5)),""),"")</f>
        <v/>
      </c>
      <c r="BB1910" s="1" t="str">
        <f t="array" ref="BB1910">IFERROR(IF($T1910="V",SMALL(IF(COUNTIF($U1910:$AS1910,$U$1:$AS$1)=0,$U$1:$AS$1,""),COLUMNS($AW$5:BB$5)),""),"")</f>
        <v/>
      </c>
      <c r="BC1910" s="1" t="str">
        <f t="array" ref="BC1910">IFERROR(IF($T1910="V",SMALL(IF(COUNTIF($U1910:$AS1910,$U$1:$AS$1)=0,$U$1:$AS$1,""),COLUMNS($AW$5:BC$5)),""),"")</f>
        <v/>
      </c>
      <c r="BD1910" s="1" t="str">
        <f t="array" ref="BD1910">IFERROR(IF($T1910="V",SMALL(IF(COUNTIF($U1910:$AS1910,$U$1:$AS$1)=0,$U$1:$AS$1,""),COLUMNS($AW$5:BD$5)),""),"")</f>
        <v/>
      </c>
      <c r="BE1910" s="1" t="str">
        <f t="array" ref="BE1910">IFERROR(IF($T1910="V",SMALL(IF(COUNTIF($U1910:$AS1910,$U$1:$AS$1)=0,$U$1:$AS$1,""),COLUMNS($AW$5:BE$5)),""),"")</f>
        <v/>
      </c>
      <c r="BF1910" s="1" t="str">
        <f t="array" ref="BF1910">IFERROR(IF($T1910="V",SMALL(IF(COUNTIF($U1910:$AS1910,$U$1:$AS$1)=0,$U$1:$AS$1,""),COLUMNS($AW$5:BF$5)),""),"")</f>
        <v/>
      </c>
    </row>
    <row r="1911" spans="1:58" x14ac:dyDescent="0.25">
      <c r="A1911" s="2"/>
      <c r="B1911" s="2">
        <v>1907</v>
      </c>
      <c r="C1911" s="3">
        <v>43822</v>
      </c>
      <c r="D1911" s="2">
        <v>13</v>
      </c>
      <c r="E1911" s="2">
        <v>4</v>
      </c>
      <c r="F1911" s="2">
        <v>21</v>
      </c>
      <c r="G1911" s="2">
        <v>9</v>
      </c>
      <c r="H1911" s="2">
        <v>5</v>
      </c>
      <c r="I1911" s="2">
        <v>10</v>
      </c>
      <c r="J1911" s="2">
        <v>19</v>
      </c>
      <c r="K1911" s="2">
        <v>3</v>
      </c>
      <c r="L1911" s="2">
        <v>17</v>
      </c>
      <c r="M1911" s="2">
        <v>1</v>
      </c>
      <c r="N1911" s="2">
        <v>16</v>
      </c>
      <c r="O1911" s="2">
        <v>23</v>
      </c>
      <c r="P1911" s="2">
        <v>24</v>
      </c>
      <c r="Q1911" s="2">
        <v>15</v>
      </c>
      <c r="R1911" s="2">
        <v>25</v>
      </c>
      <c r="T1911" s="2" t="str">
        <f t="shared" si="826"/>
        <v>V</v>
      </c>
      <c r="U1911" s="2">
        <f t="shared" si="785"/>
        <v>1</v>
      </c>
      <c r="V1911" s="2">
        <f t="shared" si="786"/>
        <v>2</v>
      </c>
      <c r="W1911" s="2">
        <f t="shared" si="787"/>
        <v>3</v>
      </c>
      <c r="X1911" s="2">
        <f t="shared" si="788"/>
        <v>4</v>
      </c>
      <c r="Y1911" s="2">
        <f t="shared" si="789"/>
        <v>5</v>
      </c>
      <c r="Z1911" s="2">
        <f t="shared" si="790"/>
        <v>6</v>
      </c>
      <c r="AA1911" s="2">
        <f t="shared" si="791"/>
        <v>7</v>
      </c>
      <c r="AB1911" s="2">
        <f t="shared" si="792"/>
        <v>8</v>
      </c>
      <c r="AC1911" s="2">
        <f t="shared" si="793"/>
        <v>9</v>
      </c>
      <c r="AD1911" s="2">
        <f t="shared" si="794"/>
        <v>10</v>
      </c>
      <c r="AE1911" s="2">
        <f t="shared" si="795"/>
        <v>11</v>
      </c>
      <c r="AF1911" s="2">
        <f t="shared" si="796"/>
        <v>12</v>
      </c>
      <c r="AG1911" s="2">
        <f t="shared" si="797"/>
        <v>13</v>
      </c>
      <c r="AH1911" s="2">
        <f t="shared" si="798"/>
        <v>14</v>
      </c>
      <c r="AI1911" s="2">
        <f t="shared" si="799"/>
        <v>15</v>
      </c>
      <c r="AJ1911" s="2">
        <f t="shared" si="800"/>
        <v>16</v>
      </c>
      <c r="AK1911" s="2">
        <f t="shared" si="801"/>
        <v>17</v>
      </c>
      <c r="AL1911" s="2">
        <f t="shared" si="802"/>
        <v>18</v>
      </c>
      <c r="AM1911" s="2">
        <f t="shared" si="803"/>
        <v>19</v>
      </c>
      <c r="AN1911" s="2">
        <f t="shared" si="804"/>
        <v>20</v>
      </c>
      <c r="AO1911" s="2">
        <f t="shared" si="805"/>
        <v>21</v>
      </c>
      <c r="AP1911" s="2" t="str">
        <f t="shared" si="806"/>
        <v/>
      </c>
      <c r="AQ1911" s="2">
        <f t="shared" si="807"/>
        <v>23</v>
      </c>
      <c r="AR1911" s="2">
        <f t="shared" si="808"/>
        <v>24</v>
      </c>
      <c r="AS1911" s="2">
        <f t="shared" si="809"/>
        <v>25</v>
      </c>
      <c r="AT1911" s="5" t="str">
        <f>IF(COUNT(U1911:AS1911)=25,LARGE($AT$4:AT1910,1)+1,"")</f>
        <v/>
      </c>
      <c r="AU1911" s="5">
        <f ca="1">IF(T1911="V",IF(AT1911="",COUNTBLANK(INDIRECT(ADDRESS(MATCH(LARGE($AT$4:AT1911,1),$AT$1:AT1911,0),46)):AT1911),ROWS($AT$4:AT1911)-MATCH(AT1911-1,$AT$4:AT1910,0)),"")</f>
        <v>4</v>
      </c>
      <c r="AV1911" s="5">
        <f t="shared" si="827"/>
        <v>1</v>
      </c>
      <c r="AW1911" s="1">
        <f t="array" ref="AW1911">IFERROR(IF($T1911="V",SMALL(IF(COUNTIF($U1911:$AS1911,$U$1:$AS$1)=0,$U$1:$AS$1,""),COLUMNS($AW$5:AW$5)),""),"")</f>
        <v>22</v>
      </c>
      <c r="AX1911" s="1" t="str">
        <f t="array" ref="AX1911">IFERROR(IF($T1911="V",SMALL(IF(COUNTIF($U1911:$AS1911,$U$1:$AS$1)=0,$U$1:$AS$1,""),COLUMNS($AW$5:AX$5)),""),"")</f>
        <v/>
      </c>
      <c r="AY1911" s="1" t="str">
        <f t="array" ref="AY1911">IFERROR(IF($T1911="V",SMALL(IF(COUNTIF($U1911:$AS1911,$U$1:$AS$1)=0,$U$1:$AS$1,""),COLUMNS($AW$5:AY$5)),""),"")</f>
        <v/>
      </c>
      <c r="AZ1911" s="1" t="str">
        <f t="array" ref="AZ1911">IFERROR(IF($T1911="V",SMALL(IF(COUNTIF($U1911:$AS1911,$U$1:$AS$1)=0,$U$1:$AS$1,""),COLUMNS($AW$5:AZ$5)),""),"")</f>
        <v/>
      </c>
      <c r="BA1911" s="1" t="str">
        <f t="array" ref="BA1911">IFERROR(IF($T1911="V",SMALL(IF(COUNTIF($U1911:$AS1911,$U$1:$AS$1)=0,$U$1:$AS$1,""),COLUMNS($AW$5:BA$5)),""),"")</f>
        <v/>
      </c>
      <c r="BB1911" s="1" t="str">
        <f t="array" ref="BB1911">IFERROR(IF($T1911="V",SMALL(IF(COUNTIF($U1911:$AS1911,$U$1:$AS$1)=0,$U$1:$AS$1,""),COLUMNS($AW$5:BB$5)),""),"")</f>
        <v/>
      </c>
      <c r="BC1911" s="1" t="str">
        <f t="array" ref="BC1911">IFERROR(IF($T1911="V",SMALL(IF(COUNTIF($U1911:$AS1911,$U$1:$AS$1)=0,$U$1:$AS$1,""),COLUMNS($AW$5:BC$5)),""),"")</f>
        <v/>
      </c>
      <c r="BD1911" s="1" t="str">
        <f t="array" ref="BD1911">IFERROR(IF($T1911="V",SMALL(IF(COUNTIF($U1911:$AS1911,$U$1:$AS$1)=0,$U$1:$AS$1,""),COLUMNS($AW$5:BD$5)),""),"")</f>
        <v/>
      </c>
      <c r="BE1911" s="1" t="str">
        <f t="array" ref="BE1911">IFERROR(IF($T1911="V",SMALL(IF(COUNTIF($U1911:$AS1911,$U$1:$AS$1)=0,$U$1:$AS$1,""),COLUMNS($AW$5:BE$5)),""),"")</f>
        <v/>
      </c>
      <c r="BF1911" s="1" t="str">
        <f t="array" ref="BF1911">IFERROR(IF($T1911="V",SMALL(IF(COUNTIF($U1911:$AS1911,$U$1:$AS$1)=0,$U$1:$AS$1,""),COLUMNS($AW$5:BF$5)),""),"")</f>
        <v/>
      </c>
    </row>
    <row r="1912" spans="1:58" x14ac:dyDescent="0.25">
      <c r="A1912" s="2"/>
      <c r="B1912" s="2">
        <v>1908</v>
      </c>
      <c r="C1912" s="3">
        <v>43825</v>
      </c>
      <c r="D1912" s="2">
        <v>14</v>
      </c>
      <c r="E1912" s="2">
        <v>2</v>
      </c>
      <c r="F1912" s="2">
        <v>24</v>
      </c>
      <c r="G1912" s="2">
        <v>25</v>
      </c>
      <c r="H1912" s="2">
        <v>23</v>
      </c>
      <c r="I1912" s="2">
        <v>17</v>
      </c>
      <c r="J1912" s="2">
        <v>16</v>
      </c>
      <c r="K1912" s="2">
        <v>8</v>
      </c>
      <c r="L1912" s="2">
        <v>13</v>
      </c>
      <c r="M1912" s="2">
        <v>12</v>
      </c>
      <c r="N1912" s="2">
        <v>20</v>
      </c>
      <c r="O1912" s="2">
        <v>7</v>
      </c>
      <c r="P1912" s="2">
        <v>4</v>
      </c>
      <c r="Q1912" s="2">
        <v>22</v>
      </c>
      <c r="R1912" s="2">
        <v>6</v>
      </c>
      <c r="T1912" s="2" t="str">
        <f t="shared" si="826"/>
        <v>V</v>
      </c>
      <c r="U1912" s="2">
        <f t="shared" si="785"/>
        <v>1</v>
      </c>
      <c r="V1912" s="2">
        <f t="shared" si="786"/>
        <v>2</v>
      </c>
      <c r="W1912" s="2">
        <f t="shared" si="787"/>
        <v>3</v>
      </c>
      <c r="X1912" s="2">
        <f t="shared" si="788"/>
        <v>4</v>
      </c>
      <c r="Y1912" s="2">
        <f t="shared" si="789"/>
        <v>5</v>
      </c>
      <c r="Z1912" s="2">
        <f t="shared" si="790"/>
        <v>6</v>
      </c>
      <c r="AA1912" s="2">
        <f t="shared" si="791"/>
        <v>7</v>
      </c>
      <c r="AB1912" s="2">
        <f t="shared" si="792"/>
        <v>8</v>
      </c>
      <c r="AC1912" s="2">
        <f t="shared" si="793"/>
        <v>9</v>
      </c>
      <c r="AD1912" s="2">
        <f t="shared" si="794"/>
        <v>10</v>
      </c>
      <c r="AE1912" s="2">
        <f t="shared" si="795"/>
        <v>11</v>
      </c>
      <c r="AF1912" s="2">
        <f t="shared" si="796"/>
        <v>12</v>
      </c>
      <c r="AG1912" s="2">
        <f t="shared" si="797"/>
        <v>13</v>
      </c>
      <c r="AH1912" s="2">
        <f t="shared" si="798"/>
        <v>14</v>
      </c>
      <c r="AI1912" s="2">
        <f t="shared" si="799"/>
        <v>15</v>
      </c>
      <c r="AJ1912" s="2">
        <f t="shared" si="800"/>
        <v>16</v>
      </c>
      <c r="AK1912" s="2">
        <f t="shared" si="801"/>
        <v>17</v>
      </c>
      <c r="AL1912" s="2">
        <f t="shared" si="802"/>
        <v>18</v>
      </c>
      <c r="AM1912" s="2">
        <f t="shared" si="803"/>
        <v>19</v>
      </c>
      <c r="AN1912" s="2">
        <f t="shared" si="804"/>
        <v>20</v>
      </c>
      <c r="AO1912" s="2">
        <f t="shared" si="805"/>
        <v>21</v>
      </c>
      <c r="AP1912" s="2">
        <f t="shared" si="806"/>
        <v>22</v>
      </c>
      <c r="AQ1912" s="2">
        <f t="shared" si="807"/>
        <v>23</v>
      </c>
      <c r="AR1912" s="2">
        <f t="shared" si="808"/>
        <v>24</v>
      </c>
      <c r="AS1912" s="2">
        <f t="shared" si="809"/>
        <v>25</v>
      </c>
      <c r="AT1912" s="5">
        <f>IF(COUNT(U1912:AS1912)=25,LARGE($AT$4:AT1911,1)+1,"")</f>
        <v>401</v>
      </c>
      <c r="AU1912" s="5">
        <f ca="1">IF(T1912="V",IF(AT1912="",COUNTBLANK(INDIRECT(ADDRESS(MATCH(LARGE($AT$4:AT1912,1),$AT$1:AT1912,0),46)):AT1912),ROWS($AT$4:AT1912)-MATCH(AT1912-1,$AT$4:AT1911,0)),"")</f>
        <v>5</v>
      </c>
      <c r="AV1912" s="5">
        <f t="shared" si="827"/>
        <v>0</v>
      </c>
      <c r="AW1912" s="1" t="str">
        <f t="array" ref="AW1912">IFERROR(IF($T1912="V",SMALL(IF(COUNTIF($U1912:$AS1912,$U$1:$AS$1)=0,$U$1:$AS$1,""),COLUMNS($AW$5:AW$5)),""),"")</f>
        <v/>
      </c>
      <c r="AX1912" s="1" t="str">
        <f t="array" ref="AX1912">IFERROR(IF($T1912="V",SMALL(IF(COUNTIF($U1912:$AS1912,$U$1:$AS$1)=0,$U$1:$AS$1,""),COLUMNS($AW$5:AX$5)),""),"")</f>
        <v/>
      </c>
      <c r="AY1912" s="1" t="str">
        <f t="array" ref="AY1912">IFERROR(IF($T1912="V",SMALL(IF(COUNTIF($U1912:$AS1912,$U$1:$AS$1)=0,$U$1:$AS$1,""),COLUMNS($AW$5:AY$5)),""),"")</f>
        <v/>
      </c>
      <c r="AZ1912" s="1" t="str">
        <f t="array" ref="AZ1912">IFERROR(IF($T1912="V",SMALL(IF(COUNTIF($U1912:$AS1912,$U$1:$AS$1)=0,$U$1:$AS$1,""),COLUMNS($AW$5:AZ$5)),""),"")</f>
        <v/>
      </c>
      <c r="BA1912" s="1" t="str">
        <f t="array" ref="BA1912">IFERROR(IF($T1912="V",SMALL(IF(COUNTIF($U1912:$AS1912,$U$1:$AS$1)=0,$U$1:$AS$1,""),COLUMNS($AW$5:BA$5)),""),"")</f>
        <v/>
      </c>
      <c r="BB1912" s="1" t="str">
        <f t="array" ref="BB1912">IFERROR(IF($T1912="V",SMALL(IF(COUNTIF($U1912:$AS1912,$U$1:$AS$1)=0,$U$1:$AS$1,""),COLUMNS($AW$5:BB$5)),""),"")</f>
        <v/>
      </c>
      <c r="BC1912" s="1" t="str">
        <f t="array" ref="BC1912">IFERROR(IF($T1912="V",SMALL(IF(COUNTIF($U1912:$AS1912,$U$1:$AS$1)=0,$U$1:$AS$1,""),COLUMNS($AW$5:BC$5)),""),"")</f>
        <v/>
      </c>
      <c r="BD1912" s="1" t="str">
        <f t="array" ref="BD1912">IFERROR(IF($T1912="V",SMALL(IF(COUNTIF($U1912:$AS1912,$U$1:$AS$1)=0,$U$1:$AS$1,""),COLUMNS($AW$5:BD$5)),""),"")</f>
        <v/>
      </c>
      <c r="BE1912" s="1" t="str">
        <f t="array" ref="BE1912">IFERROR(IF($T1912="V",SMALL(IF(COUNTIF($U1912:$AS1912,$U$1:$AS$1)=0,$U$1:$AS$1,""),COLUMNS($AW$5:BE$5)),""),"")</f>
        <v/>
      </c>
      <c r="BF1912" s="1" t="str">
        <f t="array" ref="BF1912">IFERROR(IF($T1912="V",SMALL(IF(COUNTIF($U1912:$AS1912,$U$1:$AS$1)=0,$U$1:$AS$1,""),COLUMNS($AW$5:BF$5)),""),"")</f>
        <v/>
      </c>
    </row>
    <row r="1913" spans="1:58" x14ac:dyDescent="0.25">
      <c r="A1913" s="2"/>
      <c r="B1913" s="2">
        <v>1909</v>
      </c>
      <c r="C1913" s="3">
        <v>43827</v>
      </c>
      <c r="D1913" s="2">
        <v>8</v>
      </c>
      <c r="E1913" s="2">
        <v>25</v>
      </c>
      <c r="F1913" s="2">
        <v>12</v>
      </c>
      <c r="G1913" s="2">
        <v>9</v>
      </c>
      <c r="H1913" s="2">
        <v>5</v>
      </c>
      <c r="I1913" s="2">
        <v>22</v>
      </c>
      <c r="J1913" s="2">
        <v>10</v>
      </c>
      <c r="K1913" s="2">
        <v>18</v>
      </c>
      <c r="L1913" s="2">
        <v>4</v>
      </c>
      <c r="M1913" s="2">
        <v>14</v>
      </c>
      <c r="N1913" s="2">
        <v>6</v>
      </c>
      <c r="O1913" s="2">
        <v>11</v>
      </c>
      <c r="P1913" s="2">
        <v>17</v>
      </c>
      <c r="Q1913" s="2">
        <v>3</v>
      </c>
      <c r="R1913" s="2">
        <v>2</v>
      </c>
      <c r="T1913" s="2" t="str">
        <f t="shared" si="826"/>
        <v>V</v>
      </c>
      <c r="U1913" s="2" t="str">
        <f t="shared" si="785"/>
        <v/>
      </c>
      <c r="V1913" s="2">
        <f t="shared" si="786"/>
        <v>2</v>
      </c>
      <c r="W1913" s="2">
        <f t="shared" si="787"/>
        <v>3</v>
      </c>
      <c r="X1913" s="2">
        <f t="shared" si="788"/>
        <v>4</v>
      </c>
      <c r="Y1913" s="2">
        <f t="shared" si="789"/>
        <v>5</v>
      </c>
      <c r="Z1913" s="2">
        <f t="shared" si="790"/>
        <v>6</v>
      </c>
      <c r="AA1913" s="2" t="str">
        <f t="shared" si="791"/>
        <v/>
      </c>
      <c r="AB1913" s="2">
        <f t="shared" si="792"/>
        <v>8</v>
      </c>
      <c r="AC1913" s="2">
        <f t="shared" si="793"/>
        <v>9</v>
      </c>
      <c r="AD1913" s="2">
        <f t="shared" si="794"/>
        <v>10</v>
      </c>
      <c r="AE1913" s="2">
        <f t="shared" si="795"/>
        <v>11</v>
      </c>
      <c r="AF1913" s="2">
        <f t="shared" si="796"/>
        <v>12</v>
      </c>
      <c r="AG1913" s="2" t="str">
        <f t="shared" si="797"/>
        <v/>
      </c>
      <c r="AH1913" s="2">
        <f t="shared" si="798"/>
        <v>14</v>
      </c>
      <c r="AI1913" s="2" t="str">
        <f t="shared" si="799"/>
        <v/>
      </c>
      <c r="AJ1913" s="2" t="str">
        <f t="shared" si="800"/>
        <v/>
      </c>
      <c r="AK1913" s="2">
        <f t="shared" si="801"/>
        <v>17</v>
      </c>
      <c r="AL1913" s="2">
        <f t="shared" si="802"/>
        <v>18</v>
      </c>
      <c r="AM1913" s="2" t="str">
        <f t="shared" si="803"/>
        <v/>
      </c>
      <c r="AN1913" s="2" t="str">
        <f t="shared" si="804"/>
        <v/>
      </c>
      <c r="AO1913" s="2" t="str">
        <f t="shared" si="805"/>
        <v/>
      </c>
      <c r="AP1913" s="2">
        <f t="shared" si="806"/>
        <v>22</v>
      </c>
      <c r="AQ1913" s="2" t="str">
        <f t="shared" si="807"/>
        <v/>
      </c>
      <c r="AR1913" s="2" t="str">
        <f t="shared" si="808"/>
        <v/>
      </c>
      <c r="AS1913" s="2">
        <f t="shared" si="809"/>
        <v>25</v>
      </c>
      <c r="AT1913" s="5" t="str">
        <f>IF(COUNT(U1913:AS1913)=25,LARGE($AT$4:AT1912,1)+1,"")</f>
        <v/>
      </c>
      <c r="AU1913" s="5">
        <f ca="1">IF(T1913="V",IF(AT1913="",COUNTBLANK(INDIRECT(ADDRESS(MATCH(LARGE($AT$4:AT1913,1),$AT$1:AT1913,0),46)):AT1913),ROWS($AT$4:AT1913)-MATCH(AT1913-1,$AT$4:AT1912,0)),"")</f>
        <v>1</v>
      </c>
      <c r="AV1913" s="5">
        <f t="shared" si="827"/>
        <v>10</v>
      </c>
      <c r="AW1913" s="1">
        <f t="array" ref="AW1913">IFERROR(IF($T1913="V",SMALL(IF(COUNTIF($U1913:$AS1913,$U$1:$AS$1)=0,$U$1:$AS$1,""),COLUMNS($AW$5:AW$5)),""),"")</f>
        <v>1</v>
      </c>
      <c r="AX1913" s="1">
        <f t="array" ref="AX1913">IFERROR(IF($T1913="V",SMALL(IF(COUNTIF($U1913:$AS1913,$U$1:$AS$1)=0,$U$1:$AS$1,""),COLUMNS($AW$5:AX$5)),""),"")</f>
        <v>7</v>
      </c>
      <c r="AY1913" s="1">
        <f t="array" ref="AY1913">IFERROR(IF($T1913="V",SMALL(IF(COUNTIF($U1913:$AS1913,$U$1:$AS$1)=0,$U$1:$AS$1,""),COLUMNS($AW$5:AY$5)),""),"")</f>
        <v>13</v>
      </c>
      <c r="AZ1913" s="1">
        <f t="array" ref="AZ1913">IFERROR(IF($T1913="V",SMALL(IF(COUNTIF($U1913:$AS1913,$U$1:$AS$1)=0,$U$1:$AS$1,""),COLUMNS($AW$5:AZ$5)),""),"")</f>
        <v>15</v>
      </c>
      <c r="BA1913" s="1">
        <f t="array" ref="BA1913">IFERROR(IF($T1913="V",SMALL(IF(COUNTIF($U1913:$AS1913,$U$1:$AS$1)=0,$U$1:$AS$1,""),COLUMNS($AW$5:BA$5)),""),"")</f>
        <v>16</v>
      </c>
      <c r="BB1913" s="1">
        <f t="array" ref="BB1913">IFERROR(IF($T1913="V",SMALL(IF(COUNTIF($U1913:$AS1913,$U$1:$AS$1)=0,$U$1:$AS$1,""),COLUMNS($AW$5:BB$5)),""),"")</f>
        <v>19</v>
      </c>
      <c r="BC1913" s="1">
        <f t="array" ref="BC1913">IFERROR(IF($T1913="V",SMALL(IF(COUNTIF($U1913:$AS1913,$U$1:$AS$1)=0,$U$1:$AS$1,""),COLUMNS($AW$5:BC$5)),""),"")</f>
        <v>20</v>
      </c>
      <c r="BD1913" s="1">
        <f t="array" ref="BD1913">IFERROR(IF($T1913="V",SMALL(IF(COUNTIF($U1913:$AS1913,$U$1:$AS$1)=0,$U$1:$AS$1,""),COLUMNS($AW$5:BD$5)),""),"")</f>
        <v>21</v>
      </c>
      <c r="BE1913" s="1">
        <f t="array" ref="BE1913">IFERROR(IF($T1913="V",SMALL(IF(COUNTIF($U1913:$AS1913,$U$1:$AS$1)=0,$U$1:$AS$1,""),COLUMNS($AW$5:BE$5)),""),"")</f>
        <v>23</v>
      </c>
      <c r="BF1913" s="1">
        <f t="array" ref="BF1913">IFERROR(IF($T1913="V",SMALL(IF(COUNTIF($U1913:$AS1913,$U$1:$AS$1)=0,$U$1:$AS$1,""),COLUMNS($AW$5:BF$5)),""),"")</f>
        <v>24</v>
      </c>
    </row>
    <row r="1914" spans="1:58" x14ac:dyDescent="0.25">
      <c r="A1914" s="2"/>
      <c r="B1914" s="2">
        <v>1910</v>
      </c>
      <c r="C1914" s="3">
        <v>43829</v>
      </c>
      <c r="D1914" s="2">
        <v>22</v>
      </c>
      <c r="E1914" s="2">
        <v>3</v>
      </c>
      <c r="F1914" s="2">
        <v>9</v>
      </c>
      <c r="G1914" s="2">
        <v>14</v>
      </c>
      <c r="H1914" s="2">
        <v>15</v>
      </c>
      <c r="I1914" s="2">
        <v>4</v>
      </c>
      <c r="J1914" s="2">
        <v>16</v>
      </c>
      <c r="K1914" s="2">
        <v>2</v>
      </c>
      <c r="L1914" s="2">
        <v>7</v>
      </c>
      <c r="M1914" s="2">
        <v>18</v>
      </c>
      <c r="N1914" s="2">
        <v>10</v>
      </c>
      <c r="O1914" s="2">
        <v>23</v>
      </c>
      <c r="P1914" s="2">
        <v>13</v>
      </c>
      <c r="Q1914" s="2">
        <v>25</v>
      </c>
      <c r="R1914" s="2">
        <v>12</v>
      </c>
      <c r="T1914" s="2" t="str">
        <f t="shared" si="826"/>
        <v>V</v>
      </c>
      <c r="U1914" s="2" t="str">
        <f t="shared" si="785"/>
        <v/>
      </c>
      <c r="V1914" s="2">
        <f t="shared" si="786"/>
        <v>2</v>
      </c>
      <c r="W1914" s="2">
        <f t="shared" si="787"/>
        <v>3</v>
      </c>
      <c r="X1914" s="2">
        <f t="shared" si="788"/>
        <v>4</v>
      </c>
      <c r="Y1914" s="2">
        <f t="shared" si="789"/>
        <v>5</v>
      </c>
      <c r="Z1914" s="2">
        <f t="shared" si="790"/>
        <v>6</v>
      </c>
      <c r="AA1914" s="2">
        <f t="shared" si="791"/>
        <v>7</v>
      </c>
      <c r="AB1914" s="2">
        <f t="shared" si="792"/>
        <v>8</v>
      </c>
      <c r="AC1914" s="2">
        <f t="shared" si="793"/>
        <v>9</v>
      </c>
      <c r="AD1914" s="2">
        <f t="shared" si="794"/>
        <v>10</v>
      </c>
      <c r="AE1914" s="2">
        <f t="shared" si="795"/>
        <v>11</v>
      </c>
      <c r="AF1914" s="2">
        <f t="shared" si="796"/>
        <v>12</v>
      </c>
      <c r="AG1914" s="2">
        <f t="shared" si="797"/>
        <v>13</v>
      </c>
      <c r="AH1914" s="2">
        <f t="shared" si="798"/>
        <v>14</v>
      </c>
      <c r="AI1914" s="2">
        <f t="shared" si="799"/>
        <v>15</v>
      </c>
      <c r="AJ1914" s="2">
        <f t="shared" si="800"/>
        <v>16</v>
      </c>
      <c r="AK1914" s="2">
        <f t="shared" si="801"/>
        <v>17</v>
      </c>
      <c r="AL1914" s="2">
        <f t="shared" si="802"/>
        <v>18</v>
      </c>
      <c r="AM1914" s="2" t="str">
        <f t="shared" si="803"/>
        <v/>
      </c>
      <c r="AN1914" s="2" t="str">
        <f t="shared" si="804"/>
        <v/>
      </c>
      <c r="AO1914" s="2" t="str">
        <f t="shared" si="805"/>
        <v/>
      </c>
      <c r="AP1914" s="2">
        <f t="shared" si="806"/>
        <v>22</v>
      </c>
      <c r="AQ1914" s="2">
        <f t="shared" si="807"/>
        <v>23</v>
      </c>
      <c r="AR1914" s="2" t="str">
        <f t="shared" si="808"/>
        <v/>
      </c>
      <c r="AS1914" s="2">
        <f t="shared" si="809"/>
        <v>25</v>
      </c>
      <c r="AT1914" s="5" t="str">
        <f>IF(COUNT(U1914:AS1914)=25,LARGE($AT$4:AT1913,1)+1,"")</f>
        <v/>
      </c>
      <c r="AU1914" s="5">
        <f ca="1">IF(T1914="V",IF(AT1914="",COUNTBLANK(INDIRECT(ADDRESS(MATCH(LARGE($AT$4:AT1914,1),$AT$1:AT1914,0),46)):AT1914),ROWS($AT$4:AT1914)-MATCH(AT1914-1,$AT$4:AT1913,0)),"")</f>
        <v>2</v>
      </c>
      <c r="AV1914" s="5">
        <f t="shared" si="827"/>
        <v>5</v>
      </c>
      <c r="AW1914" s="1">
        <f t="array" ref="AW1914">IFERROR(IF($T1914="V",SMALL(IF(COUNTIF($U1914:$AS1914,$U$1:$AS$1)=0,$U$1:$AS$1,""),COLUMNS($AW$5:AW$5)),""),"")</f>
        <v>1</v>
      </c>
      <c r="AX1914" s="1">
        <f t="array" ref="AX1914">IFERROR(IF($T1914="V",SMALL(IF(COUNTIF($U1914:$AS1914,$U$1:$AS$1)=0,$U$1:$AS$1,""),COLUMNS($AW$5:AX$5)),""),"")</f>
        <v>19</v>
      </c>
      <c r="AY1914" s="1">
        <f t="array" ref="AY1914">IFERROR(IF($T1914="V",SMALL(IF(COUNTIF($U1914:$AS1914,$U$1:$AS$1)=0,$U$1:$AS$1,""),COLUMNS($AW$5:AY$5)),""),"")</f>
        <v>20</v>
      </c>
      <c r="AZ1914" s="1">
        <f t="array" ref="AZ1914">IFERROR(IF($T1914="V",SMALL(IF(COUNTIF($U1914:$AS1914,$U$1:$AS$1)=0,$U$1:$AS$1,""),COLUMNS($AW$5:AZ$5)),""),"")</f>
        <v>21</v>
      </c>
      <c r="BA1914" s="1">
        <f t="array" ref="BA1914">IFERROR(IF($T1914="V",SMALL(IF(COUNTIF($U1914:$AS1914,$U$1:$AS$1)=0,$U$1:$AS$1,""),COLUMNS($AW$5:BA$5)),""),"")</f>
        <v>24</v>
      </c>
      <c r="BB1914" s="1" t="str">
        <f t="array" ref="BB1914">IFERROR(IF($T1914="V",SMALL(IF(COUNTIF($U1914:$AS1914,$U$1:$AS$1)=0,$U$1:$AS$1,""),COLUMNS($AW$5:BB$5)),""),"")</f>
        <v/>
      </c>
      <c r="BC1914" s="1" t="str">
        <f t="array" ref="BC1914">IFERROR(IF($T1914="V",SMALL(IF(COUNTIF($U1914:$AS1914,$U$1:$AS$1)=0,$U$1:$AS$1,""),COLUMNS($AW$5:BC$5)),""),"")</f>
        <v/>
      </c>
      <c r="BD1914" s="1" t="str">
        <f t="array" ref="BD1914">IFERROR(IF($T1914="V",SMALL(IF(COUNTIF($U1914:$AS1914,$U$1:$AS$1)=0,$U$1:$AS$1,""),COLUMNS($AW$5:BD$5)),""),"")</f>
        <v/>
      </c>
      <c r="BE1914" s="1" t="str">
        <f t="array" ref="BE1914">IFERROR(IF($T1914="V",SMALL(IF(COUNTIF($U1914:$AS1914,$U$1:$AS$1)=0,$U$1:$AS$1,""),COLUMNS($AW$5:BE$5)),""),"")</f>
        <v/>
      </c>
      <c r="BF1914" s="1" t="str">
        <f t="array" ref="BF1914">IFERROR(IF($T1914="V",SMALL(IF(COUNTIF($U1914:$AS1914,$U$1:$AS$1)=0,$U$1:$AS$1,""),COLUMNS($AW$5:BF$5)),""),"")</f>
        <v/>
      </c>
    </row>
    <row r="1915" spans="1:58" x14ac:dyDescent="0.25">
      <c r="A1915" s="2"/>
      <c r="B1915" s="2">
        <v>1911</v>
      </c>
      <c r="C1915" s="3">
        <v>43833</v>
      </c>
      <c r="D1915" s="2">
        <v>1</v>
      </c>
      <c r="E1915" s="2">
        <v>15</v>
      </c>
      <c r="F1915" s="2">
        <v>4</v>
      </c>
      <c r="G1915" s="2">
        <v>11</v>
      </c>
      <c r="H1915" s="2">
        <v>5</v>
      </c>
      <c r="I1915" s="2">
        <v>22</v>
      </c>
      <c r="J1915" s="2">
        <v>14</v>
      </c>
      <c r="K1915" s="2">
        <v>13</v>
      </c>
      <c r="L1915" s="2">
        <v>25</v>
      </c>
      <c r="M1915" s="2">
        <v>21</v>
      </c>
      <c r="N1915" s="2">
        <v>8</v>
      </c>
      <c r="O1915" s="2">
        <v>12</v>
      </c>
      <c r="P1915" s="2">
        <v>2</v>
      </c>
      <c r="Q1915" s="2">
        <v>24</v>
      </c>
      <c r="R1915" s="2">
        <v>19</v>
      </c>
      <c r="T1915" s="2" t="str">
        <f t="shared" si="826"/>
        <v>V</v>
      </c>
      <c r="U1915" s="2">
        <f t="shared" si="785"/>
        <v>1</v>
      </c>
      <c r="V1915" s="2">
        <f t="shared" si="786"/>
        <v>2</v>
      </c>
      <c r="W1915" s="2">
        <f t="shared" si="787"/>
        <v>3</v>
      </c>
      <c r="X1915" s="2">
        <f t="shared" si="788"/>
        <v>4</v>
      </c>
      <c r="Y1915" s="2">
        <f t="shared" si="789"/>
        <v>5</v>
      </c>
      <c r="Z1915" s="2">
        <f t="shared" si="790"/>
        <v>6</v>
      </c>
      <c r="AA1915" s="2">
        <f t="shared" si="791"/>
        <v>7</v>
      </c>
      <c r="AB1915" s="2">
        <f t="shared" si="792"/>
        <v>8</v>
      </c>
      <c r="AC1915" s="2">
        <f t="shared" si="793"/>
        <v>9</v>
      </c>
      <c r="AD1915" s="2">
        <f t="shared" si="794"/>
        <v>10</v>
      </c>
      <c r="AE1915" s="2">
        <f t="shared" si="795"/>
        <v>11</v>
      </c>
      <c r="AF1915" s="2">
        <f t="shared" si="796"/>
        <v>12</v>
      </c>
      <c r="AG1915" s="2">
        <f t="shared" si="797"/>
        <v>13</v>
      </c>
      <c r="AH1915" s="2">
        <f t="shared" si="798"/>
        <v>14</v>
      </c>
      <c r="AI1915" s="2">
        <f t="shared" si="799"/>
        <v>15</v>
      </c>
      <c r="AJ1915" s="2">
        <f t="shared" si="800"/>
        <v>16</v>
      </c>
      <c r="AK1915" s="2">
        <f t="shared" si="801"/>
        <v>17</v>
      </c>
      <c r="AL1915" s="2">
        <f t="shared" si="802"/>
        <v>18</v>
      </c>
      <c r="AM1915" s="2">
        <f t="shared" si="803"/>
        <v>19</v>
      </c>
      <c r="AN1915" s="2" t="str">
        <f t="shared" si="804"/>
        <v/>
      </c>
      <c r="AO1915" s="2">
        <f t="shared" si="805"/>
        <v>21</v>
      </c>
      <c r="AP1915" s="2">
        <f t="shared" si="806"/>
        <v>22</v>
      </c>
      <c r="AQ1915" s="2">
        <f t="shared" si="807"/>
        <v>23</v>
      </c>
      <c r="AR1915" s="2">
        <f t="shared" si="808"/>
        <v>24</v>
      </c>
      <c r="AS1915" s="2">
        <f t="shared" si="809"/>
        <v>25</v>
      </c>
      <c r="AT1915" s="5" t="str">
        <f>IF(COUNT(U1915:AS1915)=25,LARGE($AT$4:AT1914,1)+1,"")</f>
        <v/>
      </c>
      <c r="AU1915" s="5">
        <f ca="1">IF(T1915="V",IF(AT1915="",COUNTBLANK(INDIRECT(ADDRESS(MATCH(LARGE($AT$4:AT1915,1),$AT$1:AT1915,0),46)):AT1915),ROWS($AT$4:AT1915)-MATCH(AT1915-1,$AT$4:AT1914,0)),"")</f>
        <v>3</v>
      </c>
      <c r="AV1915" s="5">
        <f t="shared" si="827"/>
        <v>1</v>
      </c>
      <c r="AW1915" s="1">
        <f t="array" ref="AW1915">IFERROR(IF($T1915="V",SMALL(IF(COUNTIF($U1915:$AS1915,$U$1:$AS$1)=0,$U$1:$AS$1,""),COLUMNS($AW$5:AW$5)),""),"")</f>
        <v>20</v>
      </c>
      <c r="AX1915" s="1" t="str">
        <f t="array" ref="AX1915">IFERROR(IF($T1915="V",SMALL(IF(COUNTIF($U1915:$AS1915,$U$1:$AS$1)=0,$U$1:$AS$1,""),COLUMNS($AW$5:AX$5)),""),"")</f>
        <v/>
      </c>
      <c r="AY1915" s="1" t="str">
        <f t="array" ref="AY1915">IFERROR(IF($T1915="V",SMALL(IF(COUNTIF($U1915:$AS1915,$U$1:$AS$1)=0,$U$1:$AS$1,""),COLUMNS($AW$5:AY$5)),""),"")</f>
        <v/>
      </c>
      <c r="AZ1915" s="1" t="str">
        <f t="array" ref="AZ1915">IFERROR(IF($T1915="V",SMALL(IF(COUNTIF($U1915:$AS1915,$U$1:$AS$1)=0,$U$1:$AS$1,""),COLUMNS($AW$5:AZ$5)),""),"")</f>
        <v/>
      </c>
      <c r="BA1915" s="1" t="str">
        <f t="array" ref="BA1915">IFERROR(IF($T1915="V",SMALL(IF(COUNTIF($U1915:$AS1915,$U$1:$AS$1)=0,$U$1:$AS$1,""),COLUMNS($AW$5:BA$5)),""),"")</f>
        <v/>
      </c>
      <c r="BB1915" s="1" t="str">
        <f t="array" ref="BB1915">IFERROR(IF($T1915="V",SMALL(IF(COUNTIF($U1915:$AS1915,$U$1:$AS$1)=0,$U$1:$AS$1,""),COLUMNS($AW$5:BB$5)),""),"")</f>
        <v/>
      </c>
      <c r="BC1915" s="1" t="str">
        <f t="array" ref="BC1915">IFERROR(IF($T1915="V",SMALL(IF(COUNTIF($U1915:$AS1915,$U$1:$AS$1)=0,$U$1:$AS$1,""),COLUMNS($AW$5:BC$5)),""),"")</f>
        <v/>
      </c>
      <c r="BD1915" s="1" t="str">
        <f t="array" ref="BD1915">IFERROR(IF($T1915="V",SMALL(IF(COUNTIF($U1915:$AS1915,$U$1:$AS$1)=0,$U$1:$AS$1,""),COLUMNS($AW$5:BD$5)),""),"")</f>
        <v/>
      </c>
      <c r="BE1915" s="1" t="str">
        <f t="array" ref="BE1915">IFERROR(IF($T1915="V",SMALL(IF(COUNTIF($U1915:$AS1915,$U$1:$AS$1)=0,$U$1:$AS$1,""),COLUMNS($AW$5:BE$5)),""),"")</f>
        <v/>
      </c>
      <c r="BF1915" s="1" t="str">
        <f t="array" ref="BF1915">IFERROR(IF($T1915="V",SMALL(IF(COUNTIF($U1915:$AS1915,$U$1:$AS$1)=0,$U$1:$AS$1,""),COLUMNS($AW$5:BF$5)),""),"")</f>
        <v/>
      </c>
    </row>
    <row r="1916" spans="1:58" x14ac:dyDescent="0.25">
      <c r="A1916" s="2"/>
      <c r="B1916" s="2">
        <v>1912</v>
      </c>
      <c r="C1916" s="3">
        <v>43836</v>
      </c>
      <c r="D1916" s="2">
        <v>23</v>
      </c>
      <c r="E1916" s="2">
        <v>24</v>
      </c>
      <c r="F1916" s="2">
        <v>21</v>
      </c>
      <c r="G1916" s="2">
        <v>5</v>
      </c>
      <c r="H1916" s="2">
        <v>6</v>
      </c>
      <c r="I1916" s="2">
        <v>22</v>
      </c>
      <c r="J1916" s="2">
        <v>16</v>
      </c>
      <c r="K1916" s="2">
        <v>10</v>
      </c>
      <c r="L1916" s="2">
        <v>7</v>
      </c>
      <c r="M1916" s="2">
        <v>18</v>
      </c>
      <c r="N1916" s="2">
        <v>20</v>
      </c>
      <c r="O1916" s="2">
        <v>2</v>
      </c>
      <c r="P1916" s="2">
        <v>14</v>
      </c>
      <c r="Q1916" s="2">
        <v>9</v>
      </c>
      <c r="R1916" s="2">
        <v>8</v>
      </c>
      <c r="T1916" s="2" t="str">
        <f t="shared" si="826"/>
        <v>V</v>
      </c>
      <c r="U1916" s="2">
        <f t="shared" si="785"/>
        <v>1</v>
      </c>
      <c r="V1916" s="2">
        <f t="shared" si="786"/>
        <v>2</v>
      </c>
      <c r="W1916" s="2">
        <f t="shared" si="787"/>
        <v>3</v>
      </c>
      <c r="X1916" s="2">
        <f t="shared" si="788"/>
        <v>4</v>
      </c>
      <c r="Y1916" s="2">
        <f t="shared" si="789"/>
        <v>5</v>
      </c>
      <c r="Z1916" s="2">
        <f t="shared" si="790"/>
        <v>6</v>
      </c>
      <c r="AA1916" s="2">
        <f t="shared" si="791"/>
        <v>7</v>
      </c>
      <c r="AB1916" s="2">
        <f t="shared" si="792"/>
        <v>8</v>
      </c>
      <c r="AC1916" s="2">
        <f t="shared" si="793"/>
        <v>9</v>
      </c>
      <c r="AD1916" s="2">
        <f t="shared" si="794"/>
        <v>10</v>
      </c>
      <c r="AE1916" s="2">
        <f t="shared" si="795"/>
        <v>11</v>
      </c>
      <c r="AF1916" s="2">
        <f t="shared" si="796"/>
        <v>12</v>
      </c>
      <c r="AG1916" s="2">
        <f t="shared" si="797"/>
        <v>13</v>
      </c>
      <c r="AH1916" s="2">
        <f t="shared" si="798"/>
        <v>14</v>
      </c>
      <c r="AI1916" s="2">
        <f t="shared" si="799"/>
        <v>15</v>
      </c>
      <c r="AJ1916" s="2">
        <f t="shared" si="800"/>
        <v>16</v>
      </c>
      <c r="AK1916" s="2">
        <f t="shared" si="801"/>
        <v>17</v>
      </c>
      <c r="AL1916" s="2">
        <f t="shared" si="802"/>
        <v>18</v>
      </c>
      <c r="AM1916" s="2">
        <f t="shared" si="803"/>
        <v>19</v>
      </c>
      <c r="AN1916" s="2">
        <f t="shared" si="804"/>
        <v>20</v>
      </c>
      <c r="AO1916" s="2">
        <f t="shared" si="805"/>
        <v>21</v>
      </c>
      <c r="AP1916" s="2">
        <f t="shared" si="806"/>
        <v>22</v>
      </c>
      <c r="AQ1916" s="2">
        <f t="shared" si="807"/>
        <v>23</v>
      </c>
      <c r="AR1916" s="2">
        <f t="shared" si="808"/>
        <v>24</v>
      </c>
      <c r="AS1916" s="2">
        <f t="shared" si="809"/>
        <v>25</v>
      </c>
      <c r="AT1916" s="5">
        <f>IF(COUNT(U1916:AS1916)=25,LARGE($AT$4:AT1915,1)+1,"")</f>
        <v>402</v>
      </c>
      <c r="AU1916" s="5">
        <f ca="1">IF(T1916="V",IF(AT1916="",COUNTBLANK(INDIRECT(ADDRESS(MATCH(LARGE($AT$4:AT1916,1),$AT$1:AT1916,0),46)):AT1916),ROWS($AT$4:AT1916)-MATCH(AT1916-1,$AT$4:AT1915,0)),"")</f>
        <v>4</v>
      </c>
      <c r="AV1916" s="5">
        <f t="shared" si="827"/>
        <v>0</v>
      </c>
      <c r="AW1916" s="1" t="str">
        <f t="array" ref="AW1916">IFERROR(IF($T1916="V",SMALL(IF(COUNTIF($U1916:$AS1916,$U$1:$AS$1)=0,$U$1:$AS$1,""),COLUMNS($AW$5:AW$5)),""),"")</f>
        <v/>
      </c>
      <c r="AX1916" s="1" t="str">
        <f t="array" ref="AX1916">IFERROR(IF($T1916="V",SMALL(IF(COUNTIF($U1916:$AS1916,$U$1:$AS$1)=0,$U$1:$AS$1,""),COLUMNS($AW$5:AX$5)),""),"")</f>
        <v/>
      </c>
      <c r="AY1916" s="1" t="str">
        <f t="array" ref="AY1916">IFERROR(IF($T1916="V",SMALL(IF(COUNTIF($U1916:$AS1916,$U$1:$AS$1)=0,$U$1:$AS$1,""),COLUMNS($AW$5:AY$5)),""),"")</f>
        <v/>
      </c>
      <c r="AZ1916" s="1" t="str">
        <f t="array" ref="AZ1916">IFERROR(IF($T1916="V",SMALL(IF(COUNTIF($U1916:$AS1916,$U$1:$AS$1)=0,$U$1:$AS$1,""),COLUMNS($AW$5:AZ$5)),""),"")</f>
        <v/>
      </c>
      <c r="BA1916" s="1" t="str">
        <f t="array" ref="BA1916">IFERROR(IF($T1916="V",SMALL(IF(COUNTIF($U1916:$AS1916,$U$1:$AS$1)=0,$U$1:$AS$1,""),COLUMNS($AW$5:BA$5)),""),"")</f>
        <v/>
      </c>
      <c r="BB1916" s="1" t="str">
        <f t="array" ref="BB1916">IFERROR(IF($T1916="V",SMALL(IF(COUNTIF($U1916:$AS1916,$U$1:$AS$1)=0,$U$1:$AS$1,""),COLUMNS($AW$5:BB$5)),""),"")</f>
        <v/>
      </c>
      <c r="BC1916" s="1" t="str">
        <f t="array" ref="BC1916">IFERROR(IF($T1916="V",SMALL(IF(COUNTIF($U1916:$AS1916,$U$1:$AS$1)=0,$U$1:$AS$1,""),COLUMNS($AW$5:BC$5)),""),"")</f>
        <v/>
      </c>
      <c r="BD1916" s="1" t="str">
        <f t="array" ref="BD1916">IFERROR(IF($T1916="V",SMALL(IF(COUNTIF($U1916:$AS1916,$U$1:$AS$1)=0,$U$1:$AS$1,""),COLUMNS($AW$5:BD$5)),""),"")</f>
        <v/>
      </c>
      <c r="BE1916" s="1" t="str">
        <f t="array" ref="BE1916">IFERROR(IF($T1916="V",SMALL(IF(COUNTIF($U1916:$AS1916,$U$1:$AS$1)=0,$U$1:$AS$1,""),COLUMNS($AW$5:BE$5)),""),"")</f>
        <v/>
      </c>
      <c r="BF1916" s="1" t="str">
        <f t="array" ref="BF1916">IFERROR(IF($T1916="V",SMALL(IF(COUNTIF($U1916:$AS1916,$U$1:$AS$1)=0,$U$1:$AS$1,""),COLUMNS($AW$5:BF$5)),""),"")</f>
        <v/>
      </c>
    </row>
    <row r="1917" spans="1:58" x14ac:dyDescent="0.25">
      <c r="A1917" s="2"/>
      <c r="B1917" s="2">
        <v>1913</v>
      </c>
      <c r="C1917" s="3">
        <v>43838</v>
      </c>
      <c r="D1917" s="2">
        <v>9</v>
      </c>
      <c r="E1917" s="2">
        <v>7</v>
      </c>
      <c r="F1917" s="2">
        <v>5</v>
      </c>
      <c r="G1917" s="2">
        <v>8</v>
      </c>
      <c r="H1917" s="2">
        <v>19</v>
      </c>
      <c r="I1917" s="2">
        <v>10</v>
      </c>
      <c r="J1917" s="2">
        <v>12</v>
      </c>
      <c r="K1917" s="2">
        <v>24</v>
      </c>
      <c r="L1917" s="2">
        <v>2</v>
      </c>
      <c r="M1917" s="2">
        <v>25</v>
      </c>
      <c r="N1917" s="2">
        <v>14</v>
      </c>
      <c r="O1917" s="2">
        <v>20</v>
      </c>
      <c r="P1917" s="2">
        <v>6</v>
      </c>
      <c r="Q1917" s="2">
        <v>16</v>
      </c>
      <c r="R1917" s="2">
        <v>11</v>
      </c>
      <c r="T1917" s="2" t="str">
        <f t="shared" si="826"/>
        <v>V</v>
      </c>
      <c r="U1917" s="2" t="str">
        <f t="shared" si="785"/>
        <v/>
      </c>
      <c r="V1917" s="2">
        <f t="shared" si="786"/>
        <v>2</v>
      </c>
      <c r="W1917" s="2" t="str">
        <f t="shared" si="787"/>
        <v/>
      </c>
      <c r="X1917" s="2" t="str">
        <f t="shared" si="788"/>
        <v/>
      </c>
      <c r="Y1917" s="2">
        <f t="shared" si="789"/>
        <v>5</v>
      </c>
      <c r="Z1917" s="2">
        <f t="shared" si="790"/>
        <v>6</v>
      </c>
      <c r="AA1917" s="2">
        <f t="shared" si="791"/>
        <v>7</v>
      </c>
      <c r="AB1917" s="2">
        <f t="shared" si="792"/>
        <v>8</v>
      </c>
      <c r="AC1917" s="2">
        <f t="shared" si="793"/>
        <v>9</v>
      </c>
      <c r="AD1917" s="2">
        <f t="shared" si="794"/>
        <v>10</v>
      </c>
      <c r="AE1917" s="2">
        <f t="shared" si="795"/>
        <v>11</v>
      </c>
      <c r="AF1917" s="2">
        <f t="shared" si="796"/>
        <v>12</v>
      </c>
      <c r="AG1917" s="2" t="str">
        <f t="shared" si="797"/>
        <v/>
      </c>
      <c r="AH1917" s="2">
        <f t="shared" si="798"/>
        <v>14</v>
      </c>
      <c r="AI1917" s="2" t="str">
        <f t="shared" si="799"/>
        <v/>
      </c>
      <c r="AJ1917" s="2">
        <f t="shared" si="800"/>
        <v>16</v>
      </c>
      <c r="AK1917" s="2" t="str">
        <f t="shared" si="801"/>
        <v/>
      </c>
      <c r="AL1917" s="2" t="str">
        <f t="shared" si="802"/>
        <v/>
      </c>
      <c r="AM1917" s="2">
        <f t="shared" si="803"/>
        <v>19</v>
      </c>
      <c r="AN1917" s="2">
        <f t="shared" si="804"/>
        <v>20</v>
      </c>
      <c r="AO1917" s="2" t="str">
        <f t="shared" si="805"/>
        <v/>
      </c>
      <c r="AP1917" s="2" t="str">
        <f t="shared" si="806"/>
        <v/>
      </c>
      <c r="AQ1917" s="2" t="str">
        <f t="shared" si="807"/>
        <v/>
      </c>
      <c r="AR1917" s="2">
        <f t="shared" si="808"/>
        <v>24</v>
      </c>
      <c r="AS1917" s="2">
        <f t="shared" si="809"/>
        <v>25</v>
      </c>
      <c r="AT1917" s="5" t="str">
        <f>IF(COUNT(U1917:AS1917)=25,LARGE($AT$4:AT1916,1)+1,"")</f>
        <v/>
      </c>
      <c r="AU1917" s="5">
        <f ca="1">IF(T1917="V",IF(AT1917="",COUNTBLANK(INDIRECT(ADDRESS(MATCH(LARGE($AT$4:AT1917,1),$AT$1:AT1917,0),46)):AT1917),ROWS($AT$4:AT1917)-MATCH(AT1917-1,$AT$4:AT1916,0)),"")</f>
        <v>1</v>
      </c>
      <c r="AV1917" s="5">
        <f t="shared" si="827"/>
        <v>10</v>
      </c>
      <c r="AW1917" s="1">
        <f t="array" ref="AW1917">IFERROR(IF($T1917="V",SMALL(IF(COUNTIF($U1917:$AS1917,$U$1:$AS$1)=0,$U$1:$AS$1,""),COLUMNS($AW$5:AW$5)),""),"")</f>
        <v>1</v>
      </c>
      <c r="AX1917" s="1">
        <f t="array" ref="AX1917">IFERROR(IF($T1917="V",SMALL(IF(COUNTIF($U1917:$AS1917,$U$1:$AS$1)=0,$U$1:$AS$1,""),COLUMNS($AW$5:AX$5)),""),"")</f>
        <v>3</v>
      </c>
      <c r="AY1917" s="1">
        <f t="array" ref="AY1917">IFERROR(IF($T1917="V",SMALL(IF(COUNTIF($U1917:$AS1917,$U$1:$AS$1)=0,$U$1:$AS$1,""),COLUMNS($AW$5:AY$5)),""),"")</f>
        <v>4</v>
      </c>
      <c r="AZ1917" s="1">
        <f t="array" ref="AZ1917">IFERROR(IF($T1917="V",SMALL(IF(COUNTIF($U1917:$AS1917,$U$1:$AS$1)=0,$U$1:$AS$1,""),COLUMNS($AW$5:AZ$5)),""),"")</f>
        <v>13</v>
      </c>
      <c r="BA1917" s="1">
        <f t="array" ref="BA1917">IFERROR(IF($T1917="V",SMALL(IF(COUNTIF($U1917:$AS1917,$U$1:$AS$1)=0,$U$1:$AS$1,""),COLUMNS($AW$5:BA$5)),""),"")</f>
        <v>15</v>
      </c>
      <c r="BB1917" s="1">
        <f t="array" ref="BB1917">IFERROR(IF($T1917="V",SMALL(IF(COUNTIF($U1917:$AS1917,$U$1:$AS$1)=0,$U$1:$AS$1,""),COLUMNS($AW$5:BB$5)),""),"")</f>
        <v>17</v>
      </c>
      <c r="BC1917" s="1">
        <f t="array" ref="BC1917">IFERROR(IF($T1917="V",SMALL(IF(COUNTIF($U1917:$AS1917,$U$1:$AS$1)=0,$U$1:$AS$1,""),COLUMNS($AW$5:BC$5)),""),"")</f>
        <v>18</v>
      </c>
      <c r="BD1917" s="1">
        <f t="array" ref="BD1917">IFERROR(IF($T1917="V",SMALL(IF(COUNTIF($U1917:$AS1917,$U$1:$AS$1)=0,$U$1:$AS$1,""),COLUMNS($AW$5:BD$5)),""),"")</f>
        <v>21</v>
      </c>
      <c r="BE1917" s="1">
        <f t="array" ref="BE1917">IFERROR(IF($T1917="V",SMALL(IF(COUNTIF($U1917:$AS1917,$U$1:$AS$1)=0,$U$1:$AS$1,""),COLUMNS($AW$5:BE$5)),""),"")</f>
        <v>22</v>
      </c>
      <c r="BF1917" s="1">
        <f t="array" ref="BF1917">IFERROR(IF($T1917="V",SMALL(IF(COUNTIF($U1917:$AS1917,$U$1:$AS$1)=0,$U$1:$AS$1,""),COLUMNS($AW$5:BF$5)),""),"")</f>
        <v>23</v>
      </c>
    </row>
    <row r="1918" spans="1:58" x14ac:dyDescent="0.25">
      <c r="A1918" s="2"/>
      <c r="B1918" s="2">
        <v>1914</v>
      </c>
      <c r="C1918" s="3">
        <v>43840</v>
      </c>
      <c r="D1918" s="2">
        <v>13</v>
      </c>
      <c r="E1918" s="2">
        <v>15</v>
      </c>
      <c r="F1918" s="2">
        <v>14</v>
      </c>
      <c r="G1918" s="2">
        <v>12</v>
      </c>
      <c r="H1918" s="2">
        <v>8</v>
      </c>
      <c r="I1918" s="2">
        <v>21</v>
      </c>
      <c r="J1918" s="2">
        <v>18</v>
      </c>
      <c r="K1918" s="2">
        <v>5</v>
      </c>
      <c r="L1918" s="2">
        <v>20</v>
      </c>
      <c r="M1918" s="2">
        <v>19</v>
      </c>
      <c r="N1918" s="2">
        <v>17</v>
      </c>
      <c r="O1918" s="2">
        <v>2</v>
      </c>
      <c r="P1918" s="2">
        <v>4</v>
      </c>
      <c r="Q1918" s="2">
        <v>10</v>
      </c>
      <c r="R1918" s="2">
        <v>25</v>
      </c>
      <c r="T1918" s="2" t="str">
        <f t="shared" si="826"/>
        <v>V</v>
      </c>
      <c r="U1918" s="2" t="str">
        <f t="shared" si="785"/>
        <v/>
      </c>
      <c r="V1918" s="2">
        <f t="shared" si="786"/>
        <v>2</v>
      </c>
      <c r="W1918" s="2" t="str">
        <f t="shared" si="787"/>
        <v/>
      </c>
      <c r="X1918" s="2">
        <f t="shared" si="788"/>
        <v>4</v>
      </c>
      <c r="Y1918" s="2">
        <f t="shared" si="789"/>
        <v>5</v>
      </c>
      <c r="Z1918" s="2">
        <f t="shared" si="790"/>
        <v>6</v>
      </c>
      <c r="AA1918" s="2">
        <f t="shared" si="791"/>
        <v>7</v>
      </c>
      <c r="AB1918" s="2">
        <f t="shared" si="792"/>
        <v>8</v>
      </c>
      <c r="AC1918" s="2">
        <f t="shared" si="793"/>
        <v>9</v>
      </c>
      <c r="AD1918" s="2">
        <f t="shared" si="794"/>
        <v>10</v>
      </c>
      <c r="AE1918" s="2">
        <f t="shared" si="795"/>
        <v>11</v>
      </c>
      <c r="AF1918" s="2">
        <f t="shared" si="796"/>
        <v>12</v>
      </c>
      <c r="AG1918" s="2">
        <f t="shared" si="797"/>
        <v>13</v>
      </c>
      <c r="AH1918" s="2">
        <f t="shared" si="798"/>
        <v>14</v>
      </c>
      <c r="AI1918" s="2">
        <f t="shared" si="799"/>
        <v>15</v>
      </c>
      <c r="AJ1918" s="2">
        <f t="shared" si="800"/>
        <v>16</v>
      </c>
      <c r="AK1918" s="2">
        <f t="shared" si="801"/>
        <v>17</v>
      </c>
      <c r="AL1918" s="2">
        <f t="shared" si="802"/>
        <v>18</v>
      </c>
      <c r="AM1918" s="2">
        <f t="shared" si="803"/>
        <v>19</v>
      </c>
      <c r="AN1918" s="2">
        <f t="shared" si="804"/>
        <v>20</v>
      </c>
      <c r="AO1918" s="2">
        <f t="shared" si="805"/>
        <v>21</v>
      </c>
      <c r="AP1918" s="2" t="str">
        <f t="shared" si="806"/>
        <v/>
      </c>
      <c r="AQ1918" s="2" t="str">
        <f t="shared" si="807"/>
        <v/>
      </c>
      <c r="AR1918" s="2">
        <f t="shared" si="808"/>
        <v>24</v>
      </c>
      <c r="AS1918" s="2">
        <f t="shared" si="809"/>
        <v>25</v>
      </c>
      <c r="AT1918" s="5" t="str">
        <f>IF(COUNT(U1918:AS1918)=25,LARGE($AT$4:AT1917,1)+1,"")</f>
        <v/>
      </c>
      <c r="AU1918" s="5">
        <f ca="1">IF(T1918="V",IF(AT1918="",COUNTBLANK(INDIRECT(ADDRESS(MATCH(LARGE($AT$4:AT1918,1),$AT$1:AT1918,0),46)):AT1918),ROWS($AT$4:AT1918)-MATCH(AT1918-1,$AT$4:AT1917,0)),"")</f>
        <v>2</v>
      </c>
      <c r="AV1918" s="5">
        <f t="shared" si="827"/>
        <v>4</v>
      </c>
      <c r="AW1918" s="1">
        <f t="array" ref="AW1918">IFERROR(IF($T1918="V",SMALL(IF(COUNTIF($U1918:$AS1918,$U$1:$AS$1)=0,$U$1:$AS$1,""),COLUMNS($AW$5:AW$5)),""),"")</f>
        <v>1</v>
      </c>
      <c r="AX1918" s="1">
        <f t="array" ref="AX1918">IFERROR(IF($T1918="V",SMALL(IF(COUNTIF($U1918:$AS1918,$U$1:$AS$1)=0,$U$1:$AS$1,""),COLUMNS($AW$5:AX$5)),""),"")</f>
        <v>3</v>
      </c>
      <c r="AY1918" s="1">
        <f t="array" ref="AY1918">IFERROR(IF($T1918="V",SMALL(IF(COUNTIF($U1918:$AS1918,$U$1:$AS$1)=0,$U$1:$AS$1,""),COLUMNS($AW$5:AY$5)),""),"")</f>
        <v>22</v>
      </c>
      <c r="AZ1918" s="1">
        <f t="array" ref="AZ1918">IFERROR(IF($T1918="V",SMALL(IF(COUNTIF($U1918:$AS1918,$U$1:$AS$1)=0,$U$1:$AS$1,""),COLUMNS($AW$5:AZ$5)),""),"")</f>
        <v>23</v>
      </c>
      <c r="BA1918" s="1" t="str">
        <f t="array" ref="BA1918">IFERROR(IF($T1918="V",SMALL(IF(COUNTIF($U1918:$AS1918,$U$1:$AS$1)=0,$U$1:$AS$1,""),COLUMNS($AW$5:BA$5)),""),"")</f>
        <v/>
      </c>
      <c r="BB1918" s="1" t="str">
        <f t="array" ref="BB1918">IFERROR(IF($T1918="V",SMALL(IF(COUNTIF($U1918:$AS1918,$U$1:$AS$1)=0,$U$1:$AS$1,""),COLUMNS($AW$5:BB$5)),""),"")</f>
        <v/>
      </c>
      <c r="BC1918" s="1" t="str">
        <f t="array" ref="BC1918">IFERROR(IF($T1918="V",SMALL(IF(COUNTIF($U1918:$AS1918,$U$1:$AS$1)=0,$U$1:$AS$1,""),COLUMNS($AW$5:BC$5)),""),"")</f>
        <v/>
      </c>
      <c r="BD1918" s="1" t="str">
        <f t="array" ref="BD1918">IFERROR(IF($T1918="V",SMALL(IF(COUNTIF($U1918:$AS1918,$U$1:$AS$1)=0,$U$1:$AS$1,""),COLUMNS($AW$5:BD$5)),""),"")</f>
        <v/>
      </c>
      <c r="BE1918" s="1" t="str">
        <f t="array" ref="BE1918">IFERROR(IF($T1918="V",SMALL(IF(COUNTIF($U1918:$AS1918,$U$1:$AS$1)=0,$U$1:$AS$1,""),COLUMNS($AW$5:BE$5)),""),"")</f>
        <v/>
      </c>
      <c r="BF1918" s="1" t="str">
        <f t="array" ref="BF1918">IFERROR(IF($T1918="V",SMALL(IF(COUNTIF($U1918:$AS1918,$U$1:$AS$1)=0,$U$1:$AS$1,""),COLUMNS($AW$5:BF$5)),""),"")</f>
        <v/>
      </c>
    </row>
    <row r="1919" spans="1:58" x14ac:dyDescent="0.25">
      <c r="A1919" s="2"/>
      <c r="B1919" s="2">
        <v>1915</v>
      </c>
      <c r="C1919" s="3">
        <v>43843</v>
      </c>
      <c r="D1919" s="2">
        <v>25</v>
      </c>
      <c r="E1919" s="2">
        <v>2</v>
      </c>
      <c r="F1919" s="2">
        <v>21</v>
      </c>
      <c r="G1919" s="2">
        <v>12</v>
      </c>
      <c r="H1919" s="2">
        <v>15</v>
      </c>
      <c r="I1919" s="2">
        <v>11</v>
      </c>
      <c r="J1919" s="2">
        <v>13</v>
      </c>
      <c r="K1919" s="2">
        <v>4</v>
      </c>
      <c r="L1919" s="2">
        <v>17</v>
      </c>
      <c r="M1919" s="2">
        <v>8</v>
      </c>
      <c r="N1919" s="2">
        <v>20</v>
      </c>
      <c r="O1919" s="2">
        <v>16</v>
      </c>
      <c r="P1919" s="2">
        <v>19</v>
      </c>
      <c r="Q1919" s="2">
        <v>22</v>
      </c>
      <c r="R1919" s="2">
        <v>10</v>
      </c>
      <c r="T1919" s="2" t="str">
        <f t="shared" si="826"/>
        <v>V</v>
      </c>
      <c r="U1919" s="2" t="str">
        <f t="shared" si="785"/>
        <v/>
      </c>
      <c r="V1919" s="2">
        <f t="shared" si="786"/>
        <v>2</v>
      </c>
      <c r="W1919" s="2" t="str">
        <f t="shared" si="787"/>
        <v/>
      </c>
      <c r="X1919" s="2">
        <f t="shared" si="788"/>
        <v>4</v>
      </c>
      <c r="Y1919" s="2">
        <f t="shared" si="789"/>
        <v>5</v>
      </c>
      <c r="Z1919" s="2">
        <f t="shared" si="790"/>
        <v>6</v>
      </c>
      <c r="AA1919" s="2">
        <f t="shared" si="791"/>
        <v>7</v>
      </c>
      <c r="AB1919" s="2">
        <f t="shared" si="792"/>
        <v>8</v>
      </c>
      <c r="AC1919" s="2">
        <f t="shared" si="793"/>
        <v>9</v>
      </c>
      <c r="AD1919" s="2">
        <f t="shared" si="794"/>
        <v>10</v>
      </c>
      <c r="AE1919" s="2">
        <f t="shared" si="795"/>
        <v>11</v>
      </c>
      <c r="AF1919" s="2">
        <f t="shared" si="796"/>
        <v>12</v>
      </c>
      <c r="AG1919" s="2">
        <f t="shared" si="797"/>
        <v>13</v>
      </c>
      <c r="AH1919" s="2">
        <f t="shared" si="798"/>
        <v>14</v>
      </c>
      <c r="AI1919" s="2">
        <f t="shared" si="799"/>
        <v>15</v>
      </c>
      <c r="AJ1919" s="2">
        <f t="shared" si="800"/>
        <v>16</v>
      </c>
      <c r="AK1919" s="2">
        <f t="shared" si="801"/>
        <v>17</v>
      </c>
      <c r="AL1919" s="2">
        <f t="shared" si="802"/>
        <v>18</v>
      </c>
      <c r="AM1919" s="2">
        <f t="shared" si="803"/>
        <v>19</v>
      </c>
      <c r="AN1919" s="2">
        <f t="shared" si="804"/>
        <v>20</v>
      </c>
      <c r="AO1919" s="2">
        <f t="shared" si="805"/>
        <v>21</v>
      </c>
      <c r="AP1919" s="2">
        <f t="shared" si="806"/>
        <v>22</v>
      </c>
      <c r="AQ1919" s="2" t="str">
        <f t="shared" si="807"/>
        <v/>
      </c>
      <c r="AR1919" s="2">
        <f t="shared" si="808"/>
        <v>24</v>
      </c>
      <c r="AS1919" s="2">
        <f t="shared" si="809"/>
        <v>25</v>
      </c>
      <c r="AT1919" s="5" t="str">
        <f>IF(COUNT(U1919:AS1919)=25,LARGE($AT$4:AT1918,1)+1,"")</f>
        <v/>
      </c>
      <c r="AU1919" s="5">
        <f ca="1">IF(T1919="V",IF(AT1919="",COUNTBLANK(INDIRECT(ADDRESS(MATCH(LARGE($AT$4:AT1919,1),$AT$1:AT1919,0),46)):AT1919),ROWS($AT$4:AT1919)-MATCH(AT1919-1,$AT$4:AT1918,0)),"")</f>
        <v>3</v>
      </c>
      <c r="AV1919" s="5">
        <f t="shared" si="827"/>
        <v>3</v>
      </c>
      <c r="AW1919" s="1">
        <f t="array" ref="AW1919">IFERROR(IF($T1919="V",SMALL(IF(COUNTIF($U1919:$AS1919,$U$1:$AS$1)=0,$U$1:$AS$1,""),COLUMNS($AW$5:AW$5)),""),"")</f>
        <v>1</v>
      </c>
      <c r="AX1919" s="1">
        <f t="array" ref="AX1919">IFERROR(IF($T1919="V",SMALL(IF(COUNTIF($U1919:$AS1919,$U$1:$AS$1)=0,$U$1:$AS$1,""),COLUMNS($AW$5:AX$5)),""),"")</f>
        <v>3</v>
      </c>
      <c r="AY1919" s="1">
        <f t="array" ref="AY1919">IFERROR(IF($T1919="V",SMALL(IF(COUNTIF($U1919:$AS1919,$U$1:$AS$1)=0,$U$1:$AS$1,""),COLUMNS($AW$5:AY$5)),""),"")</f>
        <v>23</v>
      </c>
      <c r="AZ1919" s="1" t="str">
        <f t="array" ref="AZ1919">IFERROR(IF($T1919="V",SMALL(IF(COUNTIF($U1919:$AS1919,$U$1:$AS$1)=0,$U$1:$AS$1,""),COLUMNS($AW$5:AZ$5)),""),"")</f>
        <v/>
      </c>
      <c r="BA1919" s="1" t="str">
        <f t="array" ref="BA1919">IFERROR(IF($T1919="V",SMALL(IF(COUNTIF($U1919:$AS1919,$U$1:$AS$1)=0,$U$1:$AS$1,""),COLUMNS($AW$5:BA$5)),""),"")</f>
        <v/>
      </c>
      <c r="BB1919" s="1" t="str">
        <f t="array" ref="BB1919">IFERROR(IF($T1919="V",SMALL(IF(COUNTIF($U1919:$AS1919,$U$1:$AS$1)=0,$U$1:$AS$1,""),COLUMNS($AW$5:BB$5)),""),"")</f>
        <v/>
      </c>
      <c r="BC1919" s="1" t="str">
        <f t="array" ref="BC1919">IFERROR(IF($T1919="V",SMALL(IF(COUNTIF($U1919:$AS1919,$U$1:$AS$1)=0,$U$1:$AS$1,""),COLUMNS($AW$5:BC$5)),""),"")</f>
        <v/>
      </c>
      <c r="BD1919" s="1" t="str">
        <f t="array" ref="BD1919">IFERROR(IF($T1919="V",SMALL(IF(COUNTIF($U1919:$AS1919,$U$1:$AS$1)=0,$U$1:$AS$1,""),COLUMNS($AW$5:BD$5)),""),"")</f>
        <v/>
      </c>
      <c r="BE1919" s="1" t="str">
        <f t="array" ref="BE1919">IFERROR(IF($T1919="V",SMALL(IF(COUNTIF($U1919:$AS1919,$U$1:$AS$1)=0,$U$1:$AS$1,""),COLUMNS($AW$5:BE$5)),""),"")</f>
        <v/>
      </c>
      <c r="BF1919" s="1" t="str">
        <f t="array" ref="BF1919">IFERROR(IF($T1919="V",SMALL(IF(COUNTIF($U1919:$AS1919,$U$1:$AS$1)=0,$U$1:$AS$1,""),COLUMNS($AW$5:BF$5)),""),"")</f>
        <v/>
      </c>
    </row>
    <row r="1920" spans="1:58" x14ac:dyDescent="0.25">
      <c r="A1920" s="2"/>
      <c r="B1920" s="2">
        <v>1916</v>
      </c>
      <c r="C1920" s="3">
        <v>43845</v>
      </c>
      <c r="D1920" s="2">
        <v>20</v>
      </c>
      <c r="E1920" s="2">
        <v>11</v>
      </c>
      <c r="F1920" s="2">
        <v>4</v>
      </c>
      <c r="G1920" s="2">
        <v>7</v>
      </c>
      <c r="H1920" s="2">
        <v>24</v>
      </c>
      <c r="I1920" s="2">
        <v>15</v>
      </c>
      <c r="J1920" s="2">
        <v>6</v>
      </c>
      <c r="K1920" s="2">
        <v>25</v>
      </c>
      <c r="L1920" s="2">
        <v>10</v>
      </c>
      <c r="M1920" s="2">
        <v>13</v>
      </c>
      <c r="N1920" s="2">
        <v>18</v>
      </c>
      <c r="O1920" s="2">
        <v>23</v>
      </c>
      <c r="P1920" s="2">
        <v>19</v>
      </c>
      <c r="Q1920" s="2">
        <v>5</v>
      </c>
      <c r="R1920" s="2">
        <v>8</v>
      </c>
      <c r="T1920" s="2" t="str">
        <f t="shared" si="826"/>
        <v>V</v>
      </c>
      <c r="U1920" s="2" t="str">
        <f t="shared" si="785"/>
        <v/>
      </c>
      <c r="V1920" s="2">
        <f t="shared" si="786"/>
        <v>2</v>
      </c>
      <c r="W1920" s="2" t="str">
        <f t="shared" si="787"/>
        <v/>
      </c>
      <c r="X1920" s="2">
        <f t="shared" si="788"/>
        <v>4</v>
      </c>
      <c r="Y1920" s="2">
        <f t="shared" si="789"/>
        <v>5</v>
      </c>
      <c r="Z1920" s="2">
        <f t="shared" si="790"/>
        <v>6</v>
      </c>
      <c r="AA1920" s="2">
        <f t="shared" si="791"/>
        <v>7</v>
      </c>
      <c r="AB1920" s="2">
        <f t="shared" si="792"/>
        <v>8</v>
      </c>
      <c r="AC1920" s="2">
        <f t="shared" si="793"/>
        <v>9</v>
      </c>
      <c r="AD1920" s="2">
        <f t="shared" si="794"/>
        <v>10</v>
      </c>
      <c r="AE1920" s="2">
        <f t="shared" si="795"/>
        <v>11</v>
      </c>
      <c r="AF1920" s="2">
        <f t="shared" si="796"/>
        <v>12</v>
      </c>
      <c r="AG1920" s="2">
        <f t="shared" si="797"/>
        <v>13</v>
      </c>
      <c r="AH1920" s="2">
        <f t="shared" si="798"/>
        <v>14</v>
      </c>
      <c r="AI1920" s="2">
        <f t="shared" si="799"/>
        <v>15</v>
      </c>
      <c r="AJ1920" s="2">
        <f t="shared" si="800"/>
        <v>16</v>
      </c>
      <c r="AK1920" s="2">
        <f t="shared" si="801"/>
        <v>17</v>
      </c>
      <c r="AL1920" s="2">
        <f t="shared" si="802"/>
        <v>18</v>
      </c>
      <c r="AM1920" s="2">
        <f t="shared" si="803"/>
        <v>19</v>
      </c>
      <c r="AN1920" s="2">
        <f t="shared" si="804"/>
        <v>20</v>
      </c>
      <c r="AO1920" s="2">
        <f t="shared" si="805"/>
        <v>21</v>
      </c>
      <c r="AP1920" s="2">
        <f t="shared" si="806"/>
        <v>22</v>
      </c>
      <c r="AQ1920" s="2">
        <f t="shared" si="807"/>
        <v>23</v>
      </c>
      <c r="AR1920" s="2">
        <f t="shared" si="808"/>
        <v>24</v>
      </c>
      <c r="AS1920" s="2">
        <f t="shared" si="809"/>
        <v>25</v>
      </c>
      <c r="AT1920" s="5" t="str">
        <f>IF(COUNT(U1920:AS1920)=25,LARGE($AT$4:AT1919,1)+1,"")</f>
        <v/>
      </c>
      <c r="AU1920" s="5">
        <f ca="1">IF(T1920="V",IF(AT1920="",COUNTBLANK(INDIRECT(ADDRESS(MATCH(LARGE($AT$4:AT1920,1),$AT$1:AT1920,0),46)):AT1920),ROWS($AT$4:AT1920)-MATCH(AT1920-1,$AT$4:AT1919,0)),"")</f>
        <v>4</v>
      </c>
      <c r="AV1920" s="5">
        <f t="shared" si="827"/>
        <v>2</v>
      </c>
      <c r="AW1920" s="1">
        <f t="array" ref="AW1920">IFERROR(IF($T1920="V",SMALL(IF(COUNTIF($U1920:$AS1920,$U$1:$AS$1)=0,$U$1:$AS$1,""),COLUMNS($AW$5:AW$5)),""),"")</f>
        <v>1</v>
      </c>
      <c r="AX1920" s="1">
        <f t="array" ref="AX1920">IFERROR(IF($T1920="V",SMALL(IF(COUNTIF($U1920:$AS1920,$U$1:$AS$1)=0,$U$1:$AS$1,""),COLUMNS($AW$5:AX$5)),""),"")</f>
        <v>3</v>
      </c>
      <c r="AY1920" s="1" t="str">
        <f t="array" ref="AY1920">IFERROR(IF($T1920="V",SMALL(IF(COUNTIF($U1920:$AS1920,$U$1:$AS$1)=0,$U$1:$AS$1,""),COLUMNS($AW$5:AY$5)),""),"")</f>
        <v/>
      </c>
      <c r="AZ1920" s="1" t="str">
        <f t="array" ref="AZ1920">IFERROR(IF($T1920="V",SMALL(IF(COUNTIF($U1920:$AS1920,$U$1:$AS$1)=0,$U$1:$AS$1,""),COLUMNS($AW$5:AZ$5)),""),"")</f>
        <v/>
      </c>
      <c r="BA1920" s="1" t="str">
        <f t="array" ref="BA1920">IFERROR(IF($T1920="V",SMALL(IF(COUNTIF($U1920:$AS1920,$U$1:$AS$1)=0,$U$1:$AS$1,""),COLUMNS($AW$5:BA$5)),""),"")</f>
        <v/>
      </c>
      <c r="BB1920" s="1" t="str">
        <f t="array" ref="BB1920">IFERROR(IF($T1920="V",SMALL(IF(COUNTIF($U1920:$AS1920,$U$1:$AS$1)=0,$U$1:$AS$1,""),COLUMNS($AW$5:BB$5)),""),"")</f>
        <v/>
      </c>
      <c r="BC1920" s="1" t="str">
        <f t="array" ref="BC1920">IFERROR(IF($T1920="V",SMALL(IF(COUNTIF($U1920:$AS1920,$U$1:$AS$1)=0,$U$1:$AS$1,""),COLUMNS($AW$5:BC$5)),""),"")</f>
        <v/>
      </c>
      <c r="BD1920" s="1" t="str">
        <f t="array" ref="BD1920">IFERROR(IF($T1920="V",SMALL(IF(COUNTIF($U1920:$AS1920,$U$1:$AS$1)=0,$U$1:$AS$1,""),COLUMNS($AW$5:BD$5)),""),"")</f>
        <v/>
      </c>
      <c r="BE1920" s="1" t="str">
        <f t="array" ref="BE1920">IFERROR(IF($T1920="V",SMALL(IF(COUNTIF($U1920:$AS1920,$U$1:$AS$1)=0,$U$1:$AS$1,""),COLUMNS($AW$5:BE$5)),""),"")</f>
        <v/>
      </c>
      <c r="BF1920" s="1" t="str">
        <f t="array" ref="BF1920">IFERROR(IF($T1920="V",SMALL(IF(COUNTIF($U1920:$AS1920,$U$1:$AS$1)=0,$U$1:$AS$1,""),COLUMNS($AW$5:BF$5)),""),"")</f>
        <v/>
      </c>
    </row>
    <row r="1921" spans="1:58" x14ac:dyDescent="0.25">
      <c r="A1921" s="2"/>
      <c r="B1921" s="2">
        <v>1917</v>
      </c>
      <c r="C1921" s="3">
        <v>43847</v>
      </c>
      <c r="D1921" s="2">
        <v>2</v>
      </c>
      <c r="E1921" s="2">
        <v>24</v>
      </c>
      <c r="F1921" s="2">
        <v>23</v>
      </c>
      <c r="G1921" s="2">
        <v>3</v>
      </c>
      <c r="H1921" s="2">
        <v>20</v>
      </c>
      <c r="I1921" s="2">
        <v>14</v>
      </c>
      <c r="J1921" s="2">
        <v>19</v>
      </c>
      <c r="K1921" s="2">
        <v>4</v>
      </c>
      <c r="L1921" s="2">
        <v>1</v>
      </c>
      <c r="M1921" s="2">
        <v>25</v>
      </c>
      <c r="N1921" s="2">
        <v>10</v>
      </c>
      <c r="O1921" s="2">
        <v>15</v>
      </c>
      <c r="P1921" s="2">
        <v>21</v>
      </c>
      <c r="Q1921" s="2">
        <v>13</v>
      </c>
      <c r="R1921" s="2">
        <v>17</v>
      </c>
      <c r="T1921" s="2" t="str">
        <f t="shared" si="826"/>
        <v>V</v>
      </c>
      <c r="U1921" s="2">
        <f t="shared" si="785"/>
        <v>1</v>
      </c>
      <c r="V1921" s="2">
        <f t="shared" si="786"/>
        <v>2</v>
      </c>
      <c r="W1921" s="2">
        <f t="shared" si="787"/>
        <v>3</v>
      </c>
      <c r="X1921" s="2">
        <f t="shared" si="788"/>
        <v>4</v>
      </c>
      <c r="Y1921" s="2">
        <f t="shared" si="789"/>
        <v>5</v>
      </c>
      <c r="Z1921" s="2">
        <f t="shared" si="790"/>
        <v>6</v>
      </c>
      <c r="AA1921" s="2">
        <f t="shared" si="791"/>
        <v>7</v>
      </c>
      <c r="AB1921" s="2">
        <f t="shared" si="792"/>
        <v>8</v>
      </c>
      <c r="AC1921" s="2">
        <f t="shared" si="793"/>
        <v>9</v>
      </c>
      <c r="AD1921" s="2">
        <f t="shared" si="794"/>
        <v>10</v>
      </c>
      <c r="AE1921" s="2">
        <f t="shared" si="795"/>
        <v>11</v>
      </c>
      <c r="AF1921" s="2">
        <f t="shared" si="796"/>
        <v>12</v>
      </c>
      <c r="AG1921" s="2">
        <f t="shared" si="797"/>
        <v>13</v>
      </c>
      <c r="AH1921" s="2">
        <f t="shared" si="798"/>
        <v>14</v>
      </c>
      <c r="AI1921" s="2">
        <f t="shared" si="799"/>
        <v>15</v>
      </c>
      <c r="AJ1921" s="2">
        <f t="shared" si="800"/>
        <v>16</v>
      </c>
      <c r="AK1921" s="2">
        <f t="shared" si="801"/>
        <v>17</v>
      </c>
      <c r="AL1921" s="2">
        <f t="shared" si="802"/>
        <v>18</v>
      </c>
      <c r="AM1921" s="2">
        <f t="shared" si="803"/>
        <v>19</v>
      </c>
      <c r="AN1921" s="2">
        <f t="shared" si="804"/>
        <v>20</v>
      </c>
      <c r="AO1921" s="2">
        <f t="shared" si="805"/>
        <v>21</v>
      </c>
      <c r="AP1921" s="2">
        <f t="shared" si="806"/>
        <v>22</v>
      </c>
      <c r="AQ1921" s="2">
        <f t="shared" si="807"/>
        <v>23</v>
      </c>
      <c r="AR1921" s="2">
        <f t="shared" si="808"/>
        <v>24</v>
      </c>
      <c r="AS1921" s="2">
        <f t="shared" si="809"/>
        <v>25</v>
      </c>
      <c r="AT1921" s="5">
        <f>IF(COUNT(U1921:AS1921)=25,LARGE($AT$4:AT1920,1)+1,"")</f>
        <v>403</v>
      </c>
      <c r="AU1921" s="5">
        <f ca="1">IF(T1921="V",IF(AT1921="",COUNTBLANK(INDIRECT(ADDRESS(MATCH(LARGE($AT$4:AT1921,1),$AT$1:AT1921,0),46)):AT1921),ROWS($AT$4:AT1921)-MATCH(AT1921-1,$AT$4:AT1920,0)),"")</f>
        <v>5</v>
      </c>
      <c r="AV1921" s="5">
        <f t="shared" si="827"/>
        <v>0</v>
      </c>
      <c r="AW1921" s="1" t="str">
        <f t="array" ref="AW1921">IFERROR(IF($T1921="V",SMALL(IF(COUNTIF($U1921:$AS1921,$U$1:$AS$1)=0,$U$1:$AS$1,""),COLUMNS($AW$5:AW$5)),""),"")</f>
        <v/>
      </c>
      <c r="AX1921" s="1" t="str">
        <f t="array" ref="AX1921">IFERROR(IF($T1921="V",SMALL(IF(COUNTIF($U1921:$AS1921,$U$1:$AS$1)=0,$U$1:$AS$1,""),COLUMNS($AW$5:AX$5)),""),"")</f>
        <v/>
      </c>
      <c r="AY1921" s="1" t="str">
        <f t="array" ref="AY1921">IFERROR(IF($T1921="V",SMALL(IF(COUNTIF($U1921:$AS1921,$U$1:$AS$1)=0,$U$1:$AS$1,""),COLUMNS($AW$5:AY$5)),""),"")</f>
        <v/>
      </c>
      <c r="AZ1921" s="1" t="str">
        <f t="array" ref="AZ1921">IFERROR(IF($T1921="V",SMALL(IF(COUNTIF($U1921:$AS1921,$U$1:$AS$1)=0,$U$1:$AS$1,""),COLUMNS($AW$5:AZ$5)),""),"")</f>
        <v/>
      </c>
      <c r="BA1921" s="1" t="str">
        <f t="array" ref="BA1921">IFERROR(IF($T1921="V",SMALL(IF(COUNTIF($U1921:$AS1921,$U$1:$AS$1)=0,$U$1:$AS$1,""),COLUMNS($AW$5:BA$5)),""),"")</f>
        <v/>
      </c>
      <c r="BB1921" s="1" t="str">
        <f t="array" ref="BB1921">IFERROR(IF($T1921="V",SMALL(IF(COUNTIF($U1921:$AS1921,$U$1:$AS$1)=0,$U$1:$AS$1,""),COLUMNS($AW$5:BB$5)),""),"")</f>
        <v/>
      </c>
      <c r="BC1921" s="1" t="str">
        <f t="array" ref="BC1921">IFERROR(IF($T1921="V",SMALL(IF(COUNTIF($U1921:$AS1921,$U$1:$AS$1)=0,$U$1:$AS$1,""),COLUMNS($AW$5:BC$5)),""),"")</f>
        <v/>
      </c>
      <c r="BD1921" s="1" t="str">
        <f t="array" ref="BD1921">IFERROR(IF($T1921="V",SMALL(IF(COUNTIF($U1921:$AS1921,$U$1:$AS$1)=0,$U$1:$AS$1,""),COLUMNS($AW$5:BD$5)),""),"")</f>
        <v/>
      </c>
      <c r="BE1921" s="1" t="str">
        <f t="array" ref="BE1921">IFERROR(IF($T1921="V",SMALL(IF(COUNTIF($U1921:$AS1921,$U$1:$AS$1)=0,$U$1:$AS$1,""),COLUMNS($AW$5:BE$5)),""),"")</f>
        <v/>
      </c>
      <c r="BF1921" s="1" t="str">
        <f t="array" ref="BF1921">IFERROR(IF($T1921="V",SMALL(IF(COUNTIF($U1921:$AS1921,$U$1:$AS$1)=0,$U$1:$AS$1,""),COLUMNS($AW$5:BF$5)),""),"")</f>
        <v/>
      </c>
    </row>
    <row r="1922" spans="1:58" x14ac:dyDescent="0.25">
      <c r="A1922" s="2"/>
      <c r="B1922" s="2">
        <v>1918</v>
      </c>
      <c r="C1922" s="3">
        <v>43850</v>
      </c>
      <c r="D1922" s="2">
        <v>17</v>
      </c>
      <c r="E1922" s="2">
        <v>19</v>
      </c>
      <c r="F1922" s="2">
        <v>7</v>
      </c>
      <c r="G1922" s="2">
        <v>18</v>
      </c>
      <c r="H1922" s="2">
        <v>2</v>
      </c>
      <c r="I1922" s="2">
        <v>12</v>
      </c>
      <c r="J1922" s="2">
        <v>20</v>
      </c>
      <c r="K1922" s="2">
        <v>4</v>
      </c>
      <c r="L1922" s="2">
        <v>5</v>
      </c>
      <c r="M1922" s="2">
        <v>9</v>
      </c>
      <c r="N1922" s="2">
        <v>10</v>
      </c>
      <c r="O1922" s="2">
        <v>24</v>
      </c>
      <c r="P1922" s="2">
        <v>11</v>
      </c>
      <c r="Q1922" s="2">
        <v>22</v>
      </c>
      <c r="R1922" s="2">
        <v>6</v>
      </c>
      <c r="T1922" s="2" t="str">
        <f t="shared" si="826"/>
        <v>V</v>
      </c>
      <c r="U1922" s="2" t="str">
        <f t="shared" si="785"/>
        <v/>
      </c>
      <c r="V1922" s="2">
        <f t="shared" si="786"/>
        <v>2</v>
      </c>
      <c r="W1922" s="2" t="str">
        <f t="shared" si="787"/>
        <v/>
      </c>
      <c r="X1922" s="2">
        <f t="shared" si="788"/>
        <v>4</v>
      </c>
      <c r="Y1922" s="2">
        <f t="shared" si="789"/>
        <v>5</v>
      </c>
      <c r="Z1922" s="2">
        <f t="shared" si="790"/>
        <v>6</v>
      </c>
      <c r="AA1922" s="2">
        <f t="shared" si="791"/>
        <v>7</v>
      </c>
      <c r="AB1922" s="2" t="str">
        <f t="shared" si="792"/>
        <v/>
      </c>
      <c r="AC1922" s="2">
        <f t="shared" si="793"/>
        <v>9</v>
      </c>
      <c r="AD1922" s="2">
        <f t="shared" si="794"/>
        <v>10</v>
      </c>
      <c r="AE1922" s="2">
        <f t="shared" si="795"/>
        <v>11</v>
      </c>
      <c r="AF1922" s="2">
        <f t="shared" si="796"/>
        <v>12</v>
      </c>
      <c r="AG1922" s="2" t="str">
        <f t="shared" si="797"/>
        <v/>
      </c>
      <c r="AH1922" s="2" t="str">
        <f t="shared" si="798"/>
        <v/>
      </c>
      <c r="AI1922" s="2" t="str">
        <f t="shared" si="799"/>
        <v/>
      </c>
      <c r="AJ1922" s="2" t="str">
        <f t="shared" si="800"/>
        <v/>
      </c>
      <c r="AK1922" s="2">
        <f t="shared" si="801"/>
        <v>17</v>
      </c>
      <c r="AL1922" s="2">
        <f t="shared" si="802"/>
        <v>18</v>
      </c>
      <c r="AM1922" s="2">
        <f t="shared" si="803"/>
        <v>19</v>
      </c>
      <c r="AN1922" s="2">
        <f t="shared" si="804"/>
        <v>20</v>
      </c>
      <c r="AO1922" s="2" t="str">
        <f t="shared" si="805"/>
        <v/>
      </c>
      <c r="AP1922" s="2">
        <f t="shared" si="806"/>
        <v>22</v>
      </c>
      <c r="AQ1922" s="2" t="str">
        <f t="shared" si="807"/>
        <v/>
      </c>
      <c r="AR1922" s="2">
        <f t="shared" si="808"/>
        <v>24</v>
      </c>
      <c r="AS1922" s="2" t="str">
        <f t="shared" si="809"/>
        <v/>
      </c>
      <c r="AT1922" s="5" t="str">
        <f>IF(COUNT(U1922:AS1922)=25,LARGE($AT$4:AT1921,1)+1,"")</f>
        <v/>
      </c>
      <c r="AU1922" s="5">
        <f ca="1">IF(T1922="V",IF(AT1922="",COUNTBLANK(INDIRECT(ADDRESS(MATCH(LARGE($AT$4:AT1922,1),$AT$1:AT1922,0),46)):AT1922),ROWS($AT$4:AT1922)-MATCH(AT1922-1,$AT$4:AT1921,0)),"")</f>
        <v>1</v>
      </c>
      <c r="AV1922" s="5">
        <f t="shared" si="827"/>
        <v>10</v>
      </c>
      <c r="AW1922" s="1">
        <f t="array" ref="AW1922">IFERROR(IF($T1922="V",SMALL(IF(COUNTIF($U1922:$AS1922,$U$1:$AS$1)=0,$U$1:$AS$1,""),COLUMNS($AW$5:AW$5)),""),"")</f>
        <v>1</v>
      </c>
      <c r="AX1922" s="1">
        <f t="array" ref="AX1922">IFERROR(IF($T1922="V",SMALL(IF(COUNTIF($U1922:$AS1922,$U$1:$AS$1)=0,$U$1:$AS$1,""),COLUMNS($AW$5:AX$5)),""),"")</f>
        <v>3</v>
      </c>
      <c r="AY1922" s="1">
        <f t="array" ref="AY1922">IFERROR(IF($T1922="V",SMALL(IF(COUNTIF($U1922:$AS1922,$U$1:$AS$1)=0,$U$1:$AS$1,""),COLUMNS($AW$5:AY$5)),""),"")</f>
        <v>8</v>
      </c>
      <c r="AZ1922" s="1">
        <f t="array" ref="AZ1922">IFERROR(IF($T1922="V",SMALL(IF(COUNTIF($U1922:$AS1922,$U$1:$AS$1)=0,$U$1:$AS$1,""),COLUMNS($AW$5:AZ$5)),""),"")</f>
        <v>13</v>
      </c>
      <c r="BA1922" s="1">
        <f t="array" ref="BA1922">IFERROR(IF($T1922="V",SMALL(IF(COUNTIF($U1922:$AS1922,$U$1:$AS$1)=0,$U$1:$AS$1,""),COLUMNS($AW$5:BA$5)),""),"")</f>
        <v>14</v>
      </c>
      <c r="BB1922" s="1">
        <f t="array" ref="BB1922">IFERROR(IF($T1922="V",SMALL(IF(COUNTIF($U1922:$AS1922,$U$1:$AS$1)=0,$U$1:$AS$1,""),COLUMNS($AW$5:BB$5)),""),"")</f>
        <v>15</v>
      </c>
      <c r="BC1922" s="1">
        <f t="array" ref="BC1922">IFERROR(IF($T1922="V",SMALL(IF(COUNTIF($U1922:$AS1922,$U$1:$AS$1)=0,$U$1:$AS$1,""),COLUMNS($AW$5:BC$5)),""),"")</f>
        <v>16</v>
      </c>
      <c r="BD1922" s="1">
        <f t="array" ref="BD1922">IFERROR(IF($T1922="V",SMALL(IF(COUNTIF($U1922:$AS1922,$U$1:$AS$1)=0,$U$1:$AS$1,""),COLUMNS($AW$5:BD$5)),""),"")</f>
        <v>21</v>
      </c>
      <c r="BE1922" s="1">
        <f t="array" ref="BE1922">IFERROR(IF($T1922="V",SMALL(IF(COUNTIF($U1922:$AS1922,$U$1:$AS$1)=0,$U$1:$AS$1,""),COLUMNS($AW$5:BE$5)),""),"")</f>
        <v>23</v>
      </c>
      <c r="BF1922" s="1">
        <f t="array" ref="BF1922">IFERROR(IF($T1922="V",SMALL(IF(COUNTIF($U1922:$AS1922,$U$1:$AS$1)=0,$U$1:$AS$1,""),COLUMNS($AW$5:BF$5)),""),"")</f>
        <v>25</v>
      </c>
    </row>
    <row r="1923" spans="1:58" x14ac:dyDescent="0.25">
      <c r="A1923" s="2"/>
      <c r="B1923" s="2">
        <v>1919</v>
      </c>
      <c r="C1923" s="3">
        <v>43852</v>
      </c>
      <c r="D1923" s="2">
        <v>24</v>
      </c>
      <c r="E1923" s="2">
        <v>11</v>
      </c>
      <c r="F1923" s="2">
        <v>21</v>
      </c>
      <c r="G1923" s="2">
        <v>10</v>
      </c>
      <c r="H1923" s="2">
        <v>15</v>
      </c>
      <c r="I1923" s="2">
        <v>3</v>
      </c>
      <c r="J1923" s="2">
        <v>9</v>
      </c>
      <c r="K1923" s="2">
        <v>1</v>
      </c>
      <c r="L1923" s="2">
        <v>6</v>
      </c>
      <c r="M1923" s="2">
        <v>2</v>
      </c>
      <c r="N1923" s="2">
        <v>19</v>
      </c>
      <c r="O1923" s="2">
        <v>20</v>
      </c>
      <c r="P1923" s="2">
        <v>5</v>
      </c>
      <c r="Q1923" s="2">
        <v>22</v>
      </c>
      <c r="R1923" s="2">
        <v>23</v>
      </c>
      <c r="T1923" s="2" t="str">
        <f t="shared" si="826"/>
        <v>V</v>
      </c>
      <c r="U1923" s="2">
        <f t="shared" si="785"/>
        <v>1</v>
      </c>
      <c r="V1923" s="2">
        <f t="shared" si="786"/>
        <v>2</v>
      </c>
      <c r="W1923" s="2">
        <f t="shared" si="787"/>
        <v>3</v>
      </c>
      <c r="X1923" s="2">
        <f t="shared" si="788"/>
        <v>4</v>
      </c>
      <c r="Y1923" s="2">
        <f t="shared" si="789"/>
        <v>5</v>
      </c>
      <c r="Z1923" s="2">
        <f t="shared" si="790"/>
        <v>6</v>
      </c>
      <c r="AA1923" s="2">
        <f t="shared" si="791"/>
        <v>7</v>
      </c>
      <c r="AB1923" s="2" t="str">
        <f t="shared" si="792"/>
        <v/>
      </c>
      <c r="AC1923" s="2">
        <f t="shared" si="793"/>
        <v>9</v>
      </c>
      <c r="AD1923" s="2">
        <f t="shared" si="794"/>
        <v>10</v>
      </c>
      <c r="AE1923" s="2">
        <f t="shared" si="795"/>
        <v>11</v>
      </c>
      <c r="AF1923" s="2">
        <f t="shared" si="796"/>
        <v>12</v>
      </c>
      <c r="AG1923" s="2" t="str">
        <f t="shared" si="797"/>
        <v/>
      </c>
      <c r="AH1923" s="2" t="str">
        <f t="shared" si="798"/>
        <v/>
      </c>
      <c r="AI1923" s="2">
        <f t="shared" si="799"/>
        <v>15</v>
      </c>
      <c r="AJ1923" s="2" t="str">
        <f t="shared" si="800"/>
        <v/>
      </c>
      <c r="AK1923" s="2">
        <f t="shared" si="801"/>
        <v>17</v>
      </c>
      <c r="AL1923" s="2">
        <f t="shared" si="802"/>
        <v>18</v>
      </c>
      <c r="AM1923" s="2">
        <f t="shared" si="803"/>
        <v>19</v>
      </c>
      <c r="AN1923" s="2">
        <f t="shared" si="804"/>
        <v>20</v>
      </c>
      <c r="AO1923" s="2">
        <f t="shared" si="805"/>
        <v>21</v>
      </c>
      <c r="AP1923" s="2">
        <f t="shared" si="806"/>
        <v>22</v>
      </c>
      <c r="AQ1923" s="2">
        <f t="shared" si="807"/>
        <v>23</v>
      </c>
      <c r="AR1923" s="2">
        <f t="shared" si="808"/>
        <v>24</v>
      </c>
      <c r="AS1923" s="2" t="str">
        <f t="shared" si="809"/>
        <v/>
      </c>
      <c r="AT1923" s="5" t="str">
        <f>IF(COUNT(U1923:AS1923)=25,LARGE($AT$4:AT1922,1)+1,"")</f>
        <v/>
      </c>
      <c r="AU1923" s="5">
        <f ca="1">IF(T1923="V",IF(AT1923="",COUNTBLANK(INDIRECT(ADDRESS(MATCH(LARGE($AT$4:AT1923,1),$AT$1:AT1923,0),46)):AT1923),ROWS($AT$4:AT1923)-MATCH(AT1923-1,$AT$4:AT1922,0)),"")</f>
        <v>2</v>
      </c>
      <c r="AV1923" s="5">
        <f t="shared" si="827"/>
        <v>5</v>
      </c>
      <c r="AW1923" s="1">
        <f t="array" ref="AW1923">IFERROR(IF($T1923="V",SMALL(IF(COUNTIF($U1923:$AS1923,$U$1:$AS$1)=0,$U$1:$AS$1,""),COLUMNS($AW$5:AW$5)),""),"")</f>
        <v>8</v>
      </c>
      <c r="AX1923" s="1">
        <f t="array" ref="AX1923">IFERROR(IF($T1923="V",SMALL(IF(COUNTIF($U1923:$AS1923,$U$1:$AS$1)=0,$U$1:$AS$1,""),COLUMNS($AW$5:AX$5)),""),"")</f>
        <v>13</v>
      </c>
      <c r="AY1923" s="1">
        <f t="array" ref="AY1923">IFERROR(IF($T1923="V",SMALL(IF(COUNTIF($U1923:$AS1923,$U$1:$AS$1)=0,$U$1:$AS$1,""),COLUMNS($AW$5:AY$5)),""),"")</f>
        <v>14</v>
      </c>
      <c r="AZ1923" s="1">
        <f t="array" ref="AZ1923">IFERROR(IF($T1923="V",SMALL(IF(COUNTIF($U1923:$AS1923,$U$1:$AS$1)=0,$U$1:$AS$1,""),COLUMNS($AW$5:AZ$5)),""),"")</f>
        <v>16</v>
      </c>
      <c r="BA1923" s="1">
        <f t="array" ref="BA1923">IFERROR(IF($T1923="V",SMALL(IF(COUNTIF($U1923:$AS1923,$U$1:$AS$1)=0,$U$1:$AS$1,""),COLUMNS($AW$5:BA$5)),""),"")</f>
        <v>25</v>
      </c>
      <c r="BB1923" s="1" t="str">
        <f t="array" ref="BB1923">IFERROR(IF($T1923="V",SMALL(IF(COUNTIF($U1923:$AS1923,$U$1:$AS$1)=0,$U$1:$AS$1,""),COLUMNS($AW$5:BB$5)),""),"")</f>
        <v/>
      </c>
      <c r="BC1923" s="1" t="str">
        <f t="array" ref="BC1923">IFERROR(IF($T1923="V",SMALL(IF(COUNTIF($U1923:$AS1923,$U$1:$AS$1)=0,$U$1:$AS$1,""),COLUMNS($AW$5:BC$5)),""),"")</f>
        <v/>
      </c>
      <c r="BD1923" s="1" t="str">
        <f t="array" ref="BD1923">IFERROR(IF($T1923="V",SMALL(IF(COUNTIF($U1923:$AS1923,$U$1:$AS$1)=0,$U$1:$AS$1,""),COLUMNS($AW$5:BD$5)),""),"")</f>
        <v/>
      </c>
      <c r="BE1923" s="1" t="str">
        <f t="array" ref="BE1923">IFERROR(IF($T1923="V",SMALL(IF(COUNTIF($U1923:$AS1923,$U$1:$AS$1)=0,$U$1:$AS$1,""),COLUMNS($AW$5:BE$5)),""),"")</f>
        <v/>
      </c>
      <c r="BF1923" s="1" t="str">
        <f t="array" ref="BF1923">IFERROR(IF($T1923="V",SMALL(IF(COUNTIF($U1923:$AS1923,$U$1:$AS$1)=0,$U$1:$AS$1,""),COLUMNS($AW$5:BF$5)),""),"")</f>
        <v/>
      </c>
    </row>
    <row r="1924" spans="1:58" x14ac:dyDescent="0.25">
      <c r="A1924" s="2"/>
      <c r="B1924" s="2">
        <v>1920</v>
      </c>
      <c r="C1924" s="3">
        <v>43854</v>
      </c>
      <c r="D1924" s="2">
        <v>6</v>
      </c>
      <c r="E1924" s="2">
        <v>13</v>
      </c>
      <c r="F1924" s="2">
        <v>14</v>
      </c>
      <c r="G1924" s="2">
        <v>21</v>
      </c>
      <c r="H1924" s="2">
        <v>11</v>
      </c>
      <c r="I1924" s="2">
        <v>9</v>
      </c>
      <c r="J1924" s="2">
        <v>20</v>
      </c>
      <c r="K1924" s="2">
        <v>4</v>
      </c>
      <c r="L1924" s="2">
        <v>10</v>
      </c>
      <c r="M1924" s="2">
        <v>17</v>
      </c>
      <c r="N1924" s="2">
        <v>18</v>
      </c>
      <c r="O1924" s="2">
        <v>22</v>
      </c>
      <c r="P1924" s="2">
        <v>25</v>
      </c>
      <c r="Q1924" s="2">
        <v>2</v>
      </c>
      <c r="R1924" s="2">
        <v>12</v>
      </c>
      <c r="T1924" s="2" t="str">
        <f t="shared" si="826"/>
        <v>V</v>
      </c>
      <c r="U1924" s="2">
        <f t="shared" si="785"/>
        <v>1</v>
      </c>
      <c r="V1924" s="2">
        <f t="shared" si="786"/>
        <v>2</v>
      </c>
      <c r="W1924" s="2">
        <f t="shared" si="787"/>
        <v>3</v>
      </c>
      <c r="X1924" s="2">
        <f t="shared" si="788"/>
        <v>4</v>
      </c>
      <c r="Y1924" s="2">
        <f t="shared" si="789"/>
        <v>5</v>
      </c>
      <c r="Z1924" s="2">
        <f t="shared" si="790"/>
        <v>6</v>
      </c>
      <c r="AA1924" s="2">
        <f t="shared" si="791"/>
        <v>7</v>
      </c>
      <c r="AB1924" s="2" t="str">
        <f t="shared" si="792"/>
        <v/>
      </c>
      <c r="AC1924" s="2">
        <f t="shared" si="793"/>
        <v>9</v>
      </c>
      <c r="AD1924" s="2">
        <f t="shared" si="794"/>
        <v>10</v>
      </c>
      <c r="AE1924" s="2">
        <f t="shared" si="795"/>
        <v>11</v>
      </c>
      <c r="AF1924" s="2">
        <f t="shared" si="796"/>
        <v>12</v>
      </c>
      <c r="AG1924" s="2">
        <f t="shared" si="797"/>
        <v>13</v>
      </c>
      <c r="AH1924" s="2">
        <f t="shared" si="798"/>
        <v>14</v>
      </c>
      <c r="AI1924" s="2">
        <f t="shared" si="799"/>
        <v>15</v>
      </c>
      <c r="AJ1924" s="2" t="str">
        <f t="shared" si="800"/>
        <v/>
      </c>
      <c r="AK1924" s="2">
        <f t="shared" si="801"/>
        <v>17</v>
      </c>
      <c r="AL1924" s="2">
        <f t="shared" si="802"/>
        <v>18</v>
      </c>
      <c r="AM1924" s="2">
        <f t="shared" si="803"/>
        <v>19</v>
      </c>
      <c r="AN1924" s="2">
        <f t="shared" si="804"/>
        <v>20</v>
      </c>
      <c r="AO1924" s="2">
        <f t="shared" si="805"/>
        <v>21</v>
      </c>
      <c r="AP1924" s="2">
        <f t="shared" si="806"/>
        <v>22</v>
      </c>
      <c r="AQ1924" s="2">
        <f t="shared" si="807"/>
        <v>23</v>
      </c>
      <c r="AR1924" s="2">
        <f t="shared" si="808"/>
        <v>24</v>
      </c>
      <c r="AS1924" s="2">
        <f t="shared" si="809"/>
        <v>25</v>
      </c>
      <c r="AT1924" s="5" t="str">
        <f>IF(COUNT(U1924:AS1924)=25,LARGE($AT$4:AT1923,1)+1,"")</f>
        <v/>
      </c>
      <c r="AU1924" s="5">
        <f ca="1">IF(T1924="V",IF(AT1924="",COUNTBLANK(INDIRECT(ADDRESS(MATCH(LARGE($AT$4:AT1924,1),$AT$1:AT1924,0),46)):AT1924),ROWS($AT$4:AT1924)-MATCH(AT1924-1,$AT$4:AT1923,0)),"")</f>
        <v>3</v>
      </c>
      <c r="AV1924" s="5">
        <f t="shared" si="827"/>
        <v>2</v>
      </c>
      <c r="AW1924" s="1">
        <f t="array" ref="AW1924">IFERROR(IF($T1924="V",SMALL(IF(COUNTIF($U1924:$AS1924,$U$1:$AS$1)=0,$U$1:$AS$1,""),COLUMNS($AW$5:AW$5)),""),"")</f>
        <v>8</v>
      </c>
      <c r="AX1924" s="1">
        <f t="array" ref="AX1924">IFERROR(IF($T1924="V",SMALL(IF(COUNTIF($U1924:$AS1924,$U$1:$AS$1)=0,$U$1:$AS$1,""),COLUMNS($AW$5:AX$5)),""),"")</f>
        <v>16</v>
      </c>
      <c r="AY1924" s="1" t="str">
        <f t="array" ref="AY1924">IFERROR(IF($T1924="V",SMALL(IF(COUNTIF($U1924:$AS1924,$U$1:$AS$1)=0,$U$1:$AS$1,""),COLUMNS($AW$5:AY$5)),""),"")</f>
        <v/>
      </c>
      <c r="AZ1924" s="1" t="str">
        <f t="array" ref="AZ1924">IFERROR(IF($T1924="V",SMALL(IF(COUNTIF($U1924:$AS1924,$U$1:$AS$1)=0,$U$1:$AS$1,""),COLUMNS($AW$5:AZ$5)),""),"")</f>
        <v/>
      </c>
      <c r="BA1924" s="1" t="str">
        <f t="array" ref="BA1924">IFERROR(IF($T1924="V",SMALL(IF(COUNTIF($U1924:$AS1924,$U$1:$AS$1)=0,$U$1:$AS$1,""),COLUMNS($AW$5:BA$5)),""),"")</f>
        <v/>
      </c>
      <c r="BB1924" s="1" t="str">
        <f t="array" ref="BB1924">IFERROR(IF($T1924="V",SMALL(IF(COUNTIF($U1924:$AS1924,$U$1:$AS$1)=0,$U$1:$AS$1,""),COLUMNS($AW$5:BB$5)),""),"")</f>
        <v/>
      </c>
      <c r="BC1924" s="1" t="str">
        <f t="array" ref="BC1924">IFERROR(IF($T1924="V",SMALL(IF(COUNTIF($U1924:$AS1924,$U$1:$AS$1)=0,$U$1:$AS$1,""),COLUMNS($AW$5:BC$5)),""),"")</f>
        <v/>
      </c>
      <c r="BD1924" s="1" t="str">
        <f t="array" ref="BD1924">IFERROR(IF($T1924="V",SMALL(IF(COUNTIF($U1924:$AS1924,$U$1:$AS$1)=0,$U$1:$AS$1,""),COLUMNS($AW$5:BD$5)),""),"")</f>
        <v/>
      </c>
      <c r="BE1924" s="1" t="str">
        <f t="array" ref="BE1924">IFERROR(IF($T1924="V",SMALL(IF(COUNTIF($U1924:$AS1924,$U$1:$AS$1)=0,$U$1:$AS$1,""),COLUMNS($AW$5:BE$5)),""),"")</f>
        <v/>
      </c>
      <c r="BF1924" s="1" t="str">
        <f t="array" ref="BF1924">IFERROR(IF($T1924="V",SMALL(IF(COUNTIF($U1924:$AS1924,$U$1:$AS$1)=0,$U$1:$AS$1,""),COLUMNS($AW$5:BF$5)),""),"")</f>
        <v/>
      </c>
    </row>
    <row r="1925" spans="1:58" x14ac:dyDescent="0.25">
      <c r="A1925" s="2"/>
      <c r="B1925" s="2">
        <v>1921</v>
      </c>
      <c r="C1925" s="3">
        <v>43857</v>
      </c>
      <c r="D1925" s="2">
        <v>5</v>
      </c>
      <c r="E1925" s="2">
        <v>16</v>
      </c>
      <c r="F1925" s="2">
        <v>15</v>
      </c>
      <c r="G1925" s="2">
        <v>2</v>
      </c>
      <c r="H1925" s="2">
        <v>4</v>
      </c>
      <c r="I1925" s="2">
        <v>13</v>
      </c>
      <c r="J1925" s="2">
        <v>7</v>
      </c>
      <c r="K1925" s="2">
        <v>3</v>
      </c>
      <c r="L1925" s="2">
        <v>21</v>
      </c>
      <c r="M1925" s="2">
        <v>9</v>
      </c>
      <c r="N1925" s="2">
        <v>8</v>
      </c>
      <c r="O1925" s="2">
        <v>6</v>
      </c>
      <c r="P1925" s="2">
        <v>10</v>
      </c>
      <c r="Q1925" s="2">
        <v>18</v>
      </c>
      <c r="R1925" s="2">
        <v>24</v>
      </c>
      <c r="T1925" s="2" t="str">
        <f t="shared" si="826"/>
        <v>V</v>
      </c>
      <c r="U1925" s="2">
        <f t="shared" si="785"/>
        <v>1</v>
      </c>
      <c r="V1925" s="2">
        <f t="shared" si="786"/>
        <v>2</v>
      </c>
      <c r="W1925" s="2">
        <f t="shared" si="787"/>
        <v>3</v>
      </c>
      <c r="X1925" s="2">
        <f t="shared" si="788"/>
        <v>4</v>
      </c>
      <c r="Y1925" s="2">
        <f t="shared" si="789"/>
        <v>5</v>
      </c>
      <c r="Z1925" s="2">
        <f t="shared" si="790"/>
        <v>6</v>
      </c>
      <c r="AA1925" s="2">
        <f t="shared" si="791"/>
        <v>7</v>
      </c>
      <c r="AB1925" s="2">
        <f t="shared" si="792"/>
        <v>8</v>
      </c>
      <c r="AC1925" s="2">
        <f t="shared" si="793"/>
        <v>9</v>
      </c>
      <c r="AD1925" s="2">
        <f t="shared" si="794"/>
        <v>10</v>
      </c>
      <c r="AE1925" s="2">
        <f t="shared" si="795"/>
        <v>11</v>
      </c>
      <c r="AF1925" s="2">
        <f t="shared" si="796"/>
        <v>12</v>
      </c>
      <c r="AG1925" s="2">
        <f t="shared" si="797"/>
        <v>13</v>
      </c>
      <c r="AH1925" s="2">
        <f t="shared" si="798"/>
        <v>14</v>
      </c>
      <c r="AI1925" s="2">
        <f t="shared" si="799"/>
        <v>15</v>
      </c>
      <c r="AJ1925" s="2">
        <f t="shared" si="800"/>
        <v>16</v>
      </c>
      <c r="AK1925" s="2">
        <f t="shared" si="801"/>
        <v>17</v>
      </c>
      <c r="AL1925" s="2">
        <f t="shared" si="802"/>
        <v>18</v>
      </c>
      <c r="AM1925" s="2">
        <f t="shared" si="803"/>
        <v>19</v>
      </c>
      <c r="AN1925" s="2">
        <f t="shared" si="804"/>
        <v>20</v>
      </c>
      <c r="AO1925" s="2">
        <f t="shared" si="805"/>
        <v>21</v>
      </c>
      <c r="AP1925" s="2">
        <f t="shared" si="806"/>
        <v>22</v>
      </c>
      <c r="AQ1925" s="2">
        <f t="shared" si="807"/>
        <v>23</v>
      </c>
      <c r="AR1925" s="2">
        <f t="shared" si="808"/>
        <v>24</v>
      </c>
      <c r="AS1925" s="2">
        <f t="shared" si="809"/>
        <v>25</v>
      </c>
      <c r="AT1925" s="5">
        <f>IF(COUNT(U1925:AS1925)=25,LARGE($AT$4:AT1924,1)+1,"")</f>
        <v>404</v>
      </c>
      <c r="AU1925" s="5">
        <f ca="1">IF(T1925="V",IF(AT1925="",COUNTBLANK(INDIRECT(ADDRESS(MATCH(LARGE($AT$4:AT1925,1),$AT$1:AT1925,0),46)):AT1925),ROWS($AT$4:AT1925)-MATCH(AT1925-1,$AT$4:AT1924,0)),"")</f>
        <v>4</v>
      </c>
      <c r="AV1925" s="5">
        <f t="shared" si="827"/>
        <v>0</v>
      </c>
      <c r="AW1925" s="1" t="str">
        <f t="array" ref="AW1925">IFERROR(IF($T1925="V",SMALL(IF(COUNTIF($U1925:$AS1925,$U$1:$AS$1)=0,$U$1:$AS$1,""),COLUMNS($AW$5:AW$5)),""),"")</f>
        <v/>
      </c>
      <c r="AX1925" s="1" t="str">
        <f t="array" ref="AX1925">IFERROR(IF($T1925="V",SMALL(IF(COUNTIF($U1925:$AS1925,$U$1:$AS$1)=0,$U$1:$AS$1,""),COLUMNS($AW$5:AX$5)),""),"")</f>
        <v/>
      </c>
      <c r="AY1925" s="1" t="str">
        <f t="array" ref="AY1925">IFERROR(IF($T1925="V",SMALL(IF(COUNTIF($U1925:$AS1925,$U$1:$AS$1)=0,$U$1:$AS$1,""),COLUMNS($AW$5:AY$5)),""),"")</f>
        <v/>
      </c>
      <c r="AZ1925" s="1" t="str">
        <f t="array" ref="AZ1925">IFERROR(IF($T1925="V",SMALL(IF(COUNTIF($U1925:$AS1925,$U$1:$AS$1)=0,$U$1:$AS$1,""),COLUMNS($AW$5:AZ$5)),""),"")</f>
        <v/>
      </c>
      <c r="BA1925" s="1" t="str">
        <f t="array" ref="BA1925">IFERROR(IF($T1925="V",SMALL(IF(COUNTIF($U1925:$AS1925,$U$1:$AS$1)=0,$U$1:$AS$1,""),COLUMNS($AW$5:BA$5)),""),"")</f>
        <v/>
      </c>
      <c r="BB1925" s="1" t="str">
        <f t="array" ref="BB1925">IFERROR(IF($T1925="V",SMALL(IF(COUNTIF($U1925:$AS1925,$U$1:$AS$1)=0,$U$1:$AS$1,""),COLUMNS($AW$5:BB$5)),""),"")</f>
        <v/>
      </c>
      <c r="BC1925" s="1" t="str">
        <f t="array" ref="BC1925">IFERROR(IF($T1925="V",SMALL(IF(COUNTIF($U1925:$AS1925,$U$1:$AS$1)=0,$U$1:$AS$1,""),COLUMNS($AW$5:BC$5)),""),"")</f>
        <v/>
      </c>
      <c r="BD1925" s="1" t="str">
        <f t="array" ref="BD1925">IFERROR(IF($T1925="V",SMALL(IF(COUNTIF($U1925:$AS1925,$U$1:$AS$1)=0,$U$1:$AS$1,""),COLUMNS($AW$5:BD$5)),""),"")</f>
        <v/>
      </c>
      <c r="BE1925" s="1" t="str">
        <f t="array" ref="BE1925">IFERROR(IF($T1925="V",SMALL(IF(COUNTIF($U1925:$AS1925,$U$1:$AS$1)=0,$U$1:$AS$1,""),COLUMNS($AW$5:BE$5)),""),"")</f>
        <v/>
      </c>
      <c r="BF1925" s="1" t="str">
        <f t="array" ref="BF1925">IFERROR(IF($T1925="V",SMALL(IF(COUNTIF($U1925:$AS1925,$U$1:$AS$1)=0,$U$1:$AS$1,""),COLUMNS($AW$5:BF$5)),""),"")</f>
        <v/>
      </c>
    </row>
    <row r="1926" spans="1:58" x14ac:dyDescent="0.25">
      <c r="A1926" s="2"/>
      <c r="B1926" s="2">
        <v>1922</v>
      </c>
      <c r="C1926" s="3">
        <v>43859</v>
      </c>
      <c r="D1926" s="2">
        <v>8</v>
      </c>
      <c r="E1926" s="2">
        <v>3</v>
      </c>
      <c r="F1926" s="2">
        <v>18</v>
      </c>
      <c r="G1926" s="2">
        <v>17</v>
      </c>
      <c r="H1926" s="2">
        <v>10</v>
      </c>
      <c r="I1926" s="2">
        <v>16</v>
      </c>
      <c r="J1926" s="2">
        <v>19</v>
      </c>
      <c r="K1926" s="2">
        <v>4</v>
      </c>
      <c r="L1926" s="2">
        <v>5</v>
      </c>
      <c r="M1926" s="2">
        <v>25</v>
      </c>
      <c r="N1926" s="2">
        <v>12</v>
      </c>
      <c r="O1926" s="2">
        <v>7</v>
      </c>
      <c r="P1926" s="2">
        <v>6</v>
      </c>
      <c r="Q1926" s="2">
        <v>2</v>
      </c>
      <c r="R1926" s="2">
        <v>23</v>
      </c>
      <c r="T1926" s="2" t="str">
        <f t="shared" si="826"/>
        <v>V</v>
      </c>
      <c r="U1926" s="2" t="str">
        <f t="shared" si="785"/>
        <v/>
      </c>
      <c r="V1926" s="2">
        <f t="shared" si="786"/>
        <v>2</v>
      </c>
      <c r="W1926" s="2">
        <f t="shared" si="787"/>
        <v>3</v>
      </c>
      <c r="X1926" s="2">
        <f t="shared" si="788"/>
        <v>4</v>
      </c>
      <c r="Y1926" s="2">
        <f t="shared" si="789"/>
        <v>5</v>
      </c>
      <c r="Z1926" s="2">
        <f t="shared" si="790"/>
        <v>6</v>
      </c>
      <c r="AA1926" s="2">
        <f t="shared" si="791"/>
        <v>7</v>
      </c>
      <c r="AB1926" s="2">
        <f t="shared" si="792"/>
        <v>8</v>
      </c>
      <c r="AC1926" s="2" t="str">
        <f t="shared" si="793"/>
        <v/>
      </c>
      <c r="AD1926" s="2">
        <f t="shared" si="794"/>
        <v>10</v>
      </c>
      <c r="AE1926" s="2" t="str">
        <f t="shared" si="795"/>
        <v/>
      </c>
      <c r="AF1926" s="2">
        <f t="shared" si="796"/>
        <v>12</v>
      </c>
      <c r="AG1926" s="2" t="str">
        <f t="shared" si="797"/>
        <v/>
      </c>
      <c r="AH1926" s="2" t="str">
        <f t="shared" si="798"/>
        <v/>
      </c>
      <c r="AI1926" s="2" t="str">
        <f t="shared" si="799"/>
        <v/>
      </c>
      <c r="AJ1926" s="2">
        <f t="shared" si="800"/>
        <v>16</v>
      </c>
      <c r="AK1926" s="2">
        <f t="shared" si="801"/>
        <v>17</v>
      </c>
      <c r="AL1926" s="2">
        <f t="shared" si="802"/>
        <v>18</v>
      </c>
      <c r="AM1926" s="2">
        <f t="shared" si="803"/>
        <v>19</v>
      </c>
      <c r="AN1926" s="2" t="str">
        <f t="shared" si="804"/>
        <v/>
      </c>
      <c r="AO1926" s="2" t="str">
        <f t="shared" si="805"/>
        <v/>
      </c>
      <c r="AP1926" s="2" t="str">
        <f t="shared" si="806"/>
        <v/>
      </c>
      <c r="AQ1926" s="2">
        <f t="shared" si="807"/>
        <v>23</v>
      </c>
      <c r="AR1926" s="2" t="str">
        <f t="shared" si="808"/>
        <v/>
      </c>
      <c r="AS1926" s="2">
        <f t="shared" si="809"/>
        <v>25</v>
      </c>
      <c r="AT1926" s="5" t="str">
        <f>IF(COUNT(U1926:AS1926)=25,LARGE($AT$4:AT1925,1)+1,"")</f>
        <v/>
      </c>
      <c r="AU1926" s="5">
        <f ca="1">IF(T1926="V",IF(AT1926="",COUNTBLANK(INDIRECT(ADDRESS(MATCH(LARGE($AT$4:AT1926,1),$AT$1:AT1926,0),46)):AT1926),ROWS($AT$4:AT1926)-MATCH(AT1926-1,$AT$4:AT1925,0)),"")</f>
        <v>1</v>
      </c>
      <c r="AV1926" s="5">
        <f t="shared" si="827"/>
        <v>10</v>
      </c>
      <c r="AW1926" s="1">
        <f t="array" ref="AW1926">IFERROR(IF($T1926="V",SMALL(IF(COUNTIF($U1926:$AS1926,$U$1:$AS$1)=0,$U$1:$AS$1,""),COLUMNS($AW$5:AW$5)),""),"")</f>
        <v>1</v>
      </c>
      <c r="AX1926" s="1">
        <f t="array" ref="AX1926">IFERROR(IF($T1926="V",SMALL(IF(COUNTIF($U1926:$AS1926,$U$1:$AS$1)=0,$U$1:$AS$1,""),COLUMNS($AW$5:AX$5)),""),"")</f>
        <v>9</v>
      </c>
      <c r="AY1926" s="1">
        <f t="array" ref="AY1926">IFERROR(IF($T1926="V",SMALL(IF(COUNTIF($U1926:$AS1926,$U$1:$AS$1)=0,$U$1:$AS$1,""),COLUMNS($AW$5:AY$5)),""),"")</f>
        <v>11</v>
      </c>
      <c r="AZ1926" s="1">
        <f t="array" ref="AZ1926">IFERROR(IF($T1926="V",SMALL(IF(COUNTIF($U1926:$AS1926,$U$1:$AS$1)=0,$U$1:$AS$1,""),COLUMNS($AW$5:AZ$5)),""),"")</f>
        <v>13</v>
      </c>
      <c r="BA1926" s="1">
        <f t="array" ref="BA1926">IFERROR(IF($T1926="V",SMALL(IF(COUNTIF($U1926:$AS1926,$U$1:$AS$1)=0,$U$1:$AS$1,""),COLUMNS($AW$5:BA$5)),""),"")</f>
        <v>14</v>
      </c>
      <c r="BB1926" s="1">
        <f t="array" ref="BB1926">IFERROR(IF($T1926="V",SMALL(IF(COUNTIF($U1926:$AS1926,$U$1:$AS$1)=0,$U$1:$AS$1,""),COLUMNS($AW$5:BB$5)),""),"")</f>
        <v>15</v>
      </c>
      <c r="BC1926" s="1">
        <f t="array" ref="BC1926">IFERROR(IF($T1926="V",SMALL(IF(COUNTIF($U1926:$AS1926,$U$1:$AS$1)=0,$U$1:$AS$1,""),COLUMNS($AW$5:BC$5)),""),"")</f>
        <v>20</v>
      </c>
      <c r="BD1926" s="1">
        <f t="array" ref="BD1926">IFERROR(IF($T1926="V",SMALL(IF(COUNTIF($U1926:$AS1926,$U$1:$AS$1)=0,$U$1:$AS$1,""),COLUMNS($AW$5:BD$5)),""),"")</f>
        <v>21</v>
      </c>
      <c r="BE1926" s="1">
        <f t="array" ref="BE1926">IFERROR(IF($T1926="V",SMALL(IF(COUNTIF($U1926:$AS1926,$U$1:$AS$1)=0,$U$1:$AS$1,""),COLUMNS($AW$5:BE$5)),""),"")</f>
        <v>22</v>
      </c>
      <c r="BF1926" s="1">
        <f t="array" ref="BF1926">IFERROR(IF($T1926="V",SMALL(IF(COUNTIF($U1926:$AS1926,$U$1:$AS$1)=0,$U$1:$AS$1,""),COLUMNS($AW$5:BF$5)),""),"")</f>
        <v>24</v>
      </c>
    </row>
    <row r="1927" spans="1:58" x14ac:dyDescent="0.25">
      <c r="A1927" s="2"/>
      <c r="B1927" s="2">
        <v>1923</v>
      </c>
      <c r="C1927" s="3">
        <v>43861</v>
      </c>
      <c r="D1927" s="2">
        <v>23</v>
      </c>
      <c r="E1927" s="2">
        <v>10</v>
      </c>
      <c r="F1927" s="2">
        <v>4</v>
      </c>
      <c r="G1927" s="2">
        <v>7</v>
      </c>
      <c r="H1927" s="2">
        <v>12</v>
      </c>
      <c r="I1927" s="2">
        <v>22</v>
      </c>
      <c r="J1927" s="2">
        <v>24</v>
      </c>
      <c r="K1927" s="2">
        <v>17</v>
      </c>
      <c r="L1927" s="2">
        <v>20</v>
      </c>
      <c r="M1927" s="2">
        <v>1</v>
      </c>
      <c r="N1927" s="2">
        <v>14</v>
      </c>
      <c r="O1927" s="2">
        <v>25</v>
      </c>
      <c r="P1927" s="2">
        <v>5</v>
      </c>
      <c r="Q1927" s="2">
        <v>19</v>
      </c>
      <c r="R1927" s="2">
        <v>11</v>
      </c>
      <c r="T1927" s="2" t="str">
        <f t="shared" si="826"/>
        <v>V</v>
      </c>
      <c r="U1927" s="2">
        <f t="shared" si="785"/>
        <v>1</v>
      </c>
      <c r="V1927" s="2">
        <f t="shared" si="786"/>
        <v>2</v>
      </c>
      <c r="W1927" s="2">
        <f t="shared" si="787"/>
        <v>3</v>
      </c>
      <c r="X1927" s="2">
        <f t="shared" si="788"/>
        <v>4</v>
      </c>
      <c r="Y1927" s="2">
        <f t="shared" si="789"/>
        <v>5</v>
      </c>
      <c r="Z1927" s="2">
        <f t="shared" si="790"/>
        <v>6</v>
      </c>
      <c r="AA1927" s="2">
        <f t="shared" si="791"/>
        <v>7</v>
      </c>
      <c r="AB1927" s="2">
        <f t="shared" si="792"/>
        <v>8</v>
      </c>
      <c r="AC1927" s="2" t="str">
        <f t="shared" si="793"/>
        <v/>
      </c>
      <c r="AD1927" s="2">
        <f t="shared" si="794"/>
        <v>10</v>
      </c>
      <c r="AE1927" s="2">
        <f t="shared" si="795"/>
        <v>11</v>
      </c>
      <c r="AF1927" s="2">
        <f t="shared" si="796"/>
        <v>12</v>
      </c>
      <c r="AG1927" s="2" t="str">
        <f t="shared" si="797"/>
        <v/>
      </c>
      <c r="AH1927" s="2">
        <f t="shared" si="798"/>
        <v>14</v>
      </c>
      <c r="AI1927" s="2" t="str">
        <f t="shared" si="799"/>
        <v/>
      </c>
      <c r="AJ1927" s="2">
        <f t="shared" si="800"/>
        <v>16</v>
      </c>
      <c r="AK1927" s="2">
        <f t="shared" si="801"/>
        <v>17</v>
      </c>
      <c r="AL1927" s="2">
        <f t="shared" si="802"/>
        <v>18</v>
      </c>
      <c r="AM1927" s="2">
        <f t="shared" si="803"/>
        <v>19</v>
      </c>
      <c r="AN1927" s="2">
        <f t="shared" si="804"/>
        <v>20</v>
      </c>
      <c r="AO1927" s="2" t="str">
        <f t="shared" si="805"/>
        <v/>
      </c>
      <c r="AP1927" s="2">
        <f t="shared" si="806"/>
        <v>22</v>
      </c>
      <c r="AQ1927" s="2">
        <f t="shared" si="807"/>
        <v>23</v>
      </c>
      <c r="AR1927" s="2">
        <f t="shared" si="808"/>
        <v>24</v>
      </c>
      <c r="AS1927" s="2">
        <f t="shared" si="809"/>
        <v>25</v>
      </c>
      <c r="AT1927" s="5" t="str">
        <f>IF(COUNT(U1927:AS1927)=25,LARGE($AT$4:AT1926,1)+1,"")</f>
        <v/>
      </c>
      <c r="AU1927" s="5">
        <f ca="1">IF(T1927="V",IF(AT1927="",COUNTBLANK(INDIRECT(ADDRESS(MATCH(LARGE($AT$4:AT1927,1),$AT$1:AT1927,0),46)):AT1927),ROWS($AT$4:AT1927)-MATCH(AT1927-1,$AT$4:AT1926,0)),"")</f>
        <v>2</v>
      </c>
      <c r="AV1927" s="5">
        <f t="shared" si="827"/>
        <v>4</v>
      </c>
      <c r="AW1927" s="1">
        <f t="array" ref="AW1927">IFERROR(IF($T1927="V",SMALL(IF(COUNTIF($U1927:$AS1927,$U$1:$AS$1)=0,$U$1:$AS$1,""),COLUMNS($AW$5:AW$5)),""),"")</f>
        <v>9</v>
      </c>
      <c r="AX1927" s="1">
        <f t="array" ref="AX1927">IFERROR(IF($T1927="V",SMALL(IF(COUNTIF($U1927:$AS1927,$U$1:$AS$1)=0,$U$1:$AS$1,""),COLUMNS($AW$5:AX$5)),""),"")</f>
        <v>13</v>
      </c>
      <c r="AY1927" s="1">
        <f t="array" ref="AY1927">IFERROR(IF($T1927="V",SMALL(IF(COUNTIF($U1927:$AS1927,$U$1:$AS$1)=0,$U$1:$AS$1,""),COLUMNS($AW$5:AY$5)),""),"")</f>
        <v>15</v>
      </c>
      <c r="AZ1927" s="1">
        <f t="array" ref="AZ1927">IFERROR(IF($T1927="V",SMALL(IF(COUNTIF($U1927:$AS1927,$U$1:$AS$1)=0,$U$1:$AS$1,""),COLUMNS($AW$5:AZ$5)),""),"")</f>
        <v>21</v>
      </c>
      <c r="BA1927" s="1" t="str">
        <f t="array" ref="BA1927">IFERROR(IF($T1927="V",SMALL(IF(COUNTIF($U1927:$AS1927,$U$1:$AS$1)=0,$U$1:$AS$1,""),COLUMNS($AW$5:BA$5)),""),"")</f>
        <v/>
      </c>
      <c r="BB1927" s="1" t="str">
        <f t="array" ref="BB1927">IFERROR(IF($T1927="V",SMALL(IF(COUNTIF($U1927:$AS1927,$U$1:$AS$1)=0,$U$1:$AS$1,""),COLUMNS($AW$5:BB$5)),""),"")</f>
        <v/>
      </c>
      <c r="BC1927" s="1" t="str">
        <f t="array" ref="BC1927">IFERROR(IF($T1927="V",SMALL(IF(COUNTIF($U1927:$AS1927,$U$1:$AS$1)=0,$U$1:$AS$1,""),COLUMNS($AW$5:BC$5)),""),"")</f>
        <v/>
      </c>
      <c r="BD1927" s="1" t="str">
        <f t="array" ref="BD1927">IFERROR(IF($T1927="V",SMALL(IF(COUNTIF($U1927:$AS1927,$U$1:$AS$1)=0,$U$1:$AS$1,""),COLUMNS($AW$5:BD$5)),""),"")</f>
        <v/>
      </c>
      <c r="BE1927" s="1" t="str">
        <f t="array" ref="BE1927">IFERROR(IF($T1927="V",SMALL(IF(COUNTIF($U1927:$AS1927,$U$1:$AS$1)=0,$U$1:$AS$1,""),COLUMNS($AW$5:BE$5)),""),"")</f>
        <v/>
      </c>
      <c r="BF1927" s="1" t="str">
        <f t="array" ref="BF1927">IFERROR(IF($T1927="V",SMALL(IF(COUNTIF($U1927:$AS1927,$U$1:$AS$1)=0,$U$1:$AS$1,""),COLUMNS($AW$5:BF$5)),""),"")</f>
        <v/>
      </c>
    </row>
    <row r="1928" spans="1:58" x14ac:dyDescent="0.25">
      <c r="A1928" s="2"/>
      <c r="B1928" s="2">
        <v>1924</v>
      </c>
      <c r="C1928" s="3">
        <v>43864</v>
      </c>
      <c r="D1928" s="2">
        <v>10</v>
      </c>
      <c r="E1928" s="2">
        <v>23</v>
      </c>
      <c r="F1928" s="2">
        <v>8</v>
      </c>
      <c r="G1928" s="2">
        <v>12</v>
      </c>
      <c r="H1928" s="2">
        <v>22</v>
      </c>
      <c r="I1928" s="2">
        <v>17</v>
      </c>
      <c r="J1928" s="2">
        <v>2</v>
      </c>
      <c r="K1928" s="2">
        <v>14</v>
      </c>
      <c r="L1928" s="2">
        <v>18</v>
      </c>
      <c r="M1928" s="2">
        <v>24</v>
      </c>
      <c r="N1928" s="2">
        <v>13</v>
      </c>
      <c r="O1928" s="2">
        <v>25</v>
      </c>
      <c r="P1928" s="2">
        <v>11</v>
      </c>
      <c r="Q1928" s="2">
        <v>3</v>
      </c>
      <c r="R1928" s="2">
        <v>9</v>
      </c>
      <c r="T1928" s="2" t="str">
        <f t="shared" si="826"/>
        <v>V</v>
      </c>
      <c r="U1928" s="2">
        <f t="shared" si="785"/>
        <v>1</v>
      </c>
      <c r="V1928" s="2">
        <f t="shared" si="786"/>
        <v>2</v>
      </c>
      <c r="W1928" s="2">
        <f t="shared" si="787"/>
        <v>3</v>
      </c>
      <c r="X1928" s="2">
        <f t="shared" si="788"/>
        <v>4</v>
      </c>
      <c r="Y1928" s="2">
        <f t="shared" si="789"/>
        <v>5</v>
      </c>
      <c r="Z1928" s="2">
        <f t="shared" si="790"/>
        <v>6</v>
      </c>
      <c r="AA1928" s="2">
        <f t="shared" si="791"/>
        <v>7</v>
      </c>
      <c r="AB1928" s="2">
        <f t="shared" si="792"/>
        <v>8</v>
      </c>
      <c r="AC1928" s="2">
        <f t="shared" si="793"/>
        <v>9</v>
      </c>
      <c r="AD1928" s="2">
        <f t="shared" si="794"/>
        <v>10</v>
      </c>
      <c r="AE1928" s="2">
        <f t="shared" si="795"/>
        <v>11</v>
      </c>
      <c r="AF1928" s="2">
        <f t="shared" si="796"/>
        <v>12</v>
      </c>
      <c r="AG1928" s="2">
        <f t="shared" si="797"/>
        <v>13</v>
      </c>
      <c r="AH1928" s="2">
        <f t="shared" si="798"/>
        <v>14</v>
      </c>
      <c r="AI1928" s="2" t="str">
        <f t="shared" si="799"/>
        <v/>
      </c>
      <c r="AJ1928" s="2">
        <f t="shared" si="800"/>
        <v>16</v>
      </c>
      <c r="AK1928" s="2">
        <f t="shared" si="801"/>
        <v>17</v>
      </c>
      <c r="AL1928" s="2">
        <f t="shared" si="802"/>
        <v>18</v>
      </c>
      <c r="AM1928" s="2">
        <f t="shared" si="803"/>
        <v>19</v>
      </c>
      <c r="AN1928" s="2">
        <f t="shared" si="804"/>
        <v>20</v>
      </c>
      <c r="AO1928" s="2" t="str">
        <f t="shared" si="805"/>
        <v/>
      </c>
      <c r="AP1928" s="2">
        <f t="shared" si="806"/>
        <v>22</v>
      </c>
      <c r="AQ1928" s="2">
        <f t="shared" si="807"/>
        <v>23</v>
      </c>
      <c r="AR1928" s="2">
        <f t="shared" si="808"/>
        <v>24</v>
      </c>
      <c r="AS1928" s="2">
        <f t="shared" si="809"/>
        <v>25</v>
      </c>
      <c r="AT1928" s="5" t="str">
        <f>IF(COUNT(U1928:AS1928)=25,LARGE($AT$4:AT1927,1)+1,"")</f>
        <v/>
      </c>
      <c r="AU1928" s="5">
        <f ca="1">IF(T1928="V",IF(AT1928="",COUNTBLANK(INDIRECT(ADDRESS(MATCH(LARGE($AT$4:AT1928,1),$AT$1:AT1928,0),46)):AT1928),ROWS($AT$4:AT1928)-MATCH(AT1928-1,$AT$4:AT1927,0)),"")</f>
        <v>3</v>
      </c>
      <c r="AV1928" s="5">
        <f t="shared" si="827"/>
        <v>2</v>
      </c>
      <c r="AW1928" s="1">
        <f t="array" ref="AW1928">IFERROR(IF($T1928="V",SMALL(IF(COUNTIF($U1928:$AS1928,$U$1:$AS$1)=0,$U$1:$AS$1,""),COLUMNS($AW$5:AW$5)),""),"")</f>
        <v>15</v>
      </c>
      <c r="AX1928" s="1">
        <f t="array" ref="AX1928">IFERROR(IF($T1928="V",SMALL(IF(COUNTIF($U1928:$AS1928,$U$1:$AS$1)=0,$U$1:$AS$1,""),COLUMNS($AW$5:AX$5)),""),"")</f>
        <v>21</v>
      </c>
      <c r="AY1928" s="1" t="str">
        <f t="array" ref="AY1928">IFERROR(IF($T1928="V",SMALL(IF(COUNTIF($U1928:$AS1928,$U$1:$AS$1)=0,$U$1:$AS$1,""),COLUMNS($AW$5:AY$5)),""),"")</f>
        <v/>
      </c>
      <c r="AZ1928" s="1" t="str">
        <f t="array" ref="AZ1928">IFERROR(IF($T1928="V",SMALL(IF(COUNTIF($U1928:$AS1928,$U$1:$AS$1)=0,$U$1:$AS$1,""),COLUMNS($AW$5:AZ$5)),""),"")</f>
        <v/>
      </c>
      <c r="BA1928" s="1" t="str">
        <f t="array" ref="BA1928">IFERROR(IF($T1928="V",SMALL(IF(COUNTIF($U1928:$AS1928,$U$1:$AS$1)=0,$U$1:$AS$1,""),COLUMNS($AW$5:BA$5)),""),"")</f>
        <v/>
      </c>
      <c r="BB1928" s="1" t="str">
        <f t="array" ref="BB1928">IFERROR(IF($T1928="V",SMALL(IF(COUNTIF($U1928:$AS1928,$U$1:$AS$1)=0,$U$1:$AS$1,""),COLUMNS($AW$5:BB$5)),""),"")</f>
        <v/>
      </c>
      <c r="BC1928" s="1" t="str">
        <f t="array" ref="BC1928">IFERROR(IF($T1928="V",SMALL(IF(COUNTIF($U1928:$AS1928,$U$1:$AS$1)=0,$U$1:$AS$1,""),COLUMNS($AW$5:BC$5)),""),"")</f>
        <v/>
      </c>
      <c r="BD1928" s="1" t="str">
        <f t="array" ref="BD1928">IFERROR(IF($T1928="V",SMALL(IF(COUNTIF($U1928:$AS1928,$U$1:$AS$1)=0,$U$1:$AS$1,""),COLUMNS($AW$5:BD$5)),""),"")</f>
        <v/>
      </c>
      <c r="BE1928" s="1" t="str">
        <f t="array" ref="BE1928">IFERROR(IF($T1928="V",SMALL(IF(COUNTIF($U1928:$AS1928,$U$1:$AS$1)=0,$U$1:$AS$1,""),COLUMNS($AW$5:BE$5)),""),"")</f>
        <v/>
      </c>
      <c r="BF1928" s="1" t="str">
        <f t="array" ref="BF1928">IFERROR(IF($T1928="V",SMALL(IF(COUNTIF($U1928:$AS1928,$U$1:$AS$1)=0,$U$1:$AS$1,""),COLUMNS($AW$5:BF$5)),""),"")</f>
        <v/>
      </c>
    </row>
    <row r="1929" spans="1:58" x14ac:dyDescent="0.25">
      <c r="A1929" s="2"/>
      <c r="B1929" s="2">
        <v>1925</v>
      </c>
      <c r="C1929" s="3">
        <v>43866</v>
      </c>
      <c r="D1929" s="2">
        <v>6</v>
      </c>
      <c r="E1929" s="2">
        <v>2</v>
      </c>
      <c r="F1929" s="2">
        <v>18</v>
      </c>
      <c r="G1929" s="2">
        <v>20</v>
      </c>
      <c r="H1929" s="2">
        <v>1</v>
      </c>
      <c r="I1929" s="2">
        <v>7</v>
      </c>
      <c r="J1929" s="2">
        <v>14</v>
      </c>
      <c r="K1929" s="2">
        <v>9</v>
      </c>
      <c r="L1929" s="2">
        <v>3</v>
      </c>
      <c r="M1929" s="2">
        <v>5</v>
      </c>
      <c r="N1929" s="2">
        <v>4</v>
      </c>
      <c r="O1929" s="2">
        <v>21</v>
      </c>
      <c r="P1929" s="2">
        <v>16</v>
      </c>
      <c r="Q1929" s="2">
        <v>13</v>
      </c>
      <c r="R1929" s="2">
        <v>23</v>
      </c>
      <c r="T1929" s="2" t="str">
        <f t="shared" si="826"/>
        <v>V</v>
      </c>
      <c r="U1929" s="2">
        <f t="shared" si="785"/>
        <v>1</v>
      </c>
      <c r="V1929" s="2">
        <f t="shared" si="786"/>
        <v>2</v>
      </c>
      <c r="W1929" s="2">
        <f t="shared" si="787"/>
        <v>3</v>
      </c>
      <c r="X1929" s="2">
        <f t="shared" si="788"/>
        <v>4</v>
      </c>
      <c r="Y1929" s="2">
        <f t="shared" si="789"/>
        <v>5</v>
      </c>
      <c r="Z1929" s="2">
        <f t="shared" si="790"/>
        <v>6</v>
      </c>
      <c r="AA1929" s="2">
        <f t="shared" si="791"/>
        <v>7</v>
      </c>
      <c r="AB1929" s="2">
        <f t="shared" si="792"/>
        <v>8</v>
      </c>
      <c r="AC1929" s="2">
        <f t="shared" si="793"/>
        <v>9</v>
      </c>
      <c r="AD1929" s="2">
        <f t="shared" si="794"/>
        <v>10</v>
      </c>
      <c r="AE1929" s="2">
        <f t="shared" si="795"/>
        <v>11</v>
      </c>
      <c r="AF1929" s="2">
        <f t="shared" si="796"/>
        <v>12</v>
      </c>
      <c r="AG1929" s="2">
        <f t="shared" si="797"/>
        <v>13</v>
      </c>
      <c r="AH1929" s="2">
        <f t="shared" si="798"/>
        <v>14</v>
      </c>
      <c r="AI1929" s="2" t="str">
        <f t="shared" si="799"/>
        <v/>
      </c>
      <c r="AJ1929" s="2">
        <f t="shared" si="800"/>
        <v>16</v>
      </c>
      <c r="AK1929" s="2">
        <f t="shared" si="801"/>
        <v>17</v>
      </c>
      <c r="AL1929" s="2">
        <f t="shared" si="802"/>
        <v>18</v>
      </c>
      <c r="AM1929" s="2">
        <f t="shared" si="803"/>
        <v>19</v>
      </c>
      <c r="AN1929" s="2">
        <f t="shared" si="804"/>
        <v>20</v>
      </c>
      <c r="AO1929" s="2">
        <f t="shared" si="805"/>
        <v>21</v>
      </c>
      <c r="AP1929" s="2">
        <f t="shared" si="806"/>
        <v>22</v>
      </c>
      <c r="AQ1929" s="2">
        <f t="shared" si="807"/>
        <v>23</v>
      </c>
      <c r="AR1929" s="2">
        <f t="shared" si="808"/>
        <v>24</v>
      </c>
      <c r="AS1929" s="2">
        <f t="shared" si="809"/>
        <v>25</v>
      </c>
      <c r="AT1929" s="5" t="str">
        <f>IF(COUNT(U1929:AS1929)=25,LARGE($AT$4:AT1928,1)+1,"")</f>
        <v/>
      </c>
      <c r="AU1929" s="5">
        <f ca="1">IF(T1929="V",IF(AT1929="",COUNTBLANK(INDIRECT(ADDRESS(MATCH(LARGE($AT$4:AT1929,1),$AT$1:AT1929,0),46)):AT1929),ROWS($AT$4:AT1929)-MATCH(AT1929-1,$AT$4:AT1928,0)),"")</f>
        <v>4</v>
      </c>
      <c r="AV1929" s="5">
        <f t="shared" si="827"/>
        <v>1</v>
      </c>
      <c r="AW1929" s="1">
        <f t="array" ref="AW1929">IFERROR(IF($T1929="V",SMALL(IF(COUNTIF($U1929:$AS1929,$U$1:$AS$1)=0,$U$1:$AS$1,""),COLUMNS($AW$5:AW$5)),""),"")</f>
        <v>15</v>
      </c>
      <c r="AX1929" s="1" t="str">
        <f t="array" ref="AX1929">IFERROR(IF($T1929="V",SMALL(IF(COUNTIF($U1929:$AS1929,$U$1:$AS$1)=0,$U$1:$AS$1,""),COLUMNS($AW$5:AX$5)),""),"")</f>
        <v/>
      </c>
      <c r="AY1929" s="1" t="str">
        <f t="array" ref="AY1929">IFERROR(IF($T1929="V",SMALL(IF(COUNTIF($U1929:$AS1929,$U$1:$AS$1)=0,$U$1:$AS$1,""),COLUMNS($AW$5:AY$5)),""),"")</f>
        <v/>
      </c>
      <c r="AZ1929" s="1" t="str">
        <f t="array" ref="AZ1929">IFERROR(IF($T1929="V",SMALL(IF(COUNTIF($U1929:$AS1929,$U$1:$AS$1)=0,$U$1:$AS$1,""),COLUMNS($AW$5:AZ$5)),""),"")</f>
        <v/>
      </c>
      <c r="BA1929" s="1" t="str">
        <f t="array" ref="BA1929">IFERROR(IF($T1929="V",SMALL(IF(COUNTIF($U1929:$AS1929,$U$1:$AS$1)=0,$U$1:$AS$1,""),COLUMNS($AW$5:BA$5)),""),"")</f>
        <v/>
      </c>
      <c r="BB1929" s="1" t="str">
        <f t="array" ref="BB1929">IFERROR(IF($T1929="V",SMALL(IF(COUNTIF($U1929:$AS1929,$U$1:$AS$1)=0,$U$1:$AS$1,""),COLUMNS($AW$5:BB$5)),""),"")</f>
        <v/>
      </c>
      <c r="BC1929" s="1" t="str">
        <f t="array" ref="BC1929">IFERROR(IF($T1929="V",SMALL(IF(COUNTIF($U1929:$AS1929,$U$1:$AS$1)=0,$U$1:$AS$1,""),COLUMNS($AW$5:BC$5)),""),"")</f>
        <v/>
      </c>
      <c r="BD1929" s="1" t="str">
        <f t="array" ref="BD1929">IFERROR(IF($T1929="V",SMALL(IF(COUNTIF($U1929:$AS1929,$U$1:$AS$1)=0,$U$1:$AS$1,""),COLUMNS($AW$5:BD$5)),""),"")</f>
        <v/>
      </c>
      <c r="BE1929" s="1" t="str">
        <f t="array" ref="BE1929">IFERROR(IF($T1929="V",SMALL(IF(COUNTIF($U1929:$AS1929,$U$1:$AS$1)=0,$U$1:$AS$1,""),COLUMNS($AW$5:BE$5)),""),"")</f>
        <v/>
      </c>
      <c r="BF1929" s="1" t="str">
        <f t="array" ref="BF1929">IFERROR(IF($T1929="V",SMALL(IF(COUNTIF($U1929:$AS1929,$U$1:$AS$1)=0,$U$1:$AS$1,""),COLUMNS($AW$5:BF$5)),""),"")</f>
        <v/>
      </c>
    </row>
    <row r="1930" spans="1:58" x14ac:dyDescent="0.25">
      <c r="A1930" s="2"/>
      <c r="B1930" s="2">
        <v>1926</v>
      </c>
      <c r="C1930" s="3">
        <v>43868</v>
      </c>
      <c r="D1930" s="2">
        <v>5</v>
      </c>
      <c r="E1930" s="2">
        <v>18</v>
      </c>
      <c r="F1930" s="2">
        <v>16</v>
      </c>
      <c r="G1930" s="2">
        <v>4</v>
      </c>
      <c r="H1930" s="2">
        <v>21</v>
      </c>
      <c r="I1930" s="2">
        <v>9</v>
      </c>
      <c r="J1930" s="2">
        <v>10</v>
      </c>
      <c r="K1930" s="2">
        <v>6</v>
      </c>
      <c r="L1930" s="2">
        <v>24</v>
      </c>
      <c r="M1930" s="2">
        <v>17</v>
      </c>
      <c r="N1930" s="2">
        <v>13</v>
      </c>
      <c r="O1930" s="2">
        <v>15</v>
      </c>
      <c r="P1930" s="2">
        <v>14</v>
      </c>
      <c r="Q1930" s="2">
        <v>23</v>
      </c>
      <c r="R1930" s="2">
        <v>1</v>
      </c>
      <c r="T1930" s="2" t="str">
        <f t="shared" si="826"/>
        <v>V</v>
      </c>
      <c r="U1930" s="2">
        <f t="shared" si="785"/>
        <v>1</v>
      </c>
      <c r="V1930" s="2">
        <f t="shared" si="786"/>
        <v>2</v>
      </c>
      <c r="W1930" s="2">
        <f t="shared" si="787"/>
        <v>3</v>
      </c>
      <c r="X1930" s="2">
        <f t="shared" si="788"/>
        <v>4</v>
      </c>
      <c r="Y1930" s="2">
        <f t="shared" si="789"/>
        <v>5</v>
      </c>
      <c r="Z1930" s="2">
        <f t="shared" si="790"/>
        <v>6</v>
      </c>
      <c r="AA1930" s="2">
        <f t="shared" si="791"/>
        <v>7</v>
      </c>
      <c r="AB1930" s="2">
        <f t="shared" si="792"/>
        <v>8</v>
      </c>
      <c r="AC1930" s="2">
        <f t="shared" si="793"/>
        <v>9</v>
      </c>
      <c r="AD1930" s="2">
        <f t="shared" si="794"/>
        <v>10</v>
      </c>
      <c r="AE1930" s="2">
        <f t="shared" si="795"/>
        <v>11</v>
      </c>
      <c r="AF1930" s="2">
        <f t="shared" si="796"/>
        <v>12</v>
      </c>
      <c r="AG1930" s="2">
        <f t="shared" si="797"/>
        <v>13</v>
      </c>
      <c r="AH1930" s="2">
        <f t="shared" si="798"/>
        <v>14</v>
      </c>
      <c r="AI1930" s="2">
        <f t="shared" si="799"/>
        <v>15</v>
      </c>
      <c r="AJ1930" s="2">
        <f t="shared" si="800"/>
        <v>16</v>
      </c>
      <c r="AK1930" s="2">
        <f t="shared" si="801"/>
        <v>17</v>
      </c>
      <c r="AL1930" s="2">
        <f t="shared" si="802"/>
        <v>18</v>
      </c>
      <c r="AM1930" s="2">
        <f t="shared" si="803"/>
        <v>19</v>
      </c>
      <c r="AN1930" s="2">
        <f t="shared" si="804"/>
        <v>20</v>
      </c>
      <c r="AO1930" s="2">
        <f t="shared" si="805"/>
        <v>21</v>
      </c>
      <c r="AP1930" s="2">
        <f t="shared" si="806"/>
        <v>22</v>
      </c>
      <c r="AQ1930" s="2">
        <f t="shared" si="807"/>
        <v>23</v>
      </c>
      <c r="AR1930" s="2">
        <f t="shared" si="808"/>
        <v>24</v>
      </c>
      <c r="AS1930" s="2">
        <f t="shared" si="809"/>
        <v>25</v>
      </c>
      <c r="AT1930" s="5">
        <f>IF(COUNT(U1930:AS1930)=25,LARGE($AT$4:AT1929,1)+1,"")</f>
        <v>405</v>
      </c>
      <c r="AU1930" s="5">
        <f ca="1">IF(T1930="V",IF(AT1930="",COUNTBLANK(INDIRECT(ADDRESS(MATCH(LARGE($AT$4:AT1930,1),$AT$1:AT1930,0),46)):AT1930),ROWS($AT$4:AT1930)-MATCH(AT1930-1,$AT$4:AT1929,0)),"")</f>
        <v>5</v>
      </c>
      <c r="AV1930" s="5">
        <f t="shared" si="827"/>
        <v>0</v>
      </c>
      <c r="AW1930" s="1" t="str">
        <f t="array" ref="AW1930">IFERROR(IF($T1930="V",SMALL(IF(COUNTIF($U1930:$AS1930,$U$1:$AS$1)=0,$U$1:$AS$1,""),COLUMNS($AW$5:AW$5)),""),"")</f>
        <v/>
      </c>
      <c r="AX1930" s="1" t="str">
        <f t="array" ref="AX1930">IFERROR(IF($T1930="V",SMALL(IF(COUNTIF($U1930:$AS1930,$U$1:$AS$1)=0,$U$1:$AS$1,""),COLUMNS($AW$5:AX$5)),""),"")</f>
        <v/>
      </c>
      <c r="AY1930" s="1" t="str">
        <f t="array" ref="AY1930">IFERROR(IF($T1930="V",SMALL(IF(COUNTIF($U1930:$AS1930,$U$1:$AS$1)=0,$U$1:$AS$1,""),COLUMNS($AW$5:AY$5)),""),"")</f>
        <v/>
      </c>
      <c r="AZ1930" s="1" t="str">
        <f t="array" ref="AZ1930">IFERROR(IF($T1930="V",SMALL(IF(COUNTIF($U1930:$AS1930,$U$1:$AS$1)=0,$U$1:$AS$1,""),COLUMNS($AW$5:AZ$5)),""),"")</f>
        <v/>
      </c>
      <c r="BA1930" s="1" t="str">
        <f t="array" ref="BA1930">IFERROR(IF($T1930="V",SMALL(IF(COUNTIF($U1930:$AS1930,$U$1:$AS$1)=0,$U$1:$AS$1,""),COLUMNS($AW$5:BA$5)),""),"")</f>
        <v/>
      </c>
      <c r="BB1930" s="1" t="str">
        <f t="array" ref="BB1930">IFERROR(IF($T1930="V",SMALL(IF(COUNTIF($U1930:$AS1930,$U$1:$AS$1)=0,$U$1:$AS$1,""),COLUMNS($AW$5:BB$5)),""),"")</f>
        <v/>
      </c>
      <c r="BC1930" s="1" t="str">
        <f t="array" ref="BC1930">IFERROR(IF($T1930="V",SMALL(IF(COUNTIF($U1930:$AS1930,$U$1:$AS$1)=0,$U$1:$AS$1,""),COLUMNS($AW$5:BC$5)),""),"")</f>
        <v/>
      </c>
      <c r="BD1930" s="1" t="str">
        <f t="array" ref="BD1930">IFERROR(IF($T1930="V",SMALL(IF(COUNTIF($U1930:$AS1930,$U$1:$AS$1)=0,$U$1:$AS$1,""),COLUMNS($AW$5:BD$5)),""),"")</f>
        <v/>
      </c>
      <c r="BE1930" s="1" t="str">
        <f t="array" ref="BE1930">IFERROR(IF($T1930="V",SMALL(IF(COUNTIF($U1930:$AS1930,$U$1:$AS$1)=0,$U$1:$AS$1,""),COLUMNS($AW$5:BE$5)),""),"")</f>
        <v/>
      </c>
      <c r="BF1930" s="1" t="str">
        <f t="array" ref="BF1930">IFERROR(IF($T1930="V",SMALL(IF(COUNTIF($U1930:$AS1930,$U$1:$AS$1)=0,$U$1:$AS$1,""),COLUMNS($AW$5:BF$5)),""),"")</f>
        <v/>
      </c>
    </row>
    <row r="1931" spans="1:58" x14ac:dyDescent="0.25">
      <c r="A1931" s="2"/>
      <c r="B1931" s="2">
        <v>1927</v>
      </c>
      <c r="C1931" s="3">
        <v>43871</v>
      </c>
      <c r="D1931" s="2">
        <v>22</v>
      </c>
      <c r="E1931" s="2">
        <v>11</v>
      </c>
      <c r="F1931" s="2">
        <v>21</v>
      </c>
      <c r="G1931" s="2">
        <v>1</v>
      </c>
      <c r="H1931" s="2">
        <v>5</v>
      </c>
      <c r="I1931" s="2">
        <v>17</v>
      </c>
      <c r="J1931" s="2">
        <v>18</v>
      </c>
      <c r="K1931" s="2">
        <v>2</v>
      </c>
      <c r="L1931" s="2">
        <v>23</v>
      </c>
      <c r="M1931" s="2">
        <v>10</v>
      </c>
      <c r="N1931" s="2">
        <v>15</v>
      </c>
      <c r="O1931" s="2">
        <v>8</v>
      </c>
      <c r="P1931" s="2">
        <v>13</v>
      </c>
      <c r="Q1931" s="2">
        <v>4</v>
      </c>
      <c r="R1931" s="2">
        <v>24</v>
      </c>
      <c r="T1931" s="2" t="str">
        <f t="shared" si="826"/>
        <v>V</v>
      </c>
      <c r="U1931" s="2">
        <f t="shared" si="785"/>
        <v>1</v>
      </c>
      <c r="V1931" s="2">
        <f t="shared" si="786"/>
        <v>2</v>
      </c>
      <c r="W1931" s="2" t="str">
        <f t="shared" si="787"/>
        <v/>
      </c>
      <c r="X1931" s="2">
        <f t="shared" si="788"/>
        <v>4</v>
      </c>
      <c r="Y1931" s="2">
        <f t="shared" si="789"/>
        <v>5</v>
      </c>
      <c r="Z1931" s="2" t="str">
        <f t="shared" si="790"/>
        <v/>
      </c>
      <c r="AA1931" s="2" t="str">
        <f t="shared" si="791"/>
        <v/>
      </c>
      <c r="AB1931" s="2">
        <f t="shared" si="792"/>
        <v>8</v>
      </c>
      <c r="AC1931" s="2" t="str">
        <f t="shared" si="793"/>
        <v/>
      </c>
      <c r="AD1931" s="2">
        <f t="shared" si="794"/>
        <v>10</v>
      </c>
      <c r="AE1931" s="2">
        <f t="shared" si="795"/>
        <v>11</v>
      </c>
      <c r="AF1931" s="2" t="str">
        <f t="shared" si="796"/>
        <v/>
      </c>
      <c r="AG1931" s="2">
        <f t="shared" si="797"/>
        <v>13</v>
      </c>
      <c r="AH1931" s="2" t="str">
        <f t="shared" si="798"/>
        <v/>
      </c>
      <c r="AI1931" s="2">
        <f t="shared" si="799"/>
        <v>15</v>
      </c>
      <c r="AJ1931" s="2" t="str">
        <f t="shared" si="800"/>
        <v/>
      </c>
      <c r="AK1931" s="2">
        <f t="shared" si="801"/>
        <v>17</v>
      </c>
      <c r="AL1931" s="2">
        <f t="shared" si="802"/>
        <v>18</v>
      </c>
      <c r="AM1931" s="2" t="str">
        <f t="shared" si="803"/>
        <v/>
      </c>
      <c r="AN1931" s="2" t="str">
        <f t="shared" si="804"/>
        <v/>
      </c>
      <c r="AO1931" s="2">
        <f t="shared" si="805"/>
        <v>21</v>
      </c>
      <c r="AP1931" s="2">
        <f t="shared" si="806"/>
        <v>22</v>
      </c>
      <c r="AQ1931" s="2">
        <f t="shared" si="807"/>
        <v>23</v>
      </c>
      <c r="AR1931" s="2">
        <f t="shared" si="808"/>
        <v>24</v>
      </c>
      <c r="AS1931" s="2" t="str">
        <f t="shared" si="809"/>
        <v/>
      </c>
      <c r="AT1931" s="5" t="str">
        <f>IF(COUNT(U1931:AS1931)=25,LARGE($AT$4:AT1930,1)+1,"")</f>
        <v/>
      </c>
      <c r="AU1931" s="5">
        <f ca="1">IF(T1931="V",IF(AT1931="",COUNTBLANK(INDIRECT(ADDRESS(MATCH(LARGE($AT$4:AT1931,1),$AT$1:AT1931,0),46)):AT1931),ROWS($AT$4:AT1931)-MATCH(AT1931-1,$AT$4:AT1930,0)),"")</f>
        <v>1</v>
      </c>
      <c r="AV1931" s="5">
        <f t="shared" si="827"/>
        <v>10</v>
      </c>
      <c r="AW1931" s="1">
        <f t="array" ref="AW1931">IFERROR(IF($T1931="V",SMALL(IF(COUNTIF($U1931:$AS1931,$U$1:$AS$1)=0,$U$1:$AS$1,""),COLUMNS($AW$5:AW$5)),""),"")</f>
        <v>3</v>
      </c>
      <c r="AX1931" s="1">
        <f t="array" ref="AX1931">IFERROR(IF($T1931="V",SMALL(IF(COUNTIF($U1931:$AS1931,$U$1:$AS$1)=0,$U$1:$AS$1,""),COLUMNS($AW$5:AX$5)),""),"")</f>
        <v>6</v>
      </c>
      <c r="AY1931" s="1">
        <f t="array" ref="AY1931">IFERROR(IF($T1931="V",SMALL(IF(COUNTIF($U1931:$AS1931,$U$1:$AS$1)=0,$U$1:$AS$1,""),COLUMNS($AW$5:AY$5)),""),"")</f>
        <v>7</v>
      </c>
      <c r="AZ1931" s="1">
        <f t="array" ref="AZ1931">IFERROR(IF($T1931="V",SMALL(IF(COUNTIF($U1931:$AS1931,$U$1:$AS$1)=0,$U$1:$AS$1,""),COLUMNS($AW$5:AZ$5)),""),"")</f>
        <v>9</v>
      </c>
      <c r="BA1931" s="1">
        <f t="array" ref="BA1931">IFERROR(IF($T1931="V",SMALL(IF(COUNTIF($U1931:$AS1931,$U$1:$AS$1)=0,$U$1:$AS$1,""),COLUMNS($AW$5:BA$5)),""),"")</f>
        <v>12</v>
      </c>
      <c r="BB1931" s="1">
        <f t="array" ref="BB1931">IFERROR(IF($T1931="V",SMALL(IF(COUNTIF($U1931:$AS1931,$U$1:$AS$1)=0,$U$1:$AS$1,""),COLUMNS($AW$5:BB$5)),""),"")</f>
        <v>14</v>
      </c>
      <c r="BC1931" s="1">
        <f t="array" ref="BC1931">IFERROR(IF($T1931="V",SMALL(IF(COUNTIF($U1931:$AS1931,$U$1:$AS$1)=0,$U$1:$AS$1,""),COLUMNS($AW$5:BC$5)),""),"")</f>
        <v>16</v>
      </c>
      <c r="BD1931" s="1">
        <f t="array" ref="BD1931">IFERROR(IF($T1931="V",SMALL(IF(COUNTIF($U1931:$AS1931,$U$1:$AS$1)=0,$U$1:$AS$1,""),COLUMNS($AW$5:BD$5)),""),"")</f>
        <v>19</v>
      </c>
      <c r="BE1931" s="1">
        <f t="array" ref="BE1931">IFERROR(IF($T1931="V",SMALL(IF(COUNTIF($U1931:$AS1931,$U$1:$AS$1)=0,$U$1:$AS$1,""),COLUMNS($AW$5:BE$5)),""),"")</f>
        <v>20</v>
      </c>
      <c r="BF1931" s="1">
        <f t="array" ref="BF1931">IFERROR(IF($T1931="V",SMALL(IF(COUNTIF($U1931:$AS1931,$U$1:$AS$1)=0,$U$1:$AS$1,""),COLUMNS($AW$5:BF$5)),""),"")</f>
        <v>25</v>
      </c>
    </row>
    <row r="1932" spans="1:58" x14ac:dyDescent="0.25">
      <c r="A1932" s="2"/>
      <c r="B1932" s="2">
        <v>1928</v>
      </c>
      <c r="C1932" s="3">
        <v>43873</v>
      </c>
      <c r="D1932" s="2">
        <v>10</v>
      </c>
      <c r="E1932" s="2">
        <v>19</v>
      </c>
      <c r="F1932" s="2">
        <v>5</v>
      </c>
      <c r="G1932" s="2">
        <v>7</v>
      </c>
      <c r="H1932" s="2">
        <v>2</v>
      </c>
      <c r="I1932" s="2">
        <v>24</v>
      </c>
      <c r="J1932" s="2">
        <v>8</v>
      </c>
      <c r="K1932" s="2">
        <v>1</v>
      </c>
      <c r="L1932" s="2">
        <v>6</v>
      </c>
      <c r="M1932" s="2">
        <v>9</v>
      </c>
      <c r="N1932" s="2">
        <v>23</v>
      </c>
      <c r="O1932" s="2">
        <v>15</v>
      </c>
      <c r="P1932" s="2">
        <v>25</v>
      </c>
      <c r="Q1932" s="2">
        <v>3</v>
      </c>
      <c r="R1932" s="2">
        <v>16</v>
      </c>
      <c r="T1932" s="2" t="str">
        <f t="shared" si="826"/>
        <v>V</v>
      </c>
      <c r="U1932" s="2">
        <f t="shared" si="785"/>
        <v>1</v>
      </c>
      <c r="V1932" s="2">
        <f t="shared" si="786"/>
        <v>2</v>
      </c>
      <c r="W1932" s="2">
        <f t="shared" si="787"/>
        <v>3</v>
      </c>
      <c r="X1932" s="2">
        <f t="shared" si="788"/>
        <v>4</v>
      </c>
      <c r="Y1932" s="2">
        <f t="shared" si="789"/>
        <v>5</v>
      </c>
      <c r="Z1932" s="2">
        <f t="shared" si="790"/>
        <v>6</v>
      </c>
      <c r="AA1932" s="2">
        <f t="shared" si="791"/>
        <v>7</v>
      </c>
      <c r="AB1932" s="2">
        <f t="shared" si="792"/>
        <v>8</v>
      </c>
      <c r="AC1932" s="2">
        <f t="shared" si="793"/>
        <v>9</v>
      </c>
      <c r="AD1932" s="2">
        <f t="shared" si="794"/>
        <v>10</v>
      </c>
      <c r="AE1932" s="2">
        <f t="shared" si="795"/>
        <v>11</v>
      </c>
      <c r="AF1932" s="2" t="str">
        <f t="shared" si="796"/>
        <v/>
      </c>
      <c r="AG1932" s="2">
        <f t="shared" si="797"/>
        <v>13</v>
      </c>
      <c r="AH1932" s="2" t="str">
        <f t="shared" si="798"/>
        <v/>
      </c>
      <c r="AI1932" s="2">
        <f t="shared" si="799"/>
        <v>15</v>
      </c>
      <c r="AJ1932" s="2">
        <f t="shared" si="800"/>
        <v>16</v>
      </c>
      <c r="AK1932" s="2">
        <f t="shared" si="801"/>
        <v>17</v>
      </c>
      <c r="AL1932" s="2">
        <f t="shared" si="802"/>
        <v>18</v>
      </c>
      <c r="AM1932" s="2">
        <f t="shared" si="803"/>
        <v>19</v>
      </c>
      <c r="AN1932" s="2" t="str">
        <f t="shared" si="804"/>
        <v/>
      </c>
      <c r="AO1932" s="2">
        <f t="shared" si="805"/>
        <v>21</v>
      </c>
      <c r="AP1932" s="2">
        <f t="shared" si="806"/>
        <v>22</v>
      </c>
      <c r="AQ1932" s="2">
        <f t="shared" si="807"/>
        <v>23</v>
      </c>
      <c r="AR1932" s="2">
        <f t="shared" si="808"/>
        <v>24</v>
      </c>
      <c r="AS1932" s="2">
        <f t="shared" si="809"/>
        <v>25</v>
      </c>
      <c r="AT1932" s="5" t="str">
        <f>IF(COUNT(U1932:AS1932)=25,LARGE($AT$4:AT1931,1)+1,"")</f>
        <v/>
      </c>
      <c r="AU1932" s="5">
        <f ca="1">IF(T1932="V",IF(AT1932="",COUNTBLANK(INDIRECT(ADDRESS(MATCH(LARGE($AT$4:AT1932,1),$AT$1:AT1932,0),46)):AT1932),ROWS($AT$4:AT1932)-MATCH(AT1932-1,$AT$4:AT1931,0)),"")</f>
        <v>2</v>
      </c>
      <c r="AV1932" s="5">
        <f t="shared" si="827"/>
        <v>3</v>
      </c>
      <c r="AW1932" s="1">
        <f t="array" ref="AW1932">IFERROR(IF($T1932="V",SMALL(IF(COUNTIF($U1932:$AS1932,$U$1:$AS$1)=0,$U$1:$AS$1,""),COLUMNS($AW$5:AW$5)),""),"")</f>
        <v>12</v>
      </c>
      <c r="AX1932" s="1">
        <f t="array" ref="AX1932">IFERROR(IF($T1932="V",SMALL(IF(COUNTIF($U1932:$AS1932,$U$1:$AS$1)=0,$U$1:$AS$1,""),COLUMNS($AW$5:AX$5)),""),"")</f>
        <v>14</v>
      </c>
      <c r="AY1932" s="1">
        <f t="array" ref="AY1932">IFERROR(IF($T1932="V",SMALL(IF(COUNTIF($U1932:$AS1932,$U$1:$AS$1)=0,$U$1:$AS$1,""),COLUMNS($AW$5:AY$5)),""),"")</f>
        <v>20</v>
      </c>
      <c r="AZ1932" s="1" t="str">
        <f t="array" ref="AZ1932">IFERROR(IF($T1932="V",SMALL(IF(COUNTIF($U1932:$AS1932,$U$1:$AS$1)=0,$U$1:$AS$1,""),COLUMNS($AW$5:AZ$5)),""),"")</f>
        <v/>
      </c>
      <c r="BA1932" s="1" t="str">
        <f t="array" ref="BA1932">IFERROR(IF($T1932="V",SMALL(IF(COUNTIF($U1932:$AS1932,$U$1:$AS$1)=0,$U$1:$AS$1,""),COLUMNS($AW$5:BA$5)),""),"")</f>
        <v/>
      </c>
      <c r="BB1932" s="1" t="str">
        <f t="array" ref="BB1932">IFERROR(IF($T1932="V",SMALL(IF(COUNTIF($U1932:$AS1932,$U$1:$AS$1)=0,$U$1:$AS$1,""),COLUMNS($AW$5:BB$5)),""),"")</f>
        <v/>
      </c>
      <c r="BC1932" s="1" t="str">
        <f t="array" ref="BC1932">IFERROR(IF($T1932="V",SMALL(IF(COUNTIF($U1932:$AS1932,$U$1:$AS$1)=0,$U$1:$AS$1,""),COLUMNS($AW$5:BC$5)),""),"")</f>
        <v/>
      </c>
      <c r="BD1932" s="1" t="str">
        <f t="array" ref="BD1932">IFERROR(IF($T1932="V",SMALL(IF(COUNTIF($U1932:$AS1932,$U$1:$AS$1)=0,$U$1:$AS$1,""),COLUMNS($AW$5:BD$5)),""),"")</f>
        <v/>
      </c>
      <c r="BE1932" s="1" t="str">
        <f t="array" ref="BE1932">IFERROR(IF($T1932="V",SMALL(IF(COUNTIF($U1932:$AS1932,$U$1:$AS$1)=0,$U$1:$AS$1,""),COLUMNS($AW$5:BE$5)),""),"")</f>
        <v/>
      </c>
      <c r="BF1932" s="1" t="str">
        <f t="array" ref="BF1932">IFERROR(IF($T1932="V",SMALL(IF(COUNTIF($U1932:$AS1932,$U$1:$AS$1)=0,$U$1:$AS$1,""),COLUMNS($AW$5:BF$5)),""),"")</f>
        <v/>
      </c>
    </row>
    <row r="1933" spans="1:58" x14ac:dyDescent="0.25">
      <c r="A1933" s="2"/>
      <c r="B1933" s="2">
        <v>1929</v>
      </c>
      <c r="C1933" s="3">
        <v>43875</v>
      </c>
      <c r="D1933" s="2">
        <v>7</v>
      </c>
      <c r="E1933" s="2">
        <v>19</v>
      </c>
      <c r="F1933" s="2">
        <v>10</v>
      </c>
      <c r="G1933" s="2">
        <v>13</v>
      </c>
      <c r="H1933" s="2">
        <v>2</v>
      </c>
      <c r="I1933" s="2">
        <v>20</v>
      </c>
      <c r="J1933" s="2">
        <v>25</v>
      </c>
      <c r="K1933" s="2">
        <v>15</v>
      </c>
      <c r="L1933" s="2">
        <v>3</v>
      </c>
      <c r="M1933" s="2">
        <v>22</v>
      </c>
      <c r="N1933" s="2">
        <v>11</v>
      </c>
      <c r="O1933" s="2">
        <v>4</v>
      </c>
      <c r="P1933" s="2">
        <v>9</v>
      </c>
      <c r="Q1933" s="2">
        <v>1</v>
      </c>
      <c r="R1933" s="2">
        <v>8</v>
      </c>
      <c r="T1933" s="2" t="str">
        <f t="shared" si="826"/>
        <v>V</v>
      </c>
      <c r="U1933" s="2">
        <f t="shared" si="785"/>
        <v>1</v>
      </c>
      <c r="V1933" s="2">
        <f t="shared" si="786"/>
        <v>2</v>
      </c>
      <c r="W1933" s="2">
        <f t="shared" si="787"/>
        <v>3</v>
      </c>
      <c r="X1933" s="2">
        <f t="shared" si="788"/>
        <v>4</v>
      </c>
      <c r="Y1933" s="2">
        <f t="shared" si="789"/>
        <v>5</v>
      </c>
      <c r="Z1933" s="2">
        <f t="shared" si="790"/>
        <v>6</v>
      </c>
      <c r="AA1933" s="2">
        <f t="shared" si="791"/>
        <v>7</v>
      </c>
      <c r="AB1933" s="2">
        <f t="shared" si="792"/>
        <v>8</v>
      </c>
      <c r="AC1933" s="2">
        <f t="shared" si="793"/>
        <v>9</v>
      </c>
      <c r="AD1933" s="2">
        <f t="shared" si="794"/>
        <v>10</v>
      </c>
      <c r="AE1933" s="2">
        <f t="shared" si="795"/>
        <v>11</v>
      </c>
      <c r="AF1933" s="2" t="str">
        <f t="shared" si="796"/>
        <v/>
      </c>
      <c r="AG1933" s="2">
        <f t="shared" si="797"/>
        <v>13</v>
      </c>
      <c r="AH1933" s="2" t="str">
        <f t="shared" si="798"/>
        <v/>
      </c>
      <c r="AI1933" s="2">
        <f t="shared" si="799"/>
        <v>15</v>
      </c>
      <c r="AJ1933" s="2">
        <f t="shared" si="800"/>
        <v>16</v>
      </c>
      <c r="AK1933" s="2">
        <f t="shared" si="801"/>
        <v>17</v>
      </c>
      <c r="AL1933" s="2">
        <f t="shared" si="802"/>
        <v>18</v>
      </c>
      <c r="AM1933" s="2">
        <f t="shared" si="803"/>
        <v>19</v>
      </c>
      <c r="AN1933" s="2">
        <f t="shared" si="804"/>
        <v>20</v>
      </c>
      <c r="AO1933" s="2">
        <f t="shared" si="805"/>
        <v>21</v>
      </c>
      <c r="AP1933" s="2">
        <f t="shared" si="806"/>
        <v>22</v>
      </c>
      <c r="AQ1933" s="2">
        <f t="shared" si="807"/>
        <v>23</v>
      </c>
      <c r="AR1933" s="2">
        <f t="shared" si="808"/>
        <v>24</v>
      </c>
      <c r="AS1933" s="2">
        <f t="shared" si="809"/>
        <v>25</v>
      </c>
      <c r="AT1933" s="5" t="str">
        <f>IF(COUNT(U1933:AS1933)=25,LARGE($AT$4:AT1932,1)+1,"")</f>
        <v/>
      </c>
      <c r="AU1933" s="5">
        <f ca="1">IF(T1933="V",IF(AT1933="",COUNTBLANK(INDIRECT(ADDRESS(MATCH(LARGE($AT$4:AT1933,1),$AT$1:AT1933,0),46)):AT1933),ROWS($AT$4:AT1933)-MATCH(AT1933-1,$AT$4:AT1932,0)),"")</f>
        <v>3</v>
      </c>
      <c r="AV1933" s="5">
        <f t="shared" si="827"/>
        <v>2</v>
      </c>
      <c r="AW1933" s="1">
        <f t="array" ref="AW1933">IFERROR(IF($T1933="V",SMALL(IF(COUNTIF($U1933:$AS1933,$U$1:$AS$1)=0,$U$1:$AS$1,""),COLUMNS($AW$5:AW$5)),""),"")</f>
        <v>12</v>
      </c>
      <c r="AX1933" s="1">
        <f t="array" ref="AX1933">IFERROR(IF($T1933="V",SMALL(IF(COUNTIF($U1933:$AS1933,$U$1:$AS$1)=0,$U$1:$AS$1,""),COLUMNS($AW$5:AX$5)),""),"")</f>
        <v>14</v>
      </c>
      <c r="AY1933" s="1" t="str">
        <f t="array" ref="AY1933">IFERROR(IF($T1933="V",SMALL(IF(COUNTIF($U1933:$AS1933,$U$1:$AS$1)=0,$U$1:$AS$1,""),COLUMNS($AW$5:AY$5)),""),"")</f>
        <v/>
      </c>
      <c r="AZ1933" s="1" t="str">
        <f t="array" ref="AZ1933">IFERROR(IF($T1933="V",SMALL(IF(COUNTIF($U1933:$AS1933,$U$1:$AS$1)=0,$U$1:$AS$1,""),COLUMNS($AW$5:AZ$5)),""),"")</f>
        <v/>
      </c>
      <c r="BA1933" s="1" t="str">
        <f t="array" ref="BA1933">IFERROR(IF($T1933="V",SMALL(IF(COUNTIF($U1933:$AS1933,$U$1:$AS$1)=0,$U$1:$AS$1,""),COLUMNS($AW$5:BA$5)),""),"")</f>
        <v/>
      </c>
      <c r="BB1933" s="1" t="str">
        <f t="array" ref="BB1933">IFERROR(IF($T1933="V",SMALL(IF(COUNTIF($U1933:$AS1933,$U$1:$AS$1)=0,$U$1:$AS$1,""),COLUMNS($AW$5:BB$5)),""),"")</f>
        <v/>
      </c>
      <c r="BC1933" s="1" t="str">
        <f t="array" ref="BC1933">IFERROR(IF($T1933="V",SMALL(IF(COUNTIF($U1933:$AS1933,$U$1:$AS$1)=0,$U$1:$AS$1,""),COLUMNS($AW$5:BC$5)),""),"")</f>
        <v/>
      </c>
      <c r="BD1933" s="1" t="str">
        <f t="array" ref="BD1933">IFERROR(IF($T1933="V",SMALL(IF(COUNTIF($U1933:$AS1933,$U$1:$AS$1)=0,$U$1:$AS$1,""),COLUMNS($AW$5:BD$5)),""),"")</f>
        <v/>
      </c>
      <c r="BE1933" s="1" t="str">
        <f t="array" ref="BE1933">IFERROR(IF($T1933="V",SMALL(IF(COUNTIF($U1933:$AS1933,$U$1:$AS$1)=0,$U$1:$AS$1,""),COLUMNS($AW$5:BE$5)),""),"")</f>
        <v/>
      </c>
      <c r="BF1933" s="1" t="str">
        <f t="array" ref="BF1933">IFERROR(IF($T1933="V",SMALL(IF(COUNTIF($U1933:$AS1933,$U$1:$AS$1)=0,$U$1:$AS$1,""),COLUMNS($AW$5:BF$5)),""),"")</f>
        <v/>
      </c>
    </row>
    <row r="1934" spans="1:58" x14ac:dyDescent="0.25">
      <c r="A1934" s="2"/>
      <c r="B1934" s="2">
        <v>1930</v>
      </c>
      <c r="C1934" s="3">
        <v>43878</v>
      </c>
      <c r="D1934" s="2">
        <v>10</v>
      </c>
      <c r="E1934" s="2">
        <v>8</v>
      </c>
      <c r="F1934" s="2">
        <v>23</v>
      </c>
      <c r="G1934" s="2">
        <v>5</v>
      </c>
      <c r="H1934" s="2">
        <v>7</v>
      </c>
      <c r="I1934" s="2">
        <v>14</v>
      </c>
      <c r="J1934" s="2">
        <v>22</v>
      </c>
      <c r="K1934" s="2">
        <v>24</v>
      </c>
      <c r="L1934" s="2">
        <v>16</v>
      </c>
      <c r="M1934" s="2">
        <v>13</v>
      </c>
      <c r="N1934" s="2">
        <v>4</v>
      </c>
      <c r="O1934" s="2">
        <v>2</v>
      </c>
      <c r="P1934" s="2">
        <v>1</v>
      </c>
      <c r="Q1934" s="2">
        <v>17</v>
      </c>
      <c r="R1934" s="2">
        <v>21</v>
      </c>
      <c r="T1934" s="2" t="str">
        <f t="shared" si="826"/>
        <v>V</v>
      </c>
      <c r="U1934" s="2">
        <f t="shared" si="785"/>
        <v>1</v>
      </c>
      <c r="V1934" s="2">
        <f t="shared" si="786"/>
        <v>2</v>
      </c>
      <c r="W1934" s="2">
        <f t="shared" si="787"/>
        <v>3</v>
      </c>
      <c r="X1934" s="2">
        <f t="shared" si="788"/>
        <v>4</v>
      </c>
      <c r="Y1934" s="2">
        <f t="shared" si="789"/>
        <v>5</v>
      </c>
      <c r="Z1934" s="2">
        <f t="shared" si="790"/>
        <v>6</v>
      </c>
      <c r="AA1934" s="2">
        <f t="shared" si="791"/>
        <v>7</v>
      </c>
      <c r="AB1934" s="2">
        <f t="shared" si="792"/>
        <v>8</v>
      </c>
      <c r="AC1934" s="2">
        <f t="shared" si="793"/>
        <v>9</v>
      </c>
      <c r="AD1934" s="2">
        <f t="shared" si="794"/>
        <v>10</v>
      </c>
      <c r="AE1934" s="2">
        <f t="shared" si="795"/>
        <v>11</v>
      </c>
      <c r="AF1934" s="2" t="str">
        <f t="shared" si="796"/>
        <v/>
      </c>
      <c r="AG1934" s="2">
        <f t="shared" si="797"/>
        <v>13</v>
      </c>
      <c r="AH1934" s="2">
        <f t="shared" si="798"/>
        <v>14</v>
      </c>
      <c r="AI1934" s="2">
        <f t="shared" si="799"/>
        <v>15</v>
      </c>
      <c r="AJ1934" s="2">
        <f t="shared" si="800"/>
        <v>16</v>
      </c>
      <c r="AK1934" s="2">
        <f t="shared" si="801"/>
        <v>17</v>
      </c>
      <c r="AL1934" s="2">
        <f t="shared" si="802"/>
        <v>18</v>
      </c>
      <c r="AM1934" s="2">
        <f t="shared" si="803"/>
        <v>19</v>
      </c>
      <c r="AN1934" s="2">
        <f t="shared" si="804"/>
        <v>20</v>
      </c>
      <c r="AO1934" s="2">
        <f t="shared" si="805"/>
        <v>21</v>
      </c>
      <c r="AP1934" s="2">
        <f t="shared" si="806"/>
        <v>22</v>
      </c>
      <c r="AQ1934" s="2">
        <f t="shared" si="807"/>
        <v>23</v>
      </c>
      <c r="AR1934" s="2">
        <f t="shared" si="808"/>
        <v>24</v>
      </c>
      <c r="AS1934" s="2">
        <f t="shared" si="809"/>
        <v>25</v>
      </c>
      <c r="AT1934" s="5" t="str">
        <f>IF(COUNT(U1934:AS1934)=25,LARGE($AT$4:AT1933,1)+1,"")</f>
        <v/>
      </c>
      <c r="AU1934" s="5">
        <f ca="1">IF(T1934="V",IF(AT1934="",COUNTBLANK(INDIRECT(ADDRESS(MATCH(LARGE($AT$4:AT1934,1),$AT$1:AT1934,0),46)):AT1934),ROWS($AT$4:AT1934)-MATCH(AT1934-1,$AT$4:AT1933,0)),"")</f>
        <v>4</v>
      </c>
      <c r="AV1934" s="5">
        <f t="shared" si="827"/>
        <v>1</v>
      </c>
      <c r="AW1934" s="1">
        <f t="array" ref="AW1934">IFERROR(IF($T1934="V",SMALL(IF(COUNTIF($U1934:$AS1934,$U$1:$AS$1)=0,$U$1:$AS$1,""),COLUMNS($AW$5:AW$5)),""),"")</f>
        <v>12</v>
      </c>
      <c r="AX1934" s="1" t="str">
        <f t="array" ref="AX1934">IFERROR(IF($T1934="V",SMALL(IF(COUNTIF($U1934:$AS1934,$U$1:$AS$1)=0,$U$1:$AS$1,""),COLUMNS($AW$5:AX$5)),""),"")</f>
        <v/>
      </c>
      <c r="AY1934" s="1" t="str">
        <f t="array" ref="AY1934">IFERROR(IF($T1934="V",SMALL(IF(COUNTIF($U1934:$AS1934,$U$1:$AS$1)=0,$U$1:$AS$1,""),COLUMNS($AW$5:AY$5)),""),"")</f>
        <v/>
      </c>
      <c r="AZ1934" s="1" t="str">
        <f t="array" ref="AZ1934">IFERROR(IF($T1934="V",SMALL(IF(COUNTIF($U1934:$AS1934,$U$1:$AS$1)=0,$U$1:$AS$1,""),COLUMNS($AW$5:AZ$5)),""),"")</f>
        <v/>
      </c>
      <c r="BA1934" s="1" t="str">
        <f t="array" ref="BA1934">IFERROR(IF($T1934="V",SMALL(IF(COUNTIF($U1934:$AS1934,$U$1:$AS$1)=0,$U$1:$AS$1,""),COLUMNS($AW$5:BA$5)),""),"")</f>
        <v/>
      </c>
      <c r="BB1934" s="1" t="str">
        <f t="array" ref="BB1934">IFERROR(IF($T1934="V",SMALL(IF(COUNTIF($U1934:$AS1934,$U$1:$AS$1)=0,$U$1:$AS$1,""),COLUMNS($AW$5:BB$5)),""),"")</f>
        <v/>
      </c>
      <c r="BC1934" s="1" t="str">
        <f t="array" ref="BC1934">IFERROR(IF($T1934="V",SMALL(IF(COUNTIF($U1934:$AS1934,$U$1:$AS$1)=0,$U$1:$AS$1,""),COLUMNS($AW$5:BC$5)),""),"")</f>
        <v/>
      </c>
      <c r="BD1934" s="1" t="str">
        <f t="array" ref="BD1934">IFERROR(IF($T1934="V",SMALL(IF(COUNTIF($U1934:$AS1934,$U$1:$AS$1)=0,$U$1:$AS$1,""),COLUMNS($AW$5:BD$5)),""),"")</f>
        <v/>
      </c>
      <c r="BE1934" s="1" t="str">
        <f t="array" ref="BE1934">IFERROR(IF($T1934="V",SMALL(IF(COUNTIF($U1934:$AS1934,$U$1:$AS$1)=0,$U$1:$AS$1,""),COLUMNS($AW$5:BE$5)),""),"")</f>
        <v/>
      </c>
      <c r="BF1934" s="1" t="str">
        <f t="array" ref="BF1934">IFERROR(IF($T1934="V",SMALL(IF(COUNTIF($U1934:$AS1934,$U$1:$AS$1)=0,$U$1:$AS$1,""),COLUMNS($AW$5:BF$5)),""),"")</f>
        <v/>
      </c>
    </row>
    <row r="1935" spans="1:58" x14ac:dyDescent="0.25">
      <c r="A1935" s="2"/>
      <c r="B1935" s="2">
        <v>1931</v>
      </c>
      <c r="C1935" s="3">
        <v>43880</v>
      </c>
      <c r="D1935" s="2">
        <v>22</v>
      </c>
      <c r="E1935" s="2">
        <v>9</v>
      </c>
      <c r="F1935" s="2">
        <v>3</v>
      </c>
      <c r="G1935" s="2">
        <v>6</v>
      </c>
      <c r="H1935" s="2">
        <v>11</v>
      </c>
      <c r="I1935" s="2">
        <v>7</v>
      </c>
      <c r="J1935" s="2">
        <v>16</v>
      </c>
      <c r="K1935" s="2">
        <v>4</v>
      </c>
      <c r="L1935" s="2">
        <v>18</v>
      </c>
      <c r="M1935" s="2">
        <v>19</v>
      </c>
      <c r="N1935" s="2">
        <v>12</v>
      </c>
      <c r="O1935" s="2">
        <v>10</v>
      </c>
      <c r="P1935" s="2">
        <v>14</v>
      </c>
      <c r="Q1935" s="2">
        <v>5</v>
      </c>
      <c r="R1935" s="2">
        <v>23</v>
      </c>
      <c r="T1935" s="2" t="str">
        <f t="shared" si="826"/>
        <v>V</v>
      </c>
      <c r="U1935" s="2">
        <f t="shared" si="785"/>
        <v>1</v>
      </c>
      <c r="V1935" s="2">
        <f t="shared" si="786"/>
        <v>2</v>
      </c>
      <c r="W1935" s="2">
        <f t="shared" si="787"/>
        <v>3</v>
      </c>
      <c r="X1935" s="2">
        <f t="shared" si="788"/>
        <v>4</v>
      </c>
      <c r="Y1935" s="2">
        <f t="shared" si="789"/>
        <v>5</v>
      </c>
      <c r="Z1935" s="2">
        <f t="shared" si="790"/>
        <v>6</v>
      </c>
      <c r="AA1935" s="2">
        <f t="shared" si="791"/>
        <v>7</v>
      </c>
      <c r="AB1935" s="2">
        <f t="shared" si="792"/>
        <v>8</v>
      </c>
      <c r="AC1935" s="2">
        <f t="shared" si="793"/>
        <v>9</v>
      </c>
      <c r="AD1935" s="2">
        <f t="shared" si="794"/>
        <v>10</v>
      </c>
      <c r="AE1935" s="2">
        <f t="shared" si="795"/>
        <v>11</v>
      </c>
      <c r="AF1935" s="2">
        <f t="shared" si="796"/>
        <v>12</v>
      </c>
      <c r="AG1935" s="2">
        <f t="shared" si="797"/>
        <v>13</v>
      </c>
      <c r="AH1935" s="2">
        <f t="shared" si="798"/>
        <v>14</v>
      </c>
      <c r="AI1935" s="2">
        <f t="shared" si="799"/>
        <v>15</v>
      </c>
      <c r="AJ1935" s="2">
        <f t="shared" si="800"/>
        <v>16</v>
      </c>
      <c r="AK1935" s="2">
        <f t="shared" si="801"/>
        <v>17</v>
      </c>
      <c r="AL1935" s="2">
        <f t="shared" si="802"/>
        <v>18</v>
      </c>
      <c r="AM1935" s="2">
        <f t="shared" si="803"/>
        <v>19</v>
      </c>
      <c r="AN1935" s="2">
        <f t="shared" si="804"/>
        <v>20</v>
      </c>
      <c r="AO1935" s="2">
        <f t="shared" si="805"/>
        <v>21</v>
      </c>
      <c r="AP1935" s="2">
        <f t="shared" si="806"/>
        <v>22</v>
      </c>
      <c r="AQ1935" s="2">
        <f t="shared" si="807"/>
        <v>23</v>
      </c>
      <c r="AR1935" s="2">
        <f t="shared" si="808"/>
        <v>24</v>
      </c>
      <c r="AS1935" s="2">
        <f t="shared" si="809"/>
        <v>25</v>
      </c>
      <c r="AT1935" s="5">
        <f>IF(COUNT(U1935:AS1935)=25,LARGE($AT$4:AT1934,1)+1,"")</f>
        <v>406</v>
      </c>
      <c r="AU1935" s="5">
        <f ca="1">IF(T1935="V",IF(AT1935="",COUNTBLANK(INDIRECT(ADDRESS(MATCH(LARGE($AT$4:AT1935,1),$AT$1:AT1935,0),46)):AT1935),ROWS($AT$4:AT1935)-MATCH(AT1935-1,$AT$4:AT1934,0)),"")</f>
        <v>5</v>
      </c>
      <c r="AV1935" s="5">
        <f t="shared" si="827"/>
        <v>0</v>
      </c>
      <c r="AW1935" s="1" t="str">
        <f t="array" ref="AW1935">IFERROR(IF($T1935="V",SMALL(IF(COUNTIF($U1935:$AS1935,$U$1:$AS$1)=0,$U$1:$AS$1,""),COLUMNS($AW$5:AW$5)),""),"")</f>
        <v/>
      </c>
      <c r="AX1935" s="1" t="str">
        <f t="array" ref="AX1935">IFERROR(IF($T1935="V",SMALL(IF(COUNTIF($U1935:$AS1935,$U$1:$AS$1)=0,$U$1:$AS$1,""),COLUMNS($AW$5:AX$5)),""),"")</f>
        <v/>
      </c>
      <c r="AY1935" s="1" t="str">
        <f t="array" ref="AY1935">IFERROR(IF($T1935="V",SMALL(IF(COUNTIF($U1935:$AS1935,$U$1:$AS$1)=0,$U$1:$AS$1,""),COLUMNS($AW$5:AY$5)),""),"")</f>
        <v/>
      </c>
      <c r="AZ1935" s="1" t="str">
        <f t="array" ref="AZ1935">IFERROR(IF($T1935="V",SMALL(IF(COUNTIF($U1935:$AS1935,$U$1:$AS$1)=0,$U$1:$AS$1,""),COLUMNS($AW$5:AZ$5)),""),"")</f>
        <v/>
      </c>
      <c r="BA1935" s="1" t="str">
        <f t="array" ref="BA1935">IFERROR(IF($T1935="V",SMALL(IF(COUNTIF($U1935:$AS1935,$U$1:$AS$1)=0,$U$1:$AS$1,""),COLUMNS($AW$5:BA$5)),""),"")</f>
        <v/>
      </c>
      <c r="BB1935" s="1" t="str">
        <f t="array" ref="BB1935">IFERROR(IF($T1935="V",SMALL(IF(COUNTIF($U1935:$AS1935,$U$1:$AS$1)=0,$U$1:$AS$1,""),COLUMNS($AW$5:BB$5)),""),"")</f>
        <v/>
      </c>
      <c r="BC1935" s="1" t="str">
        <f t="array" ref="BC1935">IFERROR(IF($T1935="V",SMALL(IF(COUNTIF($U1935:$AS1935,$U$1:$AS$1)=0,$U$1:$AS$1,""),COLUMNS($AW$5:BC$5)),""),"")</f>
        <v/>
      </c>
      <c r="BD1935" s="1" t="str">
        <f t="array" ref="BD1935">IFERROR(IF($T1935="V",SMALL(IF(COUNTIF($U1935:$AS1935,$U$1:$AS$1)=0,$U$1:$AS$1,""),COLUMNS($AW$5:BD$5)),""),"")</f>
        <v/>
      </c>
      <c r="BE1935" s="1" t="str">
        <f t="array" ref="BE1935">IFERROR(IF($T1935="V",SMALL(IF(COUNTIF($U1935:$AS1935,$U$1:$AS$1)=0,$U$1:$AS$1,""),COLUMNS($AW$5:BE$5)),""),"")</f>
        <v/>
      </c>
      <c r="BF1935" s="1" t="str">
        <f t="array" ref="BF1935">IFERROR(IF($T1935="V",SMALL(IF(COUNTIF($U1935:$AS1935,$U$1:$AS$1)=0,$U$1:$AS$1,""),COLUMNS($AW$5:BF$5)),""),"")</f>
        <v/>
      </c>
    </row>
    <row r="1936" spans="1:58" x14ac:dyDescent="0.25">
      <c r="A1936" s="2"/>
      <c r="B1936" s="2">
        <v>1932</v>
      </c>
      <c r="C1936" s="3">
        <v>43882</v>
      </c>
      <c r="D1936" s="2">
        <v>12</v>
      </c>
      <c r="E1936" s="2">
        <v>8</v>
      </c>
      <c r="F1936" s="2">
        <v>16</v>
      </c>
      <c r="G1936" s="2">
        <v>19</v>
      </c>
      <c r="H1936" s="2">
        <v>2</v>
      </c>
      <c r="I1936" s="2">
        <v>20</v>
      </c>
      <c r="J1936" s="2">
        <v>14</v>
      </c>
      <c r="K1936" s="2">
        <v>4</v>
      </c>
      <c r="L1936" s="2">
        <v>6</v>
      </c>
      <c r="M1936" s="2">
        <v>10</v>
      </c>
      <c r="N1936" s="2">
        <v>24</v>
      </c>
      <c r="O1936" s="2">
        <v>22</v>
      </c>
      <c r="P1936" s="2">
        <v>9</v>
      </c>
      <c r="Q1936" s="2">
        <v>17</v>
      </c>
      <c r="R1936" s="2">
        <v>11</v>
      </c>
      <c r="T1936" s="2" t="str">
        <f t="shared" si="826"/>
        <v>V</v>
      </c>
      <c r="U1936" s="2" t="str">
        <f t="shared" si="785"/>
        <v/>
      </c>
      <c r="V1936" s="2">
        <f t="shared" si="786"/>
        <v>2</v>
      </c>
      <c r="W1936" s="2" t="str">
        <f t="shared" si="787"/>
        <v/>
      </c>
      <c r="X1936" s="2">
        <f t="shared" si="788"/>
        <v>4</v>
      </c>
      <c r="Y1936" s="2" t="str">
        <f t="shared" si="789"/>
        <v/>
      </c>
      <c r="Z1936" s="2">
        <f t="shared" si="790"/>
        <v>6</v>
      </c>
      <c r="AA1936" s="2" t="str">
        <f t="shared" si="791"/>
        <v/>
      </c>
      <c r="AB1936" s="2">
        <f t="shared" si="792"/>
        <v>8</v>
      </c>
      <c r="AC1936" s="2">
        <f t="shared" si="793"/>
        <v>9</v>
      </c>
      <c r="AD1936" s="2">
        <f t="shared" si="794"/>
        <v>10</v>
      </c>
      <c r="AE1936" s="2">
        <f t="shared" si="795"/>
        <v>11</v>
      </c>
      <c r="AF1936" s="2">
        <f t="shared" si="796"/>
        <v>12</v>
      </c>
      <c r="AG1936" s="2" t="str">
        <f t="shared" si="797"/>
        <v/>
      </c>
      <c r="AH1936" s="2">
        <f t="shared" si="798"/>
        <v>14</v>
      </c>
      <c r="AI1936" s="2" t="str">
        <f t="shared" si="799"/>
        <v/>
      </c>
      <c r="AJ1936" s="2">
        <f t="shared" si="800"/>
        <v>16</v>
      </c>
      <c r="AK1936" s="2">
        <f t="shared" si="801"/>
        <v>17</v>
      </c>
      <c r="AL1936" s="2" t="str">
        <f t="shared" si="802"/>
        <v/>
      </c>
      <c r="AM1936" s="2">
        <f t="shared" si="803"/>
        <v>19</v>
      </c>
      <c r="AN1936" s="2">
        <f t="shared" si="804"/>
        <v>20</v>
      </c>
      <c r="AO1936" s="2" t="str">
        <f t="shared" si="805"/>
        <v/>
      </c>
      <c r="AP1936" s="2">
        <f t="shared" si="806"/>
        <v>22</v>
      </c>
      <c r="AQ1936" s="2" t="str">
        <f t="shared" si="807"/>
        <v/>
      </c>
      <c r="AR1936" s="2">
        <f t="shared" si="808"/>
        <v>24</v>
      </c>
      <c r="AS1936" s="2" t="str">
        <f t="shared" si="809"/>
        <v/>
      </c>
      <c r="AT1936" s="5" t="str">
        <f>IF(COUNT(U1936:AS1936)=25,LARGE($AT$4:AT1935,1)+1,"")</f>
        <v/>
      </c>
      <c r="AU1936" s="5">
        <f ca="1">IF(T1936="V",IF(AT1936="",COUNTBLANK(INDIRECT(ADDRESS(MATCH(LARGE($AT$4:AT1936,1),$AT$1:AT1936,0),46)):AT1936),ROWS($AT$4:AT1936)-MATCH(AT1936-1,$AT$4:AT1935,0)),"")</f>
        <v>1</v>
      </c>
      <c r="AV1936" s="5">
        <f t="shared" si="827"/>
        <v>10</v>
      </c>
      <c r="AW1936" s="1">
        <f t="array" ref="AW1936">IFERROR(IF($T1936="V",SMALL(IF(COUNTIF($U1936:$AS1936,$U$1:$AS$1)=0,$U$1:$AS$1,""),COLUMNS($AW$5:AW$5)),""),"")</f>
        <v>1</v>
      </c>
      <c r="AX1936" s="1">
        <f t="array" ref="AX1936">IFERROR(IF($T1936="V",SMALL(IF(COUNTIF($U1936:$AS1936,$U$1:$AS$1)=0,$U$1:$AS$1,""),COLUMNS($AW$5:AX$5)),""),"")</f>
        <v>3</v>
      </c>
      <c r="AY1936" s="1">
        <f t="array" ref="AY1936">IFERROR(IF($T1936="V",SMALL(IF(COUNTIF($U1936:$AS1936,$U$1:$AS$1)=0,$U$1:$AS$1,""),COLUMNS($AW$5:AY$5)),""),"")</f>
        <v>5</v>
      </c>
      <c r="AZ1936" s="1">
        <f t="array" ref="AZ1936">IFERROR(IF($T1936="V",SMALL(IF(COUNTIF($U1936:$AS1936,$U$1:$AS$1)=0,$U$1:$AS$1,""),COLUMNS($AW$5:AZ$5)),""),"")</f>
        <v>7</v>
      </c>
      <c r="BA1936" s="1">
        <f t="array" ref="BA1936">IFERROR(IF($T1936="V",SMALL(IF(COUNTIF($U1936:$AS1936,$U$1:$AS$1)=0,$U$1:$AS$1,""),COLUMNS($AW$5:BA$5)),""),"")</f>
        <v>13</v>
      </c>
      <c r="BB1936" s="1">
        <f t="array" ref="BB1936">IFERROR(IF($T1936="V",SMALL(IF(COUNTIF($U1936:$AS1936,$U$1:$AS$1)=0,$U$1:$AS$1,""),COLUMNS($AW$5:BB$5)),""),"")</f>
        <v>15</v>
      </c>
      <c r="BC1936" s="1">
        <f t="array" ref="BC1936">IFERROR(IF($T1936="V",SMALL(IF(COUNTIF($U1936:$AS1936,$U$1:$AS$1)=0,$U$1:$AS$1,""),COLUMNS($AW$5:BC$5)),""),"")</f>
        <v>18</v>
      </c>
      <c r="BD1936" s="1">
        <f t="array" ref="BD1936">IFERROR(IF($T1936="V",SMALL(IF(COUNTIF($U1936:$AS1936,$U$1:$AS$1)=0,$U$1:$AS$1,""),COLUMNS($AW$5:BD$5)),""),"")</f>
        <v>21</v>
      </c>
      <c r="BE1936" s="1">
        <f t="array" ref="BE1936">IFERROR(IF($T1936="V",SMALL(IF(COUNTIF($U1936:$AS1936,$U$1:$AS$1)=0,$U$1:$AS$1,""),COLUMNS($AW$5:BE$5)),""),"")</f>
        <v>23</v>
      </c>
      <c r="BF1936" s="1">
        <f t="array" ref="BF1936">IFERROR(IF($T1936="V",SMALL(IF(COUNTIF($U1936:$AS1936,$U$1:$AS$1)=0,$U$1:$AS$1,""),COLUMNS($AW$5:BF$5)),""),"")</f>
        <v>25</v>
      </c>
    </row>
    <row r="1937" spans="1:58" x14ac:dyDescent="0.25">
      <c r="A1937" s="2"/>
      <c r="B1937" s="2">
        <v>1933</v>
      </c>
      <c r="C1937" s="3">
        <v>43887</v>
      </c>
      <c r="D1937" s="2">
        <v>9</v>
      </c>
      <c r="E1937" s="2">
        <v>1</v>
      </c>
      <c r="F1937" s="2">
        <v>22</v>
      </c>
      <c r="G1937" s="2">
        <v>10</v>
      </c>
      <c r="H1937" s="2">
        <v>16</v>
      </c>
      <c r="I1937" s="2">
        <v>12</v>
      </c>
      <c r="J1937" s="2">
        <v>20</v>
      </c>
      <c r="K1937" s="2">
        <v>19</v>
      </c>
      <c r="L1937" s="2">
        <v>24</v>
      </c>
      <c r="M1937" s="2">
        <v>7</v>
      </c>
      <c r="N1937" s="2">
        <v>21</v>
      </c>
      <c r="O1937" s="2">
        <v>11</v>
      </c>
      <c r="P1937" s="2">
        <v>13</v>
      </c>
      <c r="Q1937" s="2">
        <v>25</v>
      </c>
      <c r="R1937" s="2">
        <v>23</v>
      </c>
      <c r="T1937" s="2" t="str">
        <f t="shared" si="826"/>
        <v>V</v>
      </c>
      <c r="U1937" s="2">
        <f t="shared" si="785"/>
        <v>1</v>
      </c>
      <c r="V1937" s="2">
        <f t="shared" si="786"/>
        <v>2</v>
      </c>
      <c r="W1937" s="2" t="str">
        <f t="shared" si="787"/>
        <v/>
      </c>
      <c r="X1937" s="2">
        <f t="shared" si="788"/>
        <v>4</v>
      </c>
      <c r="Y1937" s="2" t="str">
        <f t="shared" si="789"/>
        <v/>
      </c>
      <c r="Z1937" s="2">
        <f t="shared" si="790"/>
        <v>6</v>
      </c>
      <c r="AA1937" s="2">
        <f t="shared" si="791"/>
        <v>7</v>
      </c>
      <c r="AB1937" s="2">
        <f t="shared" si="792"/>
        <v>8</v>
      </c>
      <c r="AC1937" s="2">
        <f t="shared" si="793"/>
        <v>9</v>
      </c>
      <c r="AD1937" s="2">
        <f t="shared" si="794"/>
        <v>10</v>
      </c>
      <c r="AE1937" s="2">
        <f t="shared" si="795"/>
        <v>11</v>
      </c>
      <c r="AF1937" s="2">
        <f t="shared" si="796"/>
        <v>12</v>
      </c>
      <c r="AG1937" s="2">
        <f t="shared" si="797"/>
        <v>13</v>
      </c>
      <c r="AH1937" s="2">
        <f t="shared" si="798"/>
        <v>14</v>
      </c>
      <c r="AI1937" s="2" t="str">
        <f t="shared" si="799"/>
        <v/>
      </c>
      <c r="AJ1937" s="2">
        <f t="shared" si="800"/>
        <v>16</v>
      </c>
      <c r="AK1937" s="2">
        <f t="shared" si="801"/>
        <v>17</v>
      </c>
      <c r="AL1937" s="2" t="str">
        <f t="shared" si="802"/>
        <v/>
      </c>
      <c r="AM1937" s="2">
        <f t="shared" si="803"/>
        <v>19</v>
      </c>
      <c r="AN1937" s="2">
        <f t="shared" si="804"/>
        <v>20</v>
      </c>
      <c r="AO1937" s="2">
        <f t="shared" si="805"/>
        <v>21</v>
      </c>
      <c r="AP1937" s="2">
        <f t="shared" si="806"/>
        <v>22</v>
      </c>
      <c r="AQ1937" s="2">
        <f t="shared" si="807"/>
        <v>23</v>
      </c>
      <c r="AR1937" s="2">
        <f t="shared" si="808"/>
        <v>24</v>
      </c>
      <c r="AS1937" s="2">
        <f t="shared" si="809"/>
        <v>25</v>
      </c>
      <c r="AT1937" s="5" t="str">
        <f>IF(COUNT(U1937:AS1937)=25,LARGE($AT$4:AT1936,1)+1,"")</f>
        <v/>
      </c>
      <c r="AU1937" s="5">
        <f ca="1">IF(T1937="V",IF(AT1937="",COUNTBLANK(INDIRECT(ADDRESS(MATCH(LARGE($AT$4:AT1937,1),$AT$1:AT1937,0),46)):AT1937),ROWS($AT$4:AT1937)-MATCH(AT1937-1,$AT$4:AT1936,0)),"")</f>
        <v>2</v>
      </c>
      <c r="AV1937" s="5">
        <f t="shared" si="827"/>
        <v>4</v>
      </c>
      <c r="AW1937" s="1">
        <f t="array" ref="AW1937">IFERROR(IF($T1937="V",SMALL(IF(COUNTIF($U1937:$AS1937,$U$1:$AS$1)=0,$U$1:$AS$1,""),COLUMNS($AW$5:AW$5)),""),"")</f>
        <v>3</v>
      </c>
      <c r="AX1937" s="1">
        <f t="array" ref="AX1937">IFERROR(IF($T1937="V",SMALL(IF(COUNTIF($U1937:$AS1937,$U$1:$AS$1)=0,$U$1:$AS$1,""),COLUMNS($AW$5:AX$5)),""),"")</f>
        <v>5</v>
      </c>
      <c r="AY1937" s="1">
        <f t="array" ref="AY1937">IFERROR(IF($T1937="V",SMALL(IF(COUNTIF($U1937:$AS1937,$U$1:$AS$1)=0,$U$1:$AS$1,""),COLUMNS($AW$5:AY$5)),""),"")</f>
        <v>15</v>
      </c>
      <c r="AZ1937" s="1">
        <f t="array" ref="AZ1937">IFERROR(IF($T1937="V",SMALL(IF(COUNTIF($U1937:$AS1937,$U$1:$AS$1)=0,$U$1:$AS$1,""),COLUMNS($AW$5:AZ$5)),""),"")</f>
        <v>18</v>
      </c>
      <c r="BA1937" s="1" t="str">
        <f t="array" ref="BA1937">IFERROR(IF($T1937="V",SMALL(IF(COUNTIF($U1937:$AS1937,$U$1:$AS$1)=0,$U$1:$AS$1,""),COLUMNS($AW$5:BA$5)),""),"")</f>
        <v/>
      </c>
      <c r="BB1937" s="1" t="str">
        <f t="array" ref="BB1937">IFERROR(IF($T1937="V",SMALL(IF(COUNTIF($U1937:$AS1937,$U$1:$AS$1)=0,$U$1:$AS$1,""),COLUMNS($AW$5:BB$5)),""),"")</f>
        <v/>
      </c>
      <c r="BC1937" s="1" t="str">
        <f t="array" ref="BC1937">IFERROR(IF($T1937="V",SMALL(IF(COUNTIF($U1937:$AS1937,$U$1:$AS$1)=0,$U$1:$AS$1,""),COLUMNS($AW$5:BC$5)),""),"")</f>
        <v/>
      </c>
      <c r="BD1937" s="1" t="str">
        <f t="array" ref="BD1937">IFERROR(IF($T1937="V",SMALL(IF(COUNTIF($U1937:$AS1937,$U$1:$AS$1)=0,$U$1:$AS$1,""),COLUMNS($AW$5:BD$5)),""),"")</f>
        <v/>
      </c>
      <c r="BE1937" s="1" t="str">
        <f t="array" ref="BE1937">IFERROR(IF($T1937="V",SMALL(IF(COUNTIF($U1937:$AS1937,$U$1:$AS$1)=0,$U$1:$AS$1,""),COLUMNS($AW$5:BE$5)),""),"")</f>
        <v/>
      </c>
      <c r="BF1937" s="1" t="str">
        <f t="array" ref="BF1937">IFERROR(IF($T1937="V",SMALL(IF(COUNTIF($U1937:$AS1937,$U$1:$AS$1)=0,$U$1:$AS$1,""),COLUMNS($AW$5:BF$5)),""),"")</f>
        <v/>
      </c>
    </row>
    <row r="1938" spans="1:58" x14ac:dyDescent="0.25">
      <c r="A1938" s="2"/>
      <c r="B1938" s="2">
        <v>1934</v>
      </c>
      <c r="C1938" s="3">
        <v>43889</v>
      </c>
      <c r="D1938" s="2">
        <v>24</v>
      </c>
      <c r="E1938" s="2">
        <v>20</v>
      </c>
      <c r="F1938" s="2">
        <v>7</v>
      </c>
      <c r="G1938" s="2">
        <v>4</v>
      </c>
      <c r="H1938" s="2">
        <v>2</v>
      </c>
      <c r="I1938" s="2">
        <v>1</v>
      </c>
      <c r="J1938" s="2">
        <v>11</v>
      </c>
      <c r="K1938" s="2">
        <v>9</v>
      </c>
      <c r="L1938" s="2">
        <v>8</v>
      </c>
      <c r="M1938" s="2">
        <v>5</v>
      </c>
      <c r="N1938" s="2">
        <v>25</v>
      </c>
      <c r="O1938" s="2">
        <v>23</v>
      </c>
      <c r="P1938" s="2">
        <v>12</v>
      </c>
      <c r="Q1938" s="2">
        <v>3</v>
      </c>
      <c r="R1938" s="2">
        <v>10</v>
      </c>
      <c r="T1938" s="2" t="str">
        <f t="shared" si="826"/>
        <v>V</v>
      </c>
      <c r="U1938" s="2">
        <f t="shared" si="785"/>
        <v>1</v>
      </c>
      <c r="V1938" s="2">
        <f t="shared" si="786"/>
        <v>2</v>
      </c>
      <c r="W1938" s="2">
        <f t="shared" si="787"/>
        <v>3</v>
      </c>
      <c r="X1938" s="2">
        <f t="shared" si="788"/>
        <v>4</v>
      </c>
      <c r="Y1938" s="2">
        <f t="shared" si="789"/>
        <v>5</v>
      </c>
      <c r="Z1938" s="2">
        <f t="shared" si="790"/>
        <v>6</v>
      </c>
      <c r="AA1938" s="2">
        <f t="shared" si="791"/>
        <v>7</v>
      </c>
      <c r="AB1938" s="2">
        <f t="shared" si="792"/>
        <v>8</v>
      </c>
      <c r="AC1938" s="2">
        <f t="shared" si="793"/>
        <v>9</v>
      </c>
      <c r="AD1938" s="2">
        <f t="shared" si="794"/>
        <v>10</v>
      </c>
      <c r="AE1938" s="2">
        <f t="shared" si="795"/>
        <v>11</v>
      </c>
      <c r="AF1938" s="2">
        <f t="shared" si="796"/>
        <v>12</v>
      </c>
      <c r="AG1938" s="2">
        <f t="shared" si="797"/>
        <v>13</v>
      </c>
      <c r="AH1938" s="2">
        <f t="shared" si="798"/>
        <v>14</v>
      </c>
      <c r="AI1938" s="2" t="str">
        <f t="shared" si="799"/>
        <v/>
      </c>
      <c r="AJ1938" s="2">
        <f t="shared" si="800"/>
        <v>16</v>
      </c>
      <c r="AK1938" s="2">
        <f t="shared" si="801"/>
        <v>17</v>
      </c>
      <c r="AL1938" s="2" t="str">
        <f t="shared" si="802"/>
        <v/>
      </c>
      <c r="AM1938" s="2">
        <f t="shared" si="803"/>
        <v>19</v>
      </c>
      <c r="AN1938" s="2">
        <f t="shared" si="804"/>
        <v>20</v>
      </c>
      <c r="AO1938" s="2">
        <f t="shared" si="805"/>
        <v>21</v>
      </c>
      <c r="AP1938" s="2">
        <f t="shared" si="806"/>
        <v>22</v>
      </c>
      <c r="AQ1938" s="2">
        <f t="shared" si="807"/>
        <v>23</v>
      </c>
      <c r="AR1938" s="2">
        <f t="shared" si="808"/>
        <v>24</v>
      </c>
      <c r="AS1938" s="2">
        <f t="shared" si="809"/>
        <v>25</v>
      </c>
      <c r="AT1938" s="5" t="str">
        <f>IF(COUNT(U1938:AS1938)=25,LARGE($AT$4:AT1937,1)+1,"")</f>
        <v/>
      </c>
      <c r="AU1938" s="5">
        <f ca="1">IF(T1938="V",IF(AT1938="",COUNTBLANK(INDIRECT(ADDRESS(MATCH(LARGE($AT$4:AT1938,1),$AT$1:AT1938,0),46)):AT1938),ROWS($AT$4:AT1938)-MATCH(AT1938-1,$AT$4:AT1937,0)),"")</f>
        <v>3</v>
      </c>
      <c r="AV1938" s="5">
        <f t="shared" si="827"/>
        <v>2</v>
      </c>
      <c r="AW1938" s="1">
        <f t="array" ref="AW1938">IFERROR(IF($T1938="V",SMALL(IF(COUNTIF($U1938:$AS1938,$U$1:$AS$1)=0,$U$1:$AS$1,""),COLUMNS($AW$5:AW$5)),""),"")</f>
        <v>15</v>
      </c>
      <c r="AX1938" s="1">
        <f t="array" ref="AX1938">IFERROR(IF($T1938="V",SMALL(IF(COUNTIF($U1938:$AS1938,$U$1:$AS$1)=0,$U$1:$AS$1,""),COLUMNS($AW$5:AX$5)),""),"")</f>
        <v>18</v>
      </c>
      <c r="AY1938" s="1" t="str">
        <f t="array" ref="AY1938">IFERROR(IF($T1938="V",SMALL(IF(COUNTIF($U1938:$AS1938,$U$1:$AS$1)=0,$U$1:$AS$1,""),COLUMNS($AW$5:AY$5)),""),"")</f>
        <v/>
      </c>
      <c r="AZ1938" s="1" t="str">
        <f t="array" ref="AZ1938">IFERROR(IF($T1938="V",SMALL(IF(COUNTIF($U1938:$AS1938,$U$1:$AS$1)=0,$U$1:$AS$1,""),COLUMNS($AW$5:AZ$5)),""),"")</f>
        <v/>
      </c>
      <c r="BA1938" s="1" t="str">
        <f t="array" ref="BA1938">IFERROR(IF($T1938="V",SMALL(IF(COUNTIF($U1938:$AS1938,$U$1:$AS$1)=0,$U$1:$AS$1,""),COLUMNS($AW$5:BA$5)),""),"")</f>
        <v/>
      </c>
      <c r="BB1938" s="1" t="str">
        <f t="array" ref="BB1938">IFERROR(IF($T1938="V",SMALL(IF(COUNTIF($U1938:$AS1938,$U$1:$AS$1)=0,$U$1:$AS$1,""),COLUMNS($AW$5:BB$5)),""),"")</f>
        <v/>
      </c>
      <c r="BC1938" s="1" t="str">
        <f t="array" ref="BC1938">IFERROR(IF($T1938="V",SMALL(IF(COUNTIF($U1938:$AS1938,$U$1:$AS$1)=0,$U$1:$AS$1,""),COLUMNS($AW$5:BC$5)),""),"")</f>
        <v/>
      </c>
      <c r="BD1938" s="1" t="str">
        <f t="array" ref="BD1938">IFERROR(IF($T1938="V",SMALL(IF(COUNTIF($U1938:$AS1938,$U$1:$AS$1)=0,$U$1:$AS$1,""),COLUMNS($AW$5:BD$5)),""),"")</f>
        <v/>
      </c>
      <c r="BE1938" s="1" t="str">
        <f t="array" ref="BE1938">IFERROR(IF($T1938="V",SMALL(IF(COUNTIF($U1938:$AS1938,$U$1:$AS$1)=0,$U$1:$AS$1,""),COLUMNS($AW$5:BE$5)),""),"")</f>
        <v/>
      </c>
      <c r="BF1938" s="1" t="str">
        <f t="array" ref="BF1938">IFERROR(IF($T1938="V",SMALL(IF(COUNTIF($U1938:$AS1938,$U$1:$AS$1)=0,$U$1:$AS$1,""),COLUMNS($AW$5:BF$5)),""),"")</f>
        <v/>
      </c>
    </row>
    <row r="1939" spans="1:58" x14ac:dyDescent="0.25">
      <c r="A1939" s="2"/>
      <c r="B1939" s="2">
        <v>1935</v>
      </c>
      <c r="C1939" s="3">
        <v>43892</v>
      </c>
      <c r="D1939" s="2">
        <v>22</v>
      </c>
      <c r="E1939" s="2">
        <v>7</v>
      </c>
      <c r="F1939" s="2">
        <v>15</v>
      </c>
      <c r="G1939" s="2">
        <v>17</v>
      </c>
      <c r="H1939" s="2">
        <v>1</v>
      </c>
      <c r="I1939" s="2">
        <v>3</v>
      </c>
      <c r="J1939" s="2">
        <v>24</v>
      </c>
      <c r="K1939" s="2">
        <v>16</v>
      </c>
      <c r="L1939" s="2">
        <v>23</v>
      </c>
      <c r="M1939" s="2">
        <v>8</v>
      </c>
      <c r="N1939" s="2">
        <v>10</v>
      </c>
      <c r="O1939" s="2">
        <v>5</v>
      </c>
      <c r="P1939" s="2">
        <v>6</v>
      </c>
      <c r="Q1939" s="2">
        <v>18</v>
      </c>
      <c r="R1939" s="2">
        <v>12</v>
      </c>
      <c r="T1939" s="2" t="str">
        <f t="shared" si="826"/>
        <v>V</v>
      </c>
      <c r="U1939" s="2">
        <f t="shared" si="785"/>
        <v>1</v>
      </c>
      <c r="V1939" s="2">
        <f t="shared" si="786"/>
        <v>2</v>
      </c>
      <c r="W1939" s="2">
        <f t="shared" si="787"/>
        <v>3</v>
      </c>
      <c r="X1939" s="2">
        <f t="shared" si="788"/>
        <v>4</v>
      </c>
      <c r="Y1939" s="2">
        <f t="shared" si="789"/>
        <v>5</v>
      </c>
      <c r="Z1939" s="2">
        <f t="shared" si="790"/>
        <v>6</v>
      </c>
      <c r="AA1939" s="2">
        <f t="shared" si="791"/>
        <v>7</v>
      </c>
      <c r="AB1939" s="2">
        <f t="shared" si="792"/>
        <v>8</v>
      </c>
      <c r="AC1939" s="2">
        <f t="shared" si="793"/>
        <v>9</v>
      </c>
      <c r="AD1939" s="2">
        <f t="shared" si="794"/>
        <v>10</v>
      </c>
      <c r="AE1939" s="2">
        <f t="shared" si="795"/>
        <v>11</v>
      </c>
      <c r="AF1939" s="2">
        <f t="shared" si="796"/>
        <v>12</v>
      </c>
      <c r="AG1939" s="2">
        <f t="shared" si="797"/>
        <v>13</v>
      </c>
      <c r="AH1939" s="2">
        <f t="shared" si="798"/>
        <v>14</v>
      </c>
      <c r="AI1939" s="2">
        <f t="shared" si="799"/>
        <v>15</v>
      </c>
      <c r="AJ1939" s="2">
        <f t="shared" si="800"/>
        <v>16</v>
      </c>
      <c r="AK1939" s="2">
        <f t="shared" si="801"/>
        <v>17</v>
      </c>
      <c r="AL1939" s="2">
        <f t="shared" si="802"/>
        <v>18</v>
      </c>
      <c r="AM1939" s="2">
        <f t="shared" si="803"/>
        <v>19</v>
      </c>
      <c r="AN1939" s="2">
        <f t="shared" si="804"/>
        <v>20</v>
      </c>
      <c r="AO1939" s="2">
        <f t="shared" si="805"/>
        <v>21</v>
      </c>
      <c r="AP1939" s="2">
        <f t="shared" si="806"/>
        <v>22</v>
      </c>
      <c r="AQ1939" s="2">
        <f t="shared" si="807"/>
        <v>23</v>
      </c>
      <c r="AR1939" s="2">
        <f t="shared" si="808"/>
        <v>24</v>
      </c>
      <c r="AS1939" s="2">
        <f t="shared" si="809"/>
        <v>25</v>
      </c>
      <c r="AT1939" s="5">
        <f>IF(COUNT(U1939:AS1939)=25,LARGE($AT$4:AT1938,1)+1,"")</f>
        <v>407</v>
      </c>
      <c r="AU1939" s="5">
        <f ca="1">IF(T1939="V",IF(AT1939="",COUNTBLANK(INDIRECT(ADDRESS(MATCH(LARGE($AT$4:AT1939,1),$AT$1:AT1939,0),46)):AT1939),ROWS($AT$4:AT1939)-MATCH(AT1939-1,$AT$4:AT1938,0)),"")</f>
        <v>4</v>
      </c>
      <c r="AV1939" s="5">
        <f t="shared" si="827"/>
        <v>0</v>
      </c>
      <c r="AW1939" s="1" t="str">
        <f t="array" ref="AW1939">IFERROR(IF($T1939="V",SMALL(IF(COUNTIF($U1939:$AS1939,$U$1:$AS$1)=0,$U$1:$AS$1,""),COLUMNS($AW$5:AW$5)),""),"")</f>
        <v/>
      </c>
      <c r="AX1939" s="1" t="str">
        <f t="array" ref="AX1939">IFERROR(IF($T1939="V",SMALL(IF(COUNTIF($U1939:$AS1939,$U$1:$AS$1)=0,$U$1:$AS$1,""),COLUMNS($AW$5:AX$5)),""),"")</f>
        <v/>
      </c>
      <c r="AY1939" s="1" t="str">
        <f t="array" ref="AY1939">IFERROR(IF($T1939="V",SMALL(IF(COUNTIF($U1939:$AS1939,$U$1:$AS$1)=0,$U$1:$AS$1,""),COLUMNS($AW$5:AY$5)),""),"")</f>
        <v/>
      </c>
      <c r="AZ1939" s="1" t="str">
        <f t="array" ref="AZ1939">IFERROR(IF($T1939="V",SMALL(IF(COUNTIF($U1939:$AS1939,$U$1:$AS$1)=0,$U$1:$AS$1,""),COLUMNS($AW$5:AZ$5)),""),"")</f>
        <v/>
      </c>
      <c r="BA1939" s="1" t="str">
        <f t="array" ref="BA1939">IFERROR(IF($T1939="V",SMALL(IF(COUNTIF($U1939:$AS1939,$U$1:$AS$1)=0,$U$1:$AS$1,""),COLUMNS($AW$5:BA$5)),""),"")</f>
        <v/>
      </c>
      <c r="BB1939" s="1" t="str">
        <f t="array" ref="BB1939">IFERROR(IF($T1939="V",SMALL(IF(COUNTIF($U1939:$AS1939,$U$1:$AS$1)=0,$U$1:$AS$1,""),COLUMNS($AW$5:BB$5)),""),"")</f>
        <v/>
      </c>
      <c r="BC1939" s="1" t="str">
        <f t="array" ref="BC1939">IFERROR(IF($T1939="V",SMALL(IF(COUNTIF($U1939:$AS1939,$U$1:$AS$1)=0,$U$1:$AS$1,""),COLUMNS($AW$5:BC$5)),""),"")</f>
        <v/>
      </c>
      <c r="BD1939" s="1" t="str">
        <f t="array" ref="BD1939">IFERROR(IF($T1939="V",SMALL(IF(COUNTIF($U1939:$AS1939,$U$1:$AS$1)=0,$U$1:$AS$1,""),COLUMNS($AW$5:BD$5)),""),"")</f>
        <v/>
      </c>
      <c r="BE1939" s="1" t="str">
        <f t="array" ref="BE1939">IFERROR(IF($T1939="V",SMALL(IF(COUNTIF($U1939:$AS1939,$U$1:$AS$1)=0,$U$1:$AS$1,""),COLUMNS($AW$5:BE$5)),""),"")</f>
        <v/>
      </c>
      <c r="BF1939" s="1" t="str">
        <f t="array" ref="BF1939">IFERROR(IF($T1939="V",SMALL(IF(COUNTIF($U1939:$AS1939,$U$1:$AS$1)=0,$U$1:$AS$1,""),COLUMNS($AW$5:BF$5)),""),"")</f>
        <v/>
      </c>
    </row>
    <row r="1940" spans="1:58" x14ac:dyDescent="0.25">
      <c r="A1940" s="2"/>
      <c r="B1940" s="2">
        <v>1936</v>
      </c>
      <c r="C1940" s="3">
        <v>43894</v>
      </c>
      <c r="D1940" s="2">
        <v>25</v>
      </c>
      <c r="E1940" s="2">
        <v>5</v>
      </c>
      <c r="F1940" s="2">
        <v>21</v>
      </c>
      <c r="G1940" s="2">
        <v>8</v>
      </c>
      <c r="H1940" s="2">
        <v>13</v>
      </c>
      <c r="I1940" s="2">
        <v>6</v>
      </c>
      <c r="J1940" s="2">
        <v>17</v>
      </c>
      <c r="K1940" s="2">
        <v>11</v>
      </c>
      <c r="L1940" s="2">
        <v>14</v>
      </c>
      <c r="M1940" s="2">
        <v>15</v>
      </c>
      <c r="N1940" s="2">
        <v>4</v>
      </c>
      <c r="O1940" s="2">
        <v>2</v>
      </c>
      <c r="P1940" s="2">
        <v>3</v>
      </c>
      <c r="Q1940" s="2">
        <v>19</v>
      </c>
      <c r="R1940" s="2">
        <v>20</v>
      </c>
      <c r="T1940" s="2" t="str">
        <f t="shared" si="826"/>
        <v>V</v>
      </c>
      <c r="U1940" s="2" t="str">
        <f t="shared" si="785"/>
        <v/>
      </c>
      <c r="V1940" s="2">
        <f t="shared" si="786"/>
        <v>2</v>
      </c>
      <c r="W1940" s="2">
        <f t="shared" si="787"/>
        <v>3</v>
      </c>
      <c r="X1940" s="2">
        <f t="shared" si="788"/>
        <v>4</v>
      </c>
      <c r="Y1940" s="2">
        <f t="shared" si="789"/>
        <v>5</v>
      </c>
      <c r="Z1940" s="2">
        <f t="shared" si="790"/>
        <v>6</v>
      </c>
      <c r="AA1940" s="2" t="str">
        <f t="shared" si="791"/>
        <v/>
      </c>
      <c r="AB1940" s="2">
        <f t="shared" si="792"/>
        <v>8</v>
      </c>
      <c r="AC1940" s="2" t="str">
        <f t="shared" si="793"/>
        <v/>
      </c>
      <c r="AD1940" s="2" t="str">
        <f t="shared" si="794"/>
        <v/>
      </c>
      <c r="AE1940" s="2">
        <f t="shared" si="795"/>
        <v>11</v>
      </c>
      <c r="AF1940" s="2" t="str">
        <f t="shared" si="796"/>
        <v/>
      </c>
      <c r="AG1940" s="2">
        <f t="shared" si="797"/>
        <v>13</v>
      </c>
      <c r="AH1940" s="2">
        <f t="shared" si="798"/>
        <v>14</v>
      </c>
      <c r="AI1940" s="2">
        <f t="shared" si="799"/>
        <v>15</v>
      </c>
      <c r="AJ1940" s="2" t="str">
        <f t="shared" si="800"/>
        <v/>
      </c>
      <c r="AK1940" s="2">
        <f t="shared" si="801"/>
        <v>17</v>
      </c>
      <c r="AL1940" s="2" t="str">
        <f t="shared" si="802"/>
        <v/>
      </c>
      <c r="AM1940" s="2">
        <f t="shared" si="803"/>
        <v>19</v>
      </c>
      <c r="AN1940" s="2">
        <f t="shared" si="804"/>
        <v>20</v>
      </c>
      <c r="AO1940" s="2">
        <f t="shared" si="805"/>
        <v>21</v>
      </c>
      <c r="AP1940" s="2" t="str">
        <f t="shared" si="806"/>
        <v/>
      </c>
      <c r="AQ1940" s="2" t="str">
        <f t="shared" si="807"/>
        <v/>
      </c>
      <c r="AR1940" s="2" t="str">
        <f t="shared" si="808"/>
        <v/>
      </c>
      <c r="AS1940" s="2">
        <f t="shared" si="809"/>
        <v>25</v>
      </c>
      <c r="AT1940" s="5" t="str">
        <f>IF(COUNT(U1940:AS1940)=25,LARGE($AT$4:AT1939,1)+1,"")</f>
        <v/>
      </c>
      <c r="AU1940" s="5">
        <f ca="1">IF(T1940="V",IF(AT1940="",COUNTBLANK(INDIRECT(ADDRESS(MATCH(LARGE($AT$4:AT1940,1),$AT$1:AT1940,0),46)):AT1940),ROWS($AT$4:AT1940)-MATCH(AT1940-1,$AT$4:AT1939,0)),"")</f>
        <v>1</v>
      </c>
      <c r="AV1940" s="5">
        <f t="shared" si="827"/>
        <v>10</v>
      </c>
      <c r="AW1940" s="1">
        <f t="array" ref="AW1940">IFERROR(IF($T1940="V",SMALL(IF(COUNTIF($U1940:$AS1940,$U$1:$AS$1)=0,$U$1:$AS$1,""),COLUMNS($AW$5:AW$5)),""),"")</f>
        <v>1</v>
      </c>
      <c r="AX1940" s="1">
        <f t="array" ref="AX1940">IFERROR(IF($T1940="V",SMALL(IF(COUNTIF($U1940:$AS1940,$U$1:$AS$1)=0,$U$1:$AS$1,""),COLUMNS($AW$5:AX$5)),""),"")</f>
        <v>7</v>
      </c>
      <c r="AY1940" s="1">
        <f t="array" ref="AY1940">IFERROR(IF($T1940="V",SMALL(IF(COUNTIF($U1940:$AS1940,$U$1:$AS$1)=0,$U$1:$AS$1,""),COLUMNS($AW$5:AY$5)),""),"")</f>
        <v>9</v>
      </c>
      <c r="AZ1940" s="1">
        <f t="array" ref="AZ1940">IFERROR(IF($T1940="V",SMALL(IF(COUNTIF($U1940:$AS1940,$U$1:$AS$1)=0,$U$1:$AS$1,""),COLUMNS($AW$5:AZ$5)),""),"")</f>
        <v>10</v>
      </c>
      <c r="BA1940" s="1">
        <f t="array" ref="BA1940">IFERROR(IF($T1940="V",SMALL(IF(COUNTIF($U1940:$AS1940,$U$1:$AS$1)=0,$U$1:$AS$1,""),COLUMNS($AW$5:BA$5)),""),"")</f>
        <v>12</v>
      </c>
      <c r="BB1940" s="1">
        <f t="array" ref="BB1940">IFERROR(IF($T1940="V",SMALL(IF(COUNTIF($U1940:$AS1940,$U$1:$AS$1)=0,$U$1:$AS$1,""),COLUMNS($AW$5:BB$5)),""),"")</f>
        <v>16</v>
      </c>
      <c r="BC1940" s="1">
        <f t="array" ref="BC1940">IFERROR(IF($T1940="V",SMALL(IF(COUNTIF($U1940:$AS1940,$U$1:$AS$1)=0,$U$1:$AS$1,""),COLUMNS($AW$5:BC$5)),""),"")</f>
        <v>18</v>
      </c>
      <c r="BD1940" s="1">
        <f t="array" ref="BD1940">IFERROR(IF($T1940="V",SMALL(IF(COUNTIF($U1940:$AS1940,$U$1:$AS$1)=0,$U$1:$AS$1,""),COLUMNS($AW$5:BD$5)),""),"")</f>
        <v>22</v>
      </c>
      <c r="BE1940" s="1">
        <f t="array" ref="BE1940">IFERROR(IF($T1940="V",SMALL(IF(COUNTIF($U1940:$AS1940,$U$1:$AS$1)=0,$U$1:$AS$1,""),COLUMNS($AW$5:BE$5)),""),"")</f>
        <v>23</v>
      </c>
      <c r="BF1940" s="1">
        <f t="array" ref="BF1940">IFERROR(IF($T1940="V",SMALL(IF(COUNTIF($U1940:$AS1940,$U$1:$AS$1)=0,$U$1:$AS$1,""),COLUMNS($AW$5:BF$5)),""),"")</f>
        <v>24</v>
      </c>
    </row>
    <row r="1941" spans="1:58" x14ac:dyDescent="0.25">
      <c r="A1941" s="2"/>
      <c r="B1941" s="2">
        <v>1937</v>
      </c>
      <c r="C1941" s="3">
        <v>43896</v>
      </c>
      <c r="D1941" s="2">
        <v>9</v>
      </c>
      <c r="E1941" s="2">
        <v>6</v>
      </c>
      <c r="F1941" s="2">
        <v>17</v>
      </c>
      <c r="G1941" s="2">
        <v>19</v>
      </c>
      <c r="H1941" s="2">
        <v>21</v>
      </c>
      <c r="I1941" s="2">
        <v>22</v>
      </c>
      <c r="J1941" s="2">
        <v>5</v>
      </c>
      <c r="K1941" s="2">
        <v>23</v>
      </c>
      <c r="L1941" s="2">
        <v>10</v>
      </c>
      <c r="M1941" s="2">
        <v>24</v>
      </c>
      <c r="N1941" s="2">
        <v>15</v>
      </c>
      <c r="O1941" s="2">
        <v>12</v>
      </c>
      <c r="P1941" s="2">
        <v>4</v>
      </c>
      <c r="Q1941" s="2">
        <v>11</v>
      </c>
      <c r="R1941" s="2">
        <v>3</v>
      </c>
      <c r="T1941" s="2" t="str">
        <f t="shared" si="826"/>
        <v>V</v>
      </c>
      <c r="U1941" s="2" t="str">
        <f t="shared" si="785"/>
        <v/>
      </c>
      <c r="V1941" s="2">
        <f t="shared" si="786"/>
        <v>2</v>
      </c>
      <c r="W1941" s="2">
        <f t="shared" si="787"/>
        <v>3</v>
      </c>
      <c r="X1941" s="2">
        <f t="shared" si="788"/>
        <v>4</v>
      </c>
      <c r="Y1941" s="2">
        <f t="shared" si="789"/>
        <v>5</v>
      </c>
      <c r="Z1941" s="2">
        <f t="shared" si="790"/>
        <v>6</v>
      </c>
      <c r="AA1941" s="2" t="str">
        <f t="shared" si="791"/>
        <v/>
      </c>
      <c r="AB1941" s="2">
        <f t="shared" si="792"/>
        <v>8</v>
      </c>
      <c r="AC1941" s="2">
        <f t="shared" si="793"/>
        <v>9</v>
      </c>
      <c r="AD1941" s="2">
        <f t="shared" si="794"/>
        <v>10</v>
      </c>
      <c r="AE1941" s="2">
        <f t="shared" si="795"/>
        <v>11</v>
      </c>
      <c r="AF1941" s="2">
        <f t="shared" si="796"/>
        <v>12</v>
      </c>
      <c r="AG1941" s="2">
        <f t="shared" si="797"/>
        <v>13</v>
      </c>
      <c r="AH1941" s="2">
        <f t="shared" si="798"/>
        <v>14</v>
      </c>
      <c r="AI1941" s="2">
        <f t="shared" si="799"/>
        <v>15</v>
      </c>
      <c r="AJ1941" s="2" t="str">
        <f t="shared" si="800"/>
        <v/>
      </c>
      <c r="AK1941" s="2">
        <f t="shared" si="801"/>
        <v>17</v>
      </c>
      <c r="AL1941" s="2" t="str">
        <f t="shared" si="802"/>
        <v/>
      </c>
      <c r="AM1941" s="2">
        <f t="shared" si="803"/>
        <v>19</v>
      </c>
      <c r="AN1941" s="2">
        <f t="shared" si="804"/>
        <v>20</v>
      </c>
      <c r="AO1941" s="2">
        <f t="shared" si="805"/>
        <v>21</v>
      </c>
      <c r="AP1941" s="2">
        <f t="shared" si="806"/>
        <v>22</v>
      </c>
      <c r="AQ1941" s="2">
        <f t="shared" si="807"/>
        <v>23</v>
      </c>
      <c r="AR1941" s="2">
        <f t="shared" si="808"/>
        <v>24</v>
      </c>
      <c r="AS1941" s="2">
        <f t="shared" si="809"/>
        <v>25</v>
      </c>
      <c r="AT1941" s="5" t="str">
        <f>IF(COUNT(U1941:AS1941)=25,LARGE($AT$4:AT1940,1)+1,"")</f>
        <v/>
      </c>
      <c r="AU1941" s="5">
        <f ca="1">IF(T1941="V",IF(AT1941="",COUNTBLANK(INDIRECT(ADDRESS(MATCH(LARGE($AT$4:AT1941,1),$AT$1:AT1941,0),46)):AT1941),ROWS($AT$4:AT1941)-MATCH(AT1941-1,$AT$4:AT1940,0)),"")</f>
        <v>2</v>
      </c>
      <c r="AV1941" s="5">
        <f t="shared" si="827"/>
        <v>4</v>
      </c>
      <c r="AW1941" s="1">
        <f t="array" ref="AW1941">IFERROR(IF($T1941="V",SMALL(IF(COUNTIF($U1941:$AS1941,$U$1:$AS$1)=0,$U$1:$AS$1,""),COLUMNS($AW$5:AW$5)),""),"")</f>
        <v>1</v>
      </c>
      <c r="AX1941" s="1">
        <f t="array" ref="AX1941">IFERROR(IF($T1941="V",SMALL(IF(COUNTIF($U1941:$AS1941,$U$1:$AS$1)=0,$U$1:$AS$1,""),COLUMNS($AW$5:AX$5)),""),"")</f>
        <v>7</v>
      </c>
      <c r="AY1941" s="1">
        <f t="array" ref="AY1941">IFERROR(IF($T1941="V",SMALL(IF(COUNTIF($U1941:$AS1941,$U$1:$AS$1)=0,$U$1:$AS$1,""),COLUMNS($AW$5:AY$5)),""),"")</f>
        <v>16</v>
      </c>
      <c r="AZ1941" s="1">
        <f t="array" ref="AZ1941">IFERROR(IF($T1941="V",SMALL(IF(COUNTIF($U1941:$AS1941,$U$1:$AS$1)=0,$U$1:$AS$1,""),COLUMNS($AW$5:AZ$5)),""),"")</f>
        <v>18</v>
      </c>
      <c r="BA1941" s="1" t="str">
        <f t="array" ref="BA1941">IFERROR(IF($T1941="V",SMALL(IF(COUNTIF($U1941:$AS1941,$U$1:$AS$1)=0,$U$1:$AS$1,""),COLUMNS($AW$5:BA$5)),""),"")</f>
        <v/>
      </c>
      <c r="BB1941" s="1" t="str">
        <f t="array" ref="BB1941">IFERROR(IF($T1941="V",SMALL(IF(COUNTIF($U1941:$AS1941,$U$1:$AS$1)=0,$U$1:$AS$1,""),COLUMNS($AW$5:BB$5)),""),"")</f>
        <v/>
      </c>
      <c r="BC1941" s="1" t="str">
        <f t="array" ref="BC1941">IFERROR(IF($T1941="V",SMALL(IF(COUNTIF($U1941:$AS1941,$U$1:$AS$1)=0,$U$1:$AS$1,""),COLUMNS($AW$5:BC$5)),""),"")</f>
        <v/>
      </c>
      <c r="BD1941" s="1" t="str">
        <f t="array" ref="BD1941">IFERROR(IF($T1941="V",SMALL(IF(COUNTIF($U1941:$AS1941,$U$1:$AS$1)=0,$U$1:$AS$1,""),COLUMNS($AW$5:BD$5)),""),"")</f>
        <v/>
      </c>
      <c r="BE1941" s="1" t="str">
        <f t="array" ref="BE1941">IFERROR(IF($T1941="V",SMALL(IF(COUNTIF($U1941:$AS1941,$U$1:$AS$1)=0,$U$1:$AS$1,""),COLUMNS($AW$5:BE$5)),""),"")</f>
        <v/>
      </c>
      <c r="BF1941" s="1" t="str">
        <f t="array" ref="BF1941">IFERROR(IF($T1941="V",SMALL(IF(COUNTIF($U1941:$AS1941,$U$1:$AS$1)=0,$U$1:$AS$1,""),COLUMNS($AW$5:BF$5)),""),"")</f>
        <v/>
      </c>
    </row>
    <row r="1942" spans="1:58" x14ac:dyDescent="0.25">
      <c r="A1942" s="2"/>
      <c r="B1942" s="2">
        <v>1938</v>
      </c>
      <c r="C1942" s="3">
        <v>43899</v>
      </c>
      <c r="D1942" s="2">
        <v>11</v>
      </c>
      <c r="E1942" s="2">
        <v>6</v>
      </c>
      <c r="F1942" s="2">
        <v>22</v>
      </c>
      <c r="G1942" s="2">
        <v>3</v>
      </c>
      <c r="H1942" s="2">
        <v>25</v>
      </c>
      <c r="I1942" s="2">
        <v>18</v>
      </c>
      <c r="J1942" s="2">
        <v>16</v>
      </c>
      <c r="K1942" s="2">
        <v>12</v>
      </c>
      <c r="L1942" s="2">
        <v>21</v>
      </c>
      <c r="M1942" s="2">
        <v>7</v>
      </c>
      <c r="N1942" s="2">
        <v>20</v>
      </c>
      <c r="O1942" s="2">
        <v>8</v>
      </c>
      <c r="P1942" s="2">
        <v>19</v>
      </c>
      <c r="Q1942" s="2">
        <v>10</v>
      </c>
      <c r="R1942" s="2">
        <v>4</v>
      </c>
      <c r="T1942" s="2" t="str">
        <f t="shared" si="826"/>
        <v>V</v>
      </c>
      <c r="U1942" s="2" t="str">
        <f t="shared" si="785"/>
        <v/>
      </c>
      <c r="V1942" s="2">
        <f t="shared" si="786"/>
        <v>2</v>
      </c>
      <c r="W1942" s="2">
        <f t="shared" si="787"/>
        <v>3</v>
      </c>
      <c r="X1942" s="2">
        <f t="shared" si="788"/>
        <v>4</v>
      </c>
      <c r="Y1942" s="2">
        <f t="shared" si="789"/>
        <v>5</v>
      </c>
      <c r="Z1942" s="2">
        <f t="shared" si="790"/>
        <v>6</v>
      </c>
      <c r="AA1942" s="2">
        <f t="shared" si="791"/>
        <v>7</v>
      </c>
      <c r="AB1942" s="2">
        <f t="shared" si="792"/>
        <v>8</v>
      </c>
      <c r="AC1942" s="2">
        <f t="shared" si="793"/>
        <v>9</v>
      </c>
      <c r="AD1942" s="2">
        <f t="shared" si="794"/>
        <v>10</v>
      </c>
      <c r="AE1942" s="2">
        <f t="shared" si="795"/>
        <v>11</v>
      </c>
      <c r="AF1942" s="2">
        <f t="shared" si="796"/>
        <v>12</v>
      </c>
      <c r="AG1942" s="2">
        <f t="shared" si="797"/>
        <v>13</v>
      </c>
      <c r="AH1942" s="2">
        <f t="shared" si="798"/>
        <v>14</v>
      </c>
      <c r="AI1942" s="2">
        <f t="shared" si="799"/>
        <v>15</v>
      </c>
      <c r="AJ1942" s="2">
        <f t="shared" si="800"/>
        <v>16</v>
      </c>
      <c r="AK1942" s="2">
        <f t="shared" si="801"/>
        <v>17</v>
      </c>
      <c r="AL1942" s="2">
        <f t="shared" si="802"/>
        <v>18</v>
      </c>
      <c r="AM1942" s="2">
        <f t="shared" si="803"/>
        <v>19</v>
      </c>
      <c r="AN1942" s="2">
        <f t="shared" si="804"/>
        <v>20</v>
      </c>
      <c r="AO1942" s="2">
        <f t="shared" si="805"/>
        <v>21</v>
      </c>
      <c r="AP1942" s="2">
        <f t="shared" si="806"/>
        <v>22</v>
      </c>
      <c r="AQ1942" s="2">
        <f t="shared" si="807"/>
        <v>23</v>
      </c>
      <c r="AR1942" s="2">
        <f t="shared" si="808"/>
        <v>24</v>
      </c>
      <c r="AS1942" s="2">
        <f t="shared" si="809"/>
        <v>25</v>
      </c>
      <c r="AT1942" s="5" t="str">
        <f>IF(COUNT(U1942:AS1942)=25,LARGE($AT$4:AT1941,1)+1,"")</f>
        <v/>
      </c>
      <c r="AU1942" s="5">
        <f ca="1">IF(T1942="V",IF(AT1942="",COUNTBLANK(INDIRECT(ADDRESS(MATCH(LARGE($AT$4:AT1942,1),$AT$1:AT1942,0),46)):AT1942),ROWS($AT$4:AT1942)-MATCH(AT1942-1,$AT$4:AT1941,0)),"")</f>
        <v>3</v>
      </c>
      <c r="AV1942" s="5">
        <f t="shared" si="827"/>
        <v>1</v>
      </c>
      <c r="AW1942" s="1">
        <f t="array" ref="AW1942">IFERROR(IF($T1942="V",SMALL(IF(COUNTIF($U1942:$AS1942,$U$1:$AS$1)=0,$U$1:$AS$1,""),COLUMNS($AW$5:AW$5)),""),"")</f>
        <v>1</v>
      </c>
      <c r="AX1942" s="1" t="str">
        <f t="array" ref="AX1942">IFERROR(IF($T1942="V",SMALL(IF(COUNTIF($U1942:$AS1942,$U$1:$AS$1)=0,$U$1:$AS$1,""),COLUMNS($AW$5:AX$5)),""),"")</f>
        <v/>
      </c>
      <c r="AY1942" s="1" t="str">
        <f t="array" ref="AY1942">IFERROR(IF($T1942="V",SMALL(IF(COUNTIF($U1942:$AS1942,$U$1:$AS$1)=0,$U$1:$AS$1,""),COLUMNS($AW$5:AY$5)),""),"")</f>
        <v/>
      </c>
      <c r="AZ1942" s="1" t="str">
        <f t="array" ref="AZ1942">IFERROR(IF($T1942="V",SMALL(IF(COUNTIF($U1942:$AS1942,$U$1:$AS$1)=0,$U$1:$AS$1,""),COLUMNS($AW$5:AZ$5)),""),"")</f>
        <v/>
      </c>
      <c r="BA1942" s="1" t="str">
        <f t="array" ref="BA1942">IFERROR(IF($T1942="V",SMALL(IF(COUNTIF($U1942:$AS1942,$U$1:$AS$1)=0,$U$1:$AS$1,""),COLUMNS($AW$5:BA$5)),""),"")</f>
        <v/>
      </c>
      <c r="BB1942" s="1" t="str">
        <f t="array" ref="BB1942">IFERROR(IF($T1942="V",SMALL(IF(COUNTIF($U1942:$AS1942,$U$1:$AS$1)=0,$U$1:$AS$1,""),COLUMNS($AW$5:BB$5)),""),"")</f>
        <v/>
      </c>
      <c r="BC1942" s="1" t="str">
        <f t="array" ref="BC1942">IFERROR(IF($T1942="V",SMALL(IF(COUNTIF($U1942:$AS1942,$U$1:$AS$1)=0,$U$1:$AS$1,""),COLUMNS($AW$5:BC$5)),""),"")</f>
        <v/>
      </c>
      <c r="BD1942" s="1" t="str">
        <f t="array" ref="BD1942">IFERROR(IF($T1942="V",SMALL(IF(COUNTIF($U1942:$AS1942,$U$1:$AS$1)=0,$U$1:$AS$1,""),COLUMNS($AW$5:BD$5)),""),"")</f>
        <v/>
      </c>
      <c r="BE1942" s="1" t="str">
        <f t="array" ref="BE1942">IFERROR(IF($T1942="V",SMALL(IF(COUNTIF($U1942:$AS1942,$U$1:$AS$1)=0,$U$1:$AS$1,""),COLUMNS($AW$5:BE$5)),""),"")</f>
        <v/>
      </c>
      <c r="BF1942" s="1" t="str">
        <f t="array" ref="BF1942">IFERROR(IF($T1942="V",SMALL(IF(COUNTIF($U1942:$AS1942,$U$1:$AS$1)=0,$U$1:$AS$1,""),COLUMNS($AW$5:BF$5)),""),"")</f>
        <v/>
      </c>
    </row>
    <row r="1943" spans="1:58" x14ac:dyDescent="0.25">
      <c r="A1943" s="2"/>
      <c r="B1943" s="2">
        <v>1939</v>
      </c>
      <c r="C1943" s="3">
        <v>43901</v>
      </c>
      <c r="D1943" s="2">
        <v>3</v>
      </c>
      <c r="E1943" s="2">
        <v>2</v>
      </c>
      <c r="F1943" s="2">
        <v>9</v>
      </c>
      <c r="G1943" s="2">
        <v>6</v>
      </c>
      <c r="H1943" s="2">
        <v>19</v>
      </c>
      <c r="I1943" s="2">
        <v>23</v>
      </c>
      <c r="J1943" s="2">
        <v>10</v>
      </c>
      <c r="K1943" s="2">
        <v>13</v>
      </c>
      <c r="L1943" s="2">
        <v>4</v>
      </c>
      <c r="M1943" s="2">
        <v>20</v>
      </c>
      <c r="N1943" s="2">
        <v>12</v>
      </c>
      <c r="O1943" s="2">
        <v>11</v>
      </c>
      <c r="P1943" s="2">
        <v>7</v>
      </c>
      <c r="Q1943" s="2">
        <v>24</v>
      </c>
      <c r="R1943" s="2">
        <v>22</v>
      </c>
      <c r="T1943" s="2" t="str">
        <f t="shared" si="826"/>
        <v>V</v>
      </c>
      <c r="U1943" s="2" t="str">
        <f t="shared" si="785"/>
        <v/>
      </c>
      <c r="V1943" s="2">
        <f t="shared" si="786"/>
        <v>2</v>
      </c>
      <c r="W1943" s="2">
        <f t="shared" si="787"/>
        <v>3</v>
      </c>
      <c r="X1943" s="2">
        <f t="shared" si="788"/>
        <v>4</v>
      </c>
      <c r="Y1943" s="2">
        <f t="shared" si="789"/>
        <v>5</v>
      </c>
      <c r="Z1943" s="2">
        <f t="shared" si="790"/>
        <v>6</v>
      </c>
      <c r="AA1943" s="2">
        <f t="shared" si="791"/>
        <v>7</v>
      </c>
      <c r="AB1943" s="2">
        <f t="shared" si="792"/>
        <v>8</v>
      </c>
      <c r="AC1943" s="2">
        <f t="shared" si="793"/>
        <v>9</v>
      </c>
      <c r="AD1943" s="2">
        <f t="shared" si="794"/>
        <v>10</v>
      </c>
      <c r="AE1943" s="2">
        <f t="shared" si="795"/>
        <v>11</v>
      </c>
      <c r="AF1943" s="2">
        <f t="shared" si="796"/>
        <v>12</v>
      </c>
      <c r="AG1943" s="2">
        <f t="shared" si="797"/>
        <v>13</v>
      </c>
      <c r="AH1943" s="2">
        <f t="shared" si="798"/>
        <v>14</v>
      </c>
      <c r="AI1943" s="2">
        <f t="shared" si="799"/>
        <v>15</v>
      </c>
      <c r="AJ1943" s="2">
        <f t="shared" si="800"/>
        <v>16</v>
      </c>
      <c r="AK1943" s="2">
        <f t="shared" si="801"/>
        <v>17</v>
      </c>
      <c r="AL1943" s="2">
        <f t="shared" si="802"/>
        <v>18</v>
      </c>
      <c r="AM1943" s="2">
        <f t="shared" si="803"/>
        <v>19</v>
      </c>
      <c r="AN1943" s="2">
        <f t="shared" si="804"/>
        <v>20</v>
      </c>
      <c r="AO1943" s="2">
        <f t="shared" si="805"/>
        <v>21</v>
      </c>
      <c r="AP1943" s="2">
        <f t="shared" si="806"/>
        <v>22</v>
      </c>
      <c r="AQ1943" s="2">
        <f t="shared" si="807"/>
        <v>23</v>
      </c>
      <c r="AR1943" s="2">
        <f t="shared" si="808"/>
        <v>24</v>
      </c>
      <c r="AS1943" s="2">
        <f t="shared" si="809"/>
        <v>25</v>
      </c>
      <c r="AT1943" s="5" t="str">
        <f>IF(COUNT(U1943:AS1943)=25,LARGE($AT$4:AT1942,1)+1,"")</f>
        <v/>
      </c>
      <c r="AU1943" s="5">
        <f ca="1">IF(T1943="V",IF(AT1943="",COUNTBLANK(INDIRECT(ADDRESS(MATCH(LARGE($AT$4:AT1943,1),$AT$1:AT1943,0),46)):AT1943),ROWS($AT$4:AT1943)-MATCH(AT1943-1,$AT$4:AT1942,0)),"")</f>
        <v>4</v>
      </c>
      <c r="AV1943" s="5">
        <f t="shared" si="827"/>
        <v>1</v>
      </c>
      <c r="AW1943" s="1">
        <f t="array" ref="AW1943">IFERROR(IF($T1943="V",SMALL(IF(COUNTIF($U1943:$AS1943,$U$1:$AS$1)=0,$U$1:$AS$1,""),COLUMNS($AW$5:AW$5)),""),"")</f>
        <v>1</v>
      </c>
      <c r="AX1943" s="1" t="str">
        <f t="array" ref="AX1943">IFERROR(IF($T1943="V",SMALL(IF(COUNTIF($U1943:$AS1943,$U$1:$AS$1)=0,$U$1:$AS$1,""),COLUMNS($AW$5:AX$5)),""),"")</f>
        <v/>
      </c>
      <c r="AY1943" s="1" t="str">
        <f t="array" ref="AY1943">IFERROR(IF($T1943="V",SMALL(IF(COUNTIF($U1943:$AS1943,$U$1:$AS$1)=0,$U$1:$AS$1,""),COLUMNS($AW$5:AY$5)),""),"")</f>
        <v/>
      </c>
      <c r="AZ1943" s="1" t="str">
        <f t="array" ref="AZ1943">IFERROR(IF($T1943="V",SMALL(IF(COUNTIF($U1943:$AS1943,$U$1:$AS$1)=0,$U$1:$AS$1,""),COLUMNS($AW$5:AZ$5)),""),"")</f>
        <v/>
      </c>
      <c r="BA1943" s="1" t="str">
        <f t="array" ref="BA1943">IFERROR(IF($T1943="V",SMALL(IF(COUNTIF($U1943:$AS1943,$U$1:$AS$1)=0,$U$1:$AS$1,""),COLUMNS($AW$5:BA$5)),""),"")</f>
        <v/>
      </c>
      <c r="BB1943" s="1" t="str">
        <f t="array" ref="BB1943">IFERROR(IF($T1943="V",SMALL(IF(COUNTIF($U1943:$AS1943,$U$1:$AS$1)=0,$U$1:$AS$1,""),COLUMNS($AW$5:BB$5)),""),"")</f>
        <v/>
      </c>
      <c r="BC1943" s="1" t="str">
        <f t="array" ref="BC1943">IFERROR(IF($T1943="V",SMALL(IF(COUNTIF($U1943:$AS1943,$U$1:$AS$1)=0,$U$1:$AS$1,""),COLUMNS($AW$5:BC$5)),""),"")</f>
        <v/>
      </c>
      <c r="BD1943" s="1" t="str">
        <f t="array" ref="BD1943">IFERROR(IF($T1943="V",SMALL(IF(COUNTIF($U1943:$AS1943,$U$1:$AS$1)=0,$U$1:$AS$1,""),COLUMNS($AW$5:BD$5)),""),"")</f>
        <v/>
      </c>
      <c r="BE1943" s="1" t="str">
        <f t="array" ref="BE1943">IFERROR(IF($T1943="V",SMALL(IF(COUNTIF($U1943:$AS1943,$U$1:$AS$1)=0,$U$1:$AS$1,""),COLUMNS($AW$5:BE$5)),""),"")</f>
        <v/>
      </c>
      <c r="BF1943" s="1" t="str">
        <f t="array" ref="BF1943">IFERROR(IF($T1943="V",SMALL(IF(COUNTIF($U1943:$AS1943,$U$1:$AS$1)=0,$U$1:$AS$1,""),COLUMNS($AW$5:BF$5)),""),"")</f>
        <v/>
      </c>
    </row>
    <row r="1944" spans="1:58" x14ac:dyDescent="0.25">
      <c r="A1944" s="2"/>
      <c r="B1944" s="2">
        <v>1940</v>
      </c>
      <c r="C1944" s="3">
        <v>43903</v>
      </c>
      <c r="D1944" s="2">
        <v>23</v>
      </c>
      <c r="E1944" s="2">
        <v>13</v>
      </c>
      <c r="F1944" s="2">
        <v>12</v>
      </c>
      <c r="G1944" s="2">
        <v>1</v>
      </c>
      <c r="H1944" s="2">
        <v>11</v>
      </c>
      <c r="I1944" s="2">
        <v>15</v>
      </c>
      <c r="J1944" s="2">
        <v>24</v>
      </c>
      <c r="K1944" s="2">
        <v>21</v>
      </c>
      <c r="L1944" s="2">
        <v>22</v>
      </c>
      <c r="M1944" s="2">
        <v>5</v>
      </c>
      <c r="N1944" s="2">
        <v>25</v>
      </c>
      <c r="O1944" s="2">
        <v>10</v>
      </c>
      <c r="P1944" s="2">
        <v>17</v>
      </c>
      <c r="Q1944" s="2">
        <v>8</v>
      </c>
      <c r="R1944" s="2">
        <v>18</v>
      </c>
      <c r="T1944" s="2" t="str">
        <f t="shared" si="826"/>
        <v>V</v>
      </c>
      <c r="U1944" s="2">
        <f t="shared" si="785"/>
        <v>1</v>
      </c>
      <c r="V1944" s="2">
        <f t="shared" si="786"/>
        <v>2</v>
      </c>
      <c r="W1944" s="2">
        <f t="shared" si="787"/>
        <v>3</v>
      </c>
      <c r="X1944" s="2">
        <f t="shared" si="788"/>
        <v>4</v>
      </c>
      <c r="Y1944" s="2">
        <f t="shared" si="789"/>
        <v>5</v>
      </c>
      <c r="Z1944" s="2">
        <f t="shared" si="790"/>
        <v>6</v>
      </c>
      <c r="AA1944" s="2">
        <f t="shared" si="791"/>
        <v>7</v>
      </c>
      <c r="AB1944" s="2">
        <f t="shared" si="792"/>
        <v>8</v>
      </c>
      <c r="AC1944" s="2">
        <f t="shared" si="793"/>
        <v>9</v>
      </c>
      <c r="AD1944" s="2">
        <f t="shared" si="794"/>
        <v>10</v>
      </c>
      <c r="AE1944" s="2">
        <f t="shared" si="795"/>
        <v>11</v>
      </c>
      <c r="AF1944" s="2">
        <f t="shared" si="796"/>
        <v>12</v>
      </c>
      <c r="AG1944" s="2">
        <f t="shared" si="797"/>
        <v>13</v>
      </c>
      <c r="AH1944" s="2">
        <f t="shared" si="798"/>
        <v>14</v>
      </c>
      <c r="AI1944" s="2">
        <f t="shared" si="799"/>
        <v>15</v>
      </c>
      <c r="AJ1944" s="2">
        <f t="shared" si="800"/>
        <v>16</v>
      </c>
      <c r="AK1944" s="2">
        <f t="shared" si="801"/>
        <v>17</v>
      </c>
      <c r="AL1944" s="2">
        <f t="shared" si="802"/>
        <v>18</v>
      </c>
      <c r="AM1944" s="2">
        <f t="shared" si="803"/>
        <v>19</v>
      </c>
      <c r="AN1944" s="2">
        <f t="shared" si="804"/>
        <v>20</v>
      </c>
      <c r="AO1944" s="2">
        <f t="shared" si="805"/>
        <v>21</v>
      </c>
      <c r="AP1944" s="2">
        <f t="shared" si="806"/>
        <v>22</v>
      </c>
      <c r="AQ1944" s="2">
        <f t="shared" si="807"/>
        <v>23</v>
      </c>
      <c r="AR1944" s="2">
        <f t="shared" si="808"/>
        <v>24</v>
      </c>
      <c r="AS1944" s="2">
        <f t="shared" si="809"/>
        <v>25</v>
      </c>
      <c r="AT1944" s="5">
        <f>IF(COUNT(U1944:AS1944)=25,LARGE($AT$4:AT1943,1)+1,"")</f>
        <v>408</v>
      </c>
      <c r="AU1944" s="5">
        <f ca="1">IF(T1944="V",IF(AT1944="",COUNTBLANK(INDIRECT(ADDRESS(MATCH(LARGE($AT$4:AT1944,1),$AT$1:AT1944,0),46)):AT1944),ROWS($AT$4:AT1944)-MATCH(AT1944-1,$AT$4:AT1943,0)),"")</f>
        <v>5</v>
      </c>
      <c r="AV1944" s="5">
        <f t="shared" si="827"/>
        <v>0</v>
      </c>
      <c r="AW1944" s="1" t="str">
        <f t="array" ref="AW1944">IFERROR(IF($T1944="V",SMALL(IF(COUNTIF($U1944:$AS1944,$U$1:$AS$1)=0,$U$1:$AS$1,""),COLUMNS($AW$5:AW$5)),""),"")</f>
        <v/>
      </c>
      <c r="AX1944" s="1" t="str">
        <f t="array" ref="AX1944">IFERROR(IF($T1944="V",SMALL(IF(COUNTIF($U1944:$AS1944,$U$1:$AS$1)=0,$U$1:$AS$1,""),COLUMNS($AW$5:AX$5)),""),"")</f>
        <v/>
      </c>
      <c r="AY1944" s="1" t="str">
        <f t="array" ref="AY1944">IFERROR(IF($T1944="V",SMALL(IF(COUNTIF($U1944:$AS1944,$U$1:$AS$1)=0,$U$1:$AS$1,""),COLUMNS($AW$5:AY$5)),""),"")</f>
        <v/>
      </c>
      <c r="AZ1944" s="1" t="str">
        <f t="array" ref="AZ1944">IFERROR(IF($T1944="V",SMALL(IF(COUNTIF($U1944:$AS1944,$U$1:$AS$1)=0,$U$1:$AS$1,""),COLUMNS($AW$5:AZ$5)),""),"")</f>
        <v/>
      </c>
      <c r="BA1944" s="1" t="str">
        <f t="array" ref="BA1944">IFERROR(IF($T1944="V",SMALL(IF(COUNTIF($U1944:$AS1944,$U$1:$AS$1)=0,$U$1:$AS$1,""),COLUMNS($AW$5:BA$5)),""),"")</f>
        <v/>
      </c>
      <c r="BB1944" s="1" t="str">
        <f t="array" ref="BB1944">IFERROR(IF($T1944="V",SMALL(IF(COUNTIF($U1944:$AS1944,$U$1:$AS$1)=0,$U$1:$AS$1,""),COLUMNS($AW$5:BB$5)),""),"")</f>
        <v/>
      </c>
      <c r="BC1944" s="1" t="str">
        <f t="array" ref="BC1944">IFERROR(IF($T1944="V",SMALL(IF(COUNTIF($U1944:$AS1944,$U$1:$AS$1)=0,$U$1:$AS$1,""),COLUMNS($AW$5:BC$5)),""),"")</f>
        <v/>
      </c>
      <c r="BD1944" s="1" t="str">
        <f t="array" ref="BD1944">IFERROR(IF($T1944="V",SMALL(IF(COUNTIF($U1944:$AS1944,$U$1:$AS$1)=0,$U$1:$AS$1,""),COLUMNS($AW$5:BD$5)),""),"")</f>
        <v/>
      </c>
      <c r="BE1944" s="1" t="str">
        <f t="array" ref="BE1944">IFERROR(IF($T1944="V",SMALL(IF(COUNTIF($U1944:$AS1944,$U$1:$AS$1)=0,$U$1:$AS$1,""),COLUMNS($AW$5:BE$5)),""),"")</f>
        <v/>
      </c>
      <c r="BF1944" s="1" t="str">
        <f t="array" ref="BF1944">IFERROR(IF($T1944="V",SMALL(IF(COUNTIF($U1944:$AS1944,$U$1:$AS$1)=0,$U$1:$AS$1,""),COLUMNS($AW$5:BF$5)),""),"")</f>
        <v/>
      </c>
    </row>
    <row r="1945" spans="1:58" x14ac:dyDescent="0.25">
      <c r="A1945" s="2"/>
      <c r="B1945" s="2">
        <v>1941</v>
      </c>
      <c r="C1945" s="3">
        <v>43906</v>
      </c>
      <c r="D1945" s="2">
        <v>8</v>
      </c>
      <c r="E1945" s="2">
        <v>24</v>
      </c>
      <c r="F1945" s="2">
        <v>12</v>
      </c>
      <c r="G1945" s="2">
        <v>3</v>
      </c>
      <c r="H1945" s="2">
        <v>16</v>
      </c>
      <c r="I1945" s="2">
        <v>20</v>
      </c>
      <c r="J1945" s="2">
        <v>5</v>
      </c>
      <c r="K1945" s="2">
        <v>22</v>
      </c>
      <c r="L1945" s="2">
        <v>17</v>
      </c>
      <c r="M1945" s="2">
        <v>25</v>
      </c>
      <c r="N1945" s="2">
        <v>1</v>
      </c>
      <c r="O1945" s="2">
        <v>13</v>
      </c>
      <c r="P1945" s="2">
        <v>4</v>
      </c>
      <c r="Q1945" s="2">
        <v>14</v>
      </c>
      <c r="R1945" s="2">
        <v>10</v>
      </c>
      <c r="T1945" s="2" t="str">
        <f t="shared" si="826"/>
        <v>V</v>
      </c>
      <c r="U1945" s="2">
        <f t="shared" si="785"/>
        <v>1</v>
      </c>
      <c r="V1945" s="2" t="str">
        <f t="shared" si="786"/>
        <v/>
      </c>
      <c r="W1945" s="2">
        <f t="shared" si="787"/>
        <v>3</v>
      </c>
      <c r="X1945" s="2">
        <f t="shared" si="788"/>
        <v>4</v>
      </c>
      <c r="Y1945" s="2">
        <f t="shared" si="789"/>
        <v>5</v>
      </c>
      <c r="Z1945" s="2" t="str">
        <f t="shared" si="790"/>
        <v/>
      </c>
      <c r="AA1945" s="2" t="str">
        <f t="shared" si="791"/>
        <v/>
      </c>
      <c r="AB1945" s="2">
        <f t="shared" si="792"/>
        <v>8</v>
      </c>
      <c r="AC1945" s="2" t="str">
        <f t="shared" si="793"/>
        <v/>
      </c>
      <c r="AD1945" s="2">
        <f t="shared" si="794"/>
        <v>10</v>
      </c>
      <c r="AE1945" s="2" t="str">
        <f t="shared" si="795"/>
        <v/>
      </c>
      <c r="AF1945" s="2">
        <f t="shared" si="796"/>
        <v>12</v>
      </c>
      <c r="AG1945" s="2">
        <f t="shared" si="797"/>
        <v>13</v>
      </c>
      <c r="AH1945" s="2">
        <f t="shared" si="798"/>
        <v>14</v>
      </c>
      <c r="AI1945" s="2" t="str">
        <f t="shared" si="799"/>
        <v/>
      </c>
      <c r="AJ1945" s="2">
        <f t="shared" si="800"/>
        <v>16</v>
      </c>
      <c r="AK1945" s="2">
        <f t="shared" si="801"/>
        <v>17</v>
      </c>
      <c r="AL1945" s="2" t="str">
        <f t="shared" si="802"/>
        <v/>
      </c>
      <c r="AM1945" s="2" t="str">
        <f t="shared" si="803"/>
        <v/>
      </c>
      <c r="AN1945" s="2">
        <f t="shared" si="804"/>
        <v>20</v>
      </c>
      <c r="AO1945" s="2" t="str">
        <f t="shared" si="805"/>
        <v/>
      </c>
      <c r="AP1945" s="2">
        <f t="shared" si="806"/>
        <v>22</v>
      </c>
      <c r="AQ1945" s="2" t="str">
        <f t="shared" si="807"/>
        <v/>
      </c>
      <c r="AR1945" s="2">
        <f t="shared" si="808"/>
        <v>24</v>
      </c>
      <c r="AS1945" s="2">
        <f t="shared" si="809"/>
        <v>25</v>
      </c>
      <c r="AT1945" s="5" t="str">
        <f>IF(COUNT(U1945:AS1945)=25,LARGE($AT$4:AT1944,1)+1,"")</f>
        <v/>
      </c>
      <c r="AU1945" s="5">
        <f ca="1">IF(T1945="V",IF(AT1945="",COUNTBLANK(INDIRECT(ADDRESS(MATCH(LARGE($AT$4:AT1945,1),$AT$1:AT1945,0),46)):AT1945),ROWS($AT$4:AT1945)-MATCH(AT1945-1,$AT$4:AT1944,0)),"")</f>
        <v>1</v>
      </c>
      <c r="AV1945" s="5">
        <f t="shared" si="827"/>
        <v>10</v>
      </c>
      <c r="AW1945" s="1">
        <f t="array" ref="AW1945">IFERROR(IF($T1945="V",SMALL(IF(COUNTIF($U1945:$AS1945,$U$1:$AS$1)=0,$U$1:$AS$1,""),COLUMNS($AW$5:AW$5)),""),"")</f>
        <v>2</v>
      </c>
      <c r="AX1945" s="1">
        <f t="array" ref="AX1945">IFERROR(IF($T1945="V",SMALL(IF(COUNTIF($U1945:$AS1945,$U$1:$AS$1)=0,$U$1:$AS$1,""),COLUMNS($AW$5:AX$5)),""),"")</f>
        <v>6</v>
      </c>
      <c r="AY1945" s="1">
        <f t="array" ref="AY1945">IFERROR(IF($T1945="V",SMALL(IF(COUNTIF($U1945:$AS1945,$U$1:$AS$1)=0,$U$1:$AS$1,""),COLUMNS($AW$5:AY$5)),""),"")</f>
        <v>7</v>
      </c>
      <c r="AZ1945" s="1">
        <f t="array" ref="AZ1945">IFERROR(IF($T1945="V",SMALL(IF(COUNTIF($U1945:$AS1945,$U$1:$AS$1)=0,$U$1:$AS$1,""),COLUMNS($AW$5:AZ$5)),""),"")</f>
        <v>9</v>
      </c>
      <c r="BA1945" s="1">
        <f t="array" ref="BA1945">IFERROR(IF($T1945="V",SMALL(IF(COUNTIF($U1945:$AS1945,$U$1:$AS$1)=0,$U$1:$AS$1,""),COLUMNS($AW$5:BA$5)),""),"")</f>
        <v>11</v>
      </c>
      <c r="BB1945" s="1">
        <f t="array" ref="BB1945">IFERROR(IF($T1945="V",SMALL(IF(COUNTIF($U1945:$AS1945,$U$1:$AS$1)=0,$U$1:$AS$1,""),COLUMNS($AW$5:BB$5)),""),"")</f>
        <v>15</v>
      </c>
      <c r="BC1945" s="1">
        <f t="array" ref="BC1945">IFERROR(IF($T1945="V",SMALL(IF(COUNTIF($U1945:$AS1945,$U$1:$AS$1)=0,$U$1:$AS$1,""),COLUMNS($AW$5:BC$5)),""),"")</f>
        <v>18</v>
      </c>
      <c r="BD1945" s="1">
        <f t="array" ref="BD1945">IFERROR(IF($T1945="V",SMALL(IF(COUNTIF($U1945:$AS1945,$U$1:$AS$1)=0,$U$1:$AS$1,""),COLUMNS($AW$5:BD$5)),""),"")</f>
        <v>19</v>
      </c>
      <c r="BE1945" s="1">
        <f t="array" ref="BE1945">IFERROR(IF($T1945="V",SMALL(IF(COUNTIF($U1945:$AS1945,$U$1:$AS$1)=0,$U$1:$AS$1,""),COLUMNS($AW$5:BE$5)),""),"")</f>
        <v>21</v>
      </c>
      <c r="BF1945" s="1">
        <f t="array" ref="BF1945">IFERROR(IF($T1945="V",SMALL(IF(COUNTIF($U1945:$AS1945,$U$1:$AS$1)=0,$U$1:$AS$1,""),COLUMNS($AW$5:BF$5)),""),"")</f>
        <v>23</v>
      </c>
    </row>
    <row r="1946" spans="1:58" x14ac:dyDescent="0.25">
      <c r="A1946" s="2"/>
      <c r="B1946" s="2">
        <v>1942</v>
      </c>
      <c r="C1946" s="3">
        <v>43908</v>
      </c>
      <c r="D1946" s="2">
        <v>1</v>
      </c>
      <c r="E1946" s="2">
        <v>24</v>
      </c>
      <c r="F1946" s="2">
        <v>18</v>
      </c>
      <c r="G1946" s="2">
        <v>25</v>
      </c>
      <c r="H1946" s="2">
        <v>15</v>
      </c>
      <c r="I1946" s="2">
        <v>20</v>
      </c>
      <c r="J1946" s="2">
        <v>3</v>
      </c>
      <c r="K1946" s="2">
        <v>2</v>
      </c>
      <c r="L1946" s="2">
        <v>10</v>
      </c>
      <c r="M1946" s="2">
        <v>13</v>
      </c>
      <c r="N1946" s="2">
        <v>12</v>
      </c>
      <c r="O1946" s="2">
        <v>7</v>
      </c>
      <c r="P1946" s="2">
        <v>11</v>
      </c>
      <c r="Q1946" s="2">
        <v>4</v>
      </c>
      <c r="R1946" s="2">
        <v>8</v>
      </c>
      <c r="T1946" s="2" t="str">
        <f t="shared" si="826"/>
        <v>V</v>
      </c>
      <c r="U1946" s="2">
        <f t="shared" si="785"/>
        <v>1</v>
      </c>
      <c r="V1946" s="2">
        <f t="shared" si="786"/>
        <v>2</v>
      </c>
      <c r="W1946" s="2">
        <f t="shared" si="787"/>
        <v>3</v>
      </c>
      <c r="X1946" s="2">
        <f t="shared" si="788"/>
        <v>4</v>
      </c>
      <c r="Y1946" s="2">
        <f t="shared" si="789"/>
        <v>5</v>
      </c>
      <c r="Z1946" s="2" t="str">
        <f t="shared" si="790"/>
        <v/>
      </c>
      <c r="AA1946" s="2">
        <f t="shared" si="791"/>
        <v>7</v>
      </c>
      <c r="AB1946" s="2">
        <f t="shared" si="792"/>
        <v>8</v>
      </c>
      <c r="AC1946" s="2" t="str">
        <f t="shared" si="793"/>
        <v/>
      </c>
      <c r="AD1946" s="2">
        <f t="shared" si="794"/>
        <v>10</v>
      </c>
      <c r="AE1946" s="2">
        <f t="shared" si="795"/>
        <v>11</v>
      </c>
      <c r="AF1946" s="2">
        <f t="shared" si="796"/>
        <v>12</v>
      </c>
      <c r="AG1946" s="2">
        <f t="shared" si="797"/>
        <v>13</v>
      </c>
      <c r="AH1946" s="2">
        <f t="shared" si="798"/>
        <v>14</v>
      </c>
      <c r="AI1946" s="2">
        <f t="shared" si="799"/>
        <v>15</v>
      </c>
      <c r="AJ1946" s="2">
        <f t="shared" si="800"/>
        <v>16</v>
      </c>
      <c r="AK1946" s="2">
        <f t="shared" si="801"/>
        <v>17</v>
      </c>
      <c r="AL1946" s="2">
        <f t="shared" si="802"/>
        <v>18</v>
      </c>
      <c r="AM1946" s="2" t="str">
        <f t="shared" si="803"/>
        <v/>
      </c>
      <c r="AN1946" s="2">
        <f t="shared" si="804"/>
        <v>20</v>
      </c>
      <c r="AO1946" s="2" t="str">
        <f t="shared" si="805"/>
        <v/>
      </c>
      <c r="AP1946" s="2">
        <f t="shared" si="806"/>
        <v>22</v>
      </c>
      <c r="AQ1946" s="2" t="str">
        <f t="shared" si="807"/>
        <v/>
      </c>
      <c r="AR1946" s="2">
        <f t="shared" si="808"/>
        <v>24</v>
      </c>
      <c r="AS1946" s="2">
        <f t="shared" si="809"/>
        <v>25</v>
      </c>
      <c r="AT1946" s="5" t="str">
        <f>IF(COUNT(U1946:AS1946)=25,LARGE($AT$4:AT1945,1)+1,"")</f>
        <v/>
      </c>
      <c r="AU1946" s="5">
        <f ca="1">IF(T1946="V",IF(AT1946="",COUNTBLANK(INDIRECT(ADDRESS(MATCH(LARGE($AT$4:AT1946,1),$AT$1:AT1946,0),46)):AT1946),ROWS($AT$4:AT1946)-MATCH(AT1946-1,$AT$4:AT1945,0)),"")</f>
        <v>2</v>
      </c>
      <c r="AV1946" s="5">
        <f t="shared" si="827"/>
        <v>5</v>
      </c>
      <c r="AW1946" s="1">
        <f t="array" ref="AW1946">IFERROR(IF($T1946="V",SMALL(IF(COUNTIF($U1946:$AS1946,$U$1:$AS$1)=0,$U$1:$AS$1,""),COLUMNS($AW$5:AW$5)),""),"")</f>
        <v>6</v>
      </c>
      <c r="AX1946" s="1">
        <f t="array" ref="AX1946">IFERROR(IF($T1946="V",SMALL(IF(COUNTIF($U1946:$AS1946,$U$1:$AS$1)=0,$U$1:$AS$1,""),COLUMNS($AW$5:AX$5)),""),"")</f>
        <v>9</v>
      </c>
      <c r="AY1946" s="1">
        <f t="array" ref="AY1946">IFERROR(IF($T1946="V",SMALL(IF(COUNTIF($U1946:$AS1946,$U$1:$AS$1)=0,$U$1:$AS$1,""),COLUMNS($AW$5:AY$5)),""),"")</f>
        <v>19</v>
      </c>
      <c r="AZ1946" s="1">
        <f t="array" ref="AZ1946">IFERROR(IF($T1946="V",SMALL(IF(COUNTIF($U1946:$AS1946,$U$1:$AS$1)=0,$U$1:$AS$1,""),COLUMNS($AW$5:AZ$5)),""),"")</f>
        <v>21</v>
      </c>
      <c r="BA1946" s="1">
        <f t="array" ref="BA1946">IFERROR(IF($T1946="V",SMALL(IF(COUNTIF($U1946:$AS1946,$U$1:$AS$1)=0,$U$1:$AS$1,""),COLUMNS($AW$5:BA$5)),""),"")</f>
        <v>23</v>
      </c>
      <c r="BB1946" s="1" t="str">
        <f t="array" ref="BB1946">IFERROR(IF($T1946="V",SMALL(IF(COUNTIF($U1946:$AS1946,$U$1:$AS$1)=0,$U$1:$AS$1,""),COLUMNS($AW$5:BB$5)),""),"")</f>
        <v/>
      </c>
      <c r="BC1946" s="1" t="str">
        <f t="array" ref="BC1946">IFERROR(IF($T1946="V",SMALL(IF(COUNTIF($U1946:$AS1946,$U$1:$AS$1)=0,$U$1:$AS$1,""),COLUMNS($AW$5:BC$5)),""),"")</f>
        <v/>
      </c>
      <c r="BD1946" s="1" t="str">
        <f t="array" ref="BD1946">IFERROR(IF($T1946="V",SMALL(IF(COUNTIF($U1946:$AS1946,$U$1:$AS$1)=0,$U$1:$AS$1,""),COLUMNS($AW$5:BD$5)),""),"")</f>
        <v/>
      </c>
      <c r="BE1946" s="1" t="str">
        <f t="array" ref="BE1946">IFERROR(IF($T1946="V",SMALL(IF(COUNTIF($U1946:$AS1946,$U$1:$AS$1)=0,$U$1:$AS$1,""),COLUMNS($AW$5:BE$5)),""),"")</f>
        <v/>
      </c>
      <c r="BF1946" s="1" t="str">
        <f t="array" ref="BF1946">IFERROR(IF($T1946="V",SMALL(IF(COUNTIF($U1946:$AS1946,$U$1:$AS$1)=0,$U$1:$AS$1,""),COLUMNS($AW$5:BF$5)),""),"")</f>
        <v/>
      </c>
    </row>
    <row r="1947" spans="1:58" x14ac:dyDescent="0.25">
      <c r="A1947" s="2"/>
      <c r="B1947" s="2">
        <v>1943</v>
      </c>
      <c r="C1947" s="3">
        <v>43910</v>
      </c>
      <c r="D1947" s="2">
        <v>22</v>
      </c>
      <c r="E1947" s="2">
        <v>20</v>
      </c>
      <c r="F1947" s="2">
        <v>10</v>
      </c>
      <c r="G1947" s="2">
        <v>3</v>
      </c>
      <c r="H1947" s="2">
        <v>9</v>
      </c>
      <c r="I1947" s="2">
        <v>15</v>
      </c>
      <c r="J1947" s="2">
        <v>13</v>
      </c>
      <c r="K1947" s="2">
        <v>18</v>
      </c>
      <c r="L1947" s="2">
        <v>14</v>
      </c>
      <c r="M1947" s="2">
        <v>23</v>
      </c>
      <c r="N1947" s="2">
        <v>17</v>
      </c>
      <c r="O1947" s="2">
        <v>2</v>
      </c>
      <c r="P1947" s="2">
        <v>16</v>
      </c>
      <c r="Q1947" s="2">
        <v>6</v>
      </c>
      <c r="R1947" s="2">
        <v>19</v>
      </c>
      <c r="T1947" s="2" t="str">
        <f t="shared" si="826"/>
        <v>V</v>
      </c>
      <c r="U1947" s="2">
        <f t="shared" si="785"/>
        <v>1</v>
      </c>
      <c r="V1947" s="2">
        <f t="shared" si="786"/>
        <v>2</v>
      </c>
      <c r="W1947" s="2">
        <f t="shared" si="787"/>
        <v>3</v>
      </c>
      <c r="X1947" s="2">
        <f t="shared" si="788"/>
        <v>4</v>
      </c>
      <c r="Y1947" s="2">
        <f t="shared" si="789"/>
        <v>5</v>
      </c>
      <c r="Z1947" s="2">
        <f t="shared" si="790"/>
        <v>6</v>
      </c>
      <c r="AA1947" s="2">
        <f t="shared" si="791"/>
        <v>7</v>
      </c>
      <c r="AB1947" s="2">
        <f t="shared" si="792"/>
        <v>8</v>
      </c>
      <c r="AC1947" s="2">
        <f t="shared" si="793"/>
        <v>9</v>
      </c>
      <c r="AD1947" s="2">
        <f t="shared" si="794"/>
        <v>10</v>
      </c>
      <c r="AE1947" s="2">
        <f t="shared" si="795"/>
        <v>11</v>
      </c>
      <c r="AF1947" s="2">
        <f t="shared" si="796"/>
        <v>12</v>
      </c>
      <c r="AG1947" s="2">
        <f t="shared" si="797"/>
        <v>13</v>
      </c>
      <c r="AH1947" s="2">
        <f t="shared" si="798"/>
        <v>14</v>
      </c>
      <c r="AI1947" s="2">
        <f t="shared" si="799"/>
        <v>15</v>
      </c>
      <c r="AJ1947" s="2">
        <f t="shared" si="800"/>
        <v>16</v>
      </c>
      <c r="AK1947" s="2">
        <f t="shared" si="801"/>
        <v>17</v>
      </c>
      <c r="AL1947" s="2">
        <f t="shared" si="802"/>
        <v>18</v>
      </c>
      <c r="AM1947" s="2">
        <f t="shared" si="803"/>
        <v>19</v>
      </c>
      <c r="AN1947" s="2">
        <f t="shared" si="804"/>
        <v>20</v>
      </c>
      <c r="AO1947" s="2" t="str">
        <f t="shared" si="805"/>
        <v/>
      </c>
      <c r="AP1947" s="2">
        <f t="shared" si="806"/>
        <v>22</v>
      </c>
      <c r="AQ1947" s="2">
        <f t="shared" si="807"/>
        <v>23</v>
      </c>
      <c r="AR1947" s="2">
        <f t="shared" si="808"/>
        <v>24</v>
      </c>
      <c r="AS1947" s="2">
        <f t="shared" si="809"/>
        <v>25</v>
      </c>
      <c r="AT1947" s="5" t="str">
        <f>IF(COUNT(U1947:AS1947)=25,LARGE($AT$4:AT1946,1)+1,"")</f>
        <v/>
      </c>
      <c r="AU1947" s="5">
        <f ca="1">IF(T1947="V",IF(AT1947="",COUNTBLANK(INDIRECT(ADDRESS(MATCH(LARGE($AT$4:AT1947,1),$AT$1:AT1947,0),46)):AT1947),ROWS($AT$4:AT1947)-MATCH(AT1947-1,$AT$4:AT1946,0)),"")</f>
        <v>3</v>
      </c>
      <c r="AV1947" s="5">
        <f t="shared" si="827"/>
        <v>1</v>
      </c>
      <c r="AW1947" s="1">
        <f t="array" ref="AW1947">IFERROR(IF($T1947="V",SMALL(IF(COUNTIF($U1947:$AS1947,$U$1:$AS$1)=0,$U$1:$AS$1,""),COLUMNS($AW$5:AW$5)),""),"")</f>
        <v>21</v>
      </c>
      <c r="AX1947" s="1" t="str">
        <f t="array" ref="AX1947">IFERROR(IF($T1947="V",SMALL(IF(COUNTIF($U1947:$AS1947,$U$1:$AS$1)=0,$U$1:$AS$1,""),COLUMNS($AW$5:AX$5)),""),"")</f>
        <v/>
      </c>
      <c r="AY1947" s="1" t="str">
        <f t="array" ref="AY1947">IFERROR(IF($T1947="V",SMALL(IF(COUNTIF($U1947:$AS1947,$U$1:$AS$1)=0,$U$1:$AS$1,""),COLUMNS($AW$5:AY$5)),""),"")</f>
        <v/>
      </c>
      <c r="AZ1947" s="1" t="str">
        <f t="array" ref="AZ1947">IFERROR(IF($T1947="V",SMALL(IF(COUNTIF($U1947:$AS1947,$U$1:$AS$1)=0,$U$1:$AS$1,""),COLUMNS($AW$5:AZ$5)),""),"")</f>
        <v/>
      </c>
      <c r="BA1947" s="1" t="str">
        <f t="array" ref="BA1947">IFERROR(IF($T1947="V",SMALL(IF(COUNTIF($U1947:$AS1947,$U$1:$AS$1)=0,$U$1:$AS$1,""),COLUMNS($AW$5:BA$5)),""),"")</f>
        <v/>
      </c>
      <c r="BB1947" s="1" t="str">
        <f t="array" ref="BB1947">IFERROR(IF($T1947="V",SMALL(IF(COUNTIF($U1947:$AS1947,$U$1:$AS$1)=0,$U$1:$AS$1,""),COLUMNS($AW$5:BB$5)),""),"")</f>
        <v/>
      </c>
      <c r="BC1947" s="1" t="str">
        <f t="array" ref="BC1947">IFERROR(IF($T1947="V",SMALL(IF(COUNTIF($U1947:$AS1947,$U$1:$AS$1)=0,$U$1:$AS$1,""),COLUMNS($AW$5:BC$5)),""),"")</f>
        <v/>
      </c>
      <c r="BD1947" s="1" t="str">
        <f t="array" ref="BD1947">IFERROR(IF($T1947="V",SMALL(IF(COUNTIF($U1947:$AS1947,$U$1:$AS$1)=0,$U$1:$AS$1,""),COLUMNS($AW$5:BD$5)),""),"")</f>
        <v/>
      </c>
      <c r="BE1947" s="1" t="str">
        <f t="array" ref="BE1947">IFERROR(IF($T1947="V",SMALL(IF(COUNTIF($U1947:$AS1947,$U$1:$AS$1)=0,$U$1:$AS$1,""),COLUMNS($AW$5:BE$5)),""),"")</f>
        <v/>
      </c>
      <c r="BF1947" s="1" t="str">
        <f t="array" ref="BF1947">IFERROR(IF($T1947="V",SMALL(IF(COUNTIF($U1947:$AS1947,$U$1:$AS$1)=0,$U$1:$AS$1,""),COLUMNS($AW$5:BF$5)),""),"")</f>
        <v/>
      </c>
    </row>
    <row r="1948" spans="1:58" x14ac:dyDescent="0.25">
      <c r="A1948" s="2"/>
      <c r="B1948" s="2">
        <v>1944</v>
      </c>
      <c r="C1948" s="3">
        <v>43913</v>
      </c>
      <c r="D1948" s="2">
        <v>2</v>
      </c>
      <c r="E1948" s="2">
        <v>10</v>
      </c>
      <c r="F1948" s="2">
        <v>24</v>
      </c>
      <c r="G1948" s="2">
        <v>1</v>
      </c>
      <c r="H1948" s="2">
        <v>9</v>
      </c>
      <c r="I1948" s="2">
        <v>5</v>
      </c>
      <c r="J1948" s="2">
        <v>13</v>
      </c>
      <c r="K1948" s="2">
        <v>11</v>
      </c>
      <c r="L1948" s="2">
        <v>18</v>
      </c>
      <c r="M1948" s="2">
        <v>7</v>
      </c>
      <c r="N1948" s="2">
        <v>4</v>
      </c>
      <c r="O1948" s="2">
        <v>23</v>
      </c>
      <c r="P1948" s="2">
        <v>22</v>
      </c>
      <c r="Q1948" s="2">
        <v>8</v>
      </c>
      <c r="R1948" s="2">
        <v>16</v>
      </c>
      <c r="T1948" s="2" t="str">
        <f t="shared" si="826"/>
        <v>V</v>
      </c>
      <c r="U1948" s="2">
        <f t="shared" si="785"/>
        <v>1</v>
      </c>
      <c r="V1948" s="2">
        <f t="shared" si="786"/>
        <v>2</v>
      </c>
      <c r="W1948" s="2">
        <f t="shared" si="787"/>
        <v>3</v>
      </c>
      <c r="X1948" s="2">
        <f t="shared" si="788"/>
        <v>4</v>
      </c>
      <c r="Y1948" s="2">
        <f t="shared" si="789"/>
        <v>5</v>
      </c>
      <c r="Z1948" s="2">
        <f t="shared" si="790"/>
        <v>6</v>
      </c>
      <c r="AA1948" s="2">
        <f t="shared" si="791"/>
        <v>7</v>
      </c>
      <c r="AB1948" s="2">
        <f t="shared" si="792"/>
        <v>8</v>
      </c>
      <c r="AC1948" s="2">
        <f t="shared" si="793"/>
        <v>9</v>
      </c>
      <c r="AD1948" s="2">
        <f t="shared" si="794"/>
        <v>10</v>
      </c>
      <c r="AE1948" s="2">
        <f t="shared" si="795"/>
        <v>11</v>
      </c>
      <c r="AF1948" s="2">
        <f t="shared" si="796"/>
        <v>12</v>
      </c>
      <c r="AG1948" s="2">
        <f t="shared" si="797"/>
        <v>13</v>
      </c>
      <c r="AH1948" s="2">
        <f t="shared" si="798"/>
        <v>14</v>
      </c>
      <c r="AI1948" s="2">
        <f t="shared" si="799"/>
        <v>15</v>
      </c>
      <c r="AJ1948" s="2">
        <f t="shared" si="800"/>
        <v>16</v>
      </c>
      <c r="AK1948" s="2">
        <f t="shared" si="801"/>
        <v>17</v>
      </c>
      <c r="AL1948" s="2">
        <f t="shared" si="802"/>
        <v>18</v>
      </c>
      <c r="AM1948" s="2">
        <f t="shared" si="803"/>
        <v>19</v>
      </c>
      <c r="AN1948" s="2">
        <f t="shared" si="804"/>
        <v>20</v>
      </c>
      <c r="AO1948" s="2" t="str">
        <f t="shared" si="805"/>
        <v/>
      </c>
      <c r="AP1948" s="2">
        <f t="shared" si="806"/>
        <v>22</v>
      </c>
      <c r="AQ1948" s="2">
        <f t="shared" si="807"/>
        <v>23</v>
      </c>
      <c r="AR1948" s="2">
        <f t="shared" si="808"/>
        <v>24</v>
      </c>
      <c r="AS1948" s="2">
        <f t="shared" si="809"/>
        <v>25</v>
      </c>
      <c r="AT1948" s="5" t="str">
        <f>IF(COUNT(U1948:AS1948)=25,LARGE($AT$4:AT1947,1)+1,"")</f>
        <v/>
      </c>
      <c r="AU1948" s="5">
        <f ca="1">IF(T1948="V",IF(AT1948="",COUNTBLANK(INDIRECT(ADDRESS(MATCH(LARGE($AT$4:AT1948,1),$AT$1:AT1948,0),46)):AT1948),ROWS($AT$4:AT1948)-MATCH(AT1948-1,$AT$4:AT1947,0)),"")</f>
        <v>4</v>
      </c>
      <c r="AV1948" s="5">
        <f t="shared" si="827"/>
        <v>1</v>
      </c>
      <c r="AW1948" s="1">
        <f t="array" ref="AW1948">IFERROR(IF($T1948="V",SMALL(IF(COUNTIF($U1948:$AS1948,$U$1:$AS$1)=0,$U$1:$AS$1,""),COLUMNS($AW$5:AW$5)),""),"")</f>
        <v>21</v>
      </c>
      <c r="AX1948" s="1" t="str">
        <f t="array" ref="AX1948">IFERROR(IF($T1948="V",SMALL(IF(COUNTIF($U1948:$AS1948,$U$1:$AS$1)=0,$U$1:$AS$1,""),COLUMNS($AW$5:AX$5)),""),"")</f>
        <v/>
      </c>
      <c r="AY1948" s="1" t="str">
        <f t="array" ref="AY1948">IFERROR(IF($T1948="V",SMALL(IF(COUNTIF($U1948:$AS1948,$U$1:$AS$1)=0,$U$1:$AS$1,""),COLUMNS($AW$5:AY$5)),""),"")</f>
        <v/>
      </c>
      <c r="AZ1948" s="1" t="str">
        <f t="array" ref="AZ1948">IFERROR(IF($T1948="V",SMALL(IF(COUNTIF($U1948:$AS1948,$U$1:$AS$1)=0,$U$1:$AS$1,""),COLUMNS($AW$5:AZ$5)),""),"")</f>
        <v/>
      </c>
      <c r="BA1948" s="1" t="str">
        <f t="array" ref="BA1948">IFERROR(IF($T1948="V",SMALL(IF(COUNTIF($U1948:$AS1948,$U$1:$AS$1)=0,$U$1:$AS$1,""),COLUMNS($AW$5:BA$5)),""),"")</f>
        <v/>
      </c>
      <c r="BB1948" s="1" t="str">
        <f t="array" ref="BB1948">IFERROR(IF($T1948="V",SMALL(IF(COUNTIF($U1948:$AS1948,$U$1:$AS$1)=0,$U$1:$AS$1,""),COLUMNS($AW$5:BB$5)),""),"")</f>
        <v/>
      </c>
      <c r="BC1948" s="1" t="str">
        <f t="array" ref="BC1948">IFERROR(IF($T1948="V",SMALL(IF(COUNTIF($U1948:$AS1948,$U$1:$AS$1)=0,$U$1:$AS$1,""),COLUMNS($AW$5:BC$5)),""),"")</f>
        <v/>
      </c>
      <c r="BD1948" s="1" t="str">
        <f t="array" ref="BD1948">IFERROR(IF($T1948="V",SMALL(IF(COUNTIF($U1948:$AS1948,$U$1:$AS$1)=0,$U$1:$AS$1,""),COLUMNS($AW$5:BD$5)),""),"")</f>
        <v/>
      </c>
      <c r="BE1948" s="1" t="str">
        <f t="array" ref="BE1948">IFERROR(IF($T1948="V",SMALL(IF(COUNTIF($U1948:$AS1948,$U$1:$AS$1)=0,$U$1:$AS$1,""),COLUMNS($AW$5:BE$5)),""),"")</f>
        <v/>
      </c>
      <c r="BF1948" s="1" t="str">
        <f t="array" ref="BF1948">IFERROR(IF($T1948="V",SMALL(IF(COUNTIF($U1948:$AS1948,$U$1:$AS$1)=0,$U$1:$AS$1,""),COLUMNS($AW$5:BF$5)),""),"")</f>
        <v/>
      </c>
    </row>
    <row r="1949" spans="1:58" x14ac:dyDescent="0.25">
      <c r="A1949" s="2"/>
      <c r="B1949" s="2">
        <v>1945</v>
      </c>
      <c r="C1949" s="3">
        <v>43915</v>
      </c>
      <c r="D1949" s="2">
        <v>22</v>
      </c>
      <c r="E1949" s="2">
        <v>20</v>
      </c>
      <c r="F1949" s="2">
        <v>24</v>
      </c>
      <c r="G1949" s="2">
        <v>15</v>
      </c>
      <c r="H1949" s="2">
        <v>3</v>
      </c>
      <c r="I1949" s="2">
        <v>19</v>
      </c>
      <c r="J1949" s="2">
        <v>23</v>
      </c>
      <c r="K1949" s="2">
        <v>10</v>
      </c>
      <c r="L1949" s="2">
        <v>8</v>
      </c>
      <c r="M1949" s="2">
        <v>17</v>
      </c>
      <c r="N1949" s="2">
        <v>25</v>
      </c>
      <c r="O1949" s="2">
        <v>4</v>
      </c>
      <c r="P1949" s="2">
        <v>9</v>
      </c>
      <c r="Q1949" s="2">
        <v>5</v>
      </c>
      <c r="R1949" s="2">
        <v>12</v>
      </c>
      <c r="T1949" s="2" t="str">
        <f t="shared" si="826"/>
        <v>V</v>
      </c>
      <c r="U1949" s="2">
        <f t="shared" si="785"/>
        <v>1</v>
      </c>
      <c r="V1949" s="2">
        <f t="shared" si="786"/>
        <v>2</v>
      </c>
      <c r="W1949" s="2">
        <f t="shared" si="787"/>
        <v>3</v>
      </c>
      <c r="X1949" s="2">
        <f t="shared" si="788"/>
        <v>4</v>
      </c>
      <c r="Y1949" s="2">
        <f t="shared" si="789"/>
        <v>5</v>
      </c>
      <c r="Z1949" s="2">
        <f t="shared" si="790"/>
        <v>6</v>
      </c>
      <c r="AA1949" s="2">
        <f t="shared" si="791"/>
        <v>7</v>
      </c>
      <c r="AB1949" s="2">
        <f t="shared" si="792"/>
        <v>8</v>
      </c>
      <c r="AC1949" s="2">
        <f t="shared" si="793"/>
        <v>9</v>
      </c>
      <c r="AD1949" s="2">
        <f t="shared" si="794"/>
        <v>10</v>
      </c>
      <c r="AE1949" s="2">
        <f t="shared" si="795"/>
        <v>11</v>
      </c>
      <c r="AF1949" s="2">
        <f t="shared" si="796"/>
        <v>12</v>
      </c>
      <c r="AG1949" s="2">
        <f t="shared" si="797"/>
        <v>13</v>
      </c>
      <c r="AH1949" s="2">
        <f t="shared" si="798"/>
        <v>14</v>
      </c>
      <c r="AI1949" s="2">
        <f t="shared" si="799"/>
        <v>15</v>
      </c>
      <c r="AJ1949" s="2">
        <f t="shared" si="800"/>
        <v>16</v>
      </c>
      <c r="AK1949" s="2">
        <f t="shared" si="801"/>
        <v>17</v>
      </c>
      <c r="AL1949" s="2">
        <f t="shared" si="802"/>
        <v>18</v>
      </c>
      <c r="AM1949" s="2">
        <f t="shared" si="803"/>
        <v>19</v>
      </c>
      <c r="AN1949" s="2">
        <f t="shared" si="804"/>
        <v>20</v>
      </c>
      <c r="AO1949" s="2" t="str">
        <f t="shared" si="805"/>
        <v/>
      </c>
      <c r="AP1949" s="2">
        <f t="shared" si="806"/>
        <v>22</v>
      </c>
      <c r="AQ1949" s="2">
        <f t="shared" si="807"/>
        <v>23</v>
      </c>
      <c r="AR1949" s="2">
        <f t="shared" si="808"/>
        <v>24</v>
      </c>
      <c r="AS1949" s="2">
        <f t="shared" si="809"/>
        <v>25</v>
      </c>
      <c r="AT1949" s="5" t="str">
        <f>IF(COUNT(U1949:AS1949)=25,LARGE($AT$4:AT1948,1)+1,"")</f>
        <v/>
      </c>
      <c r="AU1949" s="5">
        <f ca="1">IF(T1949="V",IF(AT1949="",COUNTBLANK(INDIRECT(ADDRESS(MATCH(LARGE($AT$4:AT1949,1),$AT$1:AT1949,0),46)):AT1949),ROWS($AT$4:AT1949)-MATCH(AT1949-1,$AT$4:AT1948,0)),"")</f>
        <v>5</v>
      </c>
      <c r="AV1949" s="5">
        <f t="shared" si="827"/>
        <v>1</v>
      </c>
      <c r="AW1949" s="1">
        <f t="array" ref="AW1949">IFERROR(IF($T1949="V",SMALL(IF(COUNTIF($U1949:$AS1949,$U$1:$AS$1)=0,$U$1:$AS$1,""),COLUMNS($AW$5:AW$5)),""),"")</f>
        <v>21</v>
      </c>
      <c r="AX1949" s="1" t="str">
        <f t="array" ref="AX1949">IFERROR(IF($T1949="V",SMALL(IF(COUNTIF($U1949:$AS1949,$U$1:$AS$1)=0,$U$1:$AS$1,""),COLUMNS($AW$5:AX$5)),""),"")</f>
        <v/>
      </c>
      <c r="AY1949" s="1" t="str">
        <f t="array" ref="AY1949">IFERROR(IF($T1949="V",SMALL(IF(COUNTIF($U1949:$AS1949,$U$1:$AS$1)=0,$U$1:$AS$1,""),COLUMNS($AW$5:AY$5)),""),"")</f>
        <v/>
      </c>
      <c r="AZ1949" s="1" t="str">
        <f t="array" ref="AZ1949">IFERROR(IF($T1949="V",SMALL(IF(COUNTIF($U1949:$AS1949,$U$1:$AS$1)=0,$U$1:$AS$1,""),COLUMNS($AW$5:AZ$5)),""),"")</f>
        <v/>
      </c>
      <c r="BA1949" s="1" t="str">
        <f t="array" ref="BA1949">IFERROR(IF($T1949="V",SMALL(IF(COUNTIF($U1949:$AS1949,$U$1:$AS$1)=0,$U$1:$AS$1,""),COLUMNS($AW$5:BA$5)),""),"")</f>
        <v/>
      </c>
      <c r="BB1949" s="1" t="str">
        <f t="array" ref="BB1949">IFERROR(IF($T1949="V",SMALL(IF(COUNTIF($U1949:$AS1949,$U$1:$AS$1)=0,$U$1:$AS$1,""),COLUMNS($AW$5:BB$5)),""),"")</f>
        <v/>
      </c>
      <c r="BC1949" s="1" t="str">
        <f t="array" ref="BC1949">IFERROR(IF($T1949="V",SMALL(IF(COUNTIF($U1949:$AS1949,$U$1:$AS$1)=0,$U$1:$AS$1,""),COLUMNS($AW$5:BC$5)),""),"")</f>
        <v/>
      </c>
      <c r="BD1949" s="1" t="str">
        <f t="array" ref="BD1949">IFERROR(IF($T1949="V",SMALL(IF(COUNTIF($U1949:$AS1949,$U$1:$AS$1)=0,$U$1:$AS$1,""),COLUMNS($AW$5:BD$5)),""),"")</f>
        <v/>
      </c>
      <c r="BE1949" s="1" t="str">
        <f t="array" ref="BE1949">IFERROR(IF($T1949="V",SMALL(IF(COUNTIF($U1949:$AS1949,$U$1:$AS$1)=0,$U$1:$AS$1,""),COLUMNS($AW$5:BE$5)),""),"")</f>
        <v/>
      </c>
      <c r="BF1949" s="1" t="str">
        <f t="array" ref="BF1949">IFERROR(IF($T1949="V",SMALL(IF(COUNTIF($U1949:$AS1949,$U$1:$AS$1)=0,$U$1:$AS$1,""),COLUMNS($AW$5:BF$5)),""),"")</f>
        <v/>
      </c>
    </row>
    <row r="1950" spans="1:58" x14ac:dyDescent="0.25">
      <c r="A1950" s="2"/>
      <c r="B1950" s="2">
        <v>1946</v>
      </c>
      <c r="C1950" s="3">
        <v>43917</v>
      </c>
      <c r="D1950" s="2">
        <v>21</v>
      </c>
      <c r="E1950" s="2">
        <v>7</v>
      </c>
      <c r="F1950" s="2">
        <v>1</v>
      </c>
      <c r="G1950" s="2">
        <v>23</v>
      </c>
      <c r="H1950" s="2">
        <v>22</v>
      </c>
      <c r="I1950" s="2">
        <v>3</v>
      </c>
      <c r="J1950" s="2">
        <v>14</v>
      </c>
      <c r="K1950" s="2">
        <v>4</v>
      </c>
      <c r="L1950" s="2">
        <v>10</v>
      </c>
      <c r="M1950" s="2">
        <v>20</v>
      </c>
      <c r="N1950" s="2">
        <v>6</v>
      </c>
      <c r="O1950" s="2">
        <v>11</v>
      </c>
      <c r="P1950" s="2">
        <v>15</v>
      </c>
      <c r="Q1950" s="2">
        <v>2</v>
      </c>
      <c r="R1950" s="2">
        <v>13</v>
      </c>
      <c r="T1950" s="2" t="str">
        <f t="shared" si="826"/>
        <v>V</v>
      </c>
      <c r="U1950" s="2">
        <f t="shared" si="785"/>
        <v>1</v>
      </c>
      <c r="V1950" s="2">
        <f t="shared" si="786"/>
        <v>2</v>
      </c>
      <c r="W1950" s="2">
        <f t="shared" si="787"/>
        <v>3</v>
      </c>
      <c r="X1950" s="2">
        <f t="shared" si="788"/>
        <v>4</v>
      </c>
      <c r="Y1950" s="2">
        <f t="shared" si="789"/>
        <v>5</v>
      </c>
      <c r="Z1950" s="2">
        <f t="shared" si="790"/>
        <v>6</v>
      </c>
      <c r="AA1950" s="2">
        <f t="shared" si="791"/>
        <v>7</v>
      </c>
      <c r="AB1950" s="2">
        <f t="shared" si="792"/>
        <v>8</v>
      </c>
      <c r="AC1950" s="2">
        <f t="shared" si="793"/>
        <v>9</v>
      </c>
      <c r="AD1950" s="2">
        <f t="shared" si="794"/>
        <v>10</v>
      </c>
      <c r="AE1950" s="2">
        <f t="shared" si="795"/>
        <v>11</v>
      </c>
      <c r="AF1950" s="2">
        <f t="shared" si="796"/>
        <v>12</v>
      </c>
      <c r="AG1950" s="2">
        <f t="shared" si="797"/>
        <v>13</v>
      </c>
      <c r="AH1950" s="2">
        <f t="shared" si="798"/>
        <v>14</v>
      </c>
      <c r="AI1950" s="2">
        <f t="shared" si="799"/>
        <v>15</v>
      </c>
      <c r="AJ1950" s="2">
        <f t="shared" si="800"/>
        <v>16</v>
      </c>
      <c r="AK1950" s="2">
        <f t="shared" si="801"/>
        <v>17</v>
      </c>
      <c r="AL1950" s="2">
        <f t="shared" si="802"/>
        <v>18</v>
      </c>
      <c r="AM1950" s="2">
        <f t="shared" si="803"/>
        <v>19</v>
      </c>
      <c r="AN1950" s="2">
        <f t="shared" si="804"/>
        <v>20</v>
      </c>
      <c r="AO1950" s="2">
        <f t="shared" si="805"/>
        <v>21</v>
      </c>
      <c r="AP1950" s="2">
        <f t="shared" si="806"/>
        <v>22</v>
      </c>
      <c r="AQ1950" s="2">
        <f t="shared" si="807"/>
        <v>23</v>
      </c>
      <c r="AR1950" s="2">
        <f t="shared" si="808"/>
        <v>24</v>
      </c>
      <c r="AS1950" s="2">
        <f t="shared" si="809"/>
        <v>25</v>
      </c>
      <c r="AT1950" s="5">
        <f>IF(COUNT(U1950:AS1950)=25,LARGE($AT$4:AT1949,1)+1,"")</f>
        <v>409</v>
      </c>
      <c r="AU1950" s="5">
        <f ca="1">IF(T1950="V",IF(AT1950="",COUNTBLANK(INDIRECT(ADDRESS(MATCH(LARGE($AT$4:AT1950,1),$AT$1:AT1950,0),46)):AT1950),ROWS($AT$4:AT1950)-MATCH(AT1950-1,$AT$4:AT1949,0)),"")</f>
        <v>6</v>
      </c>
      <c r="AV1950" s="5">
        <f t="shared" si="827"/>
        <v>0</v>
      </c>
      <c r="AW1950" s="1" t="str">
        <f t="array" ref="AW1950">IFERROR(IF($T1950="V",SMALL(IF(COUNTIF($U1950:$AS1950,$U$1:$AS$1)=0,$U$1:$AS$1,""),COLUMNS($AW$5:AW$5)),""),"")</f>
        <v/>
      </c>
      <c r="AX1950" s="1" t="str">
        <f t="array" ref="AX1950">IFERROR(IF($T1950="V",SMALL(IF(COUNTIF($U1950:$AS1950,$U$1:$AS$1)=0,$U$1:$AS$1,""),COLUMNS($AW$5:AX$5)),""),"")</f>
        <v/>
      </c>
      <c r="AY1950" s="1" t="str">
        <f t="array" ref="AY1950">IFERROR(IF($T1950="V",SMALL(IF(COUNTIF($U1950:$AS1950,$U$1:$AS$1)=0,$U$1:$AS$1,""),COLUMNS($AW$5:AY$5)),""),"")</f>
        <v/>
      </c>
      <c r="AZ1950" s="1" t="str">
        <f t="array" ref="AZ1950">IFERROR(IF($T1950="V",SMALL(IF(COUNTIF($U1950:$AS1950,$U$1:$AS$1)=0,$U$1:$AS$1,""),COLUMNS($AW$5:AZ$5)),""),"")</f>
        <v/>
      </c>
      <c r="BA1950" s="1" t="str">
        <f t="array" ref="BA1950">IFERROR(IF($T1950="V",SMALL(IF(COUNTIF($U1950:$AS1950,$U$1:$AS$1)=0,$U$1:$AS$1,""),COLUMNS($AW$5:BA$5)),""),"")</f>
        <v/>
      </c>
      <c r="BB1950" s="1" t="str">
        <f t="array" ref="BB1950">IFERROR(IF($T1950="V",SMALL(IF(COUNTIF($U1950:$AS1950,$U$1:$AS$1)=0,$U$1:$AS$1,""),COLUMNS($AW$5:BB$5)),""),"")</f>
        <v/>
      </c>
      <c r="BC1950" s="1" t="str">
        <f t="array" ref="BC1950">IFERROR(IF($T1950="V",SMALL(IF(COUNTIF($U1950:$AS1950,$U$1:$AS$1)=0,$U$1:$AS$1,""),COLUMNS($AW$5:BC$5)),""),"")</f>
        <v/>
      </c>
      <c r="BD1950" s="1" t="str">
        <f t="array" ref="BD1950">IFERROR(IF($T1950="V",SMALL(IF(COUNTIF($U1950:$AS1950,$U$1:$AS$1)=0,$U$1:$AS$1,""),COLUMNS($AW$5:BD$5)),""),"")</f>
        <v/>
      </c>
      <c r="BE1950" s="1" t="str">
        <f t="array" ref="BE1950">IFERROR(IF($T1950="V",SMALL(IF(COUNTIF($U1950:$AS1950,$U$1:$AS$1)=0,$U$1:$AS$1,""),COLUMNS($AW$5:BE$5)),""),"")</f>
        <v/>
      </c>
      <c r="BF1950" s="1" t="str">
        <f t="array" ref="BF1950">IFERROR(IF($T1950="V",SMALL(IF(COUNTIF($U1950:$AS1950,$U$1:$AS$1)=0,$U$1:$AS$1,""),COLUMNS($AW$5:BF$5)),""),"")</f>
        <v/>
      </c>
    </row>
    <row r="1951" spans="1:58" x14ac:dyDescent="0.25">
      <c r="A1951" s="2"/>
      <c r="B1951" s="2">
        <v>1947</v>
      </c>
      <c r="C1951" s="3">
        <v>43920</v>
      </c>
      <c r="D1951" s="2">
        <v>15</v>
      </c>
      <c r="E1951" s="2">
        <v>22</v>
      </c>
      <c r="F1951" s="2">
        <v>19</v>
      </c>
      <c r="G1951" s="2">
        <v>2</v>
      </c>
      <c r="H1951" s="2">
        <v>5</v>
      </c>
      <c r="I1951" s="2">
        <v>25</v>
      </c>
      <c r="J1951" s="2">
        <v>11</v>
      </c>
      <c r="K1951" s="2">
        <v>24</v>
      </c>
      <c r="L1951" s="2">
        <v>16</v>
      </c>
      <c r="M1951" s="2">
        <v>14</v>
      </c>
      <c r="N1951" s="2">
        <v>18</v>
      </c>
      <c r="O1951" s="2">
        <v>9</v>
      </c>
      <c r="P1951" s="2">
        <v>23</v>
      </c>
      <c r="Q1951" s="2">
        <v>6</v>
      </c>
      <c r="R1951" s="2">
        <v>13</v>
      </c>
      <c r="T1951" s="2" t="str">
        <f t="shared" si="826"/>
        <v>V</v>
      </c>
      <c r="U1951" s="2" t="str">
        <f t="shared" si="785"/>
        <v/>
      </c>
      <c r="V1951" s="2">
        <f t="shared" si="786"/>
        <v>2</v>
      </c>
      <c r="W1951" s="2" t="str">
        <f t="shared" si="787"/>
        <v/>
      </c>
      <c r="X1951" s="2" t="str">
        <f t="shared" si="788"/>
        <v/>
      </c>
      <c r="Y1951" s="2">
        <f t="shared" si="789"/>
        <v>5</v>
      </c>
      <c r="Z1951" s="2">
        <f t="shared" si="790"/>
        <v>6</v>
      </c>
      <c r="AA1951" s="2" t="str">
        <f t="shared" si="791"/>
        <v/>
      </c>
      <c r="AB1951" s="2" t="str">
        <f t="shared" si="792"/>
        <v/>
      </c>
      <c r="AC1951" s="2">
        <f t="shared" si="793"/>
        <v>9</v>
      </c>
      <c r="AD1951" s="2" t="str">
        <f t="shared" si="794"/>
        <v/>
      </c>
      <c r="AE1951" s="2">
        <f t="shared" si="795"/>
        <v>11</v>
      </c>
      <c r="AF1951" s="2" t="str">
        <f t="shared" si="796"/>
        <v/>
      </c>
      <c r="AG1951" s="2">
        <f t="shared" si="797"/>
        <v>13</v>
      </c>
      <c r="AH1951" s="2">
        <f t="shared" si="798"/>
        <v>14</v>
      </c>
      <c r="AI1951" s="2">
        <f t="shared" si="799"/>
        <v>15</v>
      </c>
      <c r="AJ1951" s="2">
        <f t="shared" si="800"/>
        <v>16</v>
      </c>
      <c r="AK1951" s="2" t="str">
        <f t="shared" si="801"/>
        <v/>
      </c>
      <c r="AL1951" s="2">
        <f t="shared" si="802"/>
        <v>18</v>
      </c>
      <c r="AM1951" s="2">
        <f t="shared" si="803"/>
        <v>19</v>
      </c>
      <c r="AN1951" s="2" t="str">
        <f t="shared" si="804"/>
        <v/>
      </c>
      <c r="AO1951" s="2" t="str">
        <f t="shared" si="805"/>
        <v/>
      </c>
      <c r="AP1951" s="2">
        <f t="shared" si="806"/>
        <v>22</v>
      </c>
      <c r="AQ1951" s="2">
        <f t="shared" si="807"/>
        <v>23</v>
      </c>
      <c r="AR1951" s="2">
        <f t="shared" si="808"/>
        <v>24</v>
      </c>
      <c r="AS1951" s="2">
        <f t="shared" si="809"/>
        <v>25</v>
      </c>
      <c r="AT1951" s="5" t="str">
        <f>IF(COUNT(U1951:AS1951)=25,LARGE($AT$4:AT1950,1)+1,"")</f>
        <v/>
      </c>
      <c r="AU1951" s="5">
        <f ca="1">IF(T1951="V",IF(AT1951="",COUNTBLANK(INDIRECT(ADDRESS(MATCH(LARGE($AT$4:AT1951,1),$AT$1:AT1951,0),46)):AT1951),ROWS($AT$4:AT1951)-MATCH(AT1951-1,$AT$4:AT1950,0)),"")</f>
        <v>1</v>
      </c>
      <c r="AV1951" s="5">
        <f t="shared" si="827"/>
        <v>10</v>
      </c>
      <c r="AW1951" s="1">
        <f t="array" ref="AW1951">IFERROR(IF($T1951="V",SMALL(IF(COUNTIF($U1951:$AS1951,$U$1:$AS$1)=0,$U$1:$AS$1,""),COLUMNS($AW$5:AW$5)),""),"")</f>
        <v>1</v>
      </c>
      <c r="AX1951" s="1">
        <f t="array" ref="AX1951">IFERROR(IF($T1951="V",SMALL(IF(COUNTIF($U1951:$AS1951,$U$1:$AS$1)=0,$U$1:$AS$1,""),COLUMNS($AW$5:AX$5)),""),"")</f>
        <v>3</v>
      </c>
      <c r="AY1951" s="1">
        <f t="array" ref="AY1951">IFERROR(IF($T1951="V",SMALL(IF(COUNTIF($U1951:$AS1951,$U$1:$AS$1)=0,$U$1:$AS$1,""),COLUMNS($AW$5:AY$5)),""),"")</f>
        <v>4</v>
      </c>
      <c r="AZ1951" s="1">
        <f t="array" ref="AZ1951">IFERROR(IF($T1951="V",SMALL(IF(COUNTIF($U1951:$AS1951,$U$1:$AS$1)=0,$U$1:$AS$1,""),COLUMNS($AW$5:AZ$5)),""),"")</f>
        <v>7</v>
      </c>
      <c r="BA1951" s="1">
        <f t="array" ref="BA1951">IFERROR(IF($T1951="V",SMALL(IF(COUNTIF($U1951:$AS1951,$U$1:$AS$1)=0,$U$1:$AS$1,""),COLUMNS($AW$5:BA$5)),""),"")</f>
        <v>8</v>
      </c>
      <c r="BB1951" s="1">
        <f t="array" ref="BB1951">IFERROR(IF($T1951="V",SMALL(IF(COUNTIF($U1951:$AS1951,$U$1:$AS$1)=0,$U$1:$AS$1,""),COLUMNS($AW$5:BB$5)),""),"")</f>
        <v>10</v>
      </c>
      <c r="BC1951" s="1">
        <f t="array" ref="BC1951">IFERROR(IF($T1951="V",SMALL(IF(COUNTIF($U1951:$AS1951,$U$1:$AS$1)=0,$U$1:$AS$1,""),COLUMNS($AW$5:BC$5)),""),"")</f>
        <v>12</v>
      </c>
      <c r="BD1951" s="1">
        <f t="array" ref="BD1951">IFERROR(IF($T1951="V",SMALL(IF(COUNTIF($U1951:$AS1951,$U$1:$AS$1)=0,$U$1:$AS$1,""),COLUMNS($AW$5:BD$5)),""),"")</f>
        <v>17</v>
      </c>
      <c r="BE1951" s="1">
        <f t="array" ref="BE1951">IFERROR(IF($T1951="V",SMALL(IF(COUNTIF($U1951:$AS1951,$U$1:$AS$1)=0,$U$1:$AS$1,""),COLUMNS($AW$5:BE$5)),""),"")</f>
        <v>20</v>
      </c>
      <c r="BF1951" s="1">
        <f t="array" ref="BF1951">IFERROR(IF($T1951="V",SMALL(IF(COUNTIF($U1951:$AS1951,$U$1:$AS$1)=0,$U$1:$AS$1,""),COLUMNS($AW$5:BF$5)),""),"")</f>
        <v>21</v>
      </c>
    </row>
    <row r="1952" spans="1:58" x14ac:dyDescent="0.25">
      <c r="A1952" s="2"/>
      <c r="B1952" s="2">
        <v>1948</v>
      </c>
      <c r="C1952" s="3">
        <v>43922</v>
      </c>
      <c r="D1952" s="2">
        <v>19</v>
      </c>
      <c r="E1952" s="2">
        <v>16</v>
      </c>
      <c r="F1952" s="2">
        <v>20</v>
      </c>
      <c r="G1952" s="2">
        <v>22</v>
      </c>
      <c r="H1952" s="2">
        <v>13</v>
      </c>
      <c r="I1952" s="2">
        <v>17</v>
      </c>
      <c r="J1952" s="2">
        <v>7</v>
      </c>
      <c r="K1952" s="2">
        <v>9</v>
      </c>
      <c r="L1952" s="2">
        <v>11</v>
      </c>
      <c r="M1952" s="2">
        <v>1</v>
      </c>
      <c r="N1952" s="2">
        <v>12</v>
      </c>
      <c r="O1952" s="2">
        <v>21</v>
      </c>
      <c r="P1952" s="2">
        <v>14</v>
      </c>
      <c r="Q1952" s="2">
        <v>24</v>
      </c>
      <c r="R1952" s="2">
        <v>3</v>
      </c>
      <c r="T1952" s="2" t="str">
        <f t="shared" si="826"/>
        <v>V</v>
      </c>
      <c r="U1952" s="2">
        <f t="shared" si="785"/>
        <v>1</v>
      </c>
      <c r="V1952" s="2">
        <f t="shared" si="786"/>
        <v>2</v>
      </c>
      <c r="W1952" s="2">
        <f t="shared" si="787"/>
        <v>3</v>
      </c>
      <c r="X1952" s="2" t="str">
        <f t="shared" si="788"/>
        <v/>
      </c>
      <c r="Y1952" s="2">
        <f t="shared" si="789"/>
        <v>5</v>
      </c>
      <c r="Z1952" s="2">
        <f t="shared" si="790"/>
        <v>6</v>
      </c>
      <c r="AA1952" s="2">
        <f t="shared" si="791"/>
        <v>7</v>
      </c>
      <c r="AB1952" s="2" t="str">
        <f t="shared" si="792"/>
        <v/>
      </c>
      <c r="AC1952" s="2">
        <f t="shared" si="793"/>
        <v>9</v>
      </c>
      <c r="AD1952" s="2" t="str">
        <f t="shared" si="794"/>
        <v/>
      </c>
      <c r="AE1952" s="2">
        <f t="shared" si="795"/>
        <v>11</v>
      </c>
      <c r="AF1952" s="2">
        <f t="shared" si="796"/>
        <v>12</v>
      </c>
      <c r="AG1952" s="2">
        <f t="shared" si="797"/>
        <v>13</v>
      </c>
      <c r="AH1952" s="2">
        <f t="shared" si="798"/>
        <v>14</v>
      </c>
      <c r="AI1952" s="2">
        <f t="shared" si="799"/>
        <v>15</v>
      </c>
      <c r="AJ1952" s="2">
        <f t="shared" si="800"/>
        <v>16</v>
      </c>
      <c r="AK1952" s="2">
        <f t="shared" si="801"/>
        <v>17</v>
      </c>
      <c r="AL1952" s="2">
        <f t="shared" si="802"/>
        <v>18</v>
      </c>
      <c r="AM1952" s="2">
        <f t="shared" si="803"/>
        <v>19</v>
      </c>
      <c r="AN1952" s="2">
        <f t="shared" si="804"/>
        <v>20</v>
      </c>
      <c r="AO1952" s="2">
        <f t="shared" si="805"/>
        <v>21</v>
      </c>
      <c r="AP1952" s="2">
        <f t="shared" si="806"/>
        <v>22</v>
      </c>
      <c r="AQ1952" s="2">
        <f t="shared" si="807"/>
        <v>23</v>
      </c>
      <c r="AR1952" s="2">
        <f t="shared" si="808"/>
        <v>24</v>
      </c>
      <c r="AS1952" s="2">
        <f t="shared" si="809"/>
        <v>25</v>
      </c>
      <c r="AT1952" s="5" t="str">
        <f>IF(COUNT(U1952:AS1952)=25,LARGE($AT$4:AT1951,1)+1,"")</f>
        <v/>
      </c>
      <c r="AU1952" s="5">
        <f ca="1">IF(T1952="V",IF(AT1952="",COUNTBLANK(INDIRECT(ADDRESS(MATCH(LARGE($AT$4:AT1952,1),$AT$1:AT1952,0),46)):AT1952),ROWS($AT$4:AT1952)-MATCH(AT1952-1,$AT$4:AT1951,0)),"")</f>
        <v>2</v>
      </c>
      <c r="AV1952" s="5">
        <f t="shared" si="827"/>
        <v>3</v>
      </c>
      <c r="AW1952" s="1">
        <f t="array" ref="AW1952">IFERROR(IF($T1952="V",SMALL(IF(COUNTIF($U1952:$AS1952,$U$1:$AS$1)=0,$U$1:$AS$1,""),COLUMNS($AW$5:AW$5)),""),"")</f>
        <v>4</v>
      </c>
      <c r="AX1952" s="1">
        <f t="array" ref="AX1952">IFERROR(IF($T1952="V",SMALL(IF(COUNTIF($U1952:$AS1952,$U$1:$AS$1)=0,$U$1:$AS$1,""),COLUMNS($AW$5:AX$5)),""),"")</f>
        <v>8</v>
      </c>
      <c r="AY1952" s="1">
        <f t="array" ref="AY1952">IFERROR(IF($T1952="V",SMALL(IF(COUNTIF($U1952:$AS1952,$U$1:$AS$1)=0,$U$1:$AS$1,""),COLUMNS($AW$5:AY$5)),""),"")</f>
        <v>10</v>
      </c>
      <c r="AZ1952" s="1" t="str">
        <f t="array" ref="AZ1952">IFERROR(IF($T1952="V",SMALL(IF(COUNTIF($U1952:$AS1952,$U$1:$AS$1)=0,$U$1:$AS$1,""),COLUMNS($AW$5:AZ$5)),""),"")</f>
        <v/>
      </c>
      <c r="BA1952" s="1" t="str">
        <f t="array" ref="BA1952">IFERROR(IF($T1952="V",SMALL(IF(COUNTIF($U1952:$AS1952,$U$1:$AS$1)=0,$U$1:$AS$1,""),COLUMNS($AW$5:BA$5)),""),"")</f>
        <v/>
      </c>
      <c r="BB1952" s="1" t="str">
        <f t="array" ref="BB1952">IFERROR(IF($T1952="V",SMALL(IF(COUNTIF($U1952:$AS1952,$U$1:$AS$1)=0,$U$1:$AS$1,""),COLUMNS($AW$5:BB$5)),""),"")</f>
        <v/>
      </c>
      <c r="BC1952" s="1" t="str">
        <f t="array" ref="BC1952">IFERROR(IF($T1952="V",SMALL(IF(COUNTIF($U1952:$AS1952,$U$1:$AS$1)=0,$U$1:$AS$1,""),COLUMNS($AW$5:BC$5)),""),"")</f>
        <v/>
      </c>
      <c r="BD1952" s="1" t="str">
        <f t="array" ref="BD1952">IFERROR(IF($T1952="V",SMALL(IF(COUNTIF($U1952:$AS1952,$U$1:$AS$1)=0,$U$1:$AS$1,""),COLUMNS($AW$5:BD$5)),""),"")</f>
        <v/>
      </c>
      <c r="BE1952" s="1" t="str">
        <f t="array" ref="BE1952">IFERROR(IF($T1952="V",SMALL(IF(COUNTIF($U1952:$AS1952,$U$1:$AS$1)=0,$U$1:$AS$1,""),COLUMNS($AW$5:BE$5)),""),"")</f>
        <v/>
      </c>
      <c r="BF1952" s="1" t="str">
        <f t="array" ref="BF1952">IFERROR(IF($T1952="V",SMALL(IF(COUNTIF($U1952:$AS1952,$U$1:$AS$1)=0,$U$1:$AS$1,""),COLUMNS($AW$5:BF$5)),""),"")</f>
        <v/>
      </c>
    </row>
    <row r="1953" spans="1:58" x14ac:dyDescent="0.25">
      <c r="A1953" s="2"/>
      <c r="B1953" s="2">
        <v>1949</v>
      </c>
      <c r="C1953" s="3">
        <v>43924</v>
      </c>
      <c r="D1953" s="2">
        <v>15</v>
      </c>
      <c r="E1953" s="2">
        <v>14</v>
      </c>
      <c r="F1953" s="2">
        <v>19</v>
      </c>
      <c r="G1953" s="2">
        <v>16</v>
      </c>
      <c r="H1953" s="2">
        <v>8</v>
      </c>
      <c r="I1953" s="2">
        <v>5</v>
      </c>
      <c r="J1953" s="2">
        <v>10</v>
      </c>
      <c r="K1953" s="2">
        <v>3</v>
      </c>
      <c r="L1953" s="2">
        <v>6</v>
      </c>
      <c r="M1953" s="2">
        <v>20</v>
      </c>
      <c r="N1953" s="2">
        <v>11</v>
      </c>
      <c r="O1953" s="2">
        <v>25</v>
      </c>
      <c r="P1953" s="2">
        <v>23</v>
      </c>
      <c r="Q1953" s="2">
        <v>2</v>
      </c>
      <c r="R1953" s="2">
        <v>22</v>
      </c>
      <c r="T1953" s="2" t="str">
        <f t="shared" si="826"/>
        <v>V</v>
      </c>
      <c r="U1953" s="2">
        <f t="shared" si="785"/>
        <v>1</v>
      </c>
      <c r="V1953" s="2">
        <f t="shared" si="786"/>
        <v>2</v>
      </c>
      <c r="W1953" s="2">
        <f t="shared" si="787"/>
        <v>3</v>
      </c>
      <c r="X1953" s="2" t="str">
        <f t="shared" si="788"/>
        <v/>
      </c>
      <c r="Y1953" s="2">
        <f t="shared" si="789"/>
        <v>5</v>
      </c>
      <c r="Z1953" s="2">
        <f t="shared" si="790"/>
        <v>6</v>
      </c>
      <c r="AA1953" s="2">
        <f t="shared" si="791"/>
        <v>7</v>
      </c>
      <c r="AB1953" s="2">
        <f t="shared" si="792"/>
        <v>8</v>
      </c>
      <c r="AC1953" s="2">
        <f t="shared" si="793"/>
        <v>9</v>
      </c>
      <c r="AD1953" s="2">
        <f t="shared" si="794"/>
        <v>10</v>
      </c>
      <c r="AE1953" s="2">
        <f t="shared" si="795"/>
        <v>11</v>
      </c>
      <c r="AF1953" s="2">
        <f t="shared" si="796"/>
        <v>12</v>
      </c>
      <c r="AG1953" s="2">
        <f t="shared" si="797"/>
        <v>13</v>
      </c>
      <c r="AH1953" s="2">
        <f t="shared" si="798"/>
        <v>14</v>
      </c>
      <c r="AI1953" s="2">
        <f t="shared" si="799"/>
        <v>15</v>
      </c>
      <c r="AJ1953" s="2">
        <f t="shared" si="800"/>
        <v>16</v>
      </c>
      <c r="AK1953" s="2">
        <f t="shared" si="801"/>
        <v>17</v>
      </c>
      <c r="AL1953" s="2">
        <f t="shared" si="802"/>
        <v>18</v>
      </c>
      <c r="AM1953" s="2">
        <f t="shared" si="803"/>
        <v>19</v>
      </c>
      <c r="AN1953" s="2">
        <f t="shared" si="804"/>
        <v>20</v>
      </c>
      <c r="AO1953" s="2">
        <f t="shared" si="805"/>
        <v>21</v>
      </c>
      <c r="AP1953" s="2">
        <f t="shared" si="806"/>
        <v>22</v>
      </c>
      <c r="AQ1953" s="2">
        <f t="shared" si="807"/>
        <v>23</v>
      </c>
      <c r="AR1953" s="2">
        <f t="shared" si="808"/>
        <v>24</v>
      </c>
      <c r="AS1953" s="2">
        <f t="shared" si="809"/>
        <v>25</v>
      </c>
      <c r="AT1953" s="5" t="str">
        <f>IF(COUNT(U1953:AS1953)=25,LARGE($AT$4:AT1952,1)+1,"")</f>
        <v/>
      </c>
      <c r="AU1953" s="5">
        <f ca="1">IF(T1953="V",IF(AT1953="",COUNTBLANK(INDIRECT(ADDRESS(MATCH(LARGE($AT$4:AT1953,1),$AT$1:AT1953,0),46)):AT1953),ROWS($AT$4:AT1953)-MATCH(AT1953-1,$AT$4:AT1952,0)),"")</f>
        <v>3</v>
      </c>
      <c r="AV1953" s="5">
        <f t="shared" si="827"/>
        <v>1</v>
      </c>
      <c r="AW1953" s="1">
        <f t="array" ref="AW1953">IFERROR(IF($T1953="V",SMALL(IF(COUNTIF($U1953:$AS1953,$U$1:$AS$1)=0,$U$1:$AS$1,""),COLUMNS($AW$5:AW$5)),""),"")</f>
        <v>4</v>
      </c>
      <c r="AX1953" s="1" t="str">
        <f t="array" ref="AX1953">IFERROR(IF($T1953="V",SMALL(IF(COUNTIF($U1953:$AS1953,$U$1:$AS$1)=0,$U$1:$AS$1,""),COLUMNS($AW$5:AX$5)),""),"")</f>
        <v/>
      </c>
      <c r="AY1953" s="1" t="str">
        <f t="array" ref="AY1953">IFERROR(IF($T1953="V",SMALL(IF(COUNTIF($U1953:$AS1953,$U$1:$AS$1)=0,$U$1:$AS$1,""),COLUMNS($AW$5:AY$5)),""),"")</f>
        <v/>
      </c>
      <c r="AZ1953" s="1" t="str">
        <f t="array" ref="AZ1953">IFERROR(IF($T1953="V",SMALL(IF(COUNTIF($U1953:$AS1953,$U$1:$AS$1)=0,$U$1:$AS$1,""),COLUMNS($AW$5:AZ$5)),""),"")</f>
        <v/>
      </c>
      <c r="BA1953" s="1" t="str">
        <f t="array" ref="BA1953">IFERROR(IF($T1953="V",SMALL(IF(COUNTIF($U1953:$AS1953,$U$1:$AS$1)=0,$U$1:$AS$1,""),COLUMNS($AW$5:BA$5)),""),"")</f>
        <v/>
      </c>
      <c r="BB1953" s="1" t="str">
        <f t="array" ref="BB1953">IFERROR(IF($T1953="V",SMALL(IF(COUNTIF($U1953:$AS1953,$U$1:$AS$1)=0,$U$1:$AS$1,""),COLUMNS($AW$5:BB$5)),""),"")</f>
        <v/>
      </c>
      <c r="BC1953" s="1" t="str">
        <f t="array" ref="BC1953">IFERROR(IF($T1953="V",SMALL(IF(COUNTIF($U1953:$AS1953,$U$1:$AS$1)=0,$U$1:$AS$1,""),COLUMNS($AW$5:BC$5)),""),"")</f>
        <v/>
      </c>
      <c r="BD1953" s="1" t="str">
        <f t="array" ref="BD1953">IFERROR(IF($T1953="V",SMALL(IF(COUNTIF($U1953:$AS1953,$U$1:$AS$1)=0,$U$1:$AS$1,""),COLUMNS($AW$5:BD$5)),""),"")</f>
        <v/>
      </c>
      <c r="BE1953" s="1" t="str">
        <f t="array" ref="BE1953">IFERROR(IF($T1953="V",SMALL(IF(COUNTIF($U1953:$AS1953,$U$1:$AS$1)=0,$U$1:$AS$1,""),COLUMNS($AW$5:BE$5)),""),"")</f>
        <v/>
      </c>
      <c r="BF1953" s="1" t="str">
        <f t="array" ref="BF1953">IFERROR(IF($T1953="V",SMALL(IF(COUNTIF($U1953:$AS1953,$U$1:$AS$1)=0,$U$1:$AS$1,""),COLUMNS($AW$5:BF$5)),""),"")</f>
        <v/>
      </c>
    </row>
    <row r="1954" spans="1:58" x14ac:dyDescent="0.25">
      <c r="A1954" s="2"/>
      <c r="B1954" s="2">
        <v>1950</v>
      </c>
      <c r="C1954" s="3">
        <v>43927</v>
      </c>
      <c r="D1954" s="2">
        <v>8</v>
      </c>
      <c r="E1954" s="2">
        <v>11</v>
      </c>
      <c r="F1954" s="2">
        <v>16</v>
      </c>
      <c r="G1954" s="2">
        <v>23</v>
      </c>
      <c r="H1954" s="2">
        <v>2</v>
      </c>
      <c r="I1954" s="2">
        <v>21</v>
      </c>
      <c r="J1954" s="2">
        <v>25</v>
      </c>
      <c r="K1954" s="2">
        <v>18</v>
      </c>
      <c r="L1954" s="2">
        <v>6</v>
      </c>
      <c r="M1954" s="2">
        <v>20</v>
      </c>
      <c r="N1954" s="2">
        <v>10</v>
      </c>
      <c r="O1954" s="2">
        <v>3</v>
      </c>
      <c r="P1954" s="2">
        <v>9</v>
      </c>
      <c r="Q1954" s="2">
        <v>12</v>
      </c>
      <c r="R1954" s="2">
        <v>4</v>
      </c>
      <c r="T1954" s="2" t="str">
        <f t="shared" si="826"/>
        <v>V</v>
      </c>
      <c r="U1954" s="2">
        <f t="shared" si="785"/>
        <v>1</v>
      </c>
      <c r="V1954" s="2">
        <f t="shared" si="786"/>
        <v>2</v>
      </c>
      <c r="W1954" s="2">
        <f t="shared" si="787"/>
        <v>3</v>
      </c>
      <c r="X1954" s="2">
        <f t="shared" si="788"/>
        <v>4</v>
      </c>
      <c r="Y1954" s="2">
        <f t="shared" si="789"/>
        <v>5</v>
      </c>
      <c r="Z1954" s="2">
        <f t="shared" si="790"/>
        <v>6</v>
      </c>
      <c r="AA1954" s="2">
        <f t="shared" si="791"/>
        <v>7</v>
      </c>
      <c r="AB1954" s="2">
        <f t="shared" si="792"/>
        <v>8</v>
      </c>
      <c r="AC1954" s="2">
        <f t="shared" si="793"/>
        <v>9</v>
      </c>
      <c r="AD1954" s="2">
        <f t="shared" si="794"/>
        <v>10</v>
      </c>
      <c r="AE1954" s="2">
        <f t="shared" si="795"/>
        <v>11</v>
      </c>
      <c r="AF1954" s="2">
        <f t="shared" si="796"/>
        <v>12</v>
      </c>
      <c r="AG1954" s="2">
        <f t="shared" si="797"/>
        <v>13</v>
      </c>
      <c r="AH1954" s="2">
        <f t="shared" si="798"/>
        <v>14</v>
      </c>
      <c r="AI1954" s="2">
        <f t="shared" si="799"/>
        <v>15</v>
      </c>
      <c r="AJ1954" s="2">
        <f t="shared" si="800"/>
        <v>16</v>
      </c>
      <c r="AK1954" s="2">
        <f t="shared" si="801"/>
        <v>17</v>
      </c>
      <c r="AL1954" s="2">
        <f t="shared" si="802"/>
        <v>18</v>
      </c>
      <c r="AM1954" s="2">
        <f t="shared" si="803"/>
        <v>19</v>
      </c>
      <c r="AN1954" s="2">
        <f t="shared" si="804"/>
        <v>20</v>
      </c>
      <c r="AO1954" s="2">
        <f t="shared" si="805"/>
        <v>21</v>
      </c>
      <c r="AP1954" s="2">
        <f t="shared" si="806"/>
        <v>22</v>
      </c>
      <c r="AQ1954" s="2">
        <f t="shared" si="807"/>
        <v>23</v>
      </c>
      <c r="AR1954" s="2">
        <f t="shared" si="808"/>
        <v>24</v>
      </c>
      <c r="AS1954" s="2">
        <f t="shared" si="809"/>
        <v>25</v>
      </c>
      <c r="AT1954" s="5">
        <f>IF(COUNT(U1954:AS1954)=25,LARGE($AT$4:AT1953,1)+1,"")</f>
        <v>410</v>
      </c>
      <c r="AU1954" s="5">
        <f ca="1">IF(T1954="V",IF(AT1954="",COUNTBLANK(INDIRECT(ADDRESS(MATCH(LARGE($AT$4:AT1954,1),$AT$1:AT1954,0),46)):AT1954),ROWS($AT$4:AT1954)-MATCH(AT1954-1,$AT$4:AT1953,0)),"")</f>
        <v>4</v>
      </c>
      <c r="AV1954" s="5">
        <f t="shared" si="827"/>
        <v>0</v>
      </c>
      <c r="AW1954" s="1" t="str">
        <f t="array" ref="AW1954">IFERROR(IF($T1954="V",SMALL(IF(COUNTIF($U1954:$AS1954,$U$1:$AS$1)=0,$U$1:$AS$1,""),COLUMNS($AW$5:AW$5)),""),"")</f>
        <v/>
      </c>
      <c r="AX1954" s="1" t="str">
        <f t="array" ref="AX1954">IFERROR(IF($T1954="V",SMALL(IF(COUNTIF($U1954:$AS1954,$U$1:$AS$1)=0,$U$1:$AS$1,""),COLUMNS($AW$5:AX$5)),""),"")</f>
        <v/>
      </c>
      <c r="AY1954" s="1" t="str">
        <f t="array" ref="AY1954">IFERROR(IF($T1954="V",SMALL(IF(COUNTIF($U1954:$AS1954,$U$1:$AS$1)=0,$U$1:$AS$1,""),COLUMNS($AW$5:AY$5)),""),"")</f>
        <v/>
      </c>
      <c r="AZ1954" s="1" t="str">
        <f t="array" ref="AZ1954">IFERROR(IF($T1954="V",SMALL(IF(COUNTIF($U1954:$AS1954,$U$1:$AS$1)=0,$U$1:$AS$1,""),COLUMNS($AW$5:AZ$5)),""),"")</f>
        <v/>
      </c>
      <c r="BA1954" s="1" t="str">
        <f t="array" ref="BA1954">IFERROR(IF($T1954="V",SMALL(IF(COUNTIF($U1954:$AS1954,$U$1:$AS$1)=0,$U$1:$AS$1,""),COLUMNS($AW$5:BA$5)),""),"")</f>
        <v/>
      </c>
      <c r="BB1954" s="1" t="str">
        <f t="array" ref="BB1954">IFERROR(IF($T1954="V",SMALL(IF(COUNTIF($U1954:$AS1954,$U$1:$AS$1)=0,$U$1:$AS$1,""),COLUMNS($AW$5:BB$5)),""),"")</f>
        <v/>
      </c>
      <c r="BC1954" s="1" t="str">
        <f t="array" ref="BC1954">IFERROR(IF($T1954="V",SMALL(IF(COUNTIF($U1954:$AS1954,$U$1:$AS$1)=0,$U$1:$AS$1,""),COLUMNS($AW$5:BC$5)),""),"")</f>
        <v/>
      </c>
      <c r="BD1954" s="1" t="str">
        <f t="array" ref="BD1954">IFERROR(IF($T1954="V",SMALL(IF(COUNTIF($U1954:$AS1954,$U$1:$AS$1)=0,$U$1:$AS$1,""),COLUMNS($AW$5:BD$5)),""),"")</f>
        <v/>
      </c>
      <c r="BE1954" s="1" t="str">
        <f t="array" ref="BE1954">IFERROR(IF($T1954="V",SMALL(IF(COUNTIF($U1954:$AS1954,$U$1:$AS$1)=0,$U$1:$AS$1,""),COLUMNS($AW$5:BE$5)),""),"")</f>
        <v/>
      </c>
      <c r="BF1954" s="1" t="str">
        <f t="array" ref="BF1954">IFERROR(IF($T1954="V",SMALL(IF(COUNTIF($U1954:$AS1954,$U$1:$AS$1)=0,$U$1:$AS$1,""),COLUMNS($AW$5:BF$5)),""),"")</f>
        <v/>
      </c>
    </row>
    <row r="1955" spans="1:58" x14ac:dyDescent="0.25">
      <c r="A1955" s="2"/>
      <c r="B1955" s="2">
        <v>1951</v>
      </c>
      <c r="C1955" s="3">
        <v>43929</v>
      </c>
      <c r="D1955" s="2">
        <v>11</v>
      </c>
      <c r="E1955" s="2">
        <v>10</v>
      </c>
      <c r="F1955" s="2">
        <v>16</v>
      </c>
      <c r="G1955" s="2">
        <v>3</v>
      </c>
      <c r="H1955" s="2">
        <v>6</v>
      </c>
      <c r="I1955" s="2">
        <v>23</v>
      </c>
      <c r="J1955" s="2">
        <v>22</v>
      </c>
      <c r="K1955" s="2">
        <v>19</v>
      </c>
      <c r="L1955" s="2">
        <v>18</v>
      </c>
      <c r="M1955" s="2">
        <v>4</v>
      </c>
      <c r="N1955" s="2">
        <v>13</v>
      </c>
      <c r="O1955" s="2">
        <v>20</v>
      </c>
      <c r="P1955" s="2">
        <v>25</v>
      </c>
      <c r="Q1955" s="2">
        <v>12</v>
      </c>
      <c r="R1955" s="2">
        <v>9</v>
      </c>
      <c r="T1955" s="2" t="str">
        <f t="shared" si="826"/>
        <v>V</v>
      </c>
      <c r="U1955" s="2" t="str">
        <f t="shared" si="785"/>
        <v/>
      </c>
      <c r="V1955" s="2" t="str">
        <f t="shared" si="786"/>
        <v/>
      </c>
      <c r="W1955" s="2">
        <f t="shared" si="787"/>
        <v>3</v>
      </c>
      <c r="X1955" s="2">
        <f t="shared" si="788"/>
        <v>4</v>
      </c>
      <c r="Y1955" s="2" t="str">
        <f t="shared" si="789"/>
        <v/>
      </c>
      <c r="Z1955" s="2">
        <f t="shared" si="790"/>
        <v>6</v>
      </c>
      <c r="AA1955" s="2" t="str">
        <f t="shared" si="791"/>
        <v/>
      </c>
      <c r="AB1955" s="2" t="str">
        <f t="shared" si="792"/>
        <v/>
      </c>
      <c r="AC1955" s="2">
        <f t="shared" si="793"/>
        <v>9</v>
      </c>
      <c r="AD1955" s="2">
        <f t="shared" si="794"/>
        <v>10</v>
      </c>
      <c r="AE1955" s="2">
        <f t="shared" si="795"/>
        <v>11</v>
      </c>
      <c r="AF1955" s="2">
        <f t="shared" si="796"/>
        <v>12</v>
      </c>
      <c r="AG1955" s="2">
        <f t="shared" si="797"/>
        <v>13</v>
      </c>
      <c r="AH1955" s="2" t="str">
        <f t="shared" si="798"/>
        <v/>
      </c>
      <c r="AI1955" s="2" t="str">
        <f t="shared" si="799"/>
        <v/>
      </c>
      <c r="AJ1955" s="2">
        <f t="shared" si="800"/>
        <v>16</v>
      </c>
      <c r="AK1955" s="2" t="str">
        <f t="shared" si="801"/>
        <v/>
      </c>
      <c r="AL1955" s="2">
        <f t="shared" si="802"/>
        <v>18</v>
      </c>
      <c r="AM1955" s="2">
        <f t="shared" si="803"/>
        <v>19</v>
      </c>
      <c r="AN1955" s="2">
        <f t="shared" si="804"/>
        <v>20</v>
      </c>
      <c r="AO1955" s="2" t="str">
        <f t="shared" si="805"/>
        <v/>
      </c>
      <c r="AP1955" s="2">
        <f t="shared" si="806"/>
        <v>22</v>
      </c>
      <c r="AQ1955" s="2">
        <f t="shared" si="807"/>
        <v>23</v>
      </c>
      <c r="AR1955" s="2" t="str">
        <f t="shared" si="808"/>
        <v/>
      </c>
      <c r="AS1955" s="2">
        <f t="shared" si="809"/>
        <v>25</v>
      </c>
      <c r="AT1955" s="5" t="str">
        <f>IF(COUNT(U1955:AS1955)=25,LARGE($AT$4:AT1954,1)+1,"")</f>
        <v/>
      </c>
      <c r="AU1955" s="5">
        <f ca="1">IF(T1955="V",IF(AT1955="",COUNTBLANK(INDIRECT(ADDRESS(MATCH(LARGE($AT$4:AT1955,1),$AT$1:AT1955,0),46)):AT1955),ROWS($AT$4:AT1955)-MATCH(AT1955-1,$AT$4:AT1954,0)),"")</f>
        <v>1</v>
      </c>
      <c r="AV1955" s="5">
        <f t="shared" si="827"/>
        <v>10</v>
      </c>
      <c r="AW1955" s="1">
        <f t="array" ref="AW1955">IFERROR(IF($T1955="V",SMALL(IF(COUNTIF($U1955:$AS1955,$U$1:$AS$1)=0,$U$1:$AS$1,""),COLUMNS($AW$5:AW$5)),""),"")</f>
        <v>1</v>
      </c>
      <c r="AX1955" s="1">
        <f t="array" ref="AX1955">IFERROR(IF($T1955="V",SMALL(IF(COUNTIF($U1955:$AS1955,$U$1:$AS$1)=0,$U$1:$AS$1,""),COLUMNS($AW$5:AX$5)),""),"")</f>
        <v>2</v>
      </c>
      <c r="AY1955" s="1">
        <f t="array" ref="AY1955">IFERROR(IF($T1955="V",SMALL(IF(COUNTIF($U1955:$AS1955,$U$1:$AS$1)=0,$U$1:$AS$1,""),COLUMNS($AW$5:AY$5)),""),"")</f>
        <v>5</v>
      </c>
      <c r="AZ1955" s="1">
        <f t="array" ref="AZ1955">IFERROR(IF($T1955="V",SMALL(IF(COUNTIF($U1955:$AS1955,$U$1:$AS$1)=0,$U$1:$AS$1,""),COLUMNS($AW$5:AZ$5)),""),"")</f>
        <v>7</v>
      </c>
      <c r="BA1955" s="1">
        <f t="array" ref="BA1955">IFERROR(IF($T1955="V",SMALL(IF(COUNTIF($U1955:$AS1955,$U$1:$AS$1)=0,$U$1:$AS$1,""),COLUMNS($AW$5:BA$5)),""),"")</f>
        <v>8</v>
      </c>
      <c r="BB1955" s="1">
        <f t="array" ref="BB1955">IFERROR(IF($T1955="V",SMALL(IF(COUNTIF($U1955:$AS1955,$U$1:$AS$1)=0,$U$1:$AS$1,""),COLUMNS($AW$5:BB$5)),""),"")</f>
        <v>14</v>
      </c>
      <c r="BC1955" s="1">
        <f t="array" ref="BC1955">IFERROR(IF($T1955="V",SMALL(IF(COUNTIF($U1955:$AS1955,$U$1:$AS$1)=0,$U$1:$AS$1,""),COLUMNS($AW$5:BC$5)),""),"")</f>
        <v>15</v>
      </c>
      <c r="BD1955" s="1">
        <f t="array" ref="BD1955">IFERROR(IF($T1955="V",SMALL(IF(COUNTIF($U1955:$AS1955,$U$1:$AS$1)=0,$U$1:$AS$1,""),COLUMNS($AW$5:BD$5)),""),"")</f>
        <v>17</v>
      </c>
      <c r="BE1955" s="1">
        <f t="array" ref="BE1955">IFERROR(IF($T1955="V",SMALL(IF(COUNTIF($U1955:$AS1955,$U$1:$AS$1)=0,$U$1:$AS$1,""),COLUMNS($AW$5:BE$5)),""),"")</f>
        <v>21</v>
      </c>
      <c r="BF1955" s="1">
        <f t="array" ref="BF1955">IFERROR(IF($T1955="V",SMALL(IF(COUNTIF($U1955:$AS1955,$U$1:$AS$1)=0,$U$1:$AS$1,""),COLUMNS($AW$5:BF$5)),""),"")</f>
        <v>24</v>
      </c>
    </row>
    <row r="1956" spans="1:58" x14ac:dyDescent="0.25">
      <c r="A1956" s="2"/>
      <c r="B1956" s="2">
        <v>1952</v>
      </c>
      <c r="C1956" s="3">
        <v>43932</v>
      </c>
      <c r="D1956" s="2">
        <v>22</v>
      </c>
      <c r="E1956" s="2">
        <v>5</v>
      </c>
      <c r="F1956" s="2">
        <v>17</v>
      </c>
      <c r="G1956" s="2">
        <v>20</v>
      </c>
      <c r="H1956" s="2">
        <v>10</v>
      </c>
      <c r="I1956" s="2">
        <v>13</v>
      </c>
      <c r="J1956" s="2">
        <v>11</v>
      </c>
      <c r="K1956" s="2">
        <v>18</v>
      </c>
      <c r="L1956" s="2">
        <v>14</v>
      </c>
      <c r="M1956" s="2">
        <v>24</v>
      </c>
      <c r="N1956" s="2">
        <v>16</v>
      </c>
      <c r="O1956" s="2">
        <v>7</v>
      </c>
      <c r="P1956" s="2">
        <v>9</v>
      </c>
      <c r="Q1956" s="2">
        <v>21</v>
      </c>
      <c r="R1956" s="2">
        <v>3</v>
      </c>
      <c r="T1956" s="2" t="str">
        <f t="shared" si="826"/>
        <v>V</v>
      </c>
      <c r="U1956" s="2" t="str">
        <f t="shared" si="785"/>
        <v/>
      </c>
      <c r="V1956" s="2" t="str">
        <f t="shared" si="786"/>
        <v/>
      </c>
      <c r="W1956" s="2">
        <f t="shared" si="787"/>
        <v>3</v>
      </c>
      <c r="X1956" s="2">
        <f t="shared" si="788"/>
        <v>4</v>
      </c>
      <c r="Y1956" s="2">
        <f t="shared" si="789"/>
        <v>5</v>
      </c>
      <c r="Z1956" s="2">
        <f t="shared" si="790"/>
        <v>6</v>
      </c>
      <c r="AA1956" s="2">
        <f t="shared" si="791"/>
        <v>7</v>
      </c>
      <c r="AB1956" s="2" t="str">
        <f t="shared" si="792"/>
        <v/>
      </c>
      <c r="AC1956" s="2">
        <f t="shared" si="793"/>
        <v>9</v>
      </c>
      <c r="AD1956" s="2">
        <f t="shared" si="794"/>
        <v>10</v>
      </c>
      <c r="AE1956" s="2">
        <f t="shared" si="795"/>
        <v>11</v>
      </c>
      <c r="AF1956" s="2">
        <f t="shared" si="796"/>
        <v>12</v>
      </c>
      <c r="AG1956" s="2">
        <f t="shared" si="797"/>
        <v>13</v>
      </c>
      <c r="AH1956" s="2">
        <f t="shared" si="798"/>
        <v>14</v>
      </c>
      <c r="AI1956" s="2" t="str">
        <f t="shared" si="799"/>
        <v/>
      </c>
      <c r="AJ1956" s="2">
        <f t="shared" si="800"/>
        <v>16</v>
      </c>
      <c r="AK1956" s="2">
        <f t="shared" si="801"/>
        <v>17</v>
      </c>
      <c r="AL1956" s="2">
        <f t="shared" si="802"/>
        <v>18</v>
      </c>
      <c r="AM1956" s="2">
        <f t="shared" si="803"/>
        <v>19</v>
      </c>
      <c r="AN1956" s="2">
        <f t="shared" si="804"/>
        <v>20</v>
      </c>
      <c r="AO1956" s="2">
        <f t="shared" si="805"/>
        <v>21</v>
      </c>
      <c r="AP1956" s="2">
        <f t="shared" si="806"/>
        <v>22</v>
      </c>
      <c r="AQ1956" s="2">
        <f t="shared" si="807"/>
        <v>23</v>
      </c>
      <c r="AR1956" s="2">
        <f t="shared" si="808"/>
        <v>24</v>
      </c>
      <c r="AS1956" s="2">
        <f t="shared" si="809"/>
        <v>25</v>
      </c>
      <c r="AT1956" s="5" t="str">
        <f>IF(COUNT(U1956:AS1956)=25,LARGE($AT$4:AT1955,1)+1,"")</f>
        <v/>
      </c>
      <c r="AU1956" s="5">
        <f ca="1">IF(T1956="V",IF(AT1956="",COUNTBLANK(INDIRECT(ADDRESS(MATCH(LARGE($AT$4:AT1956,1),$AT$1:AT1956,0),46)):AT1956),ROWS($AT$4:AT1956)-MATCH(AT1956-1,$AT$4:AT1955,0)),"")</f>
        <v>2</v>
      </c>
      <c r="AV1956" s="5">
        <f t="shared" si="827"/>
        <v>4</v>
      </c>
      <c r="AW1956" s="1">
        <f t="array" ref="AW1956">IFERROR(IF($T1956="V",SMALL(IF(COUNTIF($U1956:$AS1956,$U$1:$AS$1)=0,$U$1:$AS$1,""),COLUMNS($AW$5:AW$5)),""),"")</f>
        <v>1</v>
      </c>
      <c r="AX1956" s="1">
        <f t="array" ref="AX1956">IFERROR(IF($T1956="V",SMALL(IF(COUNTIF($U1956:$AS1956,$U$1:$AS$1)=0,$U$1:$AS$1,""),COLUMNS($AW$5:AX$5)),""),"")</f>
        <v>2</v>
      </c>
      <c r="AY1956" s="1">
        <f t="array" ref="AY1956">IFERROR(IF($T1956="V",SMALL(IF(COUNTIF($U1956:$AS1956,$U$1:$AS$1)=0,$U$1:$AS$1,""),COLUMNS($AW$5:AY$5)),""),"")</f>
        <v>8</v>
      </c>
      <c r="AZ1956" s="1">
        <f t="array" ref="AZ1956">IFERROR(IF($T1956="V",SMALL(IF(COUNTIF($U1956:$AS1956,$U$1:$AS$1)=0,$U$1:$AS$1,""),COLUMNS($AW$5:AZ$5)),""),"")</f>
        <v>15</v>
      </c>
      <c r="BA1956" s="1" t="str">
        <f t="array" ref="BA1956">IFERROR(IF($T1956="V",SMALL(IF(COUNTIF($U1956:$AS1956,$U$1:$AS$1)=0,$U$1:$AS$1,""),COLUMNS($AW$5:BA$5)),""),"")</f>
        <v/>
      </c>
      <c r="BB1956" s="1" t="str">
        <f t="array" ref="BB1956">IFERROR(IF($T1956="V",SMALL(IF(COUNTIF($U1956:$AS1956,$U$1:$AS$1)=0,$U$1:$AS$1,""),COLUMNS($AW$5:BB$5)),""),"")</f>
        <v/>
      </c>
      <c r="BC1956" s="1" t="str">
        <f t="array" ref="BC1956">IFERROR(IF($T1956="V",SMALL(IF(COUNTIF($U1956:$AS1956,$U$1:$AS$1)=0,$U$1:$AS$1,""),COLUMNS($AW$5:BC$5)),""),"")</f>
        <v/>
      </c>
      <c r="BD1956" s="1" t="str">
        <f t="array" ref="BD1956">IFERROR(IF($T1956="V",SMALL(IF(COUNTIF($U1956:$AS1956,$U$1:$AS$1)=0,$U$1:$AS$1,""),COLUMNS($AW$5:BD$5)),""),"")</f>
        <v/>
      </c>
      <c r="BE1956" s="1" t="str">
        <f t="array" ref="BE1956">IFERROR(IF($T1956="V",SMALL(IF(COUNTIF($U1956:$AS1956,$U$1:$AS$1)=0,$U$1:$AS$1,""),COLUMNS($AW$5:BE$5)),""),"")</f>
        <v/>
      </c>
      <c r="BF1956" s="1" t="str">
        <f t="array" ref="BF1956">IFERROR(IF($T1956="V",SMALL(IF(COUNTIF($U1956:$AS1956,$U$1:$AS$1)=0,$U$1:$AS$1,""),COLUMNS($AW$5:BF$5)),""),"")</f>
        <v/>
      </c>
    </row>
    <row r="1957" spans="1:58" x14ac:dyDescent="0.25">
      <c r="A1957" s="2"/>
      <c r="B1957" s="2">
        <v>1953</v>
      </c>
      <c r="C1957" s="3">
        <v>43934</v>
      </c>
      <c r="D1957" s="2">
        <v>9</v>
      </c>
      <c r="E1957" s="2">
        <v>3</v>
      </c>
      <c r="F1957" s="2">
        <v>1</v>
      </c>
      <c r="G1957" s="2">
        <v>18</v>
      </c>
      <c r="H1957" s="2">
        <v>16</v>
      </c>
      <c r="I1957" s="2">
        <v>23</v>
      </c>
      <c r="J1957" s="2">
        <v>5</v>
      </c>
      <c r="K1957" s="2">
        <v>15</v>
      </c>
      <c r="L1957" s="2">
        <v>19</v>
      </c>
      <c r="M1957" s="2">
        <v>21</v>
      </c>
      <c r="N1957" s="2">
        <v>6</v>
      </c>
      <c r="O1957" s="2">
        <v>10</v>
      </c>
      <c r="P1957" s="2">
        <v>4</v>
      </c>
      <c r="Q1957" s="2">
        <v>22</v>
      </c>
      <c r="R1957" s="2">
        <v>20</v>
      </c>
      <c r="T1957" s="2" t="str">
        <f t="shared" si="826"/>
        <v>V</v>
      </c>
      <c r="U1957" s="2">
        <f t="shared" si="785"/>
        <v>1</v>
      </c>
      <c r="V1957" s="2" t="str">
        <f t="shared" si="786"/>
        <v/>
      </c>
      <c r="W1957" s="2">
        <f t="shared" si="787"/>
        <v>3</v>
      </c>
      <c r="X1957" s="2">
        <f t="shared" si="788"/>
        <v>4</v>
      </c>
      <c r="Y1957" s="2">
        <f t="shared" si="789"/>
        <v>5</v>
      </c>
      <c r="Z1957" s="2">
        <f t="shared" si="790"/>
        <v>6</v>
      </c>
      <c r="AA1957" s="2">
        <f t="shared" si="791"/>
        <v>7</v>
      </c>
      <c r="AB1957" s="2" t="str">
        <f t="shared" si="792"/>
        <v/>
      </c>
      <c r="AC1957" s="2">
        <f t="shared" si="793"/>
        <v>9</v>
      </c>
      <c r="AD1957" s="2">
        <f t="shared" si="794"/>
        <v>10</v>
      </c>
      <c r="AE1957" s="2">
        <f t="shared" si="795"/>
        <v>11</v>
      </c>
      <c r="AF1957" s="2">
        <f t="shared" si="796"/>
        <v>12</v>
      </c>
      <c r="AG1957" s="2">
        <f t="shared" si="797"/>
        <v>13</v>
      </c>
      <c r="AH1957" s="2">
        <f t="shared" si="798"/>
        <v>14</v>
      </c>
      <c r="AI1957" s="2">
        <f t="shared" si="799"/>
        <v>15</v>
      </c>
      <c r="AJ1957" s="2">
        <f t="shared" si="800"/>
        <v>16</v>
      </c>
      <c r="AK1957" s="2">
        <f t="shared" si="801"/>
        <v>17</v>
      </c>
      <c r="AL1957" s="2">
        <f t="shared" si="802"/>
        <v>18</v>
      </c>
      <c r="AM1957" s="2">
        <f t="shared" si="803"/>
        <v>19</v>
      </c>
      <c r="AN1957" s="2">
        <f t="shared" si="804"/>
        <v>20</v>
      </c>
      <c r="AO1957" s="2">
        <f t="shared" si="805"/>
        <v>21</v>
      </c>
      <c r="AP1957" s="2">
        <f t="shared" si="806"/>
        <v>22</v>
      </c>
      <c r="AQ1957" s="2">
        <f t="shared" si="807"/>
        <v>23</v>
      </c>
      <c r="AR1957" s="2">
        <f t="shared" si="808"/>
        <v>24</v>
      </c>
      <c r="AS1957" s="2">
        <f t="shared" si="809"/>
        <v>25</v>
      </c>
      <c r="AT1957" s="5" t="str">
        <f>IF(COUNT(U1957:AS1957)=25,LARGE($AT$4:AT1956,1)+1,"")</f>
        <v/>
      </c>
      <c r="AU1957" s="5">
        <f ca="1">IF(T1957="V",IF(AT1957="",COUNTBLANK(INDIRECT(ADDRESS(MATCH(LARGE($AT$4:AT1957,1),$AT$1:AT1957,0),46)):AT1957),ROWS($AT$4:AT1957)-MATCH(AT1957-1,$AT$4:AT1956,0)),"")</f>
        <v>3</v>
      </c>
      <c r="AV1957" s="5">
        <f t="shared" si="827"/>
        <v>2</v>
      </c>
      <c r="AW1957" s="1">
        <f t="array" ref="AW1957">IFERROR(IF($T1957="V",SMALL(IF(COUNTIF($U1957:$AS1957,$U$1:$AS$1)=0,$U$1:$AS$1,""),COLUMNS($AW$5:AW$5)),""),"")</f>
        <v>2</v>
      </c>
      <c r="AX1957" s="1">
        <f t="array" ref="AX1957">IFERROR(IF($T1957="V",SMALL(IF(COUNTIF($U1957:$AS1957,$U$1:$AS$1)=0,$U$1:$AS$1,""),COLUMNS($AW$5:AX$5)),""),"")</f>
        <v>8</v>
      </c>
      <c r="AY1957" s="1" t="str">
        <f t="array" ref="AY1957">IFERROR(IF($T1957="V",SMALL(IF(COUNTIF($U1957:$AS1957,$U$1:$AS$1)=0,$U$1:$AS$1,""),COLUMNS($AW$5:AY$5)),""),"")</f>
        <v/>
      </c>
      <c r="AZ1957" s="1" t="str">
        <f t="array" ref="AZ1957">IFERROR(IF($T1957="V",SMALL(IF(COUNTIF($U1957:$AS1957,$U$1:$AS$1)=0,$U$1:$AS$1,""),COLUMNS($AW$5:AZ$5)),""),"")</f>
        <v/>
      </c>
      <c r="BA1957" s="1" t="str">
        <f t="array" ref="BA1957">IFERROR(IF($T1957="V",SMALL(IF(COUNTIF($U1957:$AS1957,$U$1:$AS$1)=0,$U$1:$AS$1,""),COLUMNS($AW$5:BA$5)),""),"")</f>
        <v/>
      </c>
      <c r="BB1957" s="1" t="str">
        <f t="array" ref="BB1957">IFERROR(IF($T1957="V",SMALL(IF(COUNTIF($U1957:$AS1957,$U$1:$AS$1)=0,$U$1:$AS$1,""),COLUMNS($AW$5:BB$5)),""),"")</f>
        <v/>
      </c>
      <c r="BC1957" s="1" t="str">
        <f t="array" ref="BC1957">IFERROR(IF($T1957="V",SMALL(IF(COUNTIF($U1957:$AS1957,$U$1:$AS$1)=0,$U$1:$AS$1,""),COLUMNS($AW$5:BC$5)),""),"")</f>
        <v/>
      </c>
      <c r="BD1957" s="1" t="str">
        <f t="array" ref="BD1957">IFERROR(IF($T1957="V",SMALL(IF(COUNTIF($U1957:$AS1957,$U$1:$AS$1)=0,$U$1:$AS$1,""),COLUMNS($AW$5:BD$5)),""),"")</f>
        <v/>
      </c>
      <c r="BE1957" s="1" t="str">
        <f t="array" ref="BE1957">IFERROR(IF($T1957="V",SMALL(IF(COUNTIF($U1957:$AS1957,$U$1:$AS$1)=0,$U$1:$AS$1,""),COLUMNS($AW$5:BE$5)),""),"")</f>
        <v/>
      </c>
      <c r="BF1957" s="1" t="str">
        <f t="array" ref="BF1957">IFERROR(IF($T1957="V",SMALL(IF(COUNTIF($U1957:$AS1957,$U$1:$AS$1)=0,$U$1:$AS$1,""),COLUMNS($AW$5:BF$5)),""),"")</f>
        <v/>
      </c>
    </row>
    <row r="1958" spans="1:58" x14ac:dyDescent="0.25">
      <c r="A1958" s="2"/>
      <c r="B1958" s="2">
        <v>1954</v>
      </c>
      <c r="C1958" s="3">
        <v>43936</v>
      </c>
      <c r="D1958" s="2">
        <v>24</v>
      </c>
      <c r="E1958" s="2">
        <v>16</v>
      </c>
      <c r="F1958" s="2">
        <v>7</v>
      </c>
      <c r="G1958" s="2">
        <v>8</v>
      </c>
      <c r="H1958" s="2">
        <v>13</v>
      </c>
      <c r="I1958" s="2">
        <v>3</v>
      </c>
      <c r="J1958" s="2">
        <v>22</v>
      </c>
      <c r="K1958" s="2">
        <v>6</v>
      </c>
      <c r="L1958" s="2">
        <v>10</v>
      </c>
      <c r="M1958" s="2">
        <v>4</v>
      </c>
      <c r="N1958" s="2">
        <v>23</v>
      </c>
      <c r="O1958" s="2">
        <v>25</v>
      </c>
      <c r="P1958" s="2">
        <v>2</v>
      </c>
      <c r="Q1958" s="2">
        <v>18</v>
      </c>
      <c r="R1958" s="2">
        <v>21</v>
      </c>
      <c r="T1958" s="2" t="str">
        <f t="shared" si="826"/>
        <v>V</v>
      </c>
      <c r="U1958" s="2">
        <f t="shared" si="785"/>
        <v>1</v>
      </c>
      <c r="V1958" s="2">
        <f t="shared" si="786"/>
        <v>2</v>
      </c>
      <c r="W1958" s="2">
        <f t="shared" si="787"/>
        <v>3</v>
      </c>
      <c r="X1958" s="2">
        <f t="shared" si="788"/>
        <v>4</v>
      </c>
      <c r="Y1958" s="2">
        <f t="shared" si="789"/>
        <v>5</v>
      </c>
      <c r="Z1958" s="2">
        <f t="shared" si="790"/>
        <v>6</v>
      </c>
      <c r="AA1958" s="2">
        <f t="shared" si="791"/>
        <v>7</v>
      </c>
      <c r="AB1958" s="2">
        <f t="shared" si="792"/>
        <v>8</v>
      </c>
      <c r="AC1958" s="2">
        <f t="shared" si="793"/>
        <v>9</v>
      </c>
      <c r="AD1958" s="2">
        <f t="shared" si="794"/>
        <v>10</v>
      </c>
      <c r="AE1958" s="2">
        <f t="shared" si="795"/>
        <v>11</v>
      </c>
      <c r="AF1958" s="2">
        <f t="shared" si="796"/>
        <v>12</v>
      </c>
      <c r="AG1958" s="2">
        <f t="shared" si="797"/>
        <v>13</v>
      </c>
      <c r="AH1958" s="2">
        <f t="shared" si="798"/>
        <v>14</v>
      </c>
      <c r="AI1958" s="2">
        <f t="shared" si="799"/>
        <v>15</v>
      </c>
      <c r="AJ1958" s="2">
        <f t="shared" si="800"/>
        <v>16</v>
      </c>
      <c r="AK1958" s="2">
        <f t="shared" si="801"/>
        <v>17</v>
      </c>
      <c r="AL1958" s="2">
        <f t="shared" si="802"/>
        <v>18</v>
      </c>
      <c r="AM1958" s="2">
        <f t="shared" si="803"/>
        <v>19</v>
      </c>
      <c r="AN1958" s="2">
        <f t="shared" si="804"/>
        <v>20</v>
      </c>
      <c r="AO1958" s="2">
        <f t="shared" si="805"/>
        <v>21</v>
      </c>
      <c r="AP1958" s="2">
        <f t="shared" si="806"/>
        <v>22</v>
      </c>
      <c r="AQ1958" s="2">
        <f t="shared" si="807"/>
        <v>23</v>
      </c>
      <c r="AR1958" s="2">
        <f t="shared" si="808"/>
        <v>24</v>
      </c>
      <c r="AS1958" s="2">
        <f t="shared" si="809"/>
        <v>25</v>
      </c>
      <c r="AT1958" s="5">
        <f>IF(COUNT(U1958:AS1958)=25,LARGE($AT$4:AT1957,1)+1,"")</f>
        <v>411</v>
      </c>
      <c r="AU1958" s="5">
        <f ca="1">IF(T1958="V",IF(AT1958="",COUNTBLANK(INDIRECT(ADDRESS(MATCH(LARGE($AT$4:AT1958,1),$AT$1:AT1958,0),46)):AT1958),ROWS($AT$4:AT1958)-MATCH(AT1958-1,$AT$4:AT1957,0)),"")</f>
        <v>4</v>
      </c>
      <c r="AV1958" s="5">
        <f t="shared" si="827"/>
        <v>0</v>
      </c>
      <c r="AW1958" s="1" t="str">
        <f t="array" ref="AW1958">IFERROR(IF($T1958="V",SMALL(IF(COUNTIF($U1958:$AS1958,$U$1:$AS$1)=0,$U$1:$AS$1,""),COLUMNS($AW$5:AW$5)),""),"")</f>
        <v/>
      </c>
      <c r="AX1958" s="1" t="str">
        <f t="array" ref="AX1958">IFERROR(IF($T1958="V",SMALL(IF(COUNTIF($U1958:$AS1958,$U$1:$AS$1)=0,$U$1:$AS$1,""),COLUMNS($AW$5:AX$5)),""),"")</f>
        <v/>
      </c>
      <c r="AY1958" s="1" t="str">
        <f t="array" ref="AY1958">IFERROR(IF($T1958="V",SMALL(IF(COUNTIF($U1958:$AS1958,$U$1:$AS$1)=0,$U$1:$AS$1,""),COLUMNS($AW$5:AY$5)),""),"")</f>
        <v/>
      </c>
      <c r="AZ1958" s="1" t="str">
        <f t="array" ref="AZ1958">IFERROR(IF($T1958="V",SMALL(IF(COUNTIF($U1958:$AS1958,$U$1:$AS$1)=0,$U$1:$AS$1,""),COLUMNS($AW$5:AZ$5)),""),"")</f>
        <v/>
      </c>
      <c r="BA1958" s="1" t="str">
        <f t="array" ref="BA1958">IFERROR(IF($T1958="V",SMALL(IF(COUNTIF($U1958:$AS1958,$U$1:$AS$1)=0,$U$1:$AS$1,""),COLUMNS($AW$5:BA$5)),""),"")</f>
        <v/>
      </c>
      <c r="BB1958" s="1" t="str">
        <f t="array" ref="BB1958">IFERROR(IF($T1958="V",SMALL(IF(COUNTIF($U1958:$AS1958,$U$1:$AS$1)=0,$U$1:$AS$1,""),COLUMNS($AW$5:BB$5)),""),"")</f>
        <v/>
      </c>
      <c r="BC1958" s="1" t="str">
        <f t="array" ref="BC1958">IFERROR(IF($T1958="V",SMALL(IF(COUNTIF($U1958:$AS1958,$U$1:$AS$1)=0,$U$1:$AS$1,""),COLUMNS($AW$5:BC$5)),""),"")</f>
        <v/>
      </c>
      <c r="BD1958" s="1" t="str">
        <f t="array" ref="BD1958">IFERROR(IF($T1958="V",SMALL(IF(COUNTIF($U1958:$AS1958,$U$1:$AS$1)=0,$U$1:$AS$1,""),COLUMNS($AW$5:BD$5)),""),"")</f>
        <v/>
      </c>
      <c r="BE1958" s="1" t="str">
        <f t="array" ref="BE1958">IFERROR(IF($T1958="V",SMALL(IF(COUNTIF($U1958:$AS1958,$U$1:$AS$1)=0,$U$1:$AS$1,""),COLUMNS($AW$5:BE$5)),""),"")</f>
        <v/>
      </c>
      <c r="BF1958" s="1" t="str">
        <f t="array" ref="BF1958">IFERROR(IF($T1958="V",SMALL(IF(COUNTIF($U1958:$AS1958,$U$1:$AS$1)=0,$U$1:$AS$1,""),COLUMNS($AW$5:BF$5)),""),"")</f>
        <v/>
      </c>
    </row>
    <row r="1959" spans="1:58" x14ac:dyDescent="0.25">
      <c r="A1959" s="2"/>
      <c r="B1959" s="2">
        <v>1955</v>
      </c>
      <c r="C1959" s="3">
        <v>43938</v>
      </c>
      <c r="D1959" s="2">
        <v>5</v>
      </c>
      <c r="E1959" s="2">
        <v>2</v>
      </c>
      <c r="F1959" s="2">
        <v>16</v>
      </c>
      <c r="G1959" s="2">
        <v>22</v>
      </c>
      <c r="H1959" s="2">
        <v>12</v>
      </c>
      <c r="I1959" s="2">
        <v>19</v>
      </c>
      <c r="J1959" s="2">
        <v>14</v>
      </c>
      <c r="K1959" s="2">
        <v>15</v>
      </c>
      <c r="L1959" s="2">
        <v>24</v>
      </c>
      <c r="M1959" s="2">
        <v>20</v>
      </c>
      <c r="N1959" s="2">
        <v>23</v>
      </c>
      <c r="O1959" s="2">
        <v>1</v>
      </c>
      <c r="P1959" s="2">
        <v>4</v>
      </c>
      <c r="Q1959" s="2">
        <v>9</v>
      </c>
      <c r="R1959" s="2">
        <v>25</v>
      </c>
      <c r="T1959" s="2" t="str">
        <f t="shared" si="826"/>
        <v>V</v>
      </c>
      <c r="U1959" s="2">
        <f t="shared" si="785"/>
        <v>1</v>
      </c>
      <c r="V1959" s="2">
        <f t="shared" si="786"/>
        <v>2</v>
      </c>
      <c r="W1959" s="2" t="str">
        <f t="shared" si="787"/>
        <v/>
      </c>
      <c r="X1959" s="2">
        <f t="shared" si="788"/>
        <v>4</v>
      </c>
      <c r="Y1959" s="2">
        <f t="shared" si="789"/>
        <v>5</v>
      </c>
      <c r="Z1959" s="2" t="str">
        <f t="shared" si="790"/>
        <v/>
      </c>
      <c r="AA1959" s="2" t="str">
        <f t="shared" si="791"/>
        <v/>
      </c>
      <c r="AB1959" s="2" t="str">
        <f t="shared" si="792"/>
        <v/>
      </c>
      <c r="AC1959" s="2">
        <f t="shared" si="793"/>
        <v>9</v>
      </c>
      <c r="AD1959" s="2" t="str">
        <f t="shared" si="794"/>
        <v/>
      </c>
      <c r="AE1959" s="2" t="str">
        <f t="shared" si="795"/>
        <v/>
      </c>
      <c r="AF1959" s="2">
        <f t="shared" si="796"/>
        <v>12</v>
      </c>
      <c r="AG1959" s="2" t="str">
        <f t="shared" si="797"/>
        <v/>
      </c>
      <c r="AH1959" s="2">
        <f t="shared" si="798"/>
        <v>14</v>
      </c>
      <c r="AI1959" s="2">
        <f t="shared" si="799"/>
        <v>15</v>
      </c>
      <c r="AJ1959" s="2">
        <f t="shared" si="800"/>
        <v>16</v>
      </c>
      <c r="AK1959" s="2" t="str">
        <f t="shared" si="801"/>
        <v/>
      </c>
      <c r="AL1959" s="2" t="str">
        <f t="shared" si="802"/>
        <v/>
      </c>
      <c r="AM1959" s="2">
        <f t="shared" si="803"/>
        <v>19</v>
      </c>
      <c r="AN1959" s="2">
        <f t="shared" si="804"/>
        <v>20</v>
      </c>
      <c r="AO1959" s="2" t="str">
        <f t="shared" si="805"/>
        <v/>
      </c>
      <c r="AP1959" s="2">
        <f t="shared" si="806"/>
        <v>22</v>
      </c>
      <c r="AQ1959" s="2">
        <f t="shared" si="807"/>
        <v>23</v>
      </c>
      <c r="AR1959" s="2">
        <f t="shared" si="808"/>
        <v>24</v>
      </c>
      <c r="AS1959" s="2">
        <f t="shared" si="809"/>
        <v>25</v>
      </c>
      <c r="AT1959" s="5" t="str">
        <f>IF(COUNT(U1959:AS1959)=25,LARGE($AT$4:AT1958,1)+1,"")</f>
        <v/>
      </c>
      <c r="AU1959" s="5">
        <f ca="1">IF(T1959="V",IF(AT1959="",COUNTBLANK(INDIRECT(ADDRESS(MATCH(LARGE($AT$4:AT1959,1),$AT$1:AT1959,0),46)):AT1959),ROWS($AT$4:AT1959)-MATCH(AT1959-1,$AT$4:AT1958,0)),"")</f>
        <v>1</v>
      </c>
      <c r="AV1959" s="5">
        <f t="shared" si="827"/>
        <v>10</v>
      </c>
      <c r="AW1959" s="1">
        <f t="array" ref="AW1959">IFERROR(IF($T1959="V",SMALL(IF(COUNTIF($U1959:$AS1959,$U$1:$AS$1)=0,$U$1:$AS$1,""),COLUMNS($AW$5:AW$5)),""),"")</f>
        <v>3</v>
      </c>
      <c r="AX1959" s="1">
        <f t="array" ref="AX1959">IFERROR(IF($T1959="V",SMALL(IF(COUNTIF($U1959:$AS1959,$U$1:$AS$1)=0,$U$1:$AS$1,""),COLUMNS($AW$5:AX$5)),""),"")</f>
        <v>6</v>
      </c>
      <c r="AY1959" s="1">
        <f t="array" ref="AY1959">IFERROR(IF($T1959="V",SMALL(IF(COUNTIF($U1959:$AS1959,$U$1:$AS$1)=0,$U$1:$AS$1,""),COLUMNS($AW$5:AY$5)),""),"")</f>
        <v>7</v>
      </c>
      <c r="AZ1959" s="1">
        <f t="array" ref="AZ1959">IFERROR(IF($T1959="V",SMALL(IF(COUNTIF($U1959:$AS1959,$U$1:$AS$1)=0,$U$1:$AS$1,""),COLUMNS($AW$5:AZ$5)),""),"")</f>
        <v>8</v>
      </c>
      <c r="BA1959" s="1">
        <f t="array" ref="BA1959">IFERROR(IF($T1959="V",SMALL(IF(COUNTIF($U1959:$AS1959,$U$1:$AS$1)=0,$U$1:$AS$1,""),COLUMNS($AW$5:BA$5)),""),"")</f>
        <v>10</v>
      </c>
      <c r="BB1959" s="1">
        <f t="array" ref="BB1959">IFERROR(IF($T1959="V",SMALL(IF(COUNTIF($U1959:$AS1959,$U$1:$AS$1)=0,$U$1:$AS$1,""),COLUMNS($AW$5:BB$5)),""),"")</f>
        <v>11</v>
      </c>
      <c r="BC1959" s="1">
        <f t="array" ref="BC1959">IFERROR(IF($T1959="V",SMALL(IF(COUNTIF($U1959:$AS1959,$U$1:$AS$1)=0,$U$1:$AS$1,""),COLUMNS($AW$5:BC$5)),""),"")</f>
        <v>13</v>
      </c>
      <c r="BD1959" s="1">
        <f t="array" ref="BD1959">IFERROR(IF($T1959="V",SMALL(IF(COUNTIF($U1959:$AS1959,$U$1:$AS$1)=0,$U$1:$AS$1,""),COLUMNS($AW$5:BD$5)),""),"")</f>
        <v>17</v>
      </c>
      <c r="BE1959" s="1">
        <f t="array" ref="BE1959">IFERROR(IF($T1959="V",SMALL(IF(COUNTIF($U1959:$AS1959,$U$1:$AS$1)=0,$U$1:$AS$1,""),COLUMNS($AW$5:BE$5)),""),"")</f>
        <v>18</v>
      </c>
      <c r="BF1959" s="1">
        <f t="array" ref="BF1959">IFERROR(IF($T1959="V",SMALL(IF(COUNTIF($U1959:$AS1959,$U$1:$AS$1)=0,$U$1:$AS$1,""),COLUMNS($AW$5:BF$5)),""),"")</f>
        <v>21</v>
      </c>
    </row>
    <row r="1960" spans="1:58" x14ac:dyDescent="0.25">
      <c r="A1960" s="2"/>
      <c r="B1960" s="2">
        <v>1956</v>
      </c>
      <c r="C1960" s="3">
        <v>43941</v>
      </c>
      <c r="D1960" s="2">
        <v>20</v>
      </c>
      <c r="E1960" s="2">
        <v>16</v>
      </c>
      <c r="F1960" s="2">
        <v>10</v>
      </c>
      <c r="G1960" s="2">
        <v>22</v>
      </c>
      <c r="H1960" s="2">
        <v>9</v>
      </c>
      <c r="I1960" s="2">
        <v>21</v>
      </c>
      <c r="J1960" s="2">
        <v>3</v>
      </c>
      <c r="K1960" s="2">
        <v>4</v>
      </c>
      <c r="L1960" s="2">
        <v>15</v>
      </c>
      <c r="M1960" s="2">
        <v>23</v>
      </c>
      <c r="N1960" s="2">
        <v>14</v>
      </c>
      <c r="O1960" s="2">
        <v>7</v>
      </c>
      <c r="P1960" s="2">
        <v>19</v>
      </c>
      <c r="Q1960" s="2">
        <v>8</v>
      </c>
      <c r="R1960" s="2">
        <v>6</v>
      </c>
      <c r="T1960" s="2" t="str">
        <f t="shared" si="826"/>
        <v>V</v>
      </c>
      <c r="U1960" s="2">
        <f t="shared" si="785"/>
        <v>1</v>
      </c>
      <c r="V1960" s="2">
        <f t="shared" si="786"/>
        <v>2</v>
      </c>
      <c r="W1960" s="2">
        <f t="shared" si="787"/>
        <v>3</v>
      </c>
      <c r="X1960" s="2">
        <f t="shared" si="788"/>
        <v>4</v>
      </c>
      <c r="Y1960" s="2">
        <f t="shared" si="789"/>
        <v>5</v>
      </c>
      <c r="Z1960" s="2">
        <f t="shared" si="790"/>
        <v>6</v>
      </c>
      <c r="AA1960" s="2">
        <f t="shared" si="791"/>
        <v>7</v>
      </c>
      <c r="AB1960" s="2">
        <f t="shared" si="792"/>
        <v>8</v>
      </c>
      <c r="AC1960" s="2">
        <f t="shared" si="793"/>
        <v>9</v>
      </c>
      <c r="AD1960" s="2">
        <f t="shared" si="794"/>
        <v>10</v>
      </c>
      <c r="AE1960" s="2" t="str">
        <f t="shared" si="795"/>
        <v/>
      </c>
      <c r="AF1960" s="2">
        <f t="shared" si="796"/>
        <v>12</v>
      </c>
      <c r="AG1960" s="2" t="str">
        <f t="shared" si="797"/>
        <v/>
      </c>
      <c r="AH1960" s="2">
        <f t="shared" si="798"/>
        <v>14</v>
      </c>
      <c r="AI1960" s="2">
        <f t="shared" si="799"/>
        <v>15</v>
      </c>
      <c r="AJ1960" s="2">
        <f t="shared" si="800"/>
        <v>16</v>
      </c>
      <c r="AK1960" s="2" t="str">
        <f t="shared" si="801"/>
        <v/>
      </c>
      <c r="AL1960" s="2" t="str">
        <f t="shared" si="802"/>
        <v/>
      </c>
      <c r="AM1960" s="2">
        <f t="shared" si="803"/>
        <v>19</v>
      </c>
      <c r="AN1960" s="2">
        <f t="shared" si="804"/>
        <v>20</v>
      </c>
      <c r="AO1960" s="2">
        <f t="shared" si="805"/>
        <v>21</v>
      </c>
      <c r="AP1960" s="2">
        <f t="shared" si="806"/>
        <v>22</v>
      </c>
      <c r="AQ1960" s="2">
        <f t="shared" si="807"/>
        <v>23</v>
      </c>
      <c r="AR1960" s="2">
        <f t="shared" si="808"/>
        <v>24</v>
      </c>
      <c r="AS1960" s="2">
        <f t="shared" si="809"/>
        <v>25</v>
      </c>
      <c r="AT1960" s="5" t="str">
        <f>IF(COUNT(U1960:AS1960)=25,LARGE($AT$4:AT1959,1)+1,"")</f>
        <v/>
      </c>
      <c r="AU1960" s="5">
        <f ca="1">IF(T1960="V",IF(AT1960="",COUNTBLANK(INDIRECT(ADDRESS(MATCH(LARGE($AT$4:AT1960,1),$AT$1:AT1960,0),46)):AT1960),ROWS($AT$4:AT1960)-MATCH(AT1960-1,$AT$4:AT1959,0)),"")</f>
        <v>2</v>
      </c>
      <c r="AV1960" s="5">
        <f t="shared" si="827"/>
        <v>4</v>
      </c>
      <c r="AW1960" s="1">
        <f t="array" ref="AW1960">IFERROR(IF($T1960="V",SMALL(IF(COUNTIF($U1960:$AS1960,$U$1:$AS$1)=0,$U$1:$AS$1,""),COLUMNS($AW$5:AW$5)),""),"")</f>
        <v>11</v>
      </c>
      <c r="AX1960" s="1">
        <f t="array" ref="AX1960">IFERROR(IF($T1960="V",SMALL(IF(COUNTIF($U1960:$AS1960,$U$1:$AS$1)=0,$U$1:$AS$1,""),COLUMNS($AW$5:AX$5)),""),"")</f>
        <v>13</v>
      </c>
      <c r="AY1960" s="1">
        <f t="array" ref="AY1960">IFERROR(IF($T1960="V",SMALL(IF(COUNTIF($U1960:$AS1960,$U$1:$AS$1)=0,$U$1:$AS$1,""),COLUMNS($AW$5:AY$5)),""),"")</f>
        <v>17</v>
      </c>
      <c r="AZ1960" s="1">
        <f t="array" ref="AZ1960">IFERROR(IF($T1960="V",SMALL(IF(COUNTIF($U1960:$AS1960,$U$1:$AS$1)=0,$U$1:$AS$1,""),COLUMNS($AW$5:AZ$5)),""),"")</f>
        <v>18</v>
      </c>
      <c r="BA1960" s="1" t="str">
        <f t="array" ref="BA1960">IFERROR(IF($T1960="V",SMALL(IF(COUNTIF($U1960:$AS1960,$U$1:$AS$1)=0,$U$1:$AS$1,""),COLUMNS($AW$5:BA$5)),""),"")</f>
        <v/>
      </c>
      <c r="BB1960" s="1" t="str">
        <f t="array" ref="BB1960">IFERROR(IF($T1960="V",SMALL(IF(COUNTIF($U1960:$AS1960,$U$1:$AS$1)=0,$U$1:$AS$1,""),COLUMNS($AW$5:BB$5)),""),"")</f>
        <v/>
      </c>
      <c r="BC1960" s="1" t="str">
        <f t="array" ref="BC1960">IFERROR(IF($T1960="V",SMALL(IF(COUNTIF($U1960:$AS1960,$U$1:$AS$1)=0,$U$1:$AS$1,""),COLUMNS($AW$5:BC$5)),""),"")</f>
        <v/>
      </c>
      <c r="BD1960" s="1" t="str">
        <f t="array" ref="BD1960">IFERROR(IF($T1960="V",SMALL(IF(COUNTIF($U1960:$AS1960,$U$1:$AS$1)=0,$U$1:$AS$1,""),COLUMNS($AW$5:BD$5)),""),"")</f>
        <v/>
      </c>
      <c r="BE1960" s="1" t="str">
        <f t="array" ref="BE1960">IFERROR(IF($T1960="V",SMALL(IF(COUNTIF($U1960:$AS1960,$U$1:$AS$1)=0,$U$1:$AS$1,""),COLUMNS($AW$5:BE$5)),""),"")</f>
        <v/>
      </c>
      <c r="BF1960" s="1" t="str">
        <f t="array" ref="BF1960">IFERROR(IF($T1960="V",SMALL(IF(COUNTIF($U1960:$AS1960,$U$1:$AS$1)=0,$U$1:$AS$1,""),COLUMNS($AW$5:BF$5)),""),"")</f>
        <v/>
      </c>
    </row>
    <row r="1961" spans="1:58" x14ac:dyDescent="0.25">
      <c r="A1961" s="2"/>
      <c r="B1961" s="2">
        <v>1957</v>
      </c>
      <c r="C1961" s="3">
        <v>43943</v>
      </c>
      <c r="D1961" s="2">
        <v>5</v>
      </c>
      <c r="E1961" s="2">
        <v>23</v>
      </c>
      <c r="F1961" s="2">
        <v>17</v>
      </c>
      <c r="G1961" s="2">
        <v>2</v>
      </c>
      <c r="H1961" s="2">
        <v>3</v>
      </c>
      <c r="I1961" s="2">
        <v>19</v>
      </c>
      <c r="J1961" s="2">
        <v>11</v>
      </c>
      <c r="K1961" s="2">
        <v>1</v>
      </c>
      <c r="L1961" s="2">
        <v>4</v>
      </c>
      <c r="M1961" s="2">
        <v>16</v>
      </c>
      <c r="N1961" s="2">
        <v>14</v>
      </c>
      <c r="O1961" s="2">
        <v>25</v>
      </c>
      <c r="P1961" s="2">
        <v>15</v>
      </c>
      <c r="Q1961" s="2">
        <v>20</v>
      </c>
      <c r="R1961" s="2">
        <v>7</v>
      </c>
      <c r="T1961" s="2" t="str">
        <f t="shared" si="826"/>
        <v>V</v>
      </c>
      <c r="U1961" s="2">
        <f t="shared" si="785"/>
        <v>1</v>
      </c>
      <c r="V1961" s="2">
        <f t="shared" si="786"/>
        <v>2</v>
      </c>
      <c r="W1961" s="2">
        <f t="shared" si="787"/>
        <v>3</v>
      </c>
      <c r="X1961" s="2">
        <f t="shared" si="788"/>
        <v>4</v>
      </c>
      <c r="Y1961" s="2">
        <f t="shared" si="789"/>
        <v>5</v>
      </c>
      <c r="Z1961" s="2">
        <f t="shared" si="790"/>
        <v>6</v>
      </c>
      <c r="AA1961" s="2">
        <f t="shared" si="791"/>
        <v>7</v>
      </c>
      <c r="AB1961" s="2">
        <f t="shared" si="792"/>
        <v>8</v>
      </c>
      <c r="AC1961" s="2">
        <f t="shared" si="793"/>
        <v>9</v>
      </c>
      <c r="AD1961" s="2">
        <f t="shared" si="794"/>
        <v>10</v>
      </c>
      <c r="AE1961" s="2">
        <f t="shared" si="795"/>
        <v>11</v>
      </c>
      <c r="AF1961" s="2">
        <f t="shared" si="796"/>
        <v>12</v>
      </c>
      <c r="AG1961" s="2" t="str">
        <f t="shared" si="797"/>
        <v/>
      </c>
      <c r="AH1961" s="2">
        <f t="shared" si="798"/>
        <v>14</v>
      </c>
      <c r="AI1961" s="2">
        <f t="shared" si="799"/>
        <v>15</v>
      </c>
      <c r="AJ1961" s="2">
        <f t="shared" si="800"/>
        <v>16</v>
      </c>
      <c r="AK1961" s="2">
        <f t="shared" si="801"/>
        <v>17</v>
      </c>
      <c r="AL1961" s="2" t="str">
        <f t="shared" si="802"/>
        <v/>
      </c>
      <c r="AM1961" s="2">
        <f t="shared" si="803"/>
        <v>19</v>
      </c>
      <c r="AN1961" s="2">
        <f t="shared" si="804"/>
        <v>20</v>
      </c>
      <c r="AO1961" s="2">
        <f t="shared" si="805"/>
        <v>21</v>
      </c>
      <c r="AP1961" s="2">
        <f t="shared" si="806"/>
        <v>22</v>
      </c>
      <c r="AQ1961" s="2">
        <f t="shared" si="807"/>
        <v>23</v>
      </c>
      <c r="AR1961" s="2">
        <f t="shared" si="808"/>
        <v>24</v>
      </c>
      <c r="AS1961" s="2">
        <f t="shared" si="809"/>
        <v>25</v>
      </c>
      <c r="AT1961" s="5" t="str">
        <f>IF(COUNT(U1961:AS1961)=25,LARGE($AT$4:AT1960,1)+1,"")</f>
        <v/>
      </c>
      <c r="AU1961" s="5">
        <f ca="1">IF(T1961="V",IF(AT1961="",COUNTBLANK(INDIRECT(ADDRESS(MATCH(LARGE($AT$4:AT1961,1),$AT$1:AT1961,0),46)):AT1961),ROWS($AT$4:AT1961)-MATCH(AT1961-1,$AT$4:AT1960,0)),"")</f>
        <v>3</v>
      </c>
      <c r="AV1961" s="5">
        <f t="shared" si="827"/>
        <v>2</v>
      </c>
      <c r="AW1961" s="1">
        <f t="array" ref="AW1961">IFERROR(IF($T1961="V",SMALL(IF(COUNTIF($U1961:$AS1961,$U$1:$AS$1)=0,$U$1:$AS$1,""),COLUMNS($AW$5:AW$5)),""),"")</f>
        <v>13</v>
      </c>
      <c r="AX1961" s="1">
        <f t="array" ref="AX1961">IFERROR(IF($T1961="V",SMALL(IF(COUNTIF($U1961:$AS1961,$U$1:$AS$1)=0,$U$1:$AS$1,""),COLUMNS($AW$5:AX$5)),""),"")</f>
        <v>18</v>
      </c>
      <c r="AY1961" s="1" t="str">
        <f t="array" ref="AY1961">IFERROR(IF($T1961="V",SMALL(IF(COUNTIF($U1961:$AS1961,$U$1:$AS$1)=0,$U$1:$AS$1,""),COLUMNS($AW$5:AY$5)),""),"")</f>
        <v/>
      </c>
      <c r="AZ1961" s="1" t="str">
        <f t="array" ref="AZ1961">IFERROR(IF($T1961="V",SMALL(IF(COUNTIF($U1961:$AS1961,$U$1:$AS$1)=0,$U$1:$AS$1,""),COLUMNS($AW$5:AZ$5)),""),"")</f>
        <v/>
      </c>
      <c r="BA1961" s="1" t="str">
        <f t="array" ref="BA1961">IFERROR(IF($T1961="V",SMALL(IF(COUNTIF($U1961:$AS1961,$U$1:$AS$1)=0,$U$1:$AS$1,""),COLUMNS($AW$5:BA$5)),""),"")</f>
        <v/>
      </c>
      <c r="BB1961" s="1" t="str">
        <f t="array" ref="BB1961">IFERROR(IF($T1961="V",SMALL(IF(COUNTIF($U1961:$AS1961,$U$1:$AS$1)=0,$U$1:$AS$1,""),COLUMNS($AW$5:BB$5)),""),"")</f>
        <v/>
      </c>
      <c r="BC1961" s="1" t="str">
        <f t="array" ref="BC1961">IFERROR(IF($T1961="V",SMALL(IF(COUNTIF($U1961:$AS1961,$U$1:$AS$1)=0,$U$1:$AS$1,""),COLUMNS($AW$5:BC$5)),""),"")</f>
        <v/>
      </c>
      <c r="BD1961" s="1" t="str">
        <f t="array" ref="BD1961">IFERROR(IF($T1961="V",SMALL(IF(COUNTIF($U1961:$AS1961,$U$1:$AS$1)=0,$U$1:$AS$1,""),COLUMNS($AW$5:BD$5)),""),"")</f>
        <v/>
      </c>
      <c r="BE1961" s="1" t="str">
        <f t="array" ref="BE1961">IFERROR(IF($T1961="V",SMALL(IF(COUNTIF($U1961:$AS1961,$U$1:$AS$1)=0,$U$1:$AS$1,""),COLUMNS($AW$5:BE$5)),""),"")</f>
        <v/>
      </c>
      <c r="BF1961" s="1" t="str">
        <f t="array" ref="BF1961">IFERROR(IF($T1961="V",SMALL(IF(COUNTIF($U1961:$AS1961,$U$1:$AS$1)=0,$U$1:$AS$1,""),COLUMNS($AW$5:BF$5)),""),"")</f>
        <v/>
      </c>
    </row>
    <row r="1962" spans="1:58" x14ac:dyDescent="0.25">
      <c r="A1962" s="2"/>
      <c r="B1962" s="2">
        <v>1958</v>
      </c>
      <c r="C1962" s="3">
        <v>43945</v>
      </c>
      <c r="D1962" s="2">
        <v>7</v>
      </c>
      <c r="E1962" s="2">
        <v>22</v>
      </c>
      <c r="F1962" s="2">
        <v>15</v>
      </c>
      <c r="G1962" s="2">
        <v>6</v>
      </c>
      <c r="H1962" s="2">
        <v>5</v>
      </c>
      <c r="I1962" s="2">
        <v>21</v>
      </c>
      <c r="J1962" s="2">
        <v>11</v>
      </c>
      <c r="K1962" s="2">
        <v>2</v>
      </c>
      <c r="L1962" s="2">
        <v>23</v>
      </c>
      <c r="M1962" s="2">
        <v>17</v>
      </c>
      <c r="N1962" s="2">
        <v>25</v>
      </c>
      <c r="O1962" s="2">
        <v>18</v>
      </c>
      <c r="P1962" s="2">
        <v>20</v>
      </c>
      <c r="Q1962" s="2">
        <v>8</v>
      </c>
      <c r="R1962" s="2">
        <v>3</v>
      </c>
      <c r="T1962" s="2" t="str">
        <f t="shared" si="826"/>
        <v>V</v>
      </c>
      <c r="U1962" s="2">
        <f t="shared" si="785"/>
        <v>1</v>
      </c>
      <c r="V1962" s="2">
        <f t="shared" si="786"/>
        <v>2</v>
      </c>
      <c r="W1962" s="2">
        <f t="shared" si="787"/>
        <v>3</v>
      </c>
      <c r="X1962" s="2">
        <f t="shared" si="788"/>
        <v>4</v>
      </c>
      <c r="Y1962" s="2">
        <f t="shared" si="789"/>
        <v>5</v>
      </c>
      <c r="Z1962" s="2">
        <f t="shared" si="790"/>
        <v>6</v>
      </c>
      <c r="AA1962" s="2">
        <f t="shared" si="791"/>
        <v>7</v>
      </c>
      <c r="AB1962" s="2">
        <f t="shared" si="792"/>
        <v>8</v>
      </c>
      <c r="AC1962" s="2">
        <f t="shared" si="793"/>
        <v>9</v>
      </c>
      <c r="AD1962" s="2">
        <f t="shared" si="794"/>
        <v>10</v>
      </c>
      <c r="AE1962" s="2">
        <f t="shared" si="795"/>
        <v>11</v>
      </c>
      <c r="AF1962" s="2">
        <f t="shared" si="796"/>
        <v>12</v>
      </c>
      <c r="AG1962" s="2" t="str">
        <f t="shared" si="797"/>
        <v/>
      </c>
      <c r="AH1962" s="2">
        <f t="shared" si="798"/>
        <v>14</v>
      </c>
      <c r="AI1962" s="2">
        <f t="shared" si="799"/>
        <v>15</v>
      </c>
      <c r="AJ1962" s="2">
        <f t="shared" si="800"/>
        <v>16</v>
      </c>
      <c r="AK1962" s="2">
        <f t="shared" si="801"/>
        <v>17</v>
      </c>
      <c r="AL1962" s="2">
        <f t="shared" si="802"/>
        <v>18</v>
      </c>
      <c r="AM1962" s="2">
        <f t="shared" si="803"/>
        <v>19</v>
      </c>
      <c r="AN1962" s="2">
        <f t="shared" si="804"/>
        <v>20</v>
      </c>
      <c r="AO1962" s="2">
        <f t="shared" si="805"/>
        <v>21</v>
      </c>
      <c r="AP1962" s="2">
        <f t="shared" si="806"/>
        <v>22</v>
      </c>
      <c r="AQ1962" s="2">
        <f t="shared" si="807"/>
        <v>23</v>
      </c>
      <c r="AR1962" s="2">
        <f t="shared" si="808"/>
        <v>24</v>
      </c>
      <c r="AS1962" s="2">
        <f t="shared" si="809"/>
        <v>25</v>
      </c>
      <c r="AT1962" s="5" t="str">
        <f>IF(COUNT(U1962:AS1962)=25,LARGE($AT$4:AT1961,1)+1,"")</f>
        <v/>
      </c>
      <c r="AU1962" s="5">
        <f ca="1">IF(T1962="V",IF(AT1962="",COUNTBLANK(INDIRECT(ADDRESS(MATCH(LARGE($AT$4:AT1962,1),$AT$1:AT1962,0),46)):AT1962),ROWS($AT$4:AT1962)-MATCH(AT1962-1,$AT$4:AT1961,0)),"")</f>
        <v>4</v>
      </c>
      <c r="AV1962" s="5">
        <f t="shared" si="827"/>
        <v>1</v>
      </c>
      <c r="AW1962" s="1">
        <f t="array" ref="AW1962">IFERROR(IF($T1962="V",SMALL(IF(COUNTIF($U1962:$AS1962,$U$1:$AS$1)=0,$U$1:$AS$1,""),COLUMNS($AW$5:AW$5)),""),"")</f>
        <v>13</v>
      </c>
      <c r="AX1962" s="1" t="str">
        <f t="array" ref="AX1962">IFERROR(IF($T1962="V",SMALL(IF(COUNTIF($U1962:$AS1962,$U$1:$AS$1)=0,$U$1:$AS$1,""),COLUMNS($AW$5:AX$5)),""),"")</f>
        <v/>
      </c>
      <c r="AY1962" s="1" t="str">
        <f t="array" ref="AY1962">IFERROR(IF($T1962="V",SMALL(IF(COUNTIF($U1962:$AS1962,$U$1:$AS$1)=0,$U$1:$AS$1,""),COLUMNS($AW$5:AY$5)),""),"")</f>
        <v/>
      </c>
      <c r="AZ1962" s="1" t="str">
        <f t="array" ref="AZ1962">IFERROR(IF($T1962="V",SMALL(IF(COUNTIF($U1962:$AS1962,$U$1:$AS$1)=0,$U$1:$AS$1,""),COLUMNS($AW$5:AZ$5)),""),"")</f>
        <v/>
      </c>
      <c r="BA1962" s="1" t="str">
        <f t="array" ref="BA1962">IFERROR(IF($T1962="V",SMALL(IF(COUNTIF($U1962:$AS1962,$U$1:$AS$1)=0,$U$1:$AS$1,""),COLUMNS($AW$5:BA$5)),""),"")</f>
        <v/>
      </c>
      <c r="BB1962" s="1" t="str">
        <f t="array" ref="BB1962">IFERROR(IF($T1962="V",SMALL(IF(COUNTIF($U1962:$AS1962,$U$1:$AS$1)=0,$U$1:$AS$1,""),COLUMNS($AW$5:BB$5)),""),"")</f>
        <v/>
      </c>
      <c r="BC1962" s="1" t="str">
        <f t="array" ref="BC1962">IFERROR(IF($T1962="V",SMALL(IF(COUNTIF($U1962:$AS1962,$U$1:$AS$1)=0,$U$1:$AS$1,""),COLUMNS($AW$5:BC$5)),""),"")</f>
        <v/>
      </c>
      <c r="BD1962" s="1" t="str">
        <f t="array" ref="BD1962">IFERROR(IF($T1962="V",SMALL(IF(COUNTIF($U1962:$AS1962,$U$1:$AS$1)=0,$U$1:$AS$1,""),COLUMNS($AW$5:BD$5)),""),"")</f>
        <v/>
      </c>
      <c r="BE1962" s="1" t="str">
        <f t="array" ref="BE1962">IFERROR(IF($T1962="V",SMALL(IF(COUNTIF($U1962:$AS1962,$U$1:$AS$1)=0,$U$1:$AS$1,""),COLUMNS($AW$5:BE$5)),""),"")</f>
        <v/>
      </c>
      <c r="BF1962" s="1" t="str">
        <f t="array" ref="BF1962">IFERROR(IF($T1962="V",SMALL(IF(COUNTIF($U1962:$AS1962,$U$1:$AS$1)=0,$U$1:$AS$1,""),COLUMNS($AW$5:BF$5)),""),"")</f>
        <v/>
      </c>
    </row>
    <row r="1963" spans="1:58" x14ac:dyDescent="0.25">
      <c r="A1963" s="2"/>
      <c r="B1963" s="2">
        <v>1959</v>
      </c>
      <c r="C1963" s="3">
        <v>43948</v>
      </c>
      <c r="D1963" s="2">
        <v>2</v>
      </c>
      <c r="E1963" s="2">
        <v>6</v>
      </c>
      <c r="F1963" s="2">
        <v>3</v>
      </c>
      <c r="G1963" s="2">
        <v>7</v>
      </c>
      <c r="H1963" s="2">
        <v>9</v>
      </c>
      <c r="I1963" s="2">
        <v>10</v>
      </c>
      <c r="J1963" s="2">
        <v>25</v>
      </c>
      <c r="K1963" s="2">
        <v>20</v>
      </c>
      <c r="L1963" s="2">
        <v>24</v>
      </c>
      <c r="M1963" s="2">
        <v>17</v>
      </c>
      <c r="N1963" s="2">
        <v>13</v>
      </c>
      <c r="O1963" s="2">
        <v>12</v>
      </c>
      <c r="P1963" s="2">
        <v>16</v>
      </c>
      <c r="Q1963" s="2">
        <v>1</v>
      </c>
      <c r="R1963" s="2">
        <v>18</v>
      </c>
      <c r="T1963" s="2" t="str">
        <f t="shared" si="826"/>
        <v>V</v>
      </c>
      <c r="U1963" s="2">
        <f t="shared" si="785"/>
        <v>1</v>
      </c>
      <c r="V1963" s="2">
        <f t="shared" si="786"/>
        <v>2</v>
      </c>
      <c r="W1963" s="2">
        <f t="shared" si="787"/>
        <v>3</v>
      </c>
      <c r="X1963" s="2">
        <f t="shared" si="788"/>
        <v>4</v>
      </c>
      <c r="Y1963" s="2">
        <f t="shared" si="789"/>
        <v>5</v>
      </c>
      <c r="Z1963" s="2">
        <f t="shared" si="790"/>
        <v>6</v>
      </c>
      <c r="AA1963" s="2">
        <f t="shared" si="791"/>
        <v>7</v>
      </c>
      <c r="AB1963" s="2">
        <f t="shared" si="792"/>
        <v>8</v>
      </c>
      <c r="AC1963" s="2">
        <f t="shared" si="793"/>
        <v>9</v>
      </c>
      <c r="AD1963" s="2">
        <f t="shared" si="794"/>
        <v>10</v>
      </c>
      <c r="AE1963" s="2">
        <f t="shared" si="795"/>
        <v>11</v>
      </c>
      <c r="AF1963" s="2">
        <f t="shared" si="796"/>
        <v>12</v>
      </c>
      <c r="AG1963" s="2">
        <f t="shared" si="797"/>
        <v>13</v>
      </c>
      <c r="AH1963" s="2">
        <f t="shared" si="798"/>
        <v>14</v>
      </c>
      <c r="AI1963" s="2">
        <f t="shared" si="799"/>
        <v>15</v>
      </c>
      <c r="AJ1963" s="2">
        <f t="shared" si="800"/>
        <v>16</v>
      </c>
      <c r="AK1963" s="2">
        <f t="shared" si="801"/>
        <v>17</v>
      </c>
      <c r="AL1963" s="2">
        <f t="shared" si="802"/>
        <v>18</v>
      </c>
      <c r="AM1963" s="2">
        <f t="shared" si="803"/>
        <v>19</v>
      </c>
      <c r="AN1963" s="2">
        <f t="shared" si="804"/>
        <v>20</v>
      </c>
      <c r="AO1963" s="2">
        <f t="shared" si="805"/>
        <v>21</v>
      </c>
      <c r="AP1963" s="2">
        <f t="shared" si="806"/>
        <v>22</v>
      </c>
      <c r="AQ1963" s="2">
        <f t="shared" si="807"/>
        <v>23</v>
      </c>
      <c r="AR1963" s="2">
        <f t="shared" si="808"/>
        <v>24</v>
      </c>
      <c r="AS1963" s="2">
        <f t="shared" si="809"/>
        <v>25</v>
      </c>
      <c r="AT1963" s="5">
        <f>IF(COUNT(U1963:AS1963)=25,LARGE($AT$4:AT1962,1)+1,"")</f>
        <v>412</v>
      </c>
      <c r="AU1963" s="5">
        <f ca="1">IF(T1963="V",IF(AT1963="",COUNTBLANK(INDIRECT(ADDRESS(MATCH(LARGE($AT$4:AT1963,1),$AT$1:AT1963,0),46)):AT1963),ROWS($AT$4:AT1963)-MATCH(AT1963-1,$AT$4:AT1962,0)),"")</f>
        <v>5</v>
      </c>
      <c r="AV1963" s="5">
        <f t="shared" si="827"/>
        <v>0</v>
      </c>
      <c r="AW1963" s="1" t="str">
        <f t="array" ref="AW1963">IFERROR(IF($T1963="V",SMALL(IF(COUNTIF($U1963:$AS1963,$U$1:$AS$1)=0,$U$1:$AS$1,""),COLUMNS($AW$5:AW$5)),""),"")</f>
        <v/>
      </c>
      <c r="AX1963" s="1" t="str">
        <f t="array" ref="AX1963">IFERROR(IF($T1963="V",SMALL(IF(COUNTIF($U1963:$AS1963,$U$1:$AS$1)=0,$U$1:$AS$1,""),COLUMNS($AW$5:AX$5)),""),"")</f>
        <v/>
      </c>
      <c r="AY1963" s="1" t="str">
        <f t="array" ref="AY1963">IFERROR(IF($T1963="V",SMALL(IF(COUNTIF($U1963:$AS1963,$U$1:$AS$1)=0,$U$1:$AS$1,""),COLUMNS($AW$5:AY$5)),""),"")</f>
        <v/>
      </c>
      <c r="AZ1963" s="1" t="str">
        <f t="array" ref="AZ1963">IFERROR(IF($T1963="V",SMALL(IF(COUNTIF($U1963:$AS1963,$U$1:$AS$1)=0,$U$1:$AS$1,""),COLUMNS($AW$5:AZ$5)),""),"")</f>
        <v/>
      </c>
      <c r="BA1963" s="1" t="str">
        <f t="array" ref="BA1963">IFERROR(IF($T1963="V",SMALL(IF(COUNTIF($U1963:$AS1963,$U$1:$AS$1)=0,$U$1:$AS$1,""),COLUMNS($AW$5:BA$5)),""),"")</f>
        <v/>
      </c>
      <c r="BB1963" s="1" t="str">
        <f t="array" ref="BB1963">IFERROR(IF($T1963="V",SMALL(IF(COUNTIF($U1963:$AS1963,$U$1:$AS$1)=0,$U$1:$AS$1,""),COLUMNS($AW$5:BB$5)),""),"")</f>
        <v/>
      </c>
      <c r="BC1963" s="1" t="str">
        <f t="array" ref="BC1963">IFERROR(IF($T1963="V",SMALL(IF(COUNTIF($U1963:$AS1963,$U$1:$AS$1)=0,$U$1:$AS$1,""),COLUMNS($AW$5:BC$5)),""),"")</f>
        <v/>
      </c>
      <c r="BD1963" s="1" t="str">
        <f t="array" ref="BD1963">IFERROR(IF($T1963="V",SMALL(IF(COUNTIF($U1963:$AS1963,$U$1:$AS$1)=0,$U$1:$AS$1,""),COLUMNS($AW$5:BD$5)),""),"")</f>
        <v/>
      </c>
      <c r="BE1963" s="1" t="str">
        <f t="array" ref="BE1963">IFERROR(IF($T1963="V",SMALL(IF(COUNTIF($U1963:$AS1963,$U$1:$AS$1)=0,$U$1:$AS$1,""),COLUMNS($AW$5:BE$5)),""),"")</f>
        <v/>
      </c>
      <c r="BF1963" s="1" t="str">
        <f t="array" ref="BF1963">IFERROR(IF($T1963="V",SMALL(IF(COUNTIF($U1963:$AS1963,$U$1:$AS$1)=0,$U$1:$AS$1,""),COLUMNS($AW$5:BF$5)),""),"")</f>
        <v/>
      </c>
    </row>
    <row r="1964" spans="1:58" x14ac:dyDescent="0.25">
      <c r="A1964" s="2"/>
      <c r="B1964" s="2">
        <v>1960</v>
      </c>
      <c r="C1964" s="3">
        <v>43950</v>
      </c>
      <c r="D1964" s="2">
        <v>7</v>
      </c>
      <c r="E1964" s="2">
        <v>3</v>
      </c>
      <c r="F1964" s="2">
        <v>21</v>
      </c>
      <c r="G1964" s="2">
        <v>25</v>
      </c>
      <c r="H1964" s="2">
        <v>17</v>
      </c>
      <c r="I1964" s="2">
        <v>18</v>
      </c>
      <c r="J1964" s="2">
        <v>15</v>
      </c>
      <c r="K1964" s="2">
        <v>10</v>
      </c>
      <c r="L1964" s="2">
        <v>20</v>
      </c>
      <c r="M1964" s="2">
        <v>24</v>
      </c>
      <c r="N1964" s="2">
        <v>12</v>
      </c>
      <c r="O1964" s="2">
        <v>9</v>
      </c>
      <c r="P1964" s="2">
        <v>2</v>
      </c>
      <c r="Q1964" s="2">
        <v>13</v>
      </c>
      <c r="R1964" s="2">
        <v>23</v>
      </c>
      <c r="T1964" s="2" t="str">
        <f t="shared" si="826"/>
        <v>V</v>
      </c>
      <c r="U1964" s="2" t="str">
        <f t="shared" si="785"/>
        <v/>
      </c>
      <c r="V1964" s="2">
        <f t="shared" si="786"/>
        <v>2</v>
      </c>
      <c r="W1964" s="2">
        <f t="shared" si="787"/>
        <v>3</v>
      </c>
      <c r="X1964" s="2" t="str">
        <f t="shared" si="788"/>
        <v/>
      </c>
      <c r="Y1964" s="2" t="str">
        <f t="shared" si="789"/>
        <v/>
      </c>
      <c r="Z1964" s="2" t="str">
        <f t="shared" si="790"/>
        <v/>
      </c>
      <c r="AA1964" s="2">
        <f t="shared" si="791"/>
        <v>7</v>
      </c>
      <c r="AB1964" s="2" t="str">
        <f t="shared" si="792"/>
        <v/>
      </c>
      <c r="AC1964" s="2">
        <f t="shared" si="793"/>
        <v>9</v>
      </c>
      <c r="AD1964" s="2">
        <f t="shared" si="794"/>
        <v>10</v>
      </c>
      <c r="AE1964" s="2" t="str">
        <f t="shared" si="795"/>
        <v/>
      </c>
      <c r="AF1964" s="2">
        <f t="shared" si="796"/>
        <v>12</v>
      </c>
      <c r="AG1964" s="2">
        <f t="shared" si="797"/>
        <v>13</v>
      </c>
      <c r="AH1964" s="2" t="str">
        <f t="shared" si="798"/>
        <v/>
      </c>
      <c r="AI1964" s="2">
        <f t="shared" si="799"/>
        <v>15</v>
      </c>
      <c r="AJ1964" s="2" t="str">
        <f t="shared" si="800"/>
        <v/>
      </c>
      <c r="AK1964" s="2">
        <f t="shared" si="801"/>
        <v>17</v>
      </c>
      <c r="AL1964" s="2">
        <f t="shared" si="802"/>
        <v>18</v>
      </c>
      <c r="AM1964" s="2" t="str">
        <f t="shared" si="803"/>
        <v/>
      </c>
      <c r="AN1964" s="2">
        <f t="shared" si="804"/>
        <v>20</v>
      </c>
      <c r="AO1964" s="2">
        <f t="shared" si="805"/>
        <v>21</v>
      </c>
      <c r="AP1964" s="2" t="str">
        <f t="shared" si="806"/>
        <v/>
      </c>
      <c r="AQ1964" s="2">
        <f t="shared" si="807"/>
        <v>23</v>
      </c>
      <c r="AR1964" s="2">
        <f t="shared" si="808"/>
        <v>24</v>
      </c>
      <c r="AS1964" s="2">
        <f t="shared" si="809"/>
        <v>25</v>
      </c>
      <c r="AT1964" s="5" t="str">
        <f>IF(COUNT(U1964:AS1964)=25,LARGE($AT$4:AT1963,1)+1,"")</f>
        <v/>
      </c>
      <c r="AU1964" s="5">
        <f ca="1">IF(T1964="V",IF(AT1964="",COUNTBLANK(INDIRECT(ADDRESS(MATCH(LARGE($AT$4:AT1964,1),$AT$1:AT1964,0),46)):AT1964),ROWS($AT$4:AT1964)-MATCH(AT1964-1,$AT$4:AT1963,0)),"")</f>
        <v>1</v>
      </c>
      <c r="AV1964" s="5">
        <f t="shared" si="827"/>
        <v>10</v>
      </c>
      <c r="AW1964" s="1">
        <f t="array" ref="AW1964">IFERROR(IF($T1964="V",SMALL(IF(COUNTIF($U1964:$AS1964,$U$1:$AS$1)=0,$U$1:$AS$1,""),COLUMNS($AW$5:AW$5)),""),"")</f>
        <v>1</v>
      </c>
      <c r="AX1964" s="1">
        <f t="array" ref="AX1964">IFERROR(IF($T1964="V",SMALL(IF(COUNTIF($U1964:$AS1964,$U$1:$AS$1)=0,$U$1:$AS$1,""),COLUMNS($AW$5:AX$5)),""),"")</f>
        <v>4</v>
      </c>
      <c r="AY1964" s="1">
        <f t="array" ref="AY1964">IFERROR(IF($T1964="V",SMALL(IF(COUNTIF($U1964:$AS1964,$U$1:$AS$1)=0,$U$1:$AS$1,""),COLUMNS($AW$5:AY$5)),""),"")</f>
        <v>5</v>
      </c>
      <c r="AZ1964" s="1">
        <f t="array" ref="AZ1964">IFERROR(IF($T1964="V",SMALL(IF(COUNTIF($U1964:$AS1964,$U$1:$AS$1)=0,$U$1:$AS$1,""),COLUMNS($AW$5:AZ$5)),""),"")</f>
        <v>6</v>
      </c>
      <c r="BA1964" s="1">
        <f t="array" ref="BA1964">IFERROR(IF($T1964="V",SMALL(IF(COUNTIF($U1964:$AS1964,$U$1:$AS$1)=0,$U$1:$AS$1,""),COLUMNS($AW$5:BA$5)),""),"")</f>
        <v>8</v>
      </c>
      <c r="BB1964" s="1">
        <f t="array" ref="BB1964">IFERROR(IF($T1964="V",SMALL(IF(COUNTIF($U1964:$AS1964,$U$1:$AS$1)=0,$U$1:$AS$1,""),COLUMNS($AW$5:BB$5)),""),"")</f>
        <v>11</v>
      </c>
      <c r="BC1964" s="1">
        <f t="array" ref="BC1964">IFERROR(IF($T1964="V",SMALL(IF(COUNTIF($U1964:$AS1964,$U$1:$AS$1)=0,$U$1:$AS$1,""),COLUMNS($AW$5:BC$5)),""),"")</f>
        <v>14</v>
      </c>
      <c r="BD1964" s="1">
        <f t="array" ref="BD1964">IFERROR(IF($T1964="V",SMALL(IF(COUNTIF($U1964:$AS1964,$U$1:$AS$1)=0,$U$1:$AS$1,""),COLUMNS($AW$5:BD$5)),""),"")</f>
        <v>16</v>
      </c>
      <c r="BE1964" s="1">
        <f t="array" ref="BE1964">IFERROR(IF($T1964="V",SMALL(IF(COUNTIF($U1964:$AS1964,$U$1:$AS$1)=0,$U$1:$AS$1,""),COLUMNS($AW$5:BE$5)),""),"")</f>
        <v>19</v>
      </c>
      <c r="BF1964" s="1">
        <f t="array" ref="BF1964">IFERROR(IF($T1964="V",SMALL(IF(COUNTIF($U1964:$AS1964,$U$1:$AS$1)=0,$U$1:$AS$1,""),COLUMNS($AW$5:BF$5)),""),"")</f>
        <v>22</v>
      </c>
    </row>
    <row r="1965" spans="1:58" x14ac:dyDescent="0.25">
      <c r="A1965" s="2"/>
      <c r="B1965" s="2">
        <v>1961</v>
      </c>
      <c r="C1965" s="3">
        <v>43953</v>
      </c>
      <c r="D1965" s="2">
        <v>14</v>
      </c>
      <c r="E1965" s="2">
        <v>2</v>
      </c>
      <c r="F1965" s="2">
        <v>22</v>
      </c>
      <c r="G1965" s="2">
        <v>19</v>
      </c>
      <c r="H1965" s="2">
        <v>21</v>
      </c>
      <c r="I1965" s="2">
        <v>15</v>
      </c>
      <c r="J1965" s="2">
        <v>23</v>
      </c>
      <c r="K1965" s="2">
        <v>7</v>
      </c>
      <c r="L1965" s="2">
        <v>20</v>
      </c>
      <c r="M1965" s="2">
        <v>4</v>
      </c>
      <c r="N1965" s="2">
        <v>5</v>
      </c>
      <c r="O1965" s="2">
        <v>18</v>
      </c>
      <c r="P1965" s="2">
        <v>13</v>
      </c>
      <c r="Q1965" s="2">
        <v>12</v>
      </c>
      <c r="R1965" s="2">
        <v>24</v>
      </c>
      <c r="T1965" s="2" t="str">
        <f t="shared" si="826"/>
        <v>V</v>
      </c>
      <c r="U1965" s="2" t="str">
        <f t="shared" si="785"/>
        <v/>
      </c>
      <c r="V1965" s="2">
        <f t="shared" si="786"/>
        <v>2</v>
      </c>
      <c r="W1965" s="2">
        <f t="shared" si="787"/>
        <v>3</v>
      </c>
      <c r="X1965" s="2">
        <f t="shared" si="788"/>
        <v>4</v>
      </c>
      <c r="Y1965" s="2">
        <f t="shared" si="789"/>
        <v>5</v>
      </c>
      <c r="Z1965" s="2" t="str">
        <f t="shared" si="790"/>
        <v/>
      </c>
      <c r="AA1965" s="2">
        <f t="shared" si="791"/>
        <v>7</v>
      </c>
      <c r="AB1965" s="2" t="str">
        <f t="shared" si="792"/>
        <v/>
      </c>
      <c r="AC1965" s="2">
        <f t="shared" si="793"/>
        <v>9</v>
      </c>
      <c r="AD1965" s="2">
        <f t="shared" si="794"/>
        <v>10</v>
      </c>
      <c r="AE1965" s="2" t="str">
        <f t="shared" si="795"/>
        <v/>
      </c>
      <c r="AF1965" s="2">
        <f t="shared" si="796"/>
        <v>12</v>
      </c>
      <c r="AG1965" s="2">
        <f t="shared" si="797"/>
        <v>13</v>
      </c>
      <c r="AH1965" s="2">
        <f t="shared" si="798"/>
        <v>14</v>
      </c>
      <c r="AI1965" s="2">
        <f t="shared" si="799"/>
        <v>15</v>
      </c>
      <c r="AJ1965" s="2" t="str">
        <f t="shared" si="800"/>
        <v/>
      </c>
      <c r="AK1965" s="2">
        <f t="shared" si="801"/>
        <v>17</v>
      </c>
      <c r="AL1965" s="2">
        <f t="shared" si="802"/>
        <v>18</v>
      </c>
      <c r="AM1965" s="2">
        <f t="shared" si="803"/>
        <v>19</v>
      </c>
      <c r="AN1965" s="2">
        <f t="shared" si="804"/>
        <v>20</v>
      </c>
      <c r="AO1965" s="2">
        <f t="shared" si="805"/>
        <v>21</v>
      </c>
      <c r="AP1965" s="2">
        <f t="shared" si="806"/>
        <v>22</v>
      </c>
      <c r="AQ1965" s="2">
        <f t="shared" si="807"/>
        <v>23</v>
      </c>
      <c r="AR1965" s="2">
        <f t="shared" si="808"/>
        <v>24</v>
      </c>
      <c r="AS1965" s="2">
        <f t="shared" si="809"/>
        <v>25</v>
      </c>
      <c r="AT1965" s="5" t="str">
        <f>IF(COUNT(U1965:AS1965)=25,LARGE($AT$4:AT1964,1)+1,"")</f>
        <v/>
      </c>
      <c r="AU1965" s="5">
        <f ca="1">IF(T1965="V",IF(AT1965="",COUNTBLANK(INDIRECT(ADDRESS(MATCH(LARGE($AT$4:AT1965,1),$AT$1:AT1965,0),46)):AT1965),ROWS($AT$4:AT1965)-MATCH(AT1965-1,$AT$4:AT1964,0)),"")</f>
        <v>2</v>
      </c>
      <c r="AV1965" s="5">
        <f t="shared" si="827"/>
        <v>5</v>
      </c>
      <c r="AW1965" s="1">
        <f t="array" ref="AW1965">IFERROR(IF($T1965="V",SMALL(IF(COUNTIF($U1965:$AS1965,$U$1:$AS$1)=0,$U$1:$AS$1,""),COLUMNS($AW$5:AW$5)),""),"")</f>
        <v>1</v>
      </c>
      <c r="AX1965" s="1">
        <f t="array" ref="AX1965">IFERROR(IF($T1965="V",SMALL(IF(COUNTIF($U1965:$AS1965,$U$1:$AS$1)=0,$U$1:$AS$1,""),COLUMNS($AW$5:AX$5)),""),"")</f>
        <v>6</v>
      </c>
      <c r="AY1965" s="1">
        <f t="array" ref="AY1965">IFERROR(IF($T1965="V",SMALL(IF(COUNTIF($U1965:$AS1965,$U$1:$AS$1)=0,$U$1:$AS$1,""),COLUMNS($AW$5:AY$5)),""),"")</f>
        <v>8</v>
      </c>
      <c r="AZ1965" s="1">
        <f t="array" ref="AZ1965">IFERROR(IF($T1965="V",SMALL(IF(COUNTIF($U1965:$AS1965,$U$1:$AS$1)=0,$U$1:$AS$1,""),COLUMNS($AW$5:AZ$5)),""),"")</f>
        <v>11</v>
      </c>
      <c r="BA1965" s="1">
        <f t="array" ref="BA1965">IFERROR(IF($T1965="V",SMALL(IF(COUNTIF($U1965:$AS1965,$U$1:$AS$1)=0,$U$1:$AS$1,""),COLUMNS($AW$5:BA$5)),""),"")</f>
        <v>16</v>
      </c>
      <c r="BB1965" s="1" t="str">
        <f t="array" ref="BB1965">IFERROR(IF($T1965="V",SMALL(IF(COUNTIF($U1965:$AS1965,$U$1:$AS$1)=0,$U$1:$AS$1,""),COLUMNS($AW$5:BB$5)),""),"")</f>
        <v/>
      </c>
      <c r="BC1965" s="1" t="str">
        <f t="array" ref="BC1965">IFERROR(IF($T1965="V",SMALL(IF(COUNTIF($U1965:$AS1965,$U$1:$AS$1)=0,$U$1:$AS$1,""),COLUMNS($AW$5:BC$5)),""),"")</f>
        <v/>
      </c>
      <c r="BD1965" s="1" t="str">
        <f t="array" ref="BD1965">IFERROR(IF($T1965="V",SMALL(IF(COUNTIF($U1965:$AS1965,$U$1:$AS$1)=0,$U$1:$AS$1,""),COLUMNS($AW$5:BD$5)),""),"")</f>
        <v/>
      </c>
      <c r="BE1965" s="1" t="str">
        <f t="array" ref="BE1965">IFERROR(IF($T1965="V",SMALL(IF(COUNTIF($U1965:$AS1965,$U$1:$AS$1)=0,$U$1:$AS$1,""),COLUMNS($AW$5:BE$5)),""),"")</f>
        <v/>
      </c>
      <c r="BF1965" s="1" t="str">
        <f t="array" ref="BF1965">IFERROR(IF($T1965="V",SMALL(IF(COUNTIF($U1965:$AS1965,$U$1:$AS$1)=0,$U$1:$AS$1,""),COLUMNS($AW$5:BF$5)),""),"")</f>
        <v/>
      </c>
    </row>
    <row r="1966" spans="1:58" x14ac:dyDescent="0.25">
      <c r="A1966" s="2"/>
      <c r="B1966" s="2">
        <v>1962</v>
      </c>
      <c r="C1966" s="3">
        <v>43955</v>
      </c>
      <c r="D1966" s="2">
        <v>4</v>
      </c>
      <c r="E1966" s="2">
        <v>12</v>
      </c>
      <c r="F1966" s="2">
        <v>2</v>
      </c>
      <c r="G1966" s="2">
        <v>3</v>
      </c>
      <c r="H1966" s="2">
        <v>22</v>
      </c>
      <c r="I1966" s="2">
        <v>6</v>
      </c>
      <c r="J1966" s="2">
        <v>1</v>
      </c>
      <c r="K1966" s="2">
        <v>13</v>
      </c>
      <c r="L1966" s="2">
        <v>9</v>
      </c>
      <c r="M1966" s="2">
        <v>21</v>
      </c>
      <c r="N1966" s="2">
        <v>20</v>
      </c>
      <c r="O1966" s="2">
        <v>14</v>
      </c>
      <c r="P1966" s="2">
        <v>19</v>
      </c>
      <c r="Q1966" s="2">
        <v>16</v>
      </c>
      <c r="R1966" s="2">
        <v>15</v>
      </c>
      <c r="T1966" s="2" t="str">
        <f t="shared" ref="T1966:T1985" si="828">IF(COUNT(D1966:R1966)=15,"V","F")</f>
        <v>V</v>
      </c>
      <c r="U1966" s="2">
        <f t="shared" si="785"/>
        <v>1</v>
      </c>
      <c r="V1966" s="2">
        <f t="shared" si="786"/>
        <v>2</v>
      </c>
      <c r="W1966" s="2">
        <f t="shared" si="787"/>
        <v>3</v>
      </c>
      <c r="X1966" s="2">
        <f t="shared" si="788"/>
        <v>4</v>
      </c>
      <c r="Y1966" s="2">
        <f t="shared" si="789"/>
        <v>5</v>
      </c>
      <c r="Z1966" s="2">
        <f t="shared" si="790"/>
        <v>6</v>
      </c>
      <c r="AA1966" s="2">
        <f t="shared" si="791"/>
        <v>7</v>
      </c>
      <c r="AB1966" s="2" t="str">
        <f t="shared" si="792"/>
        <v/>
      </c>
      <c r="AC1966" s="2">
        <f t="shared" si="793"/>
        <v>9</v>
      </c>
      <c r="AD1966" s="2">
        <f t="shared" si="794"/>
        <v>10</v>
      </c>
      <c r="AE1966" s="2" t="str">
        <f t="shared" si="795"/>
        <v/>
      </c>
      <c r="AF1966" s="2">
        <f t="shared" si="796"/>
        <v>12</v>
      </c>
      <c r="AG1966" s="2">
        <f t="shared" si="797"/>
        <v>13</v>
      </c>
      <c r="AH1966" s="2">
        <f t="shared" si="798"/>
        <v>14</v>
      </c>
      <c r="AI1966" s="2">
        <f t="shared" si="799"/>
        <v>15</v>
      </c>
      <c r="AJ1966" s="2">
        <f t="shared" si="800"/>
        <v>16</v>
      </c>
      <c r="AK1966" s="2">
        <f t="shared" si="801"/>
        <v>17</v>
      </c>
      <c r="AL1966" s="2">
        <f t="shared" si="802"/>
        <v>18</v>
      </c>
      <c r="AM1966" s="2">
        <f t="shared" si="803"/>
        <v>19</v>
      </c>
      <c r="AN1966" s="2">
        <f t="shared" si="804"/>
        <v>20</v>
      </c>
      <c r="AO1966" s="2">
        <f t="shared" si="805"/>
        <v>21</v>
      </c>
      <c r="AP1966" s="2">
        <f t="shared" si="806"/>
        <v>22</v>
      </c>
      <c r="AQ1966" s="2">
        <f t="shared" si="807"/>
        <v>23</v>
      </c>
      <c r="AR1966" s="2">
        <f t="shared" si="808"/>
        <v>24</v>
      </c>
      <c r="AS1966" s="2">
        <f t="shared" si="809"/>
        <v>25</v>
      </c>
      <c r="AT1966" s="5" t="str">
        <f>IF(COUNT(U1966:AS1966)=25,LARGE($AT$4:AT1965,1)+1,"")</f>
        <v/>
      </c>
      <c r="AU1966" s="5">
        <f ca="1">IF(T1966="V",IF(AT1966="",COUNTBLANK(INDIRECT(ADDRESS(MATCH(LARGE($AT$4:AT1966,1),$AT$1:AT1966,0),46)):AT1966),ROWS($AT$4:AT1966)-MATCH(AT1966-1,$AT$4:AT1965,0)),"")</f>
        <v>3</v>
      </c>
      <c r="AV1966" s="5">
        <f t="shared" ref="AV1966:AV1985" si="829">IF(T1966="V",COUNT(AW1966:BF1966),"")</f>
        <v>2</v>
      </c>
      <c r="AW1966" s="1">
        <f t="array" ref="AW1966">IFERROR(IF($T1966="V",SMALL(IF(COUNTIF($U1966:$AS1966,$U$1:$AS$1)=0,$U$1:$AS$1,""),COLUMNS($AW$5:AW$5)),""),"")</f>
        <v>8</v>
      </c>
      <c r="AX1966" s="1">
        <f t="array" ref="AX1966">IFERROR(IF($T1966="V",SMALL(IF(COUNTIF($U1966:$AS1966,$U$1:$AS$1)=0,$U$1:$AS$1,""),COLUMNS($AW$5:AX$5)),""),"")</f>
        <v>11</v>
      </c>
      <c r="AY1966" s="1" t="str">
        <f t="array" ref="AY1966">IFERROR(IF($T1966="V",SMALL(IF(COUNTIF($U1966:$AS1966,$U$1:$AS$1)=0,$U$1:$AS$1,""),COLUMNS($AW$5:AY$5)),""),"")</f>
        <v/>
      </c>
      <c r="AZ1966" s="1" t="str">
        <f t="array" ref="AZ1966">IFERROR(IF($T1966="V",SMALL(IF(COUNTIF($U1966:$AS1966,$U$1:$AS$1)=0,$U$1:$AS$1,""),COLUMNS($AW$5:AZ$5)),""),"")</f>
        <v/>
      </c>
      <c r="BA1966" s="1" t="str">
        <f t="array" ref="BA1966">IFERROR(IF($T1966="V",SMALL(IF(COUNTIF($U1966:$AS1966,$U$1:$AS$1)=0,$U$1:$AS$1,""),COLUMNS($AW$5:BA$5)),""),"")</f>
        <v/>
      </c>
      <c r="BB1966" s="1" t="str">
        <f t="array" ref="BB1966">IFERROR(IF($T1966="V",SMALL(IF(COUNTIF($U1966:$AS1966,$U$1:$AS$1)=0,$U$1:$AS$1,""),COLUMNS($AW$5:BB$5)),""),"")</f>
        <v/>
      </c>
      <c r="BC1966" s="1" t="str">
        <f t="array" ref="BC1966">IFERROR(IF($T1966="V",SMALL(IF(COUNTIF($U1966:$AS1966,$U$1:$AS$1)=0,$U$1:$AS$1,""),COLUMNS($AW$5:BC$5)),""),"")</f>
        <v/>
      </c>
      <c r="BD1966" s="1" t="str">
        <f t="array" ref="BD1966">IFERROR(IF($T1966="V",SMALL(IF(COUNTIF($U1966:$AS1966,$U$1:$AS$1)=0,$U$1:$AS$1,""),COLUMNS($AW$5:BD$5)),""),"")</f>
        <v/>
      </c>
      <c r="BE1966" s="1" t="str">
        <f t="array" ref="BE1966">IFERROR(IF($T1966="V",SMALL(IF(COUNTIF($U1966:$AS1966,$U$1:$AS$1)=0,$U$1:$AS$1,""),COLUMNS($AW$5:BE$5)),""),"")</f>
        <v/>
      </c>
      <c r="BF1966" s="1" t="str">
        <f t="array" ref="BF1966">IFERROR(IF($T1966="V",SMALL(IF(COUNTIF($U1966:$AS1966,$U$1:$AS$1)=0,$U$1:$AS$1,""),COLUMNS($AW$5:BF$5)),""),"")</f>
        <v/>
      </c>
    </row>
    <row r="1967" spans="1:58" x14ac:dyDescent="0.25">
      <c r="A1967" s="2"/>
      <c r="B1967" s="2">
        <v>1963</v>
      </c>
      <c r="C1967" s="3">
        <v>43957</v>
      </c>
      <c r="D1967" s="2">
        <v>20</v>
      </c>
      <c r="E1967" s="2">
        <v>4</v>
      </c>
      <c r="F1967" s="2">
        <v>11</v>
      </c>
      <c r="G1967" s="2">
        <v>12</v>
      </c>
      <c r="H1967" s="2">
        <v>10</v>
      </c>
      <c r="I1967" s="2">
        <v>25</v>
      </c>
      <c r="J1967" s="2">
        <v>9</v>
      </c>
      <c r="K1967" s="2">
        <v>5</v>
      </c>
      <c r="L1967" s="2">
        <v>24</v>
      </c>
      <c r="M1967" s="2">
        <v>14</v>
      </c>
      <c r="N1967" s="2">
        <v>13</v>
      </c>
      <c r="O1967" s="2">
        <v>15</v>
      </c>
      <c r="P1967" s="2">
        <v>18</v>
      </c>
      <c r="Q1967" s="2">
        <v>3</v>
      </c>
      <c r="R1967" s="2">
        <v>8</v>
      </c>
      <c r="T1967" s="2" t="str">
        <f t="shared" si="828"/>
        <v>V</v>
      </c>
      <c r="U1967" s="2">
        <f t="shared" si="785"/>
        <v>1</v>
      </c>
      <c r="V1967" s="2">
        <f t="shared" si="786"/>
        <v>2</v>
      </c>
      <c r="W1967" s="2">
        <f t="shared" si="787"/>
        <v>3</v>
      </c>
      <c r="X1967" s="2">
        <f t="shared" si="788"/>
        <v>4</v>
      </c>
      <c r="Y1967" s="2">
        <f t="shared" si="789"/>
        <v>5</v>
      </c>
      <c r="Z1967" s="2">
        <f t="shared" si="790"/>
        <v>6</v>
      </c>
      <c r="AA1967" s="2">
        <f t="shared" si="791"/>
        <v>7</v>
      </c>
      <c r="AB1967" s="2">
        <f t="shared" si="792"/>
        <v>8</v>
      </c>
      <c r="AC1967" s="2">
        <f t="shared" si="793"/>
        <v>9</v>
      </c>
      <c r="AD1967" s="2">
        <f t="shared" si="794"/>
        <v>10</v>
      </c>
      <c r="AE1967" s="2">
        <f t="shared" si="795"/>
        <v>11</v>
      </c>
      <c r="AF1967" s="2">
        <f t="shared" si="796"/>
        <v>12</v>
      </c>
      <c r="AG1967" s="2">
        <f t="shared" si="797"/>
        <v>13</v>
      </c>
      <c r="AH1967" s="2">
        <f t="shared" si="798"/>
        <v>14</v>
      </c>
      <c r="AI1967" s="2">
        <f t="shared" si="799"/>
        <v>15</v>
      </c>
      <c r="AJ1967" s="2">
        <f t="shared" si="800"/>
        <v>16</v>
      </c>
      <c r="AK1967" s="2">
        <f t="shared" si="801"/>
        <v>17</v>
      </c>
      <c r="AL1967" s="2">
        <f t="shared" si="802"/>
        <v>18</v>
      </c>
      <c r="AM1967" s="2">
        <f t="shared" si="803"/>
        <v>19</v>
      </c>
      <c r="AN1967" s="2">
        <f t="shared" si="804"/>
        <v>20</v>
      </c>
      <c r="AO1967" s="2">
        <f t="shared" si="805"/>
        <v>21</v>
      </c>
      <c r="AP1967" s="2">
        <f t="shared" si="806"/>
        <v>22</v>
      </c>
      <c r="AQ1967" s="2">
        <f t="shared" si="807"/>
        <v>23</v>
      </c>
      <c r="AR1967" s="2">
        <f t="shared" si="808"/>
        <v>24</v>
      </c>
      <c r="AS1967" s="2">
        <f t="shared" si="809"/>
        <v>25</v>
      </c>
      <c r="AT1967" s="5">
        <f>IF(COUNT(U1967:AS1967)=25,LARGE($AT$4:AT1966,1)+1,"")</f>
        <v>413</v>
      </c>
      <c r="AU1967" s="5">
        <f ca="1">IF(T1967="V",IF(AT1967="",COUNTBLANK(INDIRECT(ADDRESS(MATCH(LARGE($AT$4:AT1967,1),$AT$1:AT1967,0),46)):AT1967),ROWS($AT$4:AT1967)-MATCH(AT1967-1,$AT$4:AT1966,0)),"")</f>
        <v>4</v>
      </c>
      <c r="AV1967" s="5">
        <f t="shared" si="829"/>
        <v>0</v>
      </c>
      <c r="AW1967" s="1" t="str">
        <f t="array" ref="AW1967">IFERROR(IF($T1967="V",SMALL(IF(COUNTIF($U1967:$AS1967,$U$1:$AS$1)=0,$U$1:$AS$1,""),COLUMNS($AW$5:AW$5)),""),"")</f>
        <v/>
      </c>
      <c r="AX1967" s="1" t="str">
        <f t="array" ref="AX1967">IFERROR(IF($T1967="V",SMALL(IF(COUNTIF($U1967:$AS1967,$U$1:$AS$1)=0,$U$1:$AS$1,""),COLUMNS($AW$5:AX$5)),""),"")</f>
        <v/>
      </c>
      <c r="AY1967" s="1" t="str">
        <f t="array" ref="AY1967">IFERROR(IF($T1967="V",SMALL(IF(COUNTIF($U1967:$AS1967,$U$1:$AS$1)=0,$U$1:$AS$1,""),COLUMNS($AW$5:AY$5)),""),"")</f>
        <v/>
      </c>
      <c r="AZ1967" s="1" t="str">
        <f t="array" ref="AZ1967">IFERROR(IF($T1967="V",SMALL(IF(COUNTIF($U1967:$AS1967,$U$1:$AS$1)=0,$U$1:$AS$1,""),COLUMNS($AW$5:AZ$5)),""),"")</f>
        <v/>
      </c>
      <c r="BA1967" s="1" t="str">
        <f t="array" ref="BA1967">IFERROR(IF($T1967="V",SMALL(IF(COUNTIF($U1967:$AS1967,$U$1:$AS$1)=0,$U$1:$AS$1,""),COLUMNS($AW$5:BA$5)),""),"")</f>
        <v/>
      </c>
      <c r="BB1967" s="1" t="str">
        <f t="array" ref="BB1967">IFERROR(IF($T1967="V",SMALL(IF(COUNTIF($U1967:$AS1967,$U$1:$AS$1)=0,$U$1:$AS$1,""),COLUMNS($AW$5:BB$5)),""),"")</f>
        <v/>
      </c>
      <c r="BC1967" s="1" t="str">
        <f t="array" ref="BC1967">IFERROR(IF($T1967="V",SMALL(IF(COUNTIF($U1967:$AS1967,$U$1:$AS$1)=0,$U$1:$AS$1,""),COLUMNS($AW$5:BC$5)),""),"")</f>
        <v/>
      </c>
      <c r="BD1967" s="1" t="str">
        <f t="array" ref="BD1967">IFERROR(IF($T1967="V",SMALL(IF(COUNTIF($U1967:$AS1967,$U$1:$AS$1)=0,$U$1:$AS$1,""),COLUMNS($AW$5:BD$5)),""),"")</f>
        <v/>
      </c>
      <c r="BE1967" s="1" t="str">
        <f t="array" ref="BE1967">IFERROR(IF($T1967="V",SMALL(IF(COUNTIF($U1967:$AS1967,$U$1:$AS$1)=0,$U$1:$AS$1,""),COLUMNS($AW$5:BE$5)),""),"")</f>
        <v/>
      </c>
      <c r="BF1967" s="1" t="str">
        <f t="array" ref="BF1967">IFERROR(IF($T1967="V",SMALL(IF(COUNTIF($U1967:$AS1967,$U$1:$AS$1)=0,$U$1:$AS$1,""),COLUMNS($AW$5:BF$5)),""),"")</f>
        <v/>
      </c>
    </row>
    <row r="1968" spans="1:58" x14ac:dyDescent="0.25">
      <c r="A1968" s="2"/>
      <c r="B1968" s="2">
        <v>1964</v>
      </c>
      <c r="C1968" s="3">
        <v>43959</v>
      </c>
      <c r="D1968" s="2">
        <v>16</v>
      </c>
      <c r="E1968" s="2">
        <v>14</v>
      </c>
      <c r="F1968" s="2">
        <v>10</v>
      </c>
      <c r="G1968" s="2">
        <v>17</v>
      </c>
      <c r="H1968" s="2">
        <v>5</v>
      </c>
      <c r="I1968" s="2">
        <v>2</v>
      </c>
      <c r="J1968" s="2">
        <v>13</v>
      </c>
      <c r="K1968" s="2">
        <v>23</v>
      </c>
      <c r="L1968" s="2">
        <v>3</v>
      </c>
      <c r="M1968" s="2">
        <v>19</v>
      </c>
      <c r="N1968" s="2">
        <v>15</v>
      </c>
      <c r="O1968" s="2">
        <v>9</v>
      </c>
      <c r="P1968" s="2">
        <v>1</v>
      </c>
      <c r="Q1968" s="2">
        <v>8</v>
      </c>
      <c r="R1968" s="2">
        <v>12</v>
      </c>
      <c r="T1968" s="2" t="str">
        <f t="shared" si="828"/>
        <v>V</v>
      </c>
      <c r="U1968" s="2">
        <f t="shared" si="785"/>
        <v>1</v>
      </c>
      <c r="V1968" s="2">
        <f t="shared" si="786"/>
        <v>2</v>
      </c>
      <c r="W1968" s="2">
        <f t="shared" si="787"/>
        <v>3</v>
      </c>
      <c r="X1968" s="2" t="str">
        <f t="shared" si="788"/>
        <v/>
      </c>
      <c r="Y1968" s="2">
        <f t="shared" si="789"/>
        <v>5</v>
      </c>
      <c r="Z1968" s="2" t="str">
        <f t="shared" si="790"/>
        <v/>
      </c>
      <c r="AA1968" s="2" t="str">
        <f t="shared" si="791"/>
        <v/>
      </c>
      <c r="AB1968" s="2">
        <f t="shared" si="792"/>
        <v>8</v>
      </c>
      <c r="AC1968" s="2">
        <f t="shared" si="793"/>
        <v>9</v>
      </c>
      <c r="AD1968" s="2">
        <f t="shared" si="794"/>
        <v>10</v>
      </c>
      <c r="AE1968" s="2" t="str">
        <f t="shared" si="795"/>
        <v/>
      </c>
      <c r="AF1968" s="2">
        <f t="shared" si="796"/>
        <v>12</v>
      </c>
      <c r="AG1968" s="2">
        <f t="shared" si="797"/>
        <v>13</v>
      </c>
      <c r="AH1968" s="2">
        <f t="shared" si="798"/>
        <v>14</v>
      </c>
      <c r="AI1968" s="2">
        <f t="shared" si="799"/>
        <v>15</v>
      </c>
      <c r="AJ1968" s="2">
        <f t="shared" si="800"/>
        <v>16</v>
      </c>
      <c r="AK1968" s="2">
        <f t="shared" si="801"/>
        <v>17</v>
      </c>
      <c r="AL1968" s="2" t="str">
        <f t="shared" si="802"/>
        <v/>
      </c>
      <c r="AM1968" s="2">
        <f t="shared" si="803"/>
        <v>19</v>
      </c>
      <c r="AN1968" s="2" t="str">
        <f t="shared" si="804"/>
        <v/>
      </c>
      <c r="AO1968" s="2" t="str">
        <f t="shared" si="805"/>
        <v/>
      </c>
      <c r="AP1968" s="2" t="str">
        <f t="shared" si="806"/>
        <v/>
      </c>
      <c r="AQ1968" s="2">
        <f t="shared" si="807"/>
        <v>23</v>
      </c>
      <c r="AR1968" s="2" t="str">
        <f t="shared" si="808"/>
        <v/>
      </c>
      <c r="AS1968" s="2" t="str">
        <f t="shared" si="809"/>
        <v/>
      </c>
      <c r="AT1968" s="5" t="str">
        <f>IF(COUNT(U1968:AS1968)=25,LARGE($AT$4:AT1967,1)+1,"")</f>
        <v/>
      </c>
      <c r="AU1968" s="5">
        <f ca="1">IF(T1968="V",IF(AT1968="",COUNTBLANK(INDIRECT(ADDRESS(MATCH(LARGE($AT$4:AT1968,1),$AT$1:AT1968,0),46)):AT1968),ROWS($AT$4:AT1968)-MATCH(AT1968-1,$AT$4:AT1967,0)),"")</f>
        <v>1</v>
      </c>
      <c r="AV1968" s="5">
        <f t="shared" si="829"/>
        <v>10</v>
      </c>
      <c r="AW1968" s="1">
        <f t="array" ref="AW1968">IFERROR(IF($T1968="V",SMALL(IF(COUNTIF($U1968:$AS1968,$U$1:$AS$1)=0,$U$1:$AS$1,""),COLUMNS($AW$5:AW$5)),""),"")</f>
        <v>4</v>
      </c>
      <c r="AX1968" s="1">
        <f t="array" ref="AX1968">IFERROR(IF($T1968="V",SMALL(IF(COUNTIF($U1968:$AS1968,$U$1:$AS$1)=0,$U$1:$AS$1,""),COLUMNS($AW$5:AX$5)),""),"")</f>
        <v>6</v>
      </c>
      <c r="AY1968" s="1">
        <f t="array" ref="AY1968">IFERROR(IF($T1968="V",SMALL(IF(COUNTIF($U1968:$AS1968,$U$1:$AS$1)=0,$U$1:$AS$1,""),COLUMNS($AW$5:AY$5)),""),"")</f>
        <v>7</v>
      </c>
      <c r="AZ1968" s="1">
        <f t="array" ref="AZ1968">IFERROR(IF($T1968="V",SMALL(IF(COUNTIF($U1968:$AS1968,$U$1:$AS$1)=0,$U$1:$AS$1,""),COLUMNS($AW$5:AZ$5)),""),"")</f>
        <v>11</v>
      </c>
      <c r="BA1968" s="1">
        <f t="array" ref="BA1968">IFERROR(IF($T1968="V",SMALL(IF(COUNTIF($U1968:$AS1968,$U$1:$AS$1)=0,$U$1:$AS$1,""),COLUMNS($AW$5:BA$5)),""),"")</f>
        <v>18</v>
      </c>
      <c r="BB1968" s="1">
        <f t="array" ref="BB1968">IFERROR(IF($T1968="V",SMALL(IF(COUNTIF($U1968:$AS1968,$U$1:$AS$1)=0,$U$1:$AS$1,""),COLUMNS($AW$5:BB$5)),""),"")</f>
        <v>20</v>
      </c>
      <c r="BC1968" s="1">
        <f t="array" ref="BC1968">IFERROR(IF($T1968="V",SMALL(IF(COUNTIF($U1968:$AS1968,$U$1:$AS$1)=0,$U$1:$AS$1,""),COLUMNS($AW$5:BC$5)),""),"")</f>
        <v>21</v>
      </c>
      <c r="BD1968" s="1">
        <f t="array" ref="BD1968">IFERROR(IF($T1968="V",SMALL(IF(COUNTIF($U1968:$AS1968,$U$1:$AS$1)=0,$U$1:$AS$1,""),COLUMNS($AW$5:BD$5)),""),"")</f>
        <v>22</v>
      </c>
      <c r="BE1968" s="1">
        <f t="array" ref="BE1968">IFERROR(IF($T1968="V",SMALL(IF(COUNTIF($U1968:$AS1968,$U$1:$AS$1)=0,$U$1:$AS$1,""),COLUMNS($AW$5:BE$5)),""),"")</f>
        <v>24</v>
      </c>
      <c r="BF1968" s="1">
        <f t="array" ref="BF1968">IFERROR(IF($T1968="V",SMALL(IF(COUNTIF($U1968:$AS1968,$U$1:$AS$1)=0,$U$1:$AS$1,""),COLUMNS($AW$5:BF$5)),""),"")</f>
        <v>25</v>
      </c>
    </row>
    <row r="1969" spans="1:58" x14ac:dyDescent="0.25">
      <c r="A1969" s="2"/>
      <c r="B1969" s="2">
        <v>1965</v>
      </c>
      <c r="C1969" s="3">
        <v>43962</v>
      </c>
      <c r="D1969" s="2">
        <v>24</v>
      </c>
      <c r="E1969" s="2">
        <v>12</v>
      </c>
      <c r="F1969" s="2">
        <v>6</v>
      </c>
      <c r="G1969" s="2">
        <v>21</v>
      </c>
      <c r="H1969" s="2">
        <v>22</v>
      </c>
      <c r="I1969" s="2">
        <v>23</v>
      </c>
      <c r="J1969" s="2">
        <v>25</v>
      </c>
      <c r="K1969" s="2">
        <v>16</v>
      </c>
      <c r="L1969" s="2">
        <v>5</v>
      </c>
      <c r="M1969" s="2">
        <v>20</v>
      </c>
      <c r="N1969" s="2">
        <v>2</v>
      </c>
      <c r="O1969" s="2">
        <v>19</v>
      </c>
      <c r="P1969" s="2">
        <v>10</v>
      </c>
      <c r="Q1969" s="2">
        <v>4</v>
      </c>
      <c r="R1969" s="2">
        <v>1</v>
      </c>
      <c r="T1969" s="2" t="str">
        <f t="shared" si="828"/>
        <v>V</v>
      </c>
      <c r="U1969" s="2">
        <f t="shared" si="785"/>
        <v>1</v>
      </c>
      <c r="V1969" s="2">
        <f t="shared" si="786"/>
        <v>2</v>
      </c>
      <c r="W1969" s="2">
        <f t="shared" si="787"/>
        <v>3</v>
      </c>
      <c r="X1969" s="2">
        <f t="shared" si="788"/>
        <v>4</v>
      </c>
      <c r="Y1969" s="2">
        <f t="shared" si="789"/>
        <v>5</v>
      </c>
      <c r="Z1969" s="2">
        <f t="shared" si="790"/>
        <v>6</v>
      </c>
      <c r="AA1969" s="2" t="str">
        <f t="shared" si="791"/>
        <v/>
      </c>
      <c r="AB1969" s="2">
        <f t="shared" si="792"/>
        <v>8</v>
      </c>
      <c r="AC1969" s="2">
        <f t="shared" si="793"/>
        <v>9</v>
      </c>
      <c r="AD1969" s="2">
        <f t="shared" si="794"/>
        <v>10</v>
      </c>
      <c r="AE1969" s="2" t="str">
        <f t="shared" si="795"/>
        <v/>
      </c>
      <c r="AF1969" s="2">
        <f t="shared" si="796"/>
        <v>12</v>
      </c>
      <c r="AG1969" s="2">
        <f t="shared" si="797"/>
        <v>13</v>
      </c>
      <c r="AH1969" s="2">
        <f t="shared" si="798"/>
        <v>14</v>
      </c>
      <c r="AI1969" s="2">
        <f t="shared" si="799"/>
        <v>15</v>
      </c>
      <c r="AJ1969" s="2">
        <f t="shared" si="800"/>
        <v>16</v>
      </c>
      <c r="AK1969" s="2">
        <f t="shared" si="801"/>
        <v>17</v>
      </c>
      <c r="AL1969" s="2" t="str">
        <f t="shared" si="802"/>
        <v/>
      </c>
      <c r="AM1969" s="2">
        <f t="shared" si="803"/>
        <v>19</v>
      </c>
      <c r="AN1969" s="2">
        <f t="shared" si="804"/>
        <v>20</v>
      </c>
      <c r="AO1969" s="2">
        <f t="shared" si="805"/>
        <v>21</v>
      </c>
      <c r="AP1969" s="2">
        <f t="shared" si="806"/>
        <v>22</v>
      </c>
      <c r="AQ1969" s="2">
        <f t="shared" si="807"/>
        <v>23</v>
      </c>
      <c r="AR1969" s="2">
        <f t="shared" si="808"/>
        <v>24</v>
      </c>
      <c r="AS1969" s="2">
        <f t="shared" si="809"/>
        <v>25</v>
      </c>
      <c r="AT1969" s="5" t="str">
        <f>IF(COUNT(U1969:AS1969)=25,LARGE($AT$4:AT1968,1)+1,"")</f>
        <v/>
      </c>
      <c r="AU1969" s="5">
        <f ca="1">IF(T1969="V",IF(AT1969="",COUNTBLANK(INDIRECT(ADDRESS(MATCH(LARGE($AT$4:AT1969,1),$AT$1:AT1969,0),46)):AT1969),ROWS($AT$4:AT1969)-MATCH(AT1969-1,$AT$4:AT1968,0)),"")</f>
        <v>2</v>
      </c>
      <c r="AV1969" s="5">
        <f t="shared" si="829"/>
        <v>3</v>
      </c>
      <c r="AW1969" s="1">
        <f t="array" ref="AW1969">IFERROR(IF($T1969="V",SMALL(IF(COUNTIF($U1969:$AS1969,$U$1:$AS$1)=0,$U$1:$AS$1,""),COLUMNS($AW$5:AW$5)),""),"")</f>
        <v>7</v>
      </c>
      <c r="AX1969" s="1">
        <f t="array" ref="AX1969">IFERROR(IF($T1969="V",SMALL(IF(COUNTIF($U1969:$AS1969,$U$1:$AS$1)=0,$U$1:$AS$1,""),COLUMNS($AW$5:AX$5)),""),"")</f>
        <v>11</v>
      </c>
      <c r="AY1969" s="1">
        <f t="array" ref="AY1969">IFERROR(IF($T1969="V",SMALL(IF(COUNTIF($U1969:$AS1969,$U$1:$AS$1)=0,$U$1:$AS$1,""),COLUMNS($AW$5:AY$5)),""),"")</f>
        <v>18</v>
      </c>
      <c r="AZ1969" s="1" t="str">
        <f t="array" ref="AZ1969">IFERROR(IF($T1969="V",SMALL(IF(COUNTIF($U1969:$AS1969,$U$1:$AS$1)=0,$U$1:$AS$1,""),COLUMNS($AW$5:AZ$5)),""),"")</f>
        <v/>
      </c>
      <c r="BA1969" s="1" t="str">
        <f t="array" ref="BA1969">IFERROR(IF($T1969="V",SMALL(IF(COUNTIF($U1969:$AS1969,$U$1:$AS$1)=0,$U$1:$AS$1,""),COLUMNS($AW$5:BA$5)),""),"")</f>
        <v/>
      </c>
      <c r="BB1969" s="1" t="str">
        <f t="array" ref="BB1969">IFERROR(IF($T1969="V",SMALL(IF(COUNTIF($U1969:$AS1969,$U$1:$AS$1)=0,$U$1:$AS$1,""),COLUMNS($AW$5:BB$5)),""),"")</f>
        <v/>
      </c>
      <c r="BC1969" s="1" t="str">
        <f t="array" ref="BC1969">IFERROR(IF($T1969="V",SMALL(IF(COUNTIF($U1969:$AS1969,$U$1:$AS$1)=0,$U$1:$AS$1,""),COLUMNS($AW$5:BC$5)),""),"")</f>
        <v/>
      </c>
      <c r="BD1969" s="1" t="str">
        <f t="array" ref="BD1969">IFERROR(IF($T1969="V",SMALL(IF(COUNTIF($U1969:$AS1969,$U$1:$AS$1)=0,$U$1:$AS$1,""),COLUMNS($AW$5:BD$5)),""),"")</f>
        <v/>
      </c>
      <c r="BE1969" s="1" t="str">
        <f t="array" ref="BE1969">IFERROR(IF($T1969="V",SMALL(IF(COUNTIF($U1969:$AS1969,$U$1:$AS$1)=0,$U$1:$AS$1,""),COLUMNS($AW$5:BE$5)),""),"")</f>
        <v/>
      </c>
      <c r="BF1969" s="1" t="str">
        <f t="array" ref="BF1969">IFERROR(IF($T1969="V",SMALL(IF(COUNTIF($U1969:$AS1969,$U$1:$AS$1)=0,$U$1:$AS$1,""),COLUMNS($AW$5:BF$5)),""),"")</f>
        <v/>
      </c>
    </row>
    <row r="1970" spans="1:58" x14ac:dyDescent="0.25">
      <c r="A1970" s="2"/>
      <c r="B1970" s="2">
        <v>1966</v>
      </c>
      <c r="C1970" s="3">
        <v>43964</v>
      </c>
      <c r="D1970" s="2">
        <v>15</v>
      </c>
      <c r="E1970" s="2">
        <v>1</v>
      </c>
      <c r="F1970" s="2">
        <v>9</v>
      </c>
      <c r="G1970" s="2">
        <v>19</v>
      </c>
      <c r="H1970" s="2">
        <v>16</v>
      </c>
      <c r="I1970" s="2">
        <v>5</v>
      </c>
      <c r="J1970" s="2">
        <v>14</v>
      </c>
      <c r="K1970" s="2">
        <v>7</v>
      </c>
      <c r="L1970" s="2">
        <v>12</v>
      </c>
      <c r="M1970" s="2">
        <v>13</v>
      </c>
      <c r="N1970" s="2">
        <v>4</v>
      </c>
      <c r="O1970" s="2">
        <v>18</v>
      </c>
      <c r="P1970" s="2">
        <v>3</v>
      </c>
      <c r="Q1970" s="2">
        <v>24</v>
      </c>
      <c r="R1970" s="2">
        <v>6</v>
      </c>
      <c r="T1970" s="2" t="str">
        <f t="shared" si="828"/>
        <v>V</v>
      </c>
      <c r="U1970" s="2">
        <f t="shared" si="785"/>
        <v>1</v>
      </c>
      <c r="V1970" s="2">
        <f t="shared" si="786"/>
        <v>2</v>
      </c>
      <c r="W1970" s="2">
        <f t="shared" si="787"/>
        <v>3</v>
      </c>
      <c r="X1970" s="2">
        <f t="shared" si="788"/>
        <v>4</v>
      </c>
      <c r="Y1970" s="2">
        <f t="shared" si="789"/>
        <v>5</v>
      </c>
      <c r="Z1970" s="2">
        <f t="shared" si="790"/>
        <v>6</v>
      </c>
      <c r="AA1970" s="2">
        <f t="shared" si="791"/>
        <v>7</v>
      </c>
      <c r="AB1970" s="2">
        <f t="shared" si="792"/>
        <v>8</v>
      </c>
      <c r="AC1970" s="2">
        <f t="shared" si="793"/>
        <v>9</v>
      </c>
      <c r="AD1970" s="2">
        <f t="shared" si="794"/>
        <v>10</v>
      </c>
      <c r="AE1970" s="2" t="str">
        <f t="shared" si="795"/>
        <v/>
      </c>
      <c r="AF1970" s="2">
        <f t="shared" si="796"/>
        <v>12</v>
      </c>
      <c r="AG1970" s="2">
        <f t="shared" si="797"/>
        <v>13</v>
      </c>
      <c r="AH1970" s="2">
        <f t="shared" si="798"/>
        <v>14</v>
      </c>
      <c r="AI1970" s="2">
        <f t="shared" si="799"/>
        <v>15</v>
      </c>
      <c r="AJ1970" s="2">
        <f t="shared" si="800"/>
        <v>16</v>
      </c>
      <c r="AK1970" s="2">
        <f t="shared" si="801"/>
        <v>17</v>
      </c>
      <c r="AL1970" s="2">
        <f t="shared" si="802"/>
        <v>18</v>
      </c>
      <c r="AM1970" s="2">
        <f t="shared" si="803"/>
        <v>19</v>
      </c>
      <c r="AN1970" s="2">
        <f t="shared" si="804"/>
        <v>20</v>
      </c>
      <c r="AO1970" s="2">
        <f t="shared" si="805"/>
        <v>21</v>
      </c>
      <c r="AP1970" s="2">
        <f t="shared" si="806"/>
        <v>22</v>
      </c>
      <c r="AQ1970" s="2">
        <f t="shared" si="807"/>
        <v>23</v>
      </c>
      <c r="AR1970" s="2">
        <f t="shared" si="808"/>
        <v>24</v>
      </c>
      <c r="AS1970" s="2">
        <f t="shared" si="809"/>
        <v>25</v>
      </c>
      <c r="AT1970" s="5" t="str">
        <f>IF(COUNT(U1970:AS1970)=25,LARGE($AT$4:AT1969,1)+1,"")</f>
        <v/>
      </c>
      <c r="AU1970" s="5">
        <f ca="1">IF(T1970="V",IF(AT1970="",COUNTBLANK(INDIRECT(ADDRESS(MATCH(LARGE($AT$4:AT1970,1),$AT$1:AT1970,0),46)):AT1970),ROWS($AT$4:AT1970)-MATCH(AT1970-1,$AT$4:AT1969,0)),"")</f>
        <v>3</v>
      </c>
      <c r="AV1970" s="5">
        <f t="shared" si="829"/>
        <v>1</v>
      </c>
      <c r="AW1970" s="1">
        <f t="array" ref="AW1970">IFERROR(IF($T1970="V",SMALL(IF(COUNTIF($U1970:$AS1970,$U$1:$AS$1)=0,$U$1:$AS$1,""),COLUMNS($AW$5:AW$5)),""),"")</f>
        <v>11</v>
      </c>
      <c r="AX1970" s="1" t="str">
        <f t="array" ref="AX1970">IFERROR(IF($T1970="V",SMALL(IF(COUNTIF($U1970:$AS1970,$U$1:$AS$1)=0,$U$1:$AS$1,""),COLUMNS($AW$5:AX$5)),""),"")</f>
        <v/>
      </c>
      <c r="AY1970" s="1" t="str">
        <f t="array" ref="AY1970">IFERROR(IF($T1970="V",SMALL(IF(COUNTIF($U1970:$AS1970,$U$1:$AS$1)=0,$U$1:$AS$1,""),COLUMNS($AW$5:AY$5)),""),"")</f>
        <v/>
      </c>
      <c r="AZ1970" s="1" t="str">
        <f t="array" ref="AZ1970">IFERROR(IF($T1970="V",SMALL(IF(COUNTIF($U1970:$AS1970,$U$1:$AS$1)=0,$U$1:$AS$1,""),COLUMNS($AW$5:AZ$5)),""),"")</f>
        <v/>
      </c>
      <c r="BA1970" s="1" t="str">
        <f t="array" ref="BA1970">IFERROR(IF($T1970="V",SMALL(IF(COUNTIF($U1970:$AS1970,$U$1:$AS$1)=0,$U$1:$AS$1,""),COLUMNS($AW$5:BA$5)),""),"")</f>
        <v/>
      </c>
      <c r="BB1970" s="1" t="str">
        <f t="array" ref="BB1970">IFERROR(IF($T1970="V",SMALL(IF(COUNTIF($U1970:$AS1970,$U$1:$AS$1)=0,$U$1:$AS$1,""),COLUMNS($AW$5:BB$5)),""),"")</f>
        <v/>
      </c>
      <c r="BC1970" s="1" t="str">
        <f t="array" ref="BC1970">IFERROR(IF($T1970="V",SMALL(IF(COUNTIF($U1970:$AS1970,$U$1:$AS$1)=0,$U$1:$AS$1,""),COLUMNS($AW$5:BC$5)),""),"")</f>
        <v/>
      </c>
      <c r="BD1970" s="1" t="str">
        <f t="array" ref="BD1970">IFERROR(IF($T1970="V",SMALL(IF(COUNTIF($U1970:$AS1970,$U$1:$AS$1)=0,$U$1:$AS$1,""),COLUMNS($AW$5:BD$5)),""),"")</f>
        <v/>
      </c>
      <c r="BE1970" s="1" t="str">
        <f t="array" ref="BE1970">IFERROR(IF($T1970="V",SMALL(IF(COUNTIF($U1970:$AS1970,$U$1:$AS$1)=0,$U$1:$AS$1,""),COLUMNS($AW$5:BE$5)),""),"")</f>
        <v/>
      </c>
      <c r="BF1970" s="1" t="str">
        <f t="array" ref="BF1970">IFERROR(IF($T1970="V",SMALL(IF(COUNTIF($U1970:$AS1970,$U$1:$AS$1)=0,$U$1:$AS$1,""),COLUMNS($AW$5:BF$5)),""),"")</f>
        <v/>
      </c>
    </row>
    <row r="1971" spans="1:58" x14ac:dyDescent="0.25">
      <c r="A1971" s="2"/>
      <c r="B1971" s="2">
        <v>1967</v>
      </c>
      <c r="C1971" s="3">
        <v>43966</v>
      </c>
      <c r="D1971" s="2">
        <v>10</v>
      </c>
      <c r="E1971" s="2">
        <v>17</v>
      </c>
      <c r="F1971" s="2">
        <v>11</v>
      </c>
      <c r="G1971" s="2">
        <v>1</v>
      </c>
      <c r="H1971" s="2">
        <v>23</v>
      </c>
      <c r="I1971" s="2">
        <v>7</v>
      </c>
      <c r="J1971" s="2">
        <v>8</v>
      </c>
      <c r="K1971" s="2">
        <v>15</v>
      </c>
      <c r="L1971" s="2">
        <v>2</v>
      </c>
      <c r="M1971" s="2">
        <v>14</v>
      </c>
      <c r="N1971" s="2">
        <v>13</v>
      </c>
      <c r="O1971" s="2">
        <v>24</v>
      </c>
      <c r="P1971" s="2">
        <v>12</v>
      </c>
      <c r="Q1971" s="2">
        <v>5</v>
      </c>
      <c r="R1971" s="2">
        <v>3</v>
      </c>
      <c r="T1971" s="2" t="str">
        <f t="shared" si="828"/>
        <v>V</v>
      </c>
      <c r="U1971" s="2">
        <f t="shared" si="785"/>
        <v>1</v>
      </c>
      <c r="V1971" s="2">
        <f t="shared" si="786"/>
        <v>2</v>
      </c>
      <c r="W1971" s="2">
        <f t="shared" si="787"/>
        <v>3</v>
      </c>
      <c r="X1971" s="2">
        <f t="shared" si="788"/>
        <v>4</v>
      </c>
      <c r="Y1971" s="2">
        <f t="shared" si="789"/>
        <v>5</v>
      </c>
      <c r="Z1971" s="2">
        <f t="shared" si="790"/>
        <v>6</v>
      </c>
      <c r="AA1971" s="2">
        <f t="shared" si="791"/>
        <v>7</v>
      </c>
      <c r="AB1971" s="2">
        <f t="shared" si="792"/>
        <v>8</v>
      </c>
      <c r="AC1971" s="2">
        <f t="shared" si="793"/>
        <v>9</v>
      </c>
      <c r="AD1971" s="2">
        <f t="shared" si="794"/>
        <v>10</v>
      </c>
      <c r="AE1971" s="2">
        <f t="shared" si="795"/>
        <v>11</v>
      </c>
      <c r="AF1971" s="2">
        <f t="shared" si="796"/>
        <v>12</v>
      </c>
      <c r="AG1971" s="2">
        <f t="shared" si="797"/>
        <v>13</v>
      </c>
      <c r="AH1971" s="2">
        <f t="shared" si="798"/>
        <v>14</v>
      </c>
      <c r="AI1971" s="2">
        <f t="shared" si="799"/>
        <v>15</v>
      </c>
      <c r="AJ1971" s="2">
        <f t="shared" si="800"/>
        <v>16</v>
      </c>
      <c r="AK1971" s="2">
        <f t="shared" si="801"/>
        <v>17</v>
      </c>
      <c r="AL1971" s="2">
        <f t="shared" si="802"/>
        <v>18</v>
      </c>
      <c r="AM1971" s="2">
        <f t="shared" si="803"/>
        <v>19</v>
      </c>
      <c r="AN1971" s="2">
        <f t="shared" si="804"/>
        <v>20</v>
      </c>
      <c r="AO1971" s="2">
        <f t="shared" si="805"/>
        <v>21</v>
      </c>
      <c r="AP1971" s="2">
        <f t="shared" si="806"/>
        <v>22</v>
      </c>
      <c r="AQ1971" s="2">
        <f t="shared" si="807"/>
        <v>23</v>
      </c>
      <c r="AR1971" s="2">
        <f t="shared" si="808"/>
        <v>24</v>
      </c>
      <c r="AS1971" s="2">
        <f t="shared" si="809"/>
        <v>25</v>
      </c>
      <c r="AT1971" s="5">
        <f>IF(COUNT(U1971:AS1971)=25,LARGE($AT$4:AT1970,1)+1,"")</f>
        <v>414</v>
      </c>
      <c r="AU1971" s="5">
        <f ca="1">IF(T1971="V",IF(AT1971="",COUNTBLANK(INDIRECT(ADDRESS(MATCH(LARGE($AT$4:AT1971,1),$AT$1:AT1971,0),46)):AT1971),ROWS($AT$4:AT1971)-MATCH(AT1971-1,$AT$4:AT1970,0)),"")</f>
        <v>4</v>
      </c>
      <c r="AV1971" s="5">
        <f t="shared" si="829"/>
        <v>0</v>
      </c>
      <c r="AW1971" s="1" t="str">
        <f t="array" ref="AW1971">IFERROR(IF($T1971="V",SMALL(IF(COUNTIF($U1971:$AS1971,$U$1:$AS$1)=0,$U$1:$AS$1,""),COLUMNS($AW$5:AW$5)),""),"")</f>
        <v/>
      </c>
      <c r="AX1971" s="1" t="str">
        <f t="array" ref="AX1971">IFERROR(IF($T1971="V",SMALL(IF(COUNTIF($U1971:$AS1971,$U$1:$AS$1)=0,$U$1:$AS$1,""),COLUMNS($AW$5:AX$5)),""),"")</f>
        <v/>
      </c>
      <c r="AY1971" s="1" t="str">
        <f t="array" ref="AY1971">IFERROR(IF($T1971="V",SMALL(IF(COUNTIF($U1971:$AS1971,$U$1:$AS$1)=0,$U$1:$AS$1,""),COLUMNS($AW$5:AY$5)),""),"")</f>
        <v/>
      </c>
      <c r="AZ1971" s="1" t="str">
        <f t="array" ref="AZ1971">IFERROR(IF($T1971="V",SMALL(IF(COUNTIF($U1971:$AS1971,$U$1:$AS$1)=0,$U$1:$AS$1,""),COLUMNS($AW$5:AZ$5)),""),"")</f>
        <v/>
      </c>
      <c r="BA1971" s="1" t="str">
        <f t="array" ref="BA1971">IFERROR(IF($T1971="V",SMALL(IF(COUNTIF($U1971:$AS1971,$U$1:$AS$1)=0,$U$1:$AS$1,""),COLUMNS($AW$5:BA$5)),""),"")</f>
        <v/>
      </c>
      <c r="BB1971" s="1" t="str">
        <f t="array" ref="BB1971">IFERROR(IF($T1971="V",SMALL(IF(COUNTIF($U1971:$AS1971,$U$1:$AS$1)=0,$U$1:$AS$1,""),COLUMNS($AW$5:BB$5)),""),"")</f>
        <v/>
      </c>
      <c r="BC1971" s="1" t="str">
        <f t="array" ref="BC1971">IFERROR(IF($T1971="V",SMALL(IF(COUNTIF($U1971:$AS1971,$U$1:$AS$1)=0,$U$1:$AS$1,""),COLUMNS($AW$5:BC$5)),""),"")</f>
        <v/>
      </c>
      <c r="BD1971" s="1" t="str">
        <f t="array" ref="BD1971">IFERROR(IF($T1971="V",SMALL(IF(COUNTIF($U1971:$AS1971,$U$1:$AS$1)=0,$U$1:$AS$1,""),COLUMNS($AW$5:BD$5)),""),"")</f>
        <v/>
      </c>
      <c r="BE1971" s="1" t="str">
        <f t="array" ref="BE1971">IFERROR(IF($T1971="V",SMALL(IF(COUNTIF($U1971:$AS1971,$U$1:$AS$1)=0,$U$1:$AS$1,""),COLUMNS($AW$5:BE$5)),""),"")</f>
        <v/>
      </c>
      <c r="BF1971" s="1" t="str">
        <f t="array" ref="BF1971">IFERROR(IF($T1971="V",SMALL(IF(COUNTIF($U1971:$AS1971,$U$1:$AS$1)=0,$U$1:$AS$1,""),COLUMNS($AW$5:BF$5)),""),"")</f>
        <v/>
      </c>
    </row>
    <row r="1972" spans="1:58" x14ac:dyDescent="0.25">
      <c r="A1972" s="2"/>
      <c r="B1972" s="2">
        <v>1968</v>
      </c>
      <c r="C1972" s="3">
        <v>43969</v>
      </c>
      <c r="D1972" s="2">
        <v>18</v>
      </c>
      <c r="E1972" s="2">
        <v>2</v>
      </c>
      <c r="F1972" s="2">
        <v>1</v>
      </c>
      <c r="G1972" s="2">
        <v>7</v>
      </c>
      <c r="H1972" s="2">
        <v>25</v>
      </c>
      <c r="I1972" s="2">
        <v>14</v>
      </c>
      <c r="J1972" s="2">
        <v>4</v>
      </c>
      <c r="K1972" s="2">
        <v>13</v>
      </c>
      <c r="L1972" s="2">
        <v>20</v>
      </c>
      <c r="M1972" s="2">
        <v>22</v>
      </c>
      <c r="N1972" s="2">
        <v>5</v>
      </c>
      <c r="O1972" s="2">
        <v>3</v>
      </c>
      <c r="P1972" s="2">
        <v>9</v>
      </c>
      <c r="Q1972" s="2">
        <v>23</v>
      </c>
      <c r="R1972" s="2">
        <v>16</v>
      </c>
      <c r="T1972" s="2" t="str">
        <f t="shared" si="828"/>
        <v>V</v>
      </c>
      <c r="U1972" s="2">
        <f t="shared" si="785"/>
        <v>1</v>
      </c>
      <c r="V1972" s="2">
        <f t="shared" si="786"/>
        <v>2</v>
      </c>
      <c r="W1972" s="2">
        <f t="shared" si="787"/>
        <v>3</v>
      </c>
      <c r="X1972" s="2">
        <f t="shared" si="788"/>
        <v>4</v>
      </c>
      <c r="Y1972" s="2">
        <f t="shared" si="789"/>
        <v>5</v>
      </c>
      <c r="Z1972" s="2" t="str">
        <f t="shared" si="790"/>
        <v/>
      </c>
      <c r="AA1972" s="2">
        <f t="shared" si="791"/>
        <v>7</v>
      </c>
      <c r="AB1972" s="2" t="str">
        <f t="shared" si="792"/>
        <v/>
      </c>
      <c r="AC1972" s="2">
        <f t="shared" si="793"/>
        <v>9</v>
      </c>
      <c r="AD1972" s="2" t="str">
        <f t="shared" si="794"/>
        <v/>
      </c>
      <c r="AE1972" s="2" t="str">
        <f t="shared" si="795"/>
        <v/>
      </c>
      <c r="AF1972" s="2" t="str">
        <f t="shared" si="796"/>
        <v/>
      </c>
      <c r="AG1972" s="2">
        <f t="shared" si="797"/>
        <v>13</v>
      </c>
      <c r="AH1972" s="2">
        <f t="shared" si="798"/>
        <v>14</v>
      </c>
      <c r="AI1972" s="2" t="str">
        <f t="shared" si="799"/>
        <v/>
      </c>
      <c r="AJ1972" s="2">
        <f t="shared" si="800"/>
        <v>16</v>
      </c>
      <c r="AK1972" s="2" t="str">
        <f t="shared" si="801"/>
        <v/>
      </c>
      <c r="AL1972" s="2">
        <f t="shared" si="802"/>
        <v>18</v>
      </c>
      <c r="AM1972" s="2" t="str">
        <f t="shared" si="803"/>
        <v/>
      </c>
      <c r="AN1972" s="2">
        <f t="shared" si="804"/>
        <v>20</v>
      </c>
      <c r="AO1972" s="2" t="str">
        <f t="shared" si="805"/>
        <v/>
      </c>
      <c r="AP1972" s="2">
        <f t="shared" si="806"/>
        <v>22</v>
      </c>
      <c r="AQ1972" s="2">
        <f t="shared" si="807"/>
        <v>23</v>
      </c>
      <c r="AR1972" s="2" t="str">
        <f t="shared" si="808"/>
        <v/>
      </c>
      <c r="AS1972" s="2">
        <f t="shared" si="809"/>
        <v>25</v>
      </c>
      <c r="AT1972" s="5" t="str">
        <f>IF(COUNT(U1972:AS1972)=25,LARGE($AT$4:AT1971,1)+1,"")</f>
        <v/>
      </c>
      <c r="AU1972" s="5">
        <f ca="1">IF(T1972="V",IF(AT1972="",COUNTBLANK(INDIRECT(ADDRESS(MATCH(LARGE($AT$4:AT1972,1),$AT$1:AT1972,0),46)):AT1972),ROWS($AT$4:AT1972)-MATCH(AT1972-1,$AT$4:AT1971,0)),"")</f>
        <v>1</v>
      </c>
      <c r="AV1972" s="5">
        <f t="shared" si="829"/>
        <v>10</v>
      </c>
      <c r="AW1972" s="1">
        <f t="array" ref="AW1972">IFERROR(IF($T1972="V",SMALL(IF(COUNTIF($U1972:$AS1972,$U$1:$AS$1)=0,$U$1:$AS$1,""),COLUMNS($AW$5:AW$5)),""),"")</f>
        <v>6</v>
      </c>
      <c r="AX1972" s="1">
        <f t="array" ref="AX1972">IFERROR(IF($T1972="V",SMALL(IF(COUNTIF($U1972:$AS1972,$U$1:$AS$1)=0,$U$1:$AS$1,""),COLUMNS($AW$5:AX$5)),""),"")</f>
        <v>8</v>
      </c>
      <c r="AY1972" s="1">
        <f t="array" ref="AY1972">IFERROR(IF($T1972="V",SMALL(IF(COUNTIF($U1972:$AS1972,$U$1:$AS$1)=0,$U$1:$AS$1,""),COLUMNS($AW$5:AY$5)),""),"")</f>
        <v>10</v>
      </c>
      <c r="AZ1972" s="1">
        <f t="array" ref="AZ1972">IFERROR(IF($T1972="V",SMALL(IF(COUNTIF($U1972:$AS1972,$U$1:$AS$1)=0,$U$1:$AS$1,""),COLUMNS($AW$5:AZ$5)),""),"")</f>
        <v>11</v>
      </c>
      <c r="BA1972" s="1">
        <f t="array" ref="BA1972">IFERROR(IF($T1972="V",SMALL(IF(COUNTIF($U1972:$AS1972,$U$1:$AS$1)=0,$U$1:$AS$1,""),COLUMNS($AW$5:BA$5)),""),"")</f>
        <v>12</v>
      </c>
      <c r="BB1972" s="1">
        <f t="array" ref="BB1972">IFERROR(IF($T1972="V",SMALL(IF(COUNTIF($U1972:$AS1972,$U$1:$AS$1)=0,$U$1:$AS$1,""),COLUMNS($AW$5:BB$5)),""),"")</f>
        <v>15</v>
      </c>
      <c r="BC1972" s="1">
        <f t="array" ref="BC1972">IFERROR(IF($T1972="V",SMALL(IF(COUNTIF($U1972:$AS1972,$U$1:$AS$1)=0,$U$1:$AS$1,""),COLUMNS($AW$5:BC$5)),""),"")</f>
        <v>17</v>
      </c>
      <c r="BD1972" s="1">
        <f t="array" ref="BD1972">IFERROR(IF($T1972="V",SMALL(IF(COUNTIF($U1972:$AS1972,$U$1:$AS$1)=0,$U$1:$AS$1,""),COLUMNS($AW$5:BD$5)),""),"")</f>
        <v>19</v>
      </c>
      <c r="BE1972" s="1">
        <f t="array" ref="BE1972">IFERROR(IF($T1972="V",SMALL(IF(COUNTIF($U1972:$AS1972,$U$1:$AS$1)=0,$U$1:$AS$1,""),COLUMNS($AW$5:BE$5)),""),"")</f>
        <v>21</v>
      </c>
      <c r="BF1972" s="1">
        <f t="array" ref="BF1972">IFERROR(IF($T1972="V",SMALL(IF(COUNTIF($U1972:$AS1972,$U$1:$AS$1)=0,$U$1:$AS$1,""),COLUMNS($AW$5:BF$5)),""),"")</f>
        <v>24</v>
      </c>
    </row>
    <row r="1973" spans="1:58" x14ac:dyDescent="0.25">
      <c r="A1973" s="2"/>
      <c r="B1973" s="2">
        <v>1969</v>
      </c>
      <c r="C1973" s="3">
        <v>43971</v>
      </c>
      <c r="D1973" s="2">
        <v>4</v>
      </c>
      <c r="E1973" s="2">
        <v>14</v>
      </c>
      <c r="F1973" s="2">
        <v>24</v>
      </c>
      <c r="G1973" s="2">
        <v>20</v>
      </c>
      <c r="H1973" s="2">
        <v>13</v>
      </c>
      <c r="I1973" s="2">
        <v>16</v>
      </c>
      <c r="J1973" s="2">
        <v>23</v>
      </c>
      <c r="K1973" s="2">
        <v>15</v>
      </c>
      <c r="L1973" s="2">
        <v>9</v>
      </c>
      <c r="M1973" s="2">
        <v>5</v>
      </c>
      <c r="N1973" s="2">
        <v>22</v>
      </c>
      <c r="O1973" s="2">
        <v>6</v>
      </c>
      <c r="P1973" s="2">
        <v>18</v>
      </c>
      <c r="Q1973" s="2">
        <v>19</v>
      </c>
      <c r="R1973" s="2">
        <v>7</v>
      </c>
      <c r="T1973" s="2" t="str">
        <f t="shared" si="828"/>
        <v>V</v>
      </c>
      <c r="U1973" s="2">
        <f t="shared" si="785"/>
        <v>1</v>
      </c>
      <c r="V1973" s="2">
        <f t="shared" si="786"/>
        <v>2</v>
      </c>
      <c r="W1973" s="2">
        <f t="shared" si="787"/>
        <v>3</v>
      </c>
      <c r="X1973" s="2">
        <f t="shared" si="788"/>
        <v>4</v>
      </c>
      <c r="Y1973" s="2">
        <f t="shared" si="789"/>
        <v>5</v>
      </c>
      <c r="Z1973" s="2">
        <f t="shared" si="790"/>
        <v>6</v>
      </c>
      <c r="AA1973" s="2">
        <f t="shared" si="791"/>
        <v>7</v>
      </c>
      <c r="AB1973" s="2" t="str">
        <f t="shared" si="792"/>
        <v/>
      </c>
      <c r="AC1973" s="2">
        <f t="shared" si="793"/>
        <v>9</v>
      </c>
      <c r="AD1973" s="2" t="str">
        <f t="shared" si="794"/>
        <v/>
      </c>
      <c r="AE1973" s="2" t="str">
        <f t="shared" si="795"/>
        <v/>
      </c>
      <c r="AF1973" s="2" t="str">
        <f t="shared" si="796"/>
        <v/>
      </c>
      <c r="AG1973" s="2">
        <f t="shared" si="797"/>
        <v>13</v>
      </c>
      <c r="AH1973" s="2">
        <f t="shared" si="798"/>
        <v>14</v>
      </c>
      <c r="AI1973" s="2">
        <f t="shared" si="799"/>
        <v>15</v>
      </c>
      <c r="AJ1973" s="2">
        <f t="shared" si="800"/>
        <v>16</v>
      </c>
      <c r="AK1973" s="2" t="str">
        <f t="shared" si="801"/>
        <v/>
      </c>
      <c r="AL1973" s="2">
        <f t="shared" si="802"/>
        <v>18</v>
      </c>
      <c r="AM1973" s="2">
        <f t="shared" si="803"/>
        <v>19</v>
      </c>
      <c r="AN1973" s="2">
        <f t="shared" si="804"/>
        <v>20</v>
      </c>
      <c r="AO1973" s="2" t="str">
        <f t="shared" si="805"/>
        <v/>
      </c>
      <c r="AP1973" s="2">
        <f t="shared" si="806"/>
        <v>22</v>
      </c>
      <c r="AQ1973" s="2">
        <f t="shared" si="807"/>
        <v>23</v>
      </c>
      <c r="AR1973" s="2">
        <f t="shared" si="808"/>
        <v>24</v>
      </c>
      <c r="AS1973" s="2">
        <f t="shared" si="809"/>
        <v>25</v>
      </c>
      <c r="AT1973" s="5" t="str">
        <f>IF(COUNT(U1973:AS1973)=25,LARGE($AT$4:AT1972,1)+1,"")</f>
        <v/>
      </c>
      <c r="AU1973" s="5">
        <f ca="1">IF(T1973="V",IF(AT1973="",COUNTBLANK(INDIRECT(ADDRESS(MATCH(LARGE($AT$4:AT1973,1),$AT$1:AT1973,0),46)):AT1973),ROWS($AT$4:AT1973)-MATCH(AT1973-1,$AT$4:AT1972,0)),"")</f>
        <v>2</v>
      </c>
      <c r="AV1973" s="5">
        <f t="shared" si="829"/>
        <v>6</v>
      </c>
      <c r="AW1973" s="1">
        <f t="array" ref="AW1973">IFERROR(IF($T1973="V",SMALL(IF(COUNTIF($U1973:$AS1973,$U$1:$AS$1)=0,$U$1:$AS$1,""),COLUMNS($AW$5:AW$5)),""),"")</f>
        <v>8</v>
      </c>
      <c r="AX1973" s="1">
        <f t="array" ref="AX1973">IFERROR(IF($T1973="V",SMALL(IF(COUNTIF($U1973:$AS1973,$U$1:$AS$1)=0,$U$1:$AS$1,""),COLUMNS($AW$5:AX$5)),""),"")</f>
        <v>10</v>
      </c>
      <c r="AY1973" s="1">
        <f t="array" ref="AY1973">IFERROR(IF($T1973="V",SMALL(IF(COUNTIF($U1973:$AS1973,$U$1:$AS$1)=0,$U$1:$AS$1,""),COLUMNS($AW$5:AY$5)),""),"")</f>
        <v>11</v>
      </c>
      <c r="AZ1973" s="1">
        <f t="array" ref="AZ1973">IFERROR(IF($T1973="V",SMALL(IF(COUNTIF($U1973:$AS1973,$U$1:$AS$1)=0,$U$1:$AS$1,""),COLUMNS($AW$5:AZ$5)),""),"")</f>
        <v>12</v>
      </c>
      <c r="BA1973" s="1">
        <f t="array" ref="BA1973">IFERROR(IF($T1973="V",SMALL(IF(COUNTIF($U1973:$AS1973,$U$1:$AS$1)=0,$U$1:$AS$1,""),COLUMNS($AW$5:BA$5)),""),"")</f>
        <v>17</v>
      </c>
      <c r="BB1973" s="1">
        <f t="array" ref="BB1973">IFERROR(IF($T1973="V",SMALL(IF(COUNTIF($U1973:$AS1973,$U$1:$AS$1)=0,$U$1:$AS$1,""),COLUMNS($AW$5:BB$5)),""),"")</f>
        <v>21</v>
      </c>
      <c r="BC1973" s="1" t="str">
        <f t="array" ref="BC1973">IFERROR(IF($T1973="V",SMALL(IF(COUNTIF($U1973:$AS1973,$U$1:$AS$1)=0,$U$1:$AS$1,""),COLUMNS($AW$5:BC$5)),""),"")</f>
        <v/>
      </c>
      <c r="BD1973" s="1" t="str">
        <f t="array" ref="BD1973">IFERROR(IF($T1973="V",SMALL(IF(COUNTIF($U1973:$AS1973,$U$1:$AS$1)=0,$U$1:$AS$1,""),COLUMNS($AW$5:BD$5)),""),"")</f>
        <v/>
      </c>
      <c r="BE1973" s="1" t="str">
        <f t="array" ref="BE1973">IFERROR(IF($T1973="V",SMALL(IF(COUNTIF($U1973:$AS1973,$U$1:$AS$1)=0,$U$1:$AS$1,""),COLUMNS($AW$5:BE$5)),""),"")</f>
        <v/>
      </c>
      <c r="BF1973" s="1" t="str">
        <f t="array" ref="BF1973">IFERROR(IF($T1973="V",SMALL(IF(COUNTIF($U1973:$AS1973,$U$1:$AS$1)=0,$U$1:$AS$1,""),COLUMNS($AW$5:BF$5)),""),"")</f>
        <v/>
      </c>
    </row>
    <row r="1974" spans="1:58" x14ac:dyDescent="0.25">
      <c r="A1974" s="2"/>
      <c r="B1974" s="2">
        <v>1970</v>
      </c>
      <c r="C1974" s="3">
        <v>43973</v>
      </c>
      <c r="D1974" s="2">
        <v>20</v>
      </c>
      <c r="E1974" s="2">
        <v>3</v>
      </c>
      <c r="F1974" s="2">
        <v>6</v>
      </c>
      <c r="G1974" s="2">
        <v>11</v>
      </c>
      <c r="H1974" s="2">
        <v>9</v>
      </c>
      <c r="I1974" s="2">
        <v>8</v>
      </c>
      <c r="J1974" s="2">
        <v>24</v>
      </c>
      <c r="K1974" s="2">
        <v>14</v>
      </c>
      <c r="L1974" s="2">
        <v>25</v>
      </c>
      <c r="M1974" s="2">
        <v>16</v>
      </c>
      <c r="N1974" s="2">
        <v>13</v>
      </c>
      <c r="O1974" s="2">
        <v>21</v>
      </c>
      <c r="P1974" s="2">
        <v>17</v>
      </c>
      <c r="Q1974" s="2">
        <v>12</v>
      </c>
      <c r="R1974" s="2">
        <v>10</v>
      </c>
      <c r="T1974" s="2" t="str">
        <f t="shared" si="828"/>
        <v>V</v>
      </c>
      <c r="U1974" s="2">
        <f t="shared" si="785"/>
        <v>1</v>
      </c>
      <c r="V1974" s="2">
        <f t="shared" si="786"/>
        <v>2</v>
      </c>
      <c r="W1974" s="2">
        <f t="shared" si="787"/>
        <v>3</v>
      </c>
      <c r="X1974" s="2">
        <f t="shared" si="788"/>
        <v>4</v>
      </c>
      <c r="Y1974" s="2">
        <f t="shared" si="789"/>
        <v>5</v>
      </c>
      <c r="Z1974" s="2">
        <f t="shared" si="790"/>
        <v>6</v>
      </c>
      <c r="AA1974" s="2">
        <f t="shared" si="791"/>
        <v>7</v>
      </c>
      <c r="AB1974" s="2">
        <f t="shared" si="792"/>
        <v>8</v>
      </c>
      <c r="AC1974" s="2">
        <f t="shared" si="793"/>
        <v>9</v>
      </c>
      <c r="AD1974" s="2">
        <f t="shared" si="794"/>
        <v>10</v>
      </c>
      <c r="AE1974" s="2">
        <f t="shared" si="795"/>
        <v>11</v>
      </c>
      <c r="AF1974" s="2">
        <f t="shared" si="796"/>
        <v>12</v>
      </c>
      <c r="AG1974" s="2">
        <f t="shared" si="797"/>
        <v>13</v>
      </c>
      <c r="AH1974" s="2">
        <f t="shared" si="798"/>
        <v>14</v>
      </c>
      <c r="AI1974" s="2">
        <f t="shared" si="799"/>
        <v>15</v>
      </c>
      <c r="AJ1974" s="2">
        <f t="shared" si="800"/>
        <v>16</v>
      </c>
      <c r="AK1974" s="2">
        <f t="shared" si="801"/>
        <v>17</v>
      </c>
      <c r="AL1974" s="2">
        <f t="shared" si="802"/>
        <v>18</v>
      </c>
      <c r="AM1974" s="2">
        <f t="shared" si="803"/>
        <v>19</v>
      </c>
      <c r="AN1974" s="2">
        <f t="shared" si="804"/>
        <v>20</v>
      </c>
      <c r="AO1974" s="2">
        <f t="shared" si="805"/>
        <v>21</v>
      </c>
      <c r="AP1974" s="2">
        <f t="shared" si="806"/>
        <v>22</v>
      </c>
      <c r="AQ1974" s="2">
        <f t="shared" si="807"/>
        <v>23</v>
      </c>
      <c r="AR1974" s="2">
        <f t="shared" si="808"/>
        <v>24</v>
      </c>
      <c r="AS1974" s="2">
        <f t="shared" si="809"/>
        <v>25</v>
      </c>
      <c r="AT1974" s="5">
        <f>IF(COUNT(U1974:AS1974)=25,LARGE($AT$4:AT1973,1)+1,"")</f>
        <v>415</v>
      </c>
      <c r="AU1974" s="5">
        <f ca="1">IF(T1974="V",IF(AT1974="",COUNTBLANK(INDIRECT(ADDRESS(MATCH(LARGE($AT$4:AT1974,1),$AT$1:AT1974,0),46)):AT1974),ROWS($AT$4:AT1974)-MATCH(AT1974-1,$AT$4:AT1973,0)),"")</f>
        <v>3</v>
      </c>
      <c r="AV1974" s="5">
        <f t="shared" si="829"/>
        <v>0</v>
      </c>
      <c r="AW1974" s="1" t="str">
        <f t="array" ref="AW1974">IFERROR(IF($T1974="V",SMALL(IF(COUNTIF($U1974:$AS1974,$U$1:$AS$1)=0,$U$1:$AS$1,""),COLUMNS($AW$5:AW$5)),""),"")</f>
        <v/>
      </c>
      <c r="AX1974" s="1" t="str">
        <f t="array" ref="AX1974">IFERROR(IF($T1974="V",SMALL(IF(COUNTIF($U1974:$AS1974,$U$1:$AS$1)=0,$U$1:$AS$1,""),COLUMNS($AW$5:AX$5)),""),"")</f>
        <v/>
      </c>
      <c r="AY1974" s="1" t="str">
        <f t="array" ref="AY1974">IFERROR(IF($T1974="V",SMALL(IF(COUNTIF($U1974:$AS1974,$U$1:$AS$1)=0,$U$1:$AS$1,""),COLUMNS($AW$5:AY$5)),""),"")</f>
        <v/>
      </c>
      <c r="AZ1974" s="1" t="str">
        <f t="array" ref="AZ1974">IFERROR(IF($T1974="V",SMALL(IF(COUNTIF($U1974:$AS1974,$U$1:$AS$1)=0,$U$1:$AS$1,""),COLUMNS($AW$5:AZ$5)),""),"")</f>
        <v/>
      </c>
      <c r="BA1974" s="1" t="str">
        <f t="array" ref="BA1974">IFERROR(IF($T1974="V",SMALL(IF(COUNTIF($U1974:$AS1974,$U$1:$AS$1)=0,$U$1:$AS$1,""),COLUMNS($AW$5:BA$5)),""),"")</f>
        <v/>
      </c>
      <c r="BB1974" s="1" t="str">
        <f t="array" ref="BB1974">IFERROR(IF($T1974="V",SMALL(IF(COUNTIF($U1974:$AS1974,$U$1:$AS$1)=0,$U$1:$AS$1,""),COLUMNS($AW$5:BB$5)),""),"")</f>
        <v/>
      </c>
      <c r="BC1974" s="1" t="str">
        <f t="array" ref="BC1974">IFERROR(IF($T1974="V",SMALL(IF(COUNTIF($U1974:$AS1974,$U$1:$AS$1)=0,$U$1:$AS$1,""),COLUMNS($AW$5:BC$5)),""),"")</f>
        <v/>
      </c>
      <c r="BD1974" s="1" t="str">
        <f t="array" ref="BD1974">IFERROR(IF($T1974="V",SMALL(IF(COUNTIF($U1974:$AS1974,$U$1:$AS$1)=0,$U$1:$AS$1,""),COLUMNS($AW$5:BD$5)),""),"")</f>
        <v/>
      </c>
      <c r="BE1974" s="1" t="str">
        <f t="array" ref="BE1974">IFERROR(IF($T1974="V",SMALL(IF(COUNTIF($U1974:$AS1974,$U$1:$AS$1)=0,$U$1:$AS$1,""),COLUMNS($AW$5:BE$5)),""),"")</f>
        <v/>
      </c>
      <c r="BF1974" s="1" t="str">
        <f t="array" ref="BF1974">IFERROR(IF($T1974="V",SMALL(IF(COUNTIF($U1974:$AS1974,$U$1:$AS$1)=0,$U$1:$AS$1,""),COLUMNS($AW$5:BF$5)),""),"")</f>
        <v/>
      </c>
    </row>
    <row r="1975" spans="1:58" x14ac:dyDescent="0.25">
      <c r="A1975" s="2"/>
      <c r="B1975" s="2">
        <v>1971</v>
      </c>
      <c r="C1975" s="3">
        <v>43976</v>
      </c>
      <c r="D1975" s="2">
        <v>23</v>
      </c>
      <c r="E1975" s="2">
        <v>9</v>
      </c>
      <c r="F1975" s="2">
        <v>3</v>
      </c>
      <c r="G1975" s="2">
        <v>25</v>
      </c>
      <c r="H1975" s="2">
        <v>15</v>
      </c>
      <c r="I1975" s="2">
        <v>21</v>
      </c>
      <c r="J1975" s="2">
        <v>10</v>
      </c>
      <c r="K1975" s="2">
        <v>8</v>
      </c>
      <c r="L1975" s="2">
        <v>6</v>
      </c>
      <c r="M1975" s="2">
        <v>13</v>
      </c>
      <c r="N1975" s="2">
        <v>17</v>
      </c>
      <c r="O1975" s="2">
        <v>14</v>
      </c>
      <c r="P1975" s="2">
        <v>19</v>
      </c>
      <c r="Q1975" s="2">
        <v>18</v>
      </c>
      <c r="R1975" s="2">
        <v>16</v>
      </c>
      <c r="T1975" s="2" t="str">
        <f t="shared" si="828"/>
        <v>V</v>
      </c>
      <c r="U1975" s="2" t="str">
        <f t="shared" si="785"/>
        <v/>
      </c>
      <c r="V1975" s="2" t="str">
        <f t="shared" si="786"/>
        <v/>
      </c>
      <c r="W1975" s="2">
        <f t="shared" si="787"/>
        <v>3</v>
      </c>
      <c r="X1975" s="2" t="str">
        <f t="shared" si="788"/>
        <v/>
      </c>
      <c r="Y1975" s="2" t="str">
        <f t="shared" si="789"/>
        <v/>
      </c>
      <c r="Z1975" s="2">
        <f t="shared" si="790"/>
        <v>6</v>
      </c>
      <c r="AA1975" s="2" t="str">
        <f t="shared" si="791"/>
        <v/>
      </c>
      <c r="AB1975" s="2">
        <f t="shared" si="792"/>
        <v>8</v>
      </c>
      <c r="AC1975" s="2">
        <f t="shared" si="793"/>
        <v>9</v>
      </c>
      <c r="AD1975" s="2">
        <f t="shared" si="794"/>
        <v>10</v>
      </c>
      <c r="AE1975" s="2" t="str">
        <f t="shared" si="795"/>
        <v/>
      </c>
      <c r="AF1975" s="2" t="str">
        <f t="shared" si="796"/>
        <v/>
      </c>
      <c r="AG1975" s="2">
        <f t="shared" si="797"/>
        <v>13</v>
      </c>
      <c r="AH1975" s="2">
        <f t="shared" si="798"/>
        <v>14</v>
      </c>
      <c r="AI1975" s="2">
        <f t="shared" si="799"/>
        <v>15</v>
      </c>
      <c r="AJ1975" s="2">
        <f t="shared" si="800"/>
        <v>16</v>
      </c>
      <c r="AK1975" s="2">
        <f t="shared" si="801"/>
        <v>17</v>
      </c>
      <c r="AL1975" s="2">
        <f t="shared" si="802"/>
        <v>18</v>
      </c>
      <c r="AM1975" s="2">
        <f t="shared" si="803"/>
        <v>19</v>
      </c>
      <c r="AN1975" s="2" t="str">
        <f t="shared" si="804"/>
        <v/>
      </c>
      <c r="AO1975" s="2">
        <f t="shared" si="805"/>
        <v>21</v>
      </c>
      <c r="AP1975" s="2" t="str">
        <f t="shared" si="806"/>
        <v/>
      </c>
      <c r="AQ1975" s="2">
        <f t="shared" si="807"/>
        <v>23</v>
      </c>
      <c r="AR1975" s="2" t="str">
        <f t="shared" si="808"/>
        <v/>
      </c>
      <c r="AS1975" s="2">
        <f t="shared" si="809"/>
        <v>25</v>
      </c>
      <c r="AT1975" s="5" t="str">
        <f>IF(COUNT(U1975:AS1975)=25,LARGE($AT$4:AT1974,1)+1,"")</f>
        <v/>
      </c>
      <c r="AU1975" s="5">
        <f ca="1">IF(T1975="V",IF(AT1975="",COUNTBLANK(INDIRECT(ADDRESS(MATCH(LARGE($AT$4:AT1975,1),$AT$1:AT1975,0),46)):AT1975),ROWS($AT$4:AT1975)-MATCH(AT1975-1,$AT$4:AT1974,0)),"")</f>
        <v>1</v>
      </c>
      <c r="AV1975" s="5">
        <f t="shared" si="829"/>
        <v>10</v>
      </c>
      <c r="AW1975" s="1">
        <f t="array" ref="AW1975">IFERROR(IF($T1975="V",SMALL(IF(COUNTIF($U1975:$AS1975,$U$1:$AS$1)=0,$U$1:$AS$1,""),COLUMNS($AW$5:AW$5)),""),"")</f>
        <v>1</v>
      </c>
      <c r="AX1975" s="1">
        <f t="array" ref="AX1975">IFERROR(IF($T1975="V",SMALL(IF(COUNTIF($U1975:$AS1975,$U$1:$AS$1)=0,$U$1:$AS$1,""),COLUMNS($AW$5:AX$5)),""),"")</f>
        <v>2</v>
      </c>
      <c r="AY1975" s="1">
        <f t="array" ref="AY1975">IFERROR(IF($T1975="V",SMALL(IF(COUNTIF($U1975:$AS1975,$U$1:$AS$1)=0,$U$1:$AS$1,""),COLUMNS($AW$5:AY$5)),""),"")</f>
        <v>4</v>
      </c>
      <c r="AZ1975" s="1">
        <f t="array" ref="AZ1975">IFERROR(IF($T1975="V",SMALL(IF(COUNTIF($U1975:$AS1975,$U$1:$AS$1)=0,$U$1:$AS$1,""),COLUMNS($AW$5:AZ$5)),""),"")</f>
        <v>5</v>
      </c>
      <c r="BA1975" s="1">
        <f t="array" ref="BA1975">IFERROR(IF($T1975="V",SMALL(IF(COUNTIF($U1975:$AS1975,$U$1:$AS$1)=0,$U$1:$AS$1,""),COLUMNS($AW$5:BA$5)),""),"")</f>
        <v>7</v>
      </c>
      <c r="BB1975" s="1">
        <f t="array" ref="BB1975">IFERROR(IF($T1975="V",SMALL(IF(COUNTIF($U1975:$AS1975,$U$1:$AS$1)=0,$U$1:$AS$1,""),COLUMNS($AW$5:BB$5)),""),"")</f>
        <v>11</v>
      </c>
      <c r="BC1975" s="1">
        <f t="array" ref="BC1975">IFERROR(IF($T1975="V",SMALL(IF(COUNTIF($U1975:$AS1975,$U$1:$AS$1)=0,$U$1:$AS$1,""),COLUMNS($AW$5:BC$5)),""),"")</f>
        <v>12</v>
      </c>
      <c r="BD1975" s="1">
        <f t="array" ref="BD1975">IFERROR(IF($T1975="V",SMALL(IF(COUNTIF($U1975:$AS1975,$U$1:$AS$1)=0,$U$1:$AS$1,""),COLUMNS($AW$5:BD$5)),""),"")</f>
        <v>20</v>
      </c>
      <c r="BE1975" s="1">
        <f t="array" ref="BE1975">IFERROR(IF($T1975="V",SMALL(IF(COUNTIF($U1975:$AS1975,$U$1:$AS$1)=0,$U$1:$AS$1,""),COLUMNS($AW$5:BE$5)),""),"")</f>
        <v>22</v>
      </c>
      <c r="BF1975" s="1">
        <f t="array" ref="BF1975">IFERROR(IF($T1975="V",SMALL(IF(COUNTIF($U1975:$AS1975,$U$1:$AS$1)=0,$U$1:$AS$1,""),COLUMNS($AW$5:BF$5)),""),"")</f>
        <v>24</v>
      </c>
    </row>
    <row r="1976" spans="1:58" x14ac:dyDescent="0.25">
      <c r="A1976" s="2"/>
      <c r="B1976" s="2">
        <v>1972</v>
      </c>
      <c r="C1976" s="3">
        <v>43978</v>
      </c>
      <c r="D1976" s="2">
        <v>25</v>
      </c>
      <c r="E1976" s="2">
        <v>14</v>
      </c>
      <c r="F1976" s="2">
        <v>11</v>
      </c>
      <c r="G1976" s="2">
        <v>15</v>
      </c>
      <c r="H1976" s="2">
        <v>3</v>
      </c>
      <c r="I1976" s="2">
        <v>23</v>
      </c>
      <c r="J1976" s="2">
        <v>12</v>
      </c>
      <c r="K1976" s="2">
        <v>20</v>
      </c>
      <c r="L1976" s="2">
        <v>13</v>
      </c>
      <c r="M1976" s="2">
        <v>16</v>
      </c>
      <c r="N1976" s="2">
        <v>22</v>
      </c>
      <c r="O1976" s="2">
        <v>8</v>
      </c>
      <c r="P1976" s="2">
        <v>7</v>
      </c>
      <c r="Q1976" s="2">
        <v>18</v>
      </c>
      <c r="R1976" s="2">
        <v>21</v>
      </c>
      <c r="T1976" s="2" t="str">
        <f t="shared" si="828"/>
        <v>V</v>
      </c>
      <c r="U1976" s="2" t="str">
        <f t="shared" si="785"/>
        <v/>
      </c>
      <c r="V1976" s="2" t="str">
        <f t="shared" si="786"/>
        <v/>
      </c>
      <c r="W1976" s="2">
        <f t="shared" si="787"/>
        <v>3</v>
      </c>
      <c r="X1976" s="2" t="str">
        <f t="shared" si="788"/>
        <v/>
      </c>
      <c r="Y1976" s="2" t="str">
        <f t="shared" si="789"/>
        <v/>
      </c>
      <c r="Z1976" s="2">
        <f t="shared" si="790"/>
        <v>6</v>
      </c>
      <c r="AA1976" s="2">
        <f t="shared" si="791"/>
        <v>7</v>
      </c>
      <c r="AB1976" s="2">
        <f t="shared" si="792"/>
        <v>8</v>
      </c>
      <c r="AC1976" s="2">
        <f t="shared" si="793"/>
        <v>9</v>
      </c>
      <c r="AD1976" s="2">
        <f t="shared" si="794"/>
        <v>10</v>
      </c>
      <c r="AE1976" s="2">
        <f t="shared" si="795"/>
        <v>11</v>
      </c>
      <c r="AF1976" s="2">
        <f t="shared" si="796"/>
        <v>12</v>
      </c>
      <c r="AG1976" s="2">
        <f t="shared" si="797"/>
        <v>13</v>
      </c>
      <c r="AH1976" s="2">
        <f t="shared" si="798"/>
        <v>14</v>
      </c>
      <c r="AI1976" s="2">
        <f t="shared" si="799"/>
        <v>15</v>
      </c>
      <c r="AJ1976" s="2">
        <f t="shared" si="800"/>
        <v>16</v>
      </c>
      <c r="AK1976" s="2">
        <f t="shared" si="801"/>
        <v>17</v>
      </c>
      <c r="AL1976" s="2">
        <f t="shared" si="802"/>
        <v>18</v>
      </c>
      <c r="AM1976" s="2">
        <f t="shared" si="803"/>
        <v>19</v>
      </c>
      <c r="AN1976" s="2">
        <f t="shared" si="804"/>
        <v>20</v>
      </c>
      <c r="AO1976" s="2">
        <f t="shared" si="805"/>
        <v>21</v>
      </c>
      <c r="AP1976" s="2">
        <f t="shared" si="806"/>
        <v>22</v>
      </c>
      <c r="AQ1976" s="2">
        <f t="shared" si="807"/>
        <v>23</v>
      </c>
      <c r="AR1976" s="2" t="str">
        <f t="shared" si="808"/>
        <v/>
      </c>
      <c r="AS1976" s="2">
        <f t="shared" si="809"/>
        <v>25</v>
      </c>
      <c r="AT1976" s="5" t="str">
        <f>IF(COUNT(U1976:AS1976)=25,LARGE($AT$4:AT1975,1)+1,"")</f>
        <v/>
      </c>
      <c r="AU1976" s="5">
        <f ca="1">IF(T1976="V",IF(AT1976="",COUNTBLANK(INDIRECT(ADDRESS(MATCH(LARGE($AT$4:AT1976,1),$AT$1:AT1976,0),46)):AT1976),ROWS($AT$4:AT1976)-MATCH(AT1976-1,$AT$4:AT1975,0)),"")</f>
        <v>2</v>
      </c>
      <c r="AV1976" s="5">
        <f t="shared" si="829"/>
        <v>5</v>
      </c>
      <c r="AW1976" s="1">
        <f t="array" ref="AW1976">IFERROR(IF($T1976="V",SMALL(IF(COUNTIF($U1976:$AS1976,$U$1:$AS$1)=0,$U$1:$AS$1,""),COLUMNS($AW$5:AW$5)),""),"")</f>
        <v>1</v>
      </c>
      <c r="AX1976" s="1">
        <f t="array" ref="AX1976">IFERROR(IF($T1976="V",SMALL(IF(COUNTIF($U1976:$AS1976,$U$1:$AS$1)=0,$U$1:$AS$1,""),COLUMNS($AW$5:AX$5)),""),"")</f>
        <v>2</v>
      </c>
      <c r="AY1976" s="1">
        <f t="array" ref="AY1976">IFERROR(IF($T1976="V",SMALL(IF(COUNTIF($U1976:$AS1976,$U$1:$AS$1)=0,$U$1:$AS$1,""),COLUMNS($AW$5:AY$5)),""),"")</f>
        <v>4</v>
      </c>
      <c r="AZ1976" s="1">
        <f t="array" ref="AZ1976">IFERROR(IF($T1976="V",SMALL(IF(COUNTIF($U1976:$AS1976,$U$1:$AS$1)=0,$U$1:$AS$1,""),COLUMNS($AW$5:AZ$5)),""),"")</f>
        <v>5</v>
      </c>
      <c r="BA1976" s="1">
        <f t="array" ref="BA1976">IFERROR(IF($T1976="V",SMALL(IF(COUNTIF($U1976:$AS1976,$U$1:$AS$1)=0,$U$1:$AS$1,""),COLUMNS($AW$5:BA$5)),""),"")</f>
        <v>24</v>
      </c>
      <c r="BB1976" s="1" t="str">
        <f t="array" ref="BB1976">IFERROR(IF($T1976="V",SMALL(IF(COUNTIF($U1976:$AS1976,$U$1:$AS$1)=0,$U$1:$AS$1,""),COLUMNS($AW$5:BB$5)),""),"")</f>
        <v/>
      </c>
      <c r="BC1976" s="1" t="str">
        <f t="array" ref="BC1976">IFERROR(IF($T1976="V",SMALL(IF(COUNTIF($U1976:$AS1976,$U$1:$AS$1)=0,$U$1:$AS$1,""),COLUMNS($AW$5:BC$5)),""),"")</f>
        <v/>
      </c>
      <c r="BD1976" s="1" t="str">
        <f t="array" ref="BD1976">IFERROR(IF($T1976="V",SMALL(IF(COUNTIF($U1976:$AS1976,$U$1:$AS$1)=0,$U$1:$AS$1,""),COLUMNS($AW$5:BD$5)),""),"")</f>
        <v/>
      </c>
      <c r="BE1976" s="1" t="str">
        <f t="array" ref="BE1976">IFERROR(IF($T1976="V",SMALL(IF(COUNTIF($U1976:$AS1976,$U$1:$AS$1)=0,$U$1:$AS$1,""),COLUMNS($AW$5:BE$5)),""),"")</f>
        <v/>
      </c>
      <c r="BF1976" s="1" t="str">
        <f t="array" ref="BF1976">IFERROR(IF($T1976="V",SMALL(IF(COUNTIF($U1976:$AS1976,$U$1:$AS$1)=0,$U$1:$AS$1,""),COLUMNS($AW$5:BF$5)),""),"")</f>
        <v/>
      </c>
    </row>
    <row r="1977" spans="1:58" x14ac:dyDescent="0.25">
      <c r="A1977" s="2"/>
      <c r="B1977" s="2">
        <v>1973</v>
      </c>
      <c r="C1977" s="3">
        <v>43980</v>
      </c>
      <c r="D1977" s="2">
        <v>8</v>
      </c>
      <c r="E1977" s="2">
        <v>17</v>
      </c>
      <c r="F1977" s="2">
        <v>18</v>
      </c>
      <c r="G1977" s="2">
        <v>2</v>
      </c>
      <c r="H1977" s="2">
        <v>23</v>
      </c>
      <c r="I1977" s="2">
        <v>6</v>
      </c>
      <c r="J1977" s="2">
        <v>16</v>
      </c>
      <c r="K1977" s="2">
        <v>14</v>
      </c>
      <c r="L1977" s="2">
        <v>19</v>
      </c>
      <c r="M1977" s="2">
        <v>9</v>
      </c>
      <c r="N1977" s="2">
        <v>10</v>
      </c>
      <c r="O1977" s="2">
        <v>25</v>
      </c>
      <c r="P1977" s="2">
        <v>13</v>
      </c>
      <c r="Q1977" s="2">
        <v>3</v>
      </c>
      <c r="R1977" s="2">
        <v>7</v>
      </c>
      <c r="T1977" s="2" t="str">
        <f t="shared" si="828"/>
        <v>V</v>
      </c>
      <c r="U1977" s="2" t="str">
        <f t="shared" si="785"/>
        <v/>
      </c>
      <c r="V1977" s="2">
        <f t="shared" si="786"/>
        <v>2</v>
      </c>
      <c r="W1977" s="2">
        <f t="shared" si="787"/>
        <v>3</v>
      </c>
      <c r="X1977" s="2" t="str">
        <f t="shared" si="788"/>
        <v/>
      </c>
      <c r="Y1977" s="2" t="str">
        <f t="shared" si="789"/>
        <v/>
      </c>
      <c r="Z1977" s="2">
        <f t="shared" si="790"/>
        <v>6</v>
      </c>
      <c r="AA1977" s="2">
        <f t="shared" si="791"/>
        <v>7</v>
      </c>
      <c r="AB1977" s="2">
        <f t="shared" si="792"/>
        <v>8</v>
      </c>
      <c r="AC1977" s="2">
        <f t="shared" si="793"/>
        <v>9</v>
      </c>
      <c r="AD1977" s="2">
        <f t="shared" si="794"/>
        <v>10</v>
      </c>
      <c r="AE1977" s="2">
        <f t="shared" si="795"/>
        <v>11</v>
      </c>
      <c r="AF1977" s="2">
        <f t="shared" si="796"/>
        <v>12</v>
      </c>
      <c r="AG1977" s="2">
        <f t="shared" si="797"/>
        <v>13</v>
      </c>
      <c r="AH1977" s="2">
        <f t="shared" si="798"/>
        <v>14</v>
      </c>
      <c r="AI1977" s="2">
        <f t="shared" si="799"/>
        <v>15</v>
      </c>
      <c r="AJ1977" s="2">
        <f t="shared" si="800"/>
        <v>16</v>
      </c>
      <c r="AK1977" s="2">
        <f t="shared" si="801"/>
        <v>17</v>
      </c>
      <c r="AL1977" s="2">
        <f t="shared" si="802"/>
        <v>18</v>
      </c>
      <c r="AM1977" s="2">
        <f t="shared" si="803"/>
        <v>19</v>
      </c>
      <c r="AN1977" s="2">
        <f t="shared" si="804"/>
        <v>20</v>
      </c>
      <c r="AO1977" s="2">
        <f t="shared" si="805"/>
        <v>21</v>
      </c>
      <c r="AP1977" s="2">
        <f t="shared" si="806"/>
        <v>22</v>
      </c>
      <c r="AQ1977" s="2">
        <f t="shared" si="807"/>
        <v>23</v>
      </c>
      <c r="AR1977" s="2" t="str">
        <f t="shared" si="808"/>
        <v/>
      </c>
      <c r="AS1977" s="2">
        <f t="shared" si="809"/>
        <v>25</v>
      </c>
      <c r="AT1977" s="5" t="str">
        <f>IF(COUNT(U1977:AS1977)=25,LARGE($AT$4:AT1976,1)+1,"")</f>
        <v/>
      </c>
      <c r="AU1977" s="5">
        <f ca="1">IF(T1977="V",IF(AT1977="",COUNTBLANK(INDIRECT(ADDRESS(MATCH(LARGE($AT$4:AT1977,1),$AT$1:AT1977,0),46)):AT1977),ROWS($AT$4:AT1977)-MATCH(AT1977-1,$AT$4:AT1976,0)),"")</f>
        <v>3</v>
      </c>
      <c r="AV1977" s="5">
        <f t="shared" si="829"/>
        <v>4</v>
      </c>
      <c r="AW1977" s="1">
        <f t="array" ref="AW1977">IFERROR(IF($T1977="V",SMALL(IF(COUNTIF($U1977:$AS1977,$U$1:$AS$1)=0,$U$1:$AS$1,""),COLUMNS($AW$5:AW$5)),""),"")</f>
        <v>1</v>
      </c>
      <c r="AX1977" s="1">
        <f t="array" ref="AX1977">IFERROR(IF($T1977="V",SMALL(IF(COUNTIF($U1977:$AS1977,$U$1:$AS$1)=0,$U$1:$AS$1,""),COLUMNS($AW$5:AX$5)),""),"")</f>
        <v>4</v>
      </c>
      <c r="AY1977" s="1">
        <f t="array" ref="AY1977">IFERROR(IF($T1977="V",SMALL(IF(COUNTIF($U1977:$AS1977,$U$1:$AS$1)=0,$U$1:$AS$1,""),COLUMNS($AW$5:AY$5)),""),"")</f>
        <v>5</v>
      </c>
      <c r="AZ1977" s="1">
        <f t="array" ref="AZ1977">IFERROR(IF($T1977="V",SMALL(IF(COUNTIF($U1977:$AS1977,$U$1:$AS$1)=0,$U$1:$AS$1,""),COLUMNS($AW$5:AZ$5)),""),"")</f>
        <v>24</v>
      </c>
      <c r="BA1977" s="1" t="str">
        <f t="array" ref="BA1977">IFERROR(IF($T1977="V",SMALL(IF(COUNTIF($U1977:$AS1977,$U$1:$AS$1)=0,$U$1:$AS$1,""),COLUMNS($AW$5:BA$5)),""),"")</f>
        <v/>
      </c>
      <c r="BB1977" s="1" t="str">
        <f t="array" ref="BB1977">IFERROR(IF($T1977="V",SMALL(IF(COUNTIF($U1977:$AS1977,$U$1:$AS$1)=0,$U$1:$AS$1,""),COLUMNS($AW$5:BB$5)),""),"")</f>
        <v/>
      </c>
      <c r="BC1977" s="1" t="str">
        <f t="array" ref="BC1977">IFERROR(IF($T1977="V",SMALL(IF(COUNTIF($U1977:$AS1977,$U$1:$AS$1)=0,$U$1:$AS$1,""),COLUMNS($AW$5:BC$5)),""),"")</f>
        <v/>
      </c>
      <c r="BD1977" s="1" t="str">
        <f t="array" ref="BD1977">IFERROR(IF($T1977="V",SMALL(IF(COUNTIF($U1977:$AS1977,$U$1:$AS$1)=0,$U$1:$AS$1,""),COLUMNS($AW$5:BD$5)),""),"")</f>
        <v/>
      </c>
      <c r="BE1977" s="1" t="str">
        <f t="array" ref="BE1977">IFERROR(IF($T1977="V",SMALL(IF(COUNTIF($U1977:$AS1977,$U$1:$AS$1)=0,$U$1:$AS$1,""),COLUMNS($AW$5:BE$5)),""),"")</f>
        <v/>
      </c>
      <c r="BF1977" s="1" t="str">
        <f t="array" ref="BF1977">IFERROR(IF($T1977="V",SMALL(IF(COUNTIF($U1977:$AS1977,$U$1:$AS$1)=0,$U$1:$AS$1,""),COLUMNS($AW$5:BF$5)),""),"")</f>
        <v/>
      </c>
    </row>
    <row r="1978" spans="1:58" x14ac:dyDescent="0.25">
      <c r="A1978" s="2"/>
      <c r="B1978" s="2">
        <v>1974</v>
      </c>
      <c r="C1978" s="3">
        <v>43983</v>
      </c>
      <c r="D1978" s="2">
        <v>4</v>
      </c>
      <c r="E1978" s="2">
        <v>21</v>
      </c>
      <c r="F1978" s="2">
        <v>16</v>
      </c>
      <c r="G1978" s="2">
        <v>25</v>
      </c>
      <c r="H1978" s="2">
        <v>6</v>
      </c>
      <c r="I1978" s="2">
        <v>1</v>
      </c>
      <c r="J1978" s="2">
        <v>2</v>
      </c>
      <c r="K1978" s="2">
        <v>12</v>
      </c>
      <c r="L1978" s="2">
        <v>9</v>
      </c>
      <c r="M1978" s="2">
        <v>24</v>
      </c>
      <c r="N1978" s="2">
        <v>5</v>
      </c>
      <c r="O1978" s="2">
        <v>23</v>
      </c>
      <c r="P1978" s="2">
        <v>20</v>
      </c>
      <c r="Q1978" s="2">
        <v>11</v>
      </c>
      <c r="R1978" s="2">
        <v>10</v>
      </c>
      <c r="T1978" s="2" t="str">
        <f t="shared" si="828"/>
        <v>V</v>
      </c>
      <c r="U1978" s="2">
        <f t="shared" si="785"/>
        <v>1</v>
      </c>
      <c r="V1978" s="2">
        <f t="shared" si="786"/>
        <v>2</v>
      </c>
      <c r="W1978" s="2">
        <f t="shared" si="787"/>
        <v>3</v>
      </c>
      <c r="X1978" s="2">
        <f t="shared" si="788"/>
        <v>4</v>
      </c>
      <c r="Y1978" s="2">
        <f t="shared" si="789"/>
        <v>5</v>
      </c>
      <c r="Z1978" s="2">
        <f t="shared" si="790"/>
        <v>6</v>
      </c>
      <c r="AA1978" s="2">
        <f t="shared" si="791"/>
        <v>7</v>
      </c>
      <c r="AB1978" s="2">
        <f t="shared" si="792"/>
        <v>8</v>
      </c>
      <c r="AC1978" s="2">
        <f t="shared" si="793"/>
        <v>9</v>
      </c>
      <c r="AD1978" s="2">
        <f t="shared" si="794"/>
        <v>10</v>
      </c>
      <c r="AE1978" s="2">
        <f t="shared" si="795"/>
        <v>11</v>
      </c>
      <c r="AF1978" s="2">
        <f t="shared" si="796"/>
        <v>12</v>
      </c>
      <c r="AG1978" s="2">
        <f t="shared" si="797"/>
        <v>13</v>
      </c>
      <c r="AH1978" s="2">
        <f t="shared" si="798"/>
        <v>14</v>
      </c>
      <c r="AI1978" s="2">
        <f t="shared" si="799"/>
        <v>15</v>
      </c>
      <c r="AJ1978" s="2">
        <f t="shared" si="800"/>
        <v>16</v>
      </c>
      <c r="AK1978" s="2">
        <f t="shared" si="801"/>
        <v>17</v>
      </c>
      <c r="AL1978" s="2">
        <f t="shared" si="802"/>
        <v>18</v>
      </c>
      <c r="AM1978" s="2">
        <f t="shared" si="803"/>
        <v>19</v>
      </c>
      <c r="AN1978" s="2">
        <f t="shared" si="804"/>
        <v>20</v>
      </c>
      <c r="AO1978" s="2">
        <f t="shared" si="805"/>
        <v>21</v>
      </c>
      <c r="AP1978" s="2">
        <f t="shared" si="806"/>
        <v>22</v>
      </c>
      <c r="AQ1978" s="2">
        <f t="shared" si="807"/>
        <v>23</v>
      </c>
      <c r="AR1978" s="2">
        <f t="shared" si="808"/>
        <v>24</v>
      </c>
      <c r="AS1978" s="2">
        <f t="shared" si="809"/>
        <v>25</v>
      </c>
      <c r="AT1978" s="5">
        <f>IF(COUNT(U1978:AS1978)=25,LARGE($AT$4:AT1977,1)+1,"")</f>
        <v>416</v>
      </c>
      <c r="AU1978" s="5">
        <f ca="1">IF(T1978="V",IF(AT1978="",COUNTBLANK(INDIRECT(ADDRESS(MATCH(LARGE($AT$4:AT1978,1),$AT$1:AT1978,0),46)):AT1978),ROWS($AT$4:AT1978)-MATCH(AT1978-1,$AT$4:AT1977,0)),"")</f>
        <v>4</v>
      </c>
      <c r="AV1978" s="5">
        <f t="shared" si="829"/>
        <v>0</v>
      </c>
      <c r="AW1978" s="1" t="str">
        <f t="array" ref="AW1978">IFERROR(IF($T1978="V",SMALL(IF(COUNTIF($U1978:$AS1978,$U$1:$AS$1)=0,$U$1:$AS$1,""),COLUMNS($AW$5:AW$5)),""),"")</f>
        <v/>
      </c>
      <c r="AX1978" s="1" t="str">
        <f t="array" ref="AX1978">IFERROR(IF($T1978="V",SMALL(IF(COUNTIF($U1978:$AS1978,$U$1:$AS$1)=0,$U$1:$AS$1,""),COLUMNS($AW$5:AX$5)),""),"")</f>
        <v/>
      </c>
      <c r="AY1978" s="1" t="str">
        <f t="array" ref="AY1978">IFERROR(IF($T1978="V",SMALL(IF(COUNTIF($U1978:$AS1978,$U$1:$AS$1)=0,$U$1:$AS$1,""),COLUMNS($AW$5:AY$5)),""),"")</f>
        <v/>
      </c>
      <c r="AZ1978" s="1" t="str">
        <f t="array" ref="AZ1978">IFERROR(IF($T1978="V",SMALL(IF(COUNTIF($U1978:$AS1978,$U$1:$AS$1)=0,$U$1:$AS$1,""),COLUMNS($AW$5:AZ$5)),""),"")</f>
        <v/>
      </c>
      <c r="BA1978" s="1" t="str">
        <f t="array" ref="BA1978">IFERROR(IF($T1978="V",SMALL(IF(COUNTIF($U1978:$AS1978,$U$1:$AS$1)=0,$U$1:$AS$1,""),COLUMNS($AW$5:BA$5)),""),"")</f>
        <v/>
      </c>
      <c r="BB1978" s="1" t="str">
        <f t="array" ref="BB1978">IFERROR(IF($T1978="V",SMALL(IF(COUNTIF($U1978:$AS1978,$U$1:$AS$1)=0,$U$1:$AS$1,""),COLUMNS($AW$5:BB$5)),""),"")</f>
        <v/>
      </c>
      <c r="BC1978" s="1" t="str">
        <f t="array" ref="BC1978">IFERROR(IF($T1978="V",SMALL(IF(COUNTIF($U1978:$AS1978,$U$1:$AS$1)=0,$U$1:$AS$1,""),COLUMNS($AW$5:BC$5)),""),"")</f>
        <v/>
      </c>
      <c r="BD1978" s="1" t="str">
        <f t="array" ref="BD1978">IFERROR(IF($T1978="V",SMALL(IF(COUNTIF($U1978:$AS1978,$U$1:$AS$1)=0,$U$1:$AS$1,""),COLUMNS($AW$5:BD$5)),""),"")</f>
        <v/>
      </c>
      <c r="BE1978" s="1" t="str">
        <f t="array" ref="BE1978">IFERROR(IF($T1978="V",SMALL(IF(COUNTIF($U1978:$AS1978,$U$1:$AS$1)=0,$U$1:$AS$1,""),COLUMNS($AW$5:BE$5)),""),"")</f>
        <v/>
      </c>
      <c r="BF1978" s="1" t="str">
        <f t="array" ref="BF1978">IFERROR(IF($T1978="V",SMALL(IF(COUNTIF($U1978:$AS1978,$U$1:$AS$1)=0,$U$1:$AS$1,""),COLUMNS($AW$5:BF$5)),""),"")</f>
        <v/>
      </c>
    </row>
    <row r="1979" spans="1:58" x14ac:dyDescent="0.25">
      <c r="A1979" s="2"/>
      <c r="B1979" s="2">
        <v>1975</v>
      </c>
      <c r="C1979" s="3">
        <v>43985</v>
      </c>
      <c r="D1979" s="2">
        <v>16</v>
      </c>
      <c r="E1979" s="2">
        <v>17</v>
      </c>
      <c r="F1979" s="2">
        <v>7</v>
      </c>
      <c r="G1979" s="2">
        <v>10</v>
      </c>
      <c r="H1979" s="2">
        <v>5</v>
      </c>
      <c r="I1979" s="2">
        <v>25</v>
      </c>
      <c r="J1979" s="2">
        <v>9</v>
      </c>
      <c r="K1979" s="2">
        <v>8</v>
      </c>
      <c r="L1979" s="2">
        <v>22</v>
      </c>
      <c r="M1979" s="2">
        <v>13</v>
      </c>
      <c r="N1979" s="2">
        <v>23</v>
      </c>
      <c r="O1979" s="2">
        <v>12</v>
      </c>
      <c r="P1979" s="2">
        <v>2</v>
      </c>
      <c r="Q1979" s="2">
        <v>20</v>
      </c>
      <c r="R1979" s="2">
        <v>11</v>
      </c>
      <c r="T1979" s="2" t="str">
        <f t="shared" si="828"/>
        <v>V</v>
      </c>
      <c r="U1979" s="2" t="str">
        <f t="shared" si="785"/>
        <v/>
      </c>
      <c r="V1979" s="2">
        <f t="shared" si="786"/>
        <v>2</v>
      </c>
      <c r="W1979" s="2" t="str">
        <f t="shared" si="787"/>
        <v/>
      </c>
      <c r="X1979" s="2" t="str">
        <f t="shared" si="788"/>
        <v/>
      </c>
      <c r="Y1979" s="2">
        <f t="shared" si="789"/>
        <v>5</v>
      </c>
      <c r="Z1979" s="2" t="str">
        <f t="shared" si="790"/>
        <v/>
      </c>
      <c r="AA1979" s="2">
        <f t="shared" si="791"/>
        <v>7</v>
      </c>
      <c r="AB1979" s="2">
        <f t="shared" si="792"/>
        <v>8</v>
      </c>
      <c r="AC1979" s="2">
        <f t="shared" si="793"/>
        <v>9</v>
      </c>
      <c r="AD1979" s="2">
        <f t="shared" si="794"/>
        <v>10</v>
      </c>
      <c r="AE1979" s="2">
        <f t="shared" si="795"/>
        <v>11</v>
      </c>
      <c r="AF1979" s="2">
        <f t="shared" si="796"/>
        <v>12</v>
      </c>
      <c r="AG1979" s="2">
        <f t="shared" si="797"/>
        <v>13</v>
      </c>
      <c r="AH1979" s="2" t="str">
        <f t="shared" si="798"/>
        <v/>
      </c>
      <c r="AI1979" s="2" t="str">
        <f t="shared" si="799"/>
        <v/>
      </c>
      <c r="AJ1979" s="2">
        <f t="shared" si="800"/>
        <v>16</v>
      </c>
      <c r="AK1979" s="2">
        <f t="shared" si="801"/>
        <v>17</v>
      </c>
      <c r="AL1979" s="2" t="str">
        <f t="shared" si="802"/>
        <v/>
      </c>
      <c r="AM1979" s="2" t="str">
        <f t="shared" si="803"/>
        <v/>
      </c>
      <c r="AN1979" s="2">
        <f t="shared" si="804"/>
        <v>20</v>
      </c>
      <c r="AO1979" s="2" t="str">
        <f t="shared" si="805"/>
        <v/>
      </c>
      <c r="AP1979" s="2">
        <f t="shared" si="806"/>
        <v>22</v>
      </c>
      <c r="AQ1979" s="2">
        <f t="shared" si="807"/>
        <v>23</v>
      </c>
      <c r="AR1979" s="2" t="str">
        <f t="shared" si="808"/>
        <v/>
      </c>
      <c r="AS1979" s="2">
        <f t="shared" si="809"/>
        <v>25</v>
      </c>
      <c r="AT1979" s="5" t="str">
        <f>IF(COUNT(U1979:AS1979)=25,LARGE($AT$4:AT1978,1)+1,"")</f>
        <v/>
      </c>
      <c r="AU1979" s="5">
        <f ca="1">IF(T1979="V",IF(AT1979="",COUNTBLANK(INDIRECT(ADDRESS(MATCH(LARGE($AT$4:AT1979,1),$AT$1:AT1979,0),46)):AT1979),ROWS($AT$4:AT1979)-MATCH(AT1979-1,$AT$4:AT1978,0)),"")</f>
        <v>1</v>
      </c>
      <c r="AV1979" s="5">
        <f t="shared" si="829"/>
        <v>10</v>
      </c>
      <c r="AW1979" s="1">
        <f t="array" ref="AW1979">IFERROR(IF($T1979="V",SMALL(IF(COUNTIF($U1979:$AS1979,$U$1:$AS$1)=0,$U$1:$AS$1,""),COLUMNS($AW$5:AW$5)),""),"")</f>
        <v>1</v>
      </c>
      <c r="AX1979" s="1">
        <f t="array" ref="AX1979">IFERROR(IF($T1979="V",SMALL(IF(COUNTIF($U1979:$AS1979,$U$1:$AS$1)=0,$U$1:$AS$1,""),COLUMNS($AW$5:AX$5)),""),"")</f>
        <v>3</v>
      </c>
      <c r="AY1979" s="1">
        <f t="array" ref="AY1979">IFERROR(IF($T1979="V",SMALL(IF(COUNTIF($U1979:$AS1979,$U$1:$AS$1)=0,$U$1:$AS$1,""),COLUMNS($AW$5:AY$5)),""),"")</f>
        <v>4</v>
      </c>
      <c r="AZ1979" s="1">
        <f t="array" ref="AZ1979">IFERROR(IF($T1979="V",SMALL(IF(COUNTIF($U1979:$AS1979,$U$1:$AS$1)=0,$U$1:$AS$1,""),COLUMNS($AW$5:AZ$5)),""),"")</f>
        <v>6</v>
      </c>
      <c r="BA1979" s="1">
        <f t="array" ref="BA1979">IFERROR(IF($T1979="V",SMALL(IF(COUNTIF($U1979:$AS1979,$U$1:$AS$1)=0,$U$1:$AS$1,""),COLUMNS($AW$5:BA$5)),""),"")</f>
        <v>14</v>
      </c>
      <c r="BB1979" s="1">
        <f t="array" ref="BB1979">IFERROR(IF($T1979="V",SMALL(IF(COUNTIF($U1979:$AS1979,$U$1:$AS$1)=0,$U$1:$AS$1,""),COLUMNS($AW$5:BB$5)),""),"")</f>
        <v>15</v>
      </c>
      <c r="BC1979" s="1">
        <f t="array" ref="BC1979">IFERROR(IF($T1979="V",SMALL(IF(COUNTIF($U1979:$AS1979,$U$1:$AS$1)=0,$U$1:$AS$1,""),COLUMNS($AW$5:BC$5)),""),"")</f>
        <v>18</v>
      </c>
      <c r="BD1979" s="1">
        <f t="array" ref="BD1979">IFERROR(IF($T1979="V",SMALL(IF(COUNTIF($U1979:$AS1979,$U$1:$AS$1)=0,$U$1:$AS$1,""),COLUMNS($AW$5:BD$5)),""),"")</f>
        <v>19</v>
      </c>
      <c r="BE1979" s="1">
        <f t="array" ref="BE1979">IFERROR(IF($T1979="V",SMALL(IF(COUNTIF($U1979:$AS1979,$U$1:$AS$1)=0,$U$1:$AS$1,""),COLUMNS($AW$5:BE$5)),""),"")</f>
        <v>21</v>
      </c>
      <c r="BF1979" s="1">
        <f t="array" ref="BF1979">IFERROR(IF($T1979="V",SMALL(IF(COUNTIF($U1979:$AS1979,$U$1:$AS$1)=0,$U$1:$AS$1,""),COLUMNS($AW$5:BF$5)),""),"")</f>
        <v>24</v>
      </c>
    </row>
    <row r="1980" spans="1:58" x14ac:dyDescent="0.25">
      <c r="A1980" s="2"/>
      <c r="B1980" s="2">
        <v>1976</v>
      </c>
      <c r="C1980" s="3">
        <v>43987</v>
      </c>
      <c r="D1980" s="2">
        <v>18</v>
      </c>
      <c r="E1980" s="2">
        <v>3</v>
      </c>
      <c r="F1980" s="2">
        <v>9</v>
      </c>
      <c r="G1980" s="2">
        <v>22</v>
      </c>
      <c r="H1980" s="2">
        <v>1</v>
      </c>
      <c r="I1980" s="2">
        <v>20</v>
      </c>
      <c r="J1980" s="2">
        <v>24</v>
      </c>
      <c r="K1980" s="2">
        <v>13</v>
      </c>
      <c r="L1980" s="2">
        <v>14</v>
      </c>
      <c r="M1980" s="2">
        <v>10</v>
      </c>
      <c r="N1980" s="2">
        <v>19</v>
      </c>
      <c r="O1980" s="2">
        <v>15</v>
      </c>
      <c r="P1980" s="2">
        <v>7</v>
      </c>
      <c r="Q1980" s="2">
        <v>17</v>
      </c>
      <c r="R1980" s="2">
        <v>11</v>
      </c>
      <c r="T1980" s="2" t="str">
        <f t="shared" si="828"/>
        <v>V</v>
      </c>
      <c r="U1980" s="2">
        <f t="shared" si="785"/>
        <v>1</v>
      </c>
      <c r="V1980" s="2">
        <f t="shared" si="786"/>
        <v>2</v>
      </c>
      <c r="W1980" s="2">
        <f t="shared" si="787"/>
        <v>3</v>
      </c>
      <c r="X1980" s="2" t="str">
        <f t="shared" si="788"/>
        <v/>
      </c>
      <c r="Y1980" s="2">
        <f t="shared" si="789"/>
        <v>5</v>
      </c>
      <c r="Z1980" s="2" t="str">
        <f t="shared" si="790"/>
        <v/>
      </c>
      <c r="AA1980" s="2">
        <f t="shared" si="791"/>
        <v>7</v>
      </c>
      <c r="AB1980" s="2">
        <f t="shared" si="792"/>
        <v>8</v>
      </c>
      <c r="AC1980" s="2">
        <f t="shared" si="793"/>
        <v>9</v>
      </c>
      <c r="AD1980" s="2">
        <f t="shared" si="794"/>
        <v>10</v>
      </c>
      <c r="AE1980" s="2">
        <f t="shared" si="795"/>
        <v>11</v>
      </c>
      <c r="AF1980" s="2">
        <f t="shared" si="796"/>
        <v>12</v>
      </c>
      <c r="AG1980" s="2">
        <f t="shared" si="797"/>
        <v>13</v>
      </c>
      <c r="AH1980" s="2">
        <f t="shared" si="798"/>
        <v>14</v>
      </c>
      <c r="AI1980" s="2">
        <f t="shared" si="799"/>
        <v>15</v>
      </c>
      <c r="AJ1980" s="2">
        <f t="shared" si="800"/>
        <v>16</v>
      </c>
      <c r="AK1980" s="2">
        <f t="shared" si="801"/>
        <v>17</v>
      </c>
      <c r="AL1980" s="2">
        <f t="shared" si="802"/>
        <v>18</v>
      </c>
      <c r="AM1980" s="2">
        <f t="shared" si="803"/>
        <v>19</v>
      </c>
      <c r="AN1980" s="2">
        <f t="shared" si="804"/>
        <v>20</v>
      </c>
      <c r="AO1980" s="2" t="str">
        <f t="shared" si="805"/>
        <v/>
      </c>
      <c r="AP1980" s="2">
        <f t="shared" si="806"/>
        <v>22</v>
      </c>
      <c r="AQ1980" s="2">
        <f t="shared" si="807"/>
        <v>23</v>
      </c>
      <c r="AR1980" s="2">
        <f t="shared" si="808"/>
        <v>24</v>
      </c>
      <c r="AS1980" s="2">
        <f t="shared" si="809"/>
        <v>25</v>
      </c>
      <c r="AT1980" s="5" t="str">
        <f>IF(COUNT(U1980:AS1980)=25,LARGE($AT$4:AT1979,1)+1,"")</f>
        <v/>
      </c>
      <c r="AU1980" s="5">
        <f ca="1">IF(T1980="V",IF(AT1980="",COUNTBLANK(INDIRECT(ADDRESS(MATCH(LARGE($AT$4:AT1980,1),$AT$1:AT1980,0),46)):AT1980),ROWS($AT$4:AT1980)-MATCH(AT1980-1,$AT$4:AT1979,0)),"")</f>
        <v>2</v>
      </c>
      <c r="AV1980" s="5">
        <f t="shared" si="829"/>
        <v>3</v>
      </c>
      <c r="AW1980" s="1">
        <f t="array" ref="AW1980">IFERROR(IF($T1980="V",SMALL(IF(COUNTIF($U1980:$AS1980,$U$1:$AS$1)=0,$U$1:$AS$1,""),COLUMNS($AW$5:AW$5)),""),"")</f>
        <v>4</v>
      </c>
      <c r="AX1980" s="1">
        <f t="array" ref="AX1980">IFERROR(IF($T1980="V",SMALL(IF(COUNTIF($U1980:$AS1980,$U$1:$AS$1)=0,$U$1:$AS$1,""),COLUMNS($AW$5:AX$5)),""),"")</f>
        <v>6</v>
      </c>
      <c r="AY1980" s="1">
        <f t="array" ref="AY1980">IFERROR(IF($T1980="V",SMALL(IF(COUNTIF($U1980:$AS1980,$U$1:$AS$1)=0,$U$1:$AS$1,""),COLUMNS($AW$5:AY$5)),""),"")</f>
        <v>21</v>
      </c>
      <c r="AZ1980" s="1" t="str">
        <f t="array" ref="AZ1980">IFERROR(IF($T1980="V",SMALL(IF(COUNTIF($U1980:$AS1980,$U$1:$AS$1)=0,$U$1:$AS$1,""),COLUMNS($AW$5:AZ$5)),""),"")</f>
        <v/>
      </c>
      <c r="BA1980" s="1" t="str">
        <f t="array" ref="BA1980">IFERROR(IF($T1980="V",SMALL(IF(COUNTIF($U1980:$AS1980,$U$1:$AS$1)=0,$U$1:$AS$1,""),COLUMNS($AW$5:BA$5)),""),"")</f>
        <v/>
      </c>
      <c r="BB1980" s="1" t="str">
        <f t="array" ref="BB1980">IFERROR(IF($T1980="V",SMALL(IF(COUNTIF($U1980:$AS1980,$U$1:$AS$1)=0,$U$1:$AS$1,""),COLUMNS($AW$5:BB$5)),""),"")</f>
        <v/>
      </c>
      <c r="BC1980" s="1" t="str">
        <f t="array" ref="BC1980">IFERROR(IF($T1980="V",SMALL(IF(COUNTIF($U1980:$AS1980,$U$1:$AS$1)=0,$U$1:$AS$1,""),COLUMNS($AW$5:BC$5)),""),"")</f>
        <v/>
      </c>
      <c r="BD1980" s="1" t="str">
        <f t="array" ref="BD1980">IFERROR(IF($T1980="V",SMALL(IF(COUNTIF($U1980:$AS1980,$U$1:$AS$1)=0,$U$1:$AS$1,""),COLUMNS($AW$5:BD$5)),""),"")</f>
        <v/>
      </c>
      <c r="BE1980" s="1" t="str">
        <f t="array" ref="BE1980">IFERROR(IF($T1980="V",SMALL(IF(COUNTIF($U1980:$AS1980,$U$1:$AS$1)=0,$U$1:$AS$1,""),COLUMNS($AW$5:BE$5)),""),"")</f>
        <v/>
      </c>
      <c r="BF1980" s="1" t="str">
        <f t="array" ref="BF1980">IFERROR(IF($T1980="V",SMALL(IF(COUNTIF($U1980:$AS1980,$U$1:$AS$1)=0,$U$1:$AS$1,""),COLUMNS($AW$5:BF$5)),""),"")</f>
        <v/>
      </c>
    </row>
    <row r="1981" spans="1:58" x14ac:dyDescent="0.25">
      <c r="A1981" s="2"/>
      <c r="B1981" s="2">
        <v>1977</v>
      </c>
      <c r="C1981" s="3">
        <v>43990</v>
      </c>
      <c r="D1981" s="2">
        <v>16</v>
      </c>
      <c r="E1981" s="2">
        <v>4</v>
      </c>
      <c r="F1981" s="2">
        <v>18</v>
      </c>
      <c r="G1981" s="2">
        <v>5</v>
      </c>
      <c r="H1981" s="2">
        <v>3</v>
      </c>
      <c r="I1981" s="2">
        <v>13</v>
      </c>
      <c r="J1981" s="2">
        <v>12</v>
      </c>
      <c r="K1981" s="2">
        <v>15</v>
      </c>
      <c r="L1981" s="2">
        <v>23</v>
      </c>
      <c r="M1981" s="2">
        <v>17</v>
      </c>
      <c r="N1981" s="2">
        <v>1</v>
      </c>
      <c r="O1981" s="2">
        <v>10</v>
      </c>
      <c r="P1981" s="2">
        <v>19</v>
      </c>
      <c r="Q1981" s="2">
        <v>22</v>
      </c>
      <c r="R1981" s="2">
        <v>7</v>
      </c>
      <c r="T1981" s="2" t="str">
        <f t="shared" si="828"/>
        <v>V</v>
      </c>
      <c r="U1981" s="2">
        <f t="shared" si="785"/>
        <v>1</v>
      </c>
      <c r="V1981" s="2">
        <f t="shared" si="786"/>
        <v>2</v>
      </c>
      <c r="W1981" s="2">
        <f t="shared" si="787"/>
        <v>3</v>
      </c>
      <c r="X1981" s="2">
        <f t="shared" si="788"/>
        <v>4</v>
      </c>
      <c r="Y1981" s="2">
        <f t="shared" si="789"/>
        <v>5</v>
      </c>
      <c r="Z1981" s="2" t="str">
        <f t="shared" si="790"/>
        <v/>
      </c>
      <c r="AA1981" s="2">
        <f t="shared" si="791"/>
        <v>7</v>
      </c>
      <c r="AB1981" s="2">
        <f t="shared" si="792"/>
        <v>8</v>
      </c>
      <c r="AC1981" s="2">
        <f t="shared" si="793"/>
        <v>9</v>
      </c>
      <c r="AD1981" s="2">
        <f t="shared" si="794"/>
        <v>10</v>
      </c>
      <c r="AE1981" s="2">
        <f t="shared" si="795"/>
        <v>11</v>
      </c>
      <c r="AF1981" s="2">
        <f t="shared" si="796"/>
        <v>12</v>
      </c>
      <c r="AG1981" s="2">
        <f t="shared" si="797"/>
        <v>13</v>
      </c>
      <c r="AH1981" s="2">
        <f t="shared" si="798"/>
        <v>14</v>
      </c>
      <c r="AI1981" s="2">
        <f t="shared" si="799"/>
        <v>15</v>
      </c>
      <c r="AJ1981" s="2">
        <f t="shared" si="800"/>
        <v>16</v>
      </c>
      <c r="AK1981" s="2">
        <f t="shared" si="801"/>
        <v>17</v>
      </c>
      <c r="AL1981" s="2">
        <f t="shared" si="802"/>
        <v>18</v>
      </c>
      <c r="AM1981" s="2">
        <f t="shared" si="803"/>
        <v>19</v>
      </c>
      <c r="AN1981" s="2">
        <f t="shared" si="804"/>
        <v>20</v>
      </c>
      <c r="AO1981" s="2" t="str">
        <f t="shared" si="805"/>
        <v/>
      </c>
      <c r="AP1981" s="2">
        <f t="shared" si="806"/>
        <v>22</v>
      </c>
      <c r="AQ1981" s="2">
        <f t="shared" si="807"/>
        <v>23</v>
      </c>
      <c r="AR1981" s="2">
        <f t="shared" si="808"/>
        <v>24</v>
      </c>
      <c r="AS1981" s="2">
        <f t="shared" si="809"/>
        <v>25</v>
      </c>
      <c r="AT1981" s="5" t="str">
        <f>IF(COUNT(U1981:AS1981)=25,LARGE($AT$4:AT1980,1)+1,"")</f>
        <v/>
      </c>
      <c r="AU1981" s="5">
        <f ca="1">IF(T1981="V",IF(AT1981="",COUNTBLANK(INDIRECT(ADDRESS(MATCH(LARGE($AT$4:AT1981,1),$AT$1:AT1981,0),46)):AT1981),ROWS($AT$4:AT1981)-MATCH(AT1981-1,$AT$4:AT1980,0)),"")</f>
        <v>3</v>
      </c>
      <c r="AV1981" s="5">
        <f t="shared" si="829"/>
        <v>2</v>
      </c>
      <c r="AW1981" s="1">
        <f t="array" ref="AW1981">IFERROR(IF($T1981="V",SMALL(IF(COUNTIF($U1981:$AS1981,$U$1:$AS$1)=0,$U$1:$AS$1,""),COLUMNS($AW$5:AW$5)),""),"")</f>
        <v>6</v>
      </c>
      <c r="AX1981" s="1">
        <f t="array" ref="AX1981">IFERROR(IF($T1981="V",SMALL(IF(COUNTIF($U1981:$AS1981,$U$1:$AS$1)=0,$U$1:$AS$1,""),COLUMNS($AW$5:AX$5)),""),"")</f>
        <v>21</v>
      </c>
      <c r="AY1981" s="1" t="str">
        <f t="array" ref="AY1981">IFERROR(IF($T1981="V",SMALL(IF(COUNTIF($U1981:$AS1981,$U$1:$AS$1)=0,$U$1:$AS$1,""),COLUMNS($AW$5:AY$5)),""),"")</f>
        <v/>
      </c>
      <c r="AZ1981" s="1" t="str">
        <f t="array" ref="AZ1981">IFERROR(IF($T1981="V",SMALL(IF(COUNTIF($U1981:$AS1981,$U$1:$AS$1)=0,$U$1:$AS$1,""),COLUMNS($AW$5:AZ$5)),""),"")</f>
        <v/>
      </c>
      <c r="BA1981" s="1" t="str">
        <f t="array" ref="BA1981">IFERROR(IF($T1981="V",SMALL(IF(COUNTIF($U1981:$AS1981,$U$1:$AS$1)=0,$U$1:$AS$1,""),COLUMNS($AW$5:BA$5)),""),"")</f>
        <v/>
      </c>
      <c r="BB1981" s="1" t="str">
        <f t="array" ref="BB1981">IFERROR(IF($T1981="V",SMALL(IF(COUNTIF($U1981:$AS1981,$U$1:$AS$1)=0,$U$1:$AS$1,""),COLUMNS($AW$5:BB$5)),""),"")</f>
        <v/>
      </c>
      <c r="BC1981" s="1" t="str">
        <f t="array" ref="BC1981">IFERROR(IF($T1981="V",SMALL(IF(COUNTIF($U1981:$AS1981,$U$1:$AS$1)=0,$U$1:$AS$1,""),COLUMNS($AW$5:BC$5)),""),"")</f>
        <v/>
      </c>
      <c r="BD1981" s="1" t="str">
        <f t="array" ref="BD1981">IFERROR(IF($T1981="V",SMALL(IF(COUNTIF($U1981:$AS1981,$U$1:$AS$1)=0,$U$1:$AS$1,""),COLUMNS($AW$5:BD$5)),""),"")</f>
        <v/>
      </c>
      <c r="BE1981" s="1" t="str">
        <f t="array" ref="BE1981">IFERROR(IF($T1981="V",SMALL(IF(COUNTIF($U1981:$AS1981,$U$1:$AS$1)=0,$U$1:$AS$1,""),COLUMNS($AW$5:BE$5)),""),"")</f>
        <v/>
      </c>
      <c r="BF1981" s="1" t="str">
        <f t="array" ref="BF1981">IFERROR(IF($T1981="V",SMALL(IF(COUNTIF($U1981:$AS1981,$U$1:$AS$1)=0,$U$1:$AS$1,""),COLUMNS($AW$5:BF$5)),""),"")</f>
        <v/>
      </c>
    </row>
    <row r="1982" spans="1:58" x14ac:dyDescent="0.25">
      <c r="A1982" s="2"/>
      <c r="B1982" s="2">
        <v>1978</v>
      </c>
      <c r="C1982" s="3">
        <v>43992</v>
      </c>
      <c r="D1982" s="2">
        <v>12</v>
      </c>
      <c r="E1982" s="2">
        <v>6</v>
      </c>
      <c r="F1982" s="2">
        <v>23</v>
      </c>
      <c r="G1982" s="2">
        <v>8</v>
      </c>
      <c r="H1982" s="2">
        <v>15</v>
      </c>
      <c r="I1982" s="2">
        <v>4</v>
      </c>
      <c r="J1982" s="2">
        <v>20</v>
      </c>
      <c r="K1982" s="2">
        <v>24</v>
      </c>
      <c r="L1982" s="2">
        <v>1</v>
      </c>
      <c r="M1982" s="2">
        <v>13</v>
      </c>
      <c r="N1982" s="2">
        <v>16</v>
      </c>
      <c r="O1982" s="2">
        <v>9</v>
      </c>
      <c r="P1982" s="2">
        <v>10</v>
      </c>
      <c r="Q1982" s="2">
        <v>5</v>
      </c>
      <c r="R1982" s="2">
        <v>7</v>
      </c>
      <c r="T1982" s="2" t="str">
        <f t="shared" si="828"/>
        <v>V</v>
      </c>
      <c r="U1982" s="2">
        <f t="shared" si="785"/>
        <v>1</v>
      </c>
      <c r="V1982" s="2">
        <f t="shared" si="786"/>
        <v>2</v>
      </c>
      <c r="W1982" s="2">
        <f t="shared" si="787"/>
        <v>3</v>
      </c>
      <c r="X1982" s="2">
        <f t="shared" si="788"/>
        <v>4</v>
      </c>
      <c r="Y1982" s="2">
        <f t="shared" si="789"/>
        <v>5</v>
      </c>
      <c r="Z1982" s="2">
        <f t="shared" si="790"/>
        <v>6</v>
      </c>
      <c r="AA1982" s="2">
        <f t="shared" si="791"/>
        <v>7</v>
      </c>
      <c r="AB1982" s="2">
        <f t="shared" si="792"/>
        <v>8</v>
      </c>
      <c r="AC1982" s="2">
        <f t="shared" si="793"/>
        <v>9</v>
      </c>
      <c r="AD1982" s="2">
        <f t="shared" si="794"/>
        <v>10</v>
      </c>
      <c r="AE1982" s="2">
        <f t="shared" si="795"/>
        <v>11</v>
      </c>
      <c r="AF1982" s="2">
        <f t="shared" si="796"/>
        <v>12</v>
      </c>
      <c r="AG1982" s="2">
        <f t="shared" si="797"/>
        <v>13</v>
      </c>
      <c r="AH1982" s="2">
        <f t="shared" si="798"/>
        <v>14</v>
      </c>
      <c r="AI1982" s="2">
        <f t="shared" si="799"/>
        <v>15</v>
      </c>
      <c r="AJ1982" s="2">
        <f t="shared" si="800"/>
        <v>16</v>
      </c>
      <c r="AK1982" s="2">
        <f t="shared" si="801"/>
        <v>17</v>
      </c>
      <c r="AL1982" s="2">
        <f t="shared" si="802"/>
        <v>18</v>
      </c>
      <c r="AM1982" s="2">
        <f t="shared" si="803"/>
        <v>19</v>
      </c>
      <c r="AN1982" s="2">
        <f t="shared" si="804"/>
        <v>20</v>
      </c>
      <c r="AO1982" s="2" t="str">
        <f t="shared" si="805"/>
        <v/>
      </c>
      <c r="AP1982" s="2">
        <f t="shared" si="806"/>
        <v>22</v>
      </c>
      <c r="AQ1982" s="2">
        <f t="shared" si="807"/>
        <v>23</v>
      </c>
      <c r="AR1982" s="2">
        <f t="shared" si="808"/>
        <v>24</v>
      </c>
      <c r="AS1982" s="2">
        <f t="shared" si="809"/>
        <v>25</v>
      </c>
      <c r="AT1982" s="5" t="str">
        <f>IF(COUNT(U1982:AS1982)=25,LARGE($AT$4:AT1981,1)+1,"")</f>
        <v/>
      </c>
      <c r="AU1982" s="5">
        <f ca="1">IF(T1982="V",IF(AT1982="",COUNTBLANK(INDIRECT(ADDRESS(MATCH(LARGE($AT$4:AT1982,1),$AT$1:AT1982,0),46)):AT1982),ROWS($AT$4:AT1982)-MATCH(AT1982-1,$AT$4:AT1981,0)),"")</f>
        <v>4</v>
      </c>
      <c r="AV1982" s="5">
        <f t="shared" si="829"/>
        <v>1</v>
      </c>
      <c r="AW1982" s="1">
        <f t="array" ref="AW1982">IFERROR(IF($T1982="V",SMALL(IF(COUNTIF($U1982:$AS1982,$U$1:$AS$1)=0,$U$1:$AS$1,""),COLUMNS($AW$5:AW$5)),""),"")</f>
        <v>21</v>
      </c>
      <c r="AX1982" s="1" t="str">
        <f t="array" ref="AX1982">IFERROR(IF($T1982="V",SMALL(IF(COUNTIF($U1982:$AS1982,$U$1:$AS$1)=0,$U$1:$AS$1,""),COLUMNS($AW$5:AX$5)),""),"")</f>
        <v/>
      </c>
      <c r="AY1982" s="1" t="str">
        <f t="array" ref="AY1982">IFERROR(IF($T1982="V",SMALL(IF(COUNTIF($U1982:$AS1982,$U$1:$AS$1)=0,$U$1:$AS$1,""),COLUMNS($AW$5:AY$5)),""),"")</f>
        <v/>
      </c>
      <c r="AZ1982" s="1" t="str">
        <f t="array" ref="AZ1982">IFERROR(IF($T1982="V",SMALL(IF(COUNTIF($U1982:$AS1982,$U$1:$AS$1)=0,$U$1:$AS$1,""),COLUMNS($AW$5:AZ$5)),""),"")</f>
        <v/>
      </c>
      <c r="BA1982" s="1" t="str">
        <f t="array" ref="BA1982">IFERROR(IF($T1982="V",SMALL(IF(COUNTIF($U1982:$AS1982,$U$1:$AS$1)=0,$U$1:$AS$1,""),COLUMNS($AW$5:BA$5)),""),"")</f>
        <v/>
      </c>
      <c r="BB1982" s="1" t="str">
        <f t="array" ref="BB1982">IFERROR(IF($T1982="V",SMALL(IF(COUNTIF($U1982:$AS1982,$U$1:$AS$1)=0,$U$1:$AS$1,""),COLUMNS($AW$5:BB$5)),""),"")</f>
        <v/>
      </c>
      <c r="BC1982" s="1" t="str">
        <f t="array" ref="BC1982">IFERROR(IF($T1982="V",SMALL(IF(COUNTIF($U1982:$AS1982,$U$1:$AS$1)=0,$U$1:$AS$1,""),COLUMNS($AW$5:BC$5)),""),"")</f>
        <v/>
      </c>
      <c r="BD1982" s="1" t="str">
        <f t="array" ref="BD1982">IFERROR(IF($T1982="V",SMALL(IF(COUNTIF($U1982:$AS1982,$U$1:$AS$1)=0,$U$1:$AS$1,""),COLUMNS($AW$5:BD$5)),""),"")</f>
        <v/>
      </c>
      <c r="BE1982" s="1" t="str">
        <f t="array" ref="BE1982">IFERROR(IF($T1982="V",SMALL(IF(COUNTIF($U1982:$AS1982,$U$1:$AS$1)=0,$U$1:$AS$1,""),COLUMNS($AW$5:BE$5)),""),"")</f>
        <v/>
      </c>
      <c r="BF1982" s="1" t="str">
        <f t="array" ref="BF1982">IFERROR(IF($T1982="V",SMALL(IF(COUNTIF($U1982:$AS1982,$U$1:$AS$1)=0,$U$1:$AS$1,""),COLUMNS($AW$5:BF$5)),""),"")</f>
        <v/>
      </c>
    </row>
    <row r="1983" spans="1:58" x14ac:dyDescent="0.25">
      <c r="A1983" s="2"/>
      <c r="B1983" s="2">
        <v>1979</v>
      </c>
      <c r="C1983" s="3">
        <v>43994</v>
      </c>
      <c r="D1983" s="2">
        <v>5</v>
      </c>
      <c r="E1983" s="2">
        <v>25</v>
      </c>
      <c r="F1983" s="2">
        <v>10</v>
      </c>
      <c r="G1983" s="2">
        <v>11</v>
      </c>
      <c r="H1983" s="2">
        <v>16</v>
      </c>
      <c r="I1983" s="2">
        <v>14</v>
      </c>
      <c r="J1983" s="2">
        <v>13</v>
      </c>
      <c r="K1983" s="2">
        <v>21</v>
      </c>
      <c r="L1983" s="2">
        <v>22</v>
      </c>
      <c r="M1983" s="2">
        <v>18</v>
      </c>
      <c r="N1983" s="2">
        <v>15</v>
      </c>
      <c r="O1983" s="2">
        <v>4</v>
      </c>
      <c r="P1983" s="2">
        <v>9</v>
      </c>
      <c r="Q1983" s="2">
        <v>6</v>
      </c>
      <c r="R1983" s="2">
        <v>12</v>
      </c>
      <c r="T1983" s="2" t="str">
        <f t="shared" si="828"/>
        <v>V</v>
      </c>
      <c r="U1983" s="2">
        <f t="shared" si="785"/>
        <v>1</v>
      </c>
      <c r="V1983" s="2">
        <f t="shared" si="786"/>
        <v>2</v>
      </c>
      <c r="W1983" s="2">
        <f t="shared" si="787"/>
        <v>3</v>
      </c>
      <c r="X1983" s="2">
        <f t="shared" si="788"/>
        <v>4</v>
      </c>
      <c r="Y1983" s="2">
        <f t="shared" si="789"/>
        <v>5</v>
      </c>
      <c r="Z1983" s="2">
        <f t="shared" si="790"/>
        <v>6</v>
      </c>
      <c r="AA1983" s="2">
        <f t="shared" si="791"/>
        <v>7</v>
      </c>
      <c r="AB1983" s="2">
        <f t="shared" si="792"/>
        <v>8</v>
      </c>
      <c r="AC1983" s="2">
        <f t="shared" si="793"/>
        <v>9</v>
      </c>
      <c r="AD1983" s="2">
        <f t="shared" si="794"/>
        <v>10</v>
      </c>
      <c r="AE1983" s="2">
        <f t="shared" si="795"/>
        <v>11</v>
      </c>
      <c r="AF1983" s="2">
        <f t="shared" si="796"/>
        <v>12</v>
      </c>
      <c r="AG1983" s="2">
        <f t="shared" si="797"/>
        <v>13</v>
      </c>
      <c r="AH1983" s="2">
        <f t="shared" si="798"/>
        <v>14</v>
      </c>
      <c r="AI1983" s="2">
        <f t="shared" si="799"/>
        <v>15</v>
      </c>
      <c r="AJ1983" s="2">
        <f t="shared" si="800"/>
        <v>16</v>
      </c>
      <c r="AK1983" s="2">
        <f t="shared" si="801"/>
        <v>17</v>
      </c>
      <c r="AL1983" s="2">
        <f t="shared" si="802"/>
        <v>18</v>
      </c>
      <c r="AM1983" s="2">
        <f t="shared" si="803"/>
        <v>19</v>
      </c>
      <c r="AN1983" s="2">
        <f t="shared" si="804"/>
        <v>20</v>
      </c>
      <c r="AO1983" s="2">
        <f t="shared" si="805"/>
        <v>21</v>
      </c>
      <c r="AP1983" s="2">
        <f t="shared" si="806"/>
        <v>22</v>
      </c>
      <c r="AQ1983" s="2">
        <f t="shared" si="807"/>
        <v>23</v>
      </c>
      <c r="AR1983" s="2">
        <f t="shared" si="808"/>
        <v>24</v>
      </c>
      <c r="AS1983" s="2">
        <f t="shared" si="809"/>
        <v>25</v>
      </c>
      <c r="AT1983" s="5">
        <f>IF(COUNT(U1983:AS1983)=25,LARGE($AT$4:AT1982,1)+1,"")</f>
        <v>417</v>
      </c>
      <c r="AU1983" s="5">
        <f ca="1">IF(T1983="V",IF(AT1983="",COUNTBLANK(INDIRECT(ADDRESS(MATCH(LARGE($AT$4:AT1983,1),$AT$1:AT1983,0),46)):AT1983),ROWS($AT$4:AT1983)-MATCH(AT1983-1,$AT$4:AT1982,0)),"")</f>
        <v>5</v>
      </c>
      <c r="AV1983" s="5">
        <f t="shared" si="829"/>
        <v>0</v>
      </c>
      <c r="AW1983" s="1" t="str">
        <f t="array" ref="AW1983">IFERROR(IF($T1983="V",SMALL(IF(COUNTIF($U1983:$AS1983,$U$1:$AS$1)=0,$U$1:$AS$1,""),COLUMNS($AW$5:AW$5)),""),"")</f>
        <v/>
      </c>
      <c r="AX1983" s="1" t="str">
        <f t="array" ref="AX1983">IFERROR(IF($T1983="V",SMALL(IF(COUNTIF($U1983:$AS1983,$U$1:$AS$1)=0,$U$1:$AS$1,""),COLUMNS($AW$5:AX$5)),""),"")</f>
        <v/>
      </c>
      <c r="AY1983" s="1" t="str">
        <f t="array" ref="AY1983">IFERROR(IF($T1983="V",SMALL(IF(COUNTIF($U1983:$AS1983,$U$1:$AS$1)=0,$U$1:$AS$1,""),COLUMNS($AW$5:AY$5)),""),"")</f>
        <v/>
      </c>
      <c r="AZ1983" s="1" t="str">
        <f t="array" ref="AZ1983">IFERROR(IF($T1983="V",SMALL(IF(COUNTIF($U1983:$AS1983,$U$1:$AS$1)=0,$U$1:$AS$1,""),COLUMNS($AW$5:AZ$5)),""),"")</f>
        <v/>
      </c>
      <c r="BA1983" s="1" t="str">
        <f t="array" ref="BA1983">IFERROR(IF($T1983="V",SMALL(IF(COUNTIF($U1983:$AS1983,$U$1:$AS$1)=0,$U$1:$AS$1,""),COLUMNS($AW$5:BA$5)),""),"")</f>
        <v/>
      </c>
      <c r="BB1983" s="1" t="str">
        <f t="array" ref="BB1983">IFERROR(IF($T1983="V",SMALL(IF(COUNTIF($U1983:$AS1983,$U$1:$AS$1)=0,$U$1:$AS$1,""),COLUMNS($AW$5:BB$5)),""),"")</f>
        <v/>
      </c>
      <c r="BC1983" s="1" t="str">
        <f t="array" ref="BC1983">IFERROR(IF($T1983="V",SMALL(IF(COUNTIF($U1983:$AS1983,$U$1:$AS$1)=0,$U$1:$AS$1,""),COLUMNS($AW$5:BC$5)),""),"")</f>
        <v/>
      </c>
      <c r="BD1983" s="1" t="str">
        <f t="array" ref="BD1983">IFERROR(IF($T1983="V",SMALL(IF(COUNTIF($U1983:$AS1983,$U$1:$AS$1)=0,$U$1:$AS$1,""),COLUMNS($AW$5:BD$5)),""),"")</f>
        <v/>
      </c>
      <c r="BE1983" s="1" t="str">
        <f t="array" ref="BE1983">IFERROR(IF($T1983="V",SMALL(IF(COUNTIF($U1983:$AS1983,$U$1:$AS$1)=0,$U$1:$AS$1,""),COLUMNS($AW$5:BE$5)),""),"")</f>
        <v/>
      </c>
      <c r="BF1983" s="1" t="str">
        <f t="array" ref="BF1983">IFERROR(IF($T1983="V",SMALL(IF(COUNTIF($U1983:$AS1983,$U$1:$AS$1)=0,$U$1:$AS$1,""),COLUMNS($AW$5:BF$5)),""),"")</f>
        <v/>
      </c>
    </row>
    <row r="1984" spans="1:58" x14ac:dyDescent="0.25">
      <c r="A1984" s="2"/>
      <c r="B1984" s="2">
        <v>1980</v>
      </c>
      <c r="C1984" s="3">
        <v>43997</v>
      </c>
      <c r="D1984" s="2">
        <v>9</v>
      </c>
      <c r="E1984" s="2">
        <v>19</v>
      </c>
      <c r="F1984" s="2">
        <v>10</v>
      </c>
      <c r="G1984" s="2">
        <v>5</v>
      </c>
      <c r="H1984" s="2">
        <v>18</v>
      </c>
      <c r="I1984" s="2">
        <v>24</v>
      </c>
      <c r="J1984" s="2">
        <v>16</v>
      </c>
      <c r="K1984" s="2">
        <v>4</v>
      </c>
      <c r="L1984" s="2">
        <v>3</v>
      </c>
      <c r="M1984" s="2">
        <v>7</v>
      </c>
      <c r="N1984" s="2">
        <v>22</v>
      </c>
      <c r="O1984" s="2">
        <v>23</v>
      </c>
      <c r="P1984" s="2">
        <v>13</v>
      </c>
      <c r="Q1984" s="2">
        <v>17</v>
      </c>
      <c r="R1984" s="2">
        <v>21</v>
      </c>
      <c r="T1984" s="2" t="str">
        <f t="shared" si="828"/>
        <v>V</v>
      </c>
      <c r="U1984" s="2" t="str">
        <f t="shared" si="785"/>
        <v/>
      </c>
      <c r="V1984" s="2" t="str">
        <f t="shared" si="786"/>
        <v/>
      </c>
      <c r="W1984" s="2">
        <f t="shared" si="787"/>
        <v>3</v>
      </c>
      <c r="X1984" s="2">
        <f t="shared" si="788"/>
        <v>4</v>
      </c>
      <c r="Y1984" s="2">
        <f t="shared" si="789"/>
        <v>5</v>
      </c>
      <c r="Z1984" s="2" t="str">
        <f t="shared" si="790"/>
        <v/>
      </c>
      <c r="AA1984" s="2">
        <f t="shared" si="791"/>
        <v>7</v>
      </c>
      <c r="AB1984" s="2" t="str">
        <f t="shared" si="792"/>
        <v/>
      </c>
      <c r="AC1984" s="2">
        <f t="shared" si="793"/>
        <v>9</v>
      </c>
      <c r="AD1984" s="2">
        <f t="shared" si="794"/>
        <v>10</v>
      </c>
      <c r="AE1984" s="2" t="str">
        <f t="shared" si="795"/>
        <v/>
      </c>
      <c r="AF1984" s="2" t="str">
        <f t="shared" si="796"/>
        <v/>
      </c>
      <c r="AG1984" s="2">
        <f t="shared" si="797"/>
        <v>13</v>
      </c>
      <c r="AH1984" s="2" t="str">
        <f t="shared" si="798"/>
        <v/>
      </c>
      <c r="AI1984" s="2" t="str">
        <f t="shared" si="799"/>
        <v/>
      </c>
      <c r="AJ1984" s="2">
        <f t="shared" si="800"/>
        <v>16</v>
      </c>
      <c r="AK1984" s="2">
        <f t="shared" si="801"/>
        <v>17</v>
      </c>
      <c r="AL1984" s="2">
        <f t="shared" si="802"/>
        <v>18</v>
      </c>
      <c r="AM1984" s="2">
        <f t="shared" si="803"/>
        <v>19</v>
      </c>
      <c r="AN1984" s="2" t="str">
        <f t="shared" si="804"/>
        <v/>
      </c>
      <c r="AO1984" s="2">
        <f t="shared" si="805"/>
        <v>21</v>
      </c>
      <c r="AP1984" s="2">
        <f t="shared" si="806"/>
        <v>22</v>
      </c>
      <c r="AQ1984" s="2">
        <f t="shared" si="807"/>
        <v>23</v>
      </c>
      <c r="AR1984" s="2">
        <f t="shared" si="808"/>
        <v>24</v>
      </c>
      <c r="AS1984" s="2" t="str">
        <f t="shared" si="809"/>
        <v/>
      </c>
      <c r="AT1984" s="5" t="str">
        <f>IF(COUNT(U1984:AS1984)=25,LARGE($AT$4:AT1983,1)+1,"")</f>
        <v/>
      </c>
      <c r="AU1984" s="5">
        <f ca="1">IF(T1984="V",IF(AT1984="",COUNTBLANK(INDIRECT(ADDRESS(MATCH(LARGE($AT$4:AT1984,1),$AT$1:AT1984,0),46)):AT1984),ROWS($AT$4:AT1984)-MATCH(AT1984-1,$AT$4:AT1983,0)),"")</f>
        <v>1</v>
      </c>
      <c r="AV1984" s="5">
        <f t="shared" si="829"/>
        <v>10</v>
      </c>
      <c r="AW1984" s="1">
        <f t="array" ref="AW1984">IFERROR(IF($T1984="V",SMALL(IF(COUNTIF($U1984:$AS1984,$U$1:$AS$1)=0,$U$1:$AS$1,""),COLUMNS($AW$5:AW$5)),""),"")</f>
        <v>1</v>
      </c>
      <c r="AX1984" s="1">
        <f t="array" ref="AX1984">IFERROR(IF($T1984="V",SMALL(IF(COUNTIF($U1984:$AS1984,$U$1:$AS$1)=0,$U$1:$AS$1,""),COLUMNS($AW$5:AX$5)),""),"")</f>
        <v>2</v>
      </c>
      <c r="AY1984" s="1">
        <f t="array" ref="AY1984">IFERROR(IF($T1984="V",SMALL(IF(COUNTIF($U1984:$AS1984,$U$1:$AS$1)=0,$U$1:$AS$1,""),COLUMNS($AW$5:AY$5)),""),"")</f>
        <v>6</v>
      </c>
      <c r="AZ1984" s="1">
        <f t="array" ref="AZ1984">IFERROR(IF($T1984="V",SMALL(IF(COUNTIF($U1984:$AS1984,$U$1:$AS$1)=0,$U$1:$AS$1,""),COLUMNS($AW$5:AZ$5)),""),"")</f>
        <v>8</v>
      </c>
      <c r="BA1984" s="1">
        <f t="array" ref="BA1984">IFERROR(IF($T1984="V",SMALL(IF(COUNTIF($U1984:$AS1984,$U$1:$AS$1)=0,$U$1:$AS$1,""),COLUMNS($AW$5:BA$5)),""),"")</f>
        <v>11</v>
      </c>
      <c r="BB1984" s="1">
        <f t="array" ref="BB1984">IFERROR(IF($T1984="V",SMALL(IF(COUNTIF($U1984:$AS1984,$U$1:$AS$1)=0,$U$1:$AS$1,""),COLUMNS($AW$5:BB$5)),""),"")</f>
        <v>12</v>
      </c>
      <c r="BC1984" s="1">
        <f t="array" ref="BC1984">IFERROR(IF($T1984="V",SMALL(IF(COUNTIF($U1984:$AS1984,$U$1:$AS$1)=0,$U$1:$AS$1,""),COLUMNS($AW$5:BC$5)),""),"")</f>
        <v>14</v>
      </c>
      <c r="BD1984" s="1">
        <f t="array" ref="BD1984">IFERROR(IF($T1984="V",SMALL(IF(COUNTIF($U1984:$AS1984,$U$1:$AS$1)=0,$U$1:$AS$1,""),COLUMNS($AW$5:BD$5)),""),"")</f>
        <v>15</v>
      </c>
      <c r="BE1984" s="1">
        <f t="array" ref="BE1984">IFERROR(IF($T1984="V",SMALL(IF(COUNTIF($U1984:$AS1984,$U$1:$AS$1)=0,$U$1:$AS$1,""),COLUMNS($AW$5:BE$5)),""),"")</f>
        <v>20</v>
      </c>
      <c r="BF1984" s="1">
        <f t="array" ref="BF1984">IFERROR(IF($T1984="V",SMALL(IF(COUNTIF($U1984:$AS1984,$U$1:$AS$1)=0,$U$1:$AS$1,""),COLUMNS($AW$5:BF$5)),""),"")</f>
        <v>25</v>
      </c>
    </row>
    <row r="1985" spans="1:58" x14ac:dyDescent="0.25">
      <c r="A1985" s="2"/>
      <c r="B1985" s="2">
        <v>1981</v>
      </c>
      <c r="C1985" s="3">
        <v>43999</v>
      </c>
      <c r="D1985" s="2">
        <v>23</v>
      </c>
      <c r="E1985" s="2">
        <v>13</v>
      </c>
      <c r="F1985" s="2">
        <v>4</v>
      </c>
      <c r="G1985" s="2">
        <v>1</v>
      </c>
      <c r="H1985" s="2">
        <v>25</v>
      </c>
      <c r="I1985" s="2">
        <v>17</v>
      </c>
      <c r="J1985" s="2">
        <v>15</v>
      </c>
      <c r="K1985" s="2">
        <v>12</v>
      </c>
      <c r="L1985" s="2">
        <v>7</v>
      </c>
      <c r="M1985" s="2">
        <v>20</v>
      </c>
      <c r="N1985" s="2">
        <v>24</v>
      </c>
      <c r="O1985" s="2">
        <v>5</v>
      </c>
      <c r="P1985" s="2">
        <v>3</v>
      </c>
      <c r="Q1985" s="2">
        <v>6</v>
      </c>
      <c r="R1985" s="2">
        <v>2</v>
      </c>
      <c r="T1985" s="2" t="str">
        <f t="shared" si="828"/>
        <v>V</v>
      </c>
      <c r="U1985" s="2">
        <f t="shared" si="785"/>
        <v>1</v>
      </c>
      <c r="V1985" s="2">
        <f t="shared" si="786"/>
        <v>2</v>
      </c>
      <c r="W1985" s="2">
        <f t="shared" si="787"/>
        <v>3</v>
      </c>
      <c r="X1985" s="2">
        <f t="shared" si="788"/>
        <v>4</v>
      </c>
      <c r="Y1985" s="2">
        <f t="shared" si="789"/>
        <v>5</v>
      </c>
      <c r="Z1985" s="2">
        <f t="shared" si="790"/>
        <v>6</v>
      </c>
      <c r="AA1985" s="2">
        <f t="shared" si="791"/>
        <v>7</v>
      </c>
      <c r="AB1985" s="2" t="str">
        <f t="shared" si="792"/>
        <v/>
      </c>
      <c r="AC1985" s="2">
        <f t="shared" si="793"/>
        <v>9</v>
      </c>
      <c r="AD1985" s="2">
        <f t="shared" si="794"/>
        <v>10</v>
      </c>
      <c r="AE1985" s="2" t="str">
        <f t="shared" si="795"/>
        <v/>
      </c>
      <c r="AF1985" s="2">
        <f t="shared" si="796"/>
        <v>12</v>
      </c>
      <c r="AG1985" s="2">
        <f t="shared" si="797"/>
        <v>13</v>
      </c>
      <c r="AH1985" s="2" t="str">
        <f t="shared" si="798"/>
        <v/>
      </c>
      <c r="AI1985" s="2">
        <f t="shared" si="799"/>
        <v>15</v>
      </c>
      <c r="AJ1985" s="2">
        <f t="shared" si="800"/>
        <v>16</v>
      </c>
      <c r="AK1985" s="2">
        <f t="shared" si="801"/>
        <v>17</v>
      </c>
      <c r="AL1985" s="2">
        <f t="shared" si="802"/>
        <v>18</v>
      </c>
      <c r="AM1985" s="2">
        <f t="shared" si="803"/>
        <v>19</v>
      </c>
      <c r="AN1985" s="2">
        <f t="shared" si="804"/>
        <v>20</v>
      </c>
      <c r="AO1985" s="2">
        <f t="shared" si="805"/>
        <v>21</v>
      </c>
      <c r="AP1985" s="2">
        <f t="shared" si="806"/>
        <v>22</v>
      </c>
      <c r="AQ1985" s="2">
        <f t="shared" si="807"/>
        <v>23</v>
      </c>
      <c r="AR1985" s="2">
        <f t="shared" si="808"/>
        <v>24</v>
      </c>
      <c r="AS1985" s="2">
        <f t="shared" si="809"/>
        <v>25</v>
      </c>
      <c r="AT1985" s="5" t="str">
        <f>IF(COUNT(U1985:AS1985)=25,LARGE($AT$4:AT1984,1)+1,"")</f>
        <v/>
      </c>
      <c r="AU1985" s="5">
        <f ca="1">IF(T1985="V",IF(AT1985="",COUNTBLANK(INDIRECT(ADDRESS(MATCH(LARGE($AT$4:AT1985,1),$AT$1:AT1985,0),46)):AT1985),ROWS($AT$4:AT1985)-MATCH(AT1985-1,$AT$4:AT1984,0)),"")</f>
        <v>2</v>
      </c>
      <c r="AV1985" s="5">
        <f t="shared" si="829"/>
        <v>3</v>
      </c>
      <c r="AW1985" s="1">
        <f t="array" ref="AW1985">IFERROR(IF($T1985="V",SMALL(IF(COUNTIF($U1985:$AS1985,$U$1:$AS$1)=0,$U$1:$AS$1,""),COLUMNS($AW$5:AW$5)),""),"")</f>
        <v>8</v>
      </c>
      <c r="AX1985" s="1">
        <f t="array" ref="AX1985">IFERROR(IF($T1985="V",SMALL(IF(COUNTIF($U1985:$AS1985,$U$1:$AS$1)=0,$U$1:$AS$1,""),COLUMNS($AW$5:AX$5)),""),"")</f>
        <v>11</v>
      </c>
      <c r="AY1985" s="1">
        <f t="array" ref="AY1985">IFERROR(IF($T1985="V",SMALL(IF(COUNTIF($U1985:$AS1985,$U$1:$AS$1)=0,$U$1:$AS$1,""),COLUMNS($AW$5:AY$5)),""),"")</f>
        <v>14</v>
      </c>
      <c r="AZ1985" s="1" t="str">
        <f t="array" ref="AZ1985">IFERROR(IF($T1985="V",SMALL(IF(COUNTIF($U1985:$AS1985,$U$1:$AS$1)=0,$U$1:$AS$1,""),COLUMNS($AW$5:AZ$5)),""),"")</f>
        <v/>
      </c>
      <c r="BA1985" s="1" t="str">
        <f t="array" ref="BA1985">IFERROR(IF($T1985="V",SMALL(IF(COUNTIF($U1985:$AS1985,$U$1:$AS$1)=0,$U$1:$AS$1,""),COLUMNS($AW$5:BA$5)),""),"")</f>
        <v/>
      </c>
      <c r="BB1985" s="1" t="str">
        <f t="array" ref="BB1985">IFERROR(IF($T1985="V",SMALL(IF(COUNTIF($U1985:$AS1985,$U$1:$AS$1)=0,$U$1:$AS$1,""),COLUMNS($AW$5:BB$5)),""),"")</f>
        <v/>
      </c>
      <c r="BC1985" s="1" t="str">
        <f t="array" ref="BC1985">IFERROR(IF($T1985="V",SMALL(IF(COUNTIF($U1985:$AS1985,$U$1:$AS$1)=0,$U$1:$AS$1,""),COLUMNS($AW$5:BC$5)),""),"")</f>
        <v/>
      </c>
      <c r="BD1985" s="1" t="str">
        <f t="array" ref="BD1985">IFERROR(IF($T1985="V",SMALL(IF(COUNTIF($U1985:$AS1985,$U$1:$AS$1)=0,$U$1:$AS$1,""),COLUMNS($AW$5:BD$5)),""),"")</f>
        <v/>
      </c>
      <c r="BE1985" s="1" t="str">
        <f t="array" ref="BE1985">IFERROR(IF($T1985="V",SMALL(IF(COUNTIF($U1985:$AS1985,$U$1:$AS$1)=0,$U$1:$AS$1,""),COLUMNS($AW$5:BE$5)),""),"")</f>
        <v/>
      </c>
      <c r="BF1985" s="1" t="str">
        <f t="array" ref="BF1985">IFERROR(IF($T1985="V",SMALL(IF(COUNTIF($U1985:$AS1985,$U$1:$AS$1)=0,$U$1:$AS$1,""),COLUMNS($AW$5:BF$5)),""),"")</f>
        <v/>
      </c>
    </row>
    <row r="1986" spans="1:58" x14ac:dyDescent="0.25">
      <c r="A1986" s="2"/>
      <c r="B1986" s="2">
        <v>1982</v>
      </c>
      <c r="C1986" s="3">
        <v>44001</v>
      </c>
      <c r="D1986" s="2">
        <v>22</v>
      </c>
      <c r="E1986" s="2">
        <v>1</v>
      </c>
      <c r="F1986" s="2">
        <v>5</v>
      </c>
      <c r="G1986" s="2">
        <v>20</v>
      </c>
      <c r="H1986" s="2">
        <v>19</v>
      </c>
      <c r="I1986" s="2">
        <v>25</v>
      </c>
      <c r="J1986" s="2">
        <v>14</v>
      </c>
      <c r="K1986" s="2">
        <v>18</v>
      </c>
      <c r="L1986" s="2">
        <v>17</v>
      </c>
      <c r="M1986" s="2">
        <v>7</v>
      </c>
      <c r="N1986" s="2">
        <v>16</v>
      </c>
      <c r="O1986" s="2">
        <v>3</v>
      </c>
      <c r="P1986" s="2">
        <v>2</v>
      </c>
      <c r="Q1986" s="2">
        <v>4</v>
      </c>
      <c r="R1986" s="2">
        <v>15</v>
      </c>
      <c r="T1986" s="2" t="str">
        <f t="shared" ref="T1986:T1988" si="830">IF(COUNT(D1986:R1986)=15,"V","F")</f>
        <v>V</v>
      </c>
      <c r="U1986" s="2">
        <f t="shared" si="785"/>
        <v>1</v>
      </c>
      <c r="V1986" s="2">
        <f t="shared" si="786"/>
        <v>2</v>
      </c>
      <c r="W1986" s="2">
        <f t="shared" si="787"/>
        <v>3</v>
      </c>
      <c r="X1986" s="2">
        <f t="shared" si="788"/>
        <v>4</v>
      </c>
      <c r="Y1986" s="2">
        <f t="shared" si="789"/>
        <v>5</v>
      </c>
      <c r="Z1986" s="2">
        <f t="shared" si="790"/>
        <v>6</v>
      </c>
      <c r="AA1986" s="2">
        <f t="shared" si="791"/>
        <v>7</v>
      </c>
      <c r="AB1986" s="2" t="str">
        <f t="shared" si="792"/>
        <v/>
      </c>
      <c r="AC1986" s="2">
        <f t="shared" si="793"/>
        <v>9</v>
      </c>
      <c r="AD1986" s="2">
        <f t="shared" si="794"/>
        <v>10</v>
      </c>
      <c r="AE1986" s="2" t="str">
        <f t="shared" si="795"/>
        <v/>
      </c>
      <c r="AF1986" s="2">
        <f t="shared" si="796"/>
        <v>12</v>
      </c>
      <c r="AG1986" s="2">
        <f t="shared" si="797"/>
        <v>13</v>
      </c>
      <c r="AH1986" s="2">
        <f t="shared" si="798"/>
        <v>14</v>
      </c>
      <c r="AI1986" s="2">
        <f t="shared" si="799"/>
        <v>15</v>
      </c>
      <c r="AJ1986" s="2">
        <f t="shared" si="800"/>
        <v>16</v>
      </c>
      <c r="AK1986" s="2">
        <f t="shared" si="801"/>
        <v>17</v>
      </c>
      <c r="AL1986" s="2">
        <f t="shared" si="802"/>
        <v>18</v>
      </c>
      <c r="AM1986" s="2">
        <f t="shared" si="803"/>
        <v>19</v>
      </c>
      <c r="AN1986" s="2">
        <f t="shared" si="804"/>
        <v>20</v>
      </c>
      <c r="AO1986" s="2">
        <f t="shared" si="805"/>
        <v>21</v>
      </c>
      <c r="AP1986" s="2">
        <f t="shared" si="806"/>
        <v>22</v>
      </c>
      <c r="AQ1986" s="2">
        <f t="shared" si="807"/>
        <v>23</v>
      </c>
      <c r="AR1986" s="2">
        <f t="shared" si="808"/>
        <v>24</v>
      </c>
      <c r="AS1986" s="2">
        <f t="shared" si="809"/>
        <v>25</v>
      </c>
      <c r="AT1986" s="5" t="str">
        <f>IF(COUNT(U1986:AS1986)=25,LARGE($AT$4:AT1985,1)+1,"")</f>
        <v/>
      </c>
      <c r="AU1986" s="5">
        <f ca="1">IF(T1986="V",IF(AT1986="",COUNTBLANK(INDIRECT(ADDRESS(MATCH(LARGE($AT$4:AT1986,1),$AT$1:AT1986,0),46)):AT1986),ROWS($AT$4:AT1986)-MATCH(AT1986-1,$AT$4:AT1985,0)),"")</f>
        <v>3</v>
      </c>
      <c r="AV1986" s="5">
        <f t="shared" ref="AV1986:AV1988" si="831">IF(T1986="V",COUNT(AW1986:BF1986),"")</f>
        <v>2</v>
      </c>
      <c r="AW1986" s="1">
        <f t="array" ref="AW1986">IFERROR(IF($T1986="V",SMALL(IF(COUNTIF($U1986:$AS1986,$U$1:$AS$1)=0,$U$1:$AS$1,""),COLUMNS($AW$5:AW$5)),""),"")</f>
        <v>8</v>
      </c>
      <c r="AX1986" s="1">
        <f t="array" ref="AX1986">IFERROR(IF($T1986="V",SMALL(IF(COUNTIF($U1986:$AS1986,$U$1:$AS$1)=0,$U$1:$AS$1,""),COLUMNS($AW$5:AX$5)),""),"")</f>
        <v>11</v>
      </c>
      <c r="AY1986" s="1" t="str">
        <f t="array" ref="AY1986">IFERROR(IF($T1986="V",SMALL(IF(COUNTIF($U1986:$AS1986,$U$1:$AS$1)=0,$U$1:$AS$1,""),COLUMNS($AW$5:AY$5)),""),"")</f>
        <v/>
      </c>
      <c r="AZ1986" s="1" t="str">
        <f t="array" ref="AZ1986">IFERROR(IF($T1986="V",SMALL(IF(COUNTIF($U1986:$AS1986,$U$1:$AS$1)=0,$U$1:$AS$1,""),COLUMNS($AW$5:AZ$5)),""),"")</f>
        <v/>
      </c>
      <c r="BA1986" s="1" t="str">
        <f t="array" ref="BA1986">IFERROR(IF($T1986="V",SMALL(IF(COUNTIF($U1986:$AS1986,$U$1:$AS$1)=0,$U$1:$AS$1,""),COLUMNS($AW$5:BA$5)),""),"")</f>
        <v/>
      </c>
      <c r="BB1986" s="1" t="str">
        <f t="array" ref="BB1986">IFERROR(IF($T1986="V",SMALL(IF(COUNTIF($U1986:$AS1986,$U$1:$AS$1)=0,$U$1:$AS$1,""),COLUMNS($AW$5:BB$5)),""),"")</f>
        <v/>
      </c>
      <c r="BC1986" s="1" t="str">
        <f t="array" ref="BC1986">IFERROR(IF($T1986="V",SMALL(IF(COUNTIF($U1986:$AS1986,$U$1:$AS$1)=0,$U$1:$AS$1,""),COLUMNS($AW$5:BC$5)),""),"")</f>
        <v/>
      </c>
      <c r="BD1986" s="1" t="str">
        <f t="array" ref="BD1986">IFERROR(IF($T1986="V",SMALL(IF(COUNTIF($U1986:$AS1986,$U$1:$AS$1)=0,$U$1:$AS$1,""),COLUMNS($AW$5:BD$5)),""),"")</f>
        <v/>
      </c>
      <c r="BE1986" s="1" t="str">
        <f t="array" ref="BE1986">IFERROR(IF($T1986="V",SMALL(IF(COUNTIF($U1986:$AS1986,$U$1:$AS$1)=0,$U$1:$AS$1,""),COLUMNS($AW$5:BE$5)),""),"")</f>
        <v/>
      </c>
      <c r="BF1986" s="1" t="str">
        <f t="array" ref="BF1986">IFERROR(IF($T1986="V",SMALL(IF(COUNTIF($U1986:$AS1986,$U$1:$AS$1)=0,$U$1:$AS$1,""),COLUMNS($AW$5:BF$5)),""),"")</f>
        <v/>
      </c>
    </row>
    <row r="1987" spans="1:58" x14ac:dyDescent="0.25">
      <c r="A1987" s="2"/>
      <c r="B1987" s="2">
        <v>1983</v>
      </c>
      <c r="C1987" s="3">
        <v>44004</v>
      </c>
      <c r="D1987" s="2">
        <v>2</v>
      </c>
      <c r="E1987" s="2">
        <v>5</v>
      </c>
      <c r="F1987" s="2">
        <v>24</v>
      </c>
      <c r="G1987" s="2">
        <v>8</v>
      </c>
      <c r="H1987" s="2">
        <v>20</v>
      </c>
      <c r="I1987" s="2">
        <v>19</v>
      </c>
      <c r="J1987" s="2">
        <v>12</v>
      </c>
      <c r="K1987" s="2">
        <v>16</v>
      </c>
      <c r="L1987" s="2">
        <v>1</v>
      </c>
      <c r="M1987" s="2">
        <v>23</v>
      </c>
      <c r="N1987" s="2">
        <v>9</v>
      </c>
      <c r="O1987" s="2">
        <v>11</v>
      </c>
      <c r="P1987" s="2">
        <v>7</v>
      </c>
      <c r="Q1987" s="2">
        <v>6</v>
      </c>
      <c r="R1987" s="2">
        <v>10</v>
      </c>
      <c r="T1987" s="2" t="str">
        <f t="shared" si="830"/>
        <v>V</v>
      </c>
      <c r="U1987" s="2">
        <f t="shared" si="785"/>
        <v>1</v>
      </c>
      <c r="V1987" s="2">
        <f t="shared" si="786"/>
        <v>2</v>
      </c>
      <c r="W1987" s="2">
        <f t="shared" si="787"/>
        <v>3</v>
      </c>
      <c r="X1987" s="2">
        <f t="shared" si="788"/>
        <v>4</v>
      </c>
      <c r="Y1987" s="2">
        <f t="shared" si="789"/>
        <v>5</v>
      </c>
      <c r="Z1987" s="2">
        <f t="shared" si="790"/>
        <v>6</v>
      </c>
      <c r="AA1987" s="2">
        <f t="shared" si="791"/>
        <v>7</v>
      </c>
      <c r="AB1987" s="2">
        <f t="shared" si="792"/>
        <v>8</v>
      </c>
      <c r="AC1987" s="2">
        <f t="shared" si="793"/>
        <v>9</v>
      </c>
      <c r="AD1987" s="2">
        <f t="shared" si="794"/>
        <v>10</v>
      </c>
      <c r="AE1987" s="2">
        <f t="shared" si="795"/>
        <v>11</v>
      </c>
      <c r="AF1987" s="2">
        <f t="shared" si="796"/>
        <v>12</v>
      </c>
      <c r="AG1987" s="2">
        <f t="shared" si="797"/>
        <v>13</v>
      </c>
      <c r="AH1987" s="2">
        <f t="shared" si="798"/>
        <v>14</v>
      </c>
      <c r="AI1987" s="2">
        <f t="shared" si="799"/>
        <v>15</v>
      </c>
      <c r="AJ1987" s="2">
        <f t="shared" si="800"/>
        <v>16</v>
      </c>
      <c r="AK1987" s="2">
        <f t="shared" si="801"/>
        <v>17</v>
      </c>
      <c r="AL1987" s="2">
        <f t="shared" si="802"/>
        <v>18</v>
      </c>
      <c r="AM1987" s="2">
        <f t="shared" si="803"/>
        <v>19</v>
      </c>
      <c r="AN1987" s="2">
        <f t="shared" si="804"/>
        <v>20</v>
      </c>
      <c r="AO1987" s="2">
        <f t="shared" si="805"/>
        <v>21</v>
      </c>
      <c r="AP1987" s="2">
        <f t="shared" si="806"/>
        <v>22</v>
      </c>
      <c r="AQ1987" s="2">
        <f t="shared" si="807"/>
        <v>23</v>
      </c>
      <c r="AR1987" s="2">
        <f t="shared" si="808"/>
        <v>24</v>
      </c>
      <c r="AS1987" s="2">
        <f t="shared" si="809"/>
        <v>25</v>
      </c>
      <c r="AT1987" s="5">
        <f>IF(COUNT(U1987:AS1987)=25,LARGE($AT$4:AT1986,1)+1,"")</f>
        <v>418</v>
      </c>
      <c r="AU1987" s="5">
        <f ca="1">IF(T1987="V",IF(AT1987="",COUNTBLANK(INDIRECT(ADDRESS(MATCH(LARGE($AT$4:AT1987,1),$AT$1:AT1987,0),46)):AT1987),ROWS($AT$4:AT1987)-MATCH(AT1987-1,$AT$4:AT1986,0)),"")</f>
        <v>4</v>
      </c>
      <c r="AV1987" s="5">
        <f t="shared" si="831"/>
        <v>0</v>
      </c>
      <c r="AW1987" s="1" t="str">
        <f t="array" ref="AW1987">IFERROR(IF($T1987="V",SMALL(IF(COUNTIF($U1987:$AS1987,$U$1:$AS$1)=0,$U$1:$AS$1,""),COLUMNS($AW$5:AW$5)),""),"")</f>
        <v/>
      </c>
      <c r="AX1987" s="1" t="str">
        <f t="array" ref="AX1987">IFERROR(IF($T1987="V",SMALL(IF(COUNTIF($U1987:$AS1987,$U$1:$AS$1)=0,$U$1:$AS$1,""),COLUMNS($AW$5:AX$5)),""),"")</f>
        <v/>
      </c>
      <c r="AY1987" s="1" t="str">
        <f t="array" ref="AY1987">IFERROR(IF($T1987="V",SMALL(IF(COUNTIF($U1987:$AS1987,$U$1:$AS$1)=0,$U$1:$AS$1,""),COLUMNS($AW$5:AY$5)),""),"")</f>
        <v/>
      </c>
      <c r="AZ1987" s="1" t="str">
        <f t="array" ref="AZ1987">IFERROR(IF($T1987="V",SMALL(IF(COUNTIF($U1987:$AS1987,$U$1:$AS$1)=0,$U$1:$AS$1,""),COLUMNS($AW$5:AZ$5)),""),"")</f>
        <v/>
      </c>
      <c r="BA1987" s="1" t="str">
        <f t="array" ref="BA1987">IFERROR(IF($T1987="V",SMALL(IF(COUNTIF($U1987:$AS1987,$U$1:$AS$1)=0,$U$1:$AS$1,""),COLUMNS($AW$5:BA$5)),""),"")</f>
        <v/>
      </c>
      <c r="BB1987" s="1" t="str">
        <f t="array" ref="BB1987">IFERROR(IF($T1987="V",SMALL(IF(COUNTIF($U1987:$AS1987,$U$1:$AS$1)=0,$U$1:$AS$1,""),COLUMNS($AW$5:BB$5)),""),"")</f>
        <v/>
      </c>
      <c r="BC1987" s="1" t="str">
        <f t="array" ref="BC1987">IFERROR(IF($T1987="V",SMALL(IF(COUNTIF($U1987:$AS1987,$U$1:$AS$1)=0,$U$1:$AS$1,""),COLUMNS($AW$5:BC$5)),""),"")</f>
        <v/>
      </c>
      <c r="BD1987" s="1" t="str">
        <f t="array" ref="BD1987">IFERROR(IF($T1987="V",SMALL(IF(COUNTIF($U1987:$AS1987,$U$1:$AS$1)=0,$U$1:$AS$1,""),COLUMNS($AW$5:BD$5)),""),"")</f>
        <v/>
      </c>
      <c r="BE1987" s="1" t="str">
        <f t="array" ref="BE1987">IFERROR(IF($T1987="V",SMALL(IF(COUNTIF($U1987:$AS1987,$U$1:$AS$1)=0,$U$1:$AS$1,""),COLUMNS($AW$5:BE$5)),""),"")</f>
        <v/>
      </c>
      <c r="BF1987" s="1" t="str">
        <f t="array" ref="BF1987">IFERROR(IF($T1987="V",SMALL(IF(COUNTIF($U1987:$AS1987,$U$1:$AS$1)=0,$U$1:$AS$1,""),COLUMNS($AW$5:BF$5)),""),"")</f>
        <v/>
      </c>
    </row>
    <row r="1988" spans="1:58" x14ac:dyDescent="0.25">
      <c r="A1988" s="2"/>
      <c r="B1988" s="2">
        <v>1984</v>
      </c>
      <c r="C1988" s="3">
        <v>44006</v>
      </c>
      <c r="D1988" s="2">
        <v>20</v>
      </c>
      <c r="E1988" s="2">
        <v>21</v>
      </c>
      <c r="F1988" s="2">
        <v>13</v>
      </c>
      <c r="G1988" s="2">
        <v>5</v>
      </c>
      <c r="H1988" s="2">
        <v>19</v>
      </c>
      <c r="I1988" s="2">
        <v>14</v>
      </c>
      <c r="J1988" s="2">
        <v>11</v>
      </c>
      <c r="K1988" s="2">
        <v>24</v>
      </c>
      <c r="L1988" s="2">
        <v>2</v>
      </c>
      <c r="M1988" s="2">
        <v>25</v>
      </c>
      <c r="N1988" s="2">
        <v>16</v>
      </c>
      <c r="O1988" s="2">
        <v>23</v>
      </c>
      <c r="P1988" s="2">
        <v>10</v>
      </c>
      <c r="Q1988" s="2">
        <v>12</v>
      </c>
      <c r="R1988" s="2">
        <v>4</v>
      </c>
      <c r="T1988" s="2" t="str">
        <f t="shared" si="830"/>
        <v>V</v>
      </c>
      <c r="U1988" s="2" t="str">
        <f t="shared" si="785"/>
        <v/>
      </c>
      <c r="V1988" s="2">
        <f t="shared" si="786"/>
        <v>2</v>
      </c>
      <c r="W1988" s="2" t="str">
        <f t="shared" si="787"/>
        <v/>
      </c>
      <c r="X1988" s="2">
        <f t="shared" si="788"/>
        <v>4</v>
      </c>
      <c r="Y1988" s="2">
        <f t="shared" si="789"/>
        <v>5</v>
      </c>
      <c r="Z1988" s="2" t="str">
        <f t="shared" si="790"/>
        <v/>
      </c>
      <c r="AA1988" s="2" t="str">
        <f t="shared" si="791"/>
        <v/>
      </c>
      <c r="AB1988" s="2" t="str">
        <f t="shared" si="792"/>
        <v/>
      </c>
      <c r="AC1988" s="2" t="str">
        <f t="shared" si="793"/>
        <v/>
      </c>
      <c r="AD1988" s="2">
        <f t="shared" si="794"/>
        <v>10</v>
      </c>
      <c r="AE1988" s="2">
        <f t="shared" si="795"/>
        <v>11</v>
      </c>
      <c r="AF1988" s="2">
        <f t="shared" si="796"/>
        <v>12</v>
      </c>
      <c r="AG1988" s="2">
        <f t="shared" si="797"/>
        <v>13</v>
      </c>
      <c r="AH1988" s="2">
        <f t="shared" si="798"/>
        <v>14</v>
      </c>
      <c r="AI1988" s="2" t="str">
        <f t="shared" si="799"/>
        <v/>
      </c>
      <c r="AJ1988" s="2">
        <f t="shared" si="800"/>
        <v>16</v>
      </c>
      <c r="AK1988" s="2" t="str">
        <f t="shared" si="801"/>
        <v/>
      </c>
      <c r="AL1988" s="2" t="str">
        <f t="shared" si="802"/>
        <v/>
      </c>
      <c r="AM1988" s="2">
        <f t="shared" si="803"/>
        <v>19</v>
      </c>
      <c r="AN1988" s="2">
        <f t="shared" si="804"/>
        <v>20</v>
      </c>
      <c r="AO1988" s="2">
        <f t="shared" si="805"/>
        <v>21</v>
      </c>
      <c r="AP1988" s="2" t="str">
        <f t="shared" si="806"/>
        <v/>
      </c>
      <c r="AQ1988" s="2">
        <f t="shared" si="807"/>
        <v>23</v>
      </c>
      <c r="AR1988" s="2">
        <f t="shared" si="808"/>
        <v>24</v>
      </c>
      <c r="AS1988" s="2">
        <f t="shared" si="809"/>
        <v>25</v>
      </c>
      <c r="AT1988" s="5" t="str">
        <f>IF(COUNT(U1988:AS1988)=25,LARGE($AT$4:AT1987,1)+1,"")</f>
        <v/>
      </c>
      <c r="AU1988" s="5">
        <f ca="1">IF(T1988="V",IF(AT1988="",COUNTBLANK(INDIRECT(ADDRESS(MATCH(LARGE($AT$4:AT1988,1),$AT$1:AT1988,0),46)):AT1988),ROWS($AT$4:AT1988)-MATCH(AT1988-1,$AT$4:AT1987,0)),"")</f>
        <v>1</v>
      </c>
      <c r="AV1988" s="5">
        <f t="shared" si="831"/>
        <v>10</v>
      </c>
      <c r="AW1988" s="1">
        <f t="array" ref="AW1988">IFERROR(IF($T1988="V",SMALL(IF(COUNTIF($U1988:$AS1988,$U$1:$AS$1)=0,$U$1:$AS$1,""),COLUMNS($AW$5:AW$5)),""),"")</f>
        <v>1</v>
      </c>
      <c r="AX1988" s="1">
        <f t="array" ref="AX1988">IFERROR(IF($T1988="V",SMALL(IF(COUNTIF($U1988:$AS1988,$U$1:$AS$1)=0,$U$1:$AS$1,""),COLUMNS($AW$5:AX$5)),""),"")</f>
        <v>3</v>
      </c>
      <c r="AY1988" s="1">
        <f t="array" ref="AY1988">IFERROR(IF($T1988="V",SMALL(IF(COUNTIF($U1988:$AS1988,$U$1:$AS$1)=0,$U$1:$AS$1,""),COLUMNS($AW$5:AY$5)),""),"")</f>
        <v>6</v>
      </c>
      <c r="AZ1988" s="1">
        <f t="array" ref="AZ1988">IFERROR(IF($T1988="V",SMALL(IF(COUNTIF($U1988:$AS1988,$U$1:$AS$1)=0,$U$1:$AS$1,""),COLUMNS($AW$5:AZ$5)),""),"")</f>
        <v>7</v>
      </c>
      <c r="BA1988" s="1">
        <f t="array" ref="BA1988">IFERROR(IF($T1988="V",SMALL(IF(COUNTIF($U1988:$AS1988,$U$1:$AS$1)=0,$U$1:$AS$1,""),COLUMNS($AW$5:BA$5)),""),"")</f>
        <v>8</v>
      </c>
      <c r="BB1988" s="1">
        <f t="array" ref="BB1988">IFERROR(IF($T1988="V",SMALL(IF(COUNTIF($U1988:$AS1988,$U$1:$AS$1)=0,$U$1:$AS$1,""),COLUMNS($AW$5:BB$5)),""),"")</f>
        <v>9</v>
      </c>
      <c r="BC1988" s="1">
        <f t="array" ref="BC1988">IFERROR(IF($T1988="V",SMALL(IF(COUNTIF($U1988:$AS1988,$U$1:$AS$1)=0,$U$1:$AS$1,""),COLUMNS($AW$5:BC$5)),""),"")</f>
        <v>15</v>
      </c>
      <c r="BD1988" s="1">
        <f t="array" ref="BD1988">IFERROR(IF($T1988="V",SMALL(IF(COUNTIF($U1988:$AS1988,$U$1:$AS$1)=0,$U$1:$AS$1,""),COLUMNS($AW$5:BD$5)),""),"")</f>
        <v>17</v>
      </c>
      <c r="BE1988" s="1">
        <f t="array" ref="BE1988">IFERROR(IF($T1988="V",SMALL(IF(COUNTIF($U1988:$AS1988,$U$1:$AS$1)=0,$U$1:$AS$1,""),COLUMNS($AW$5:BE$5)),""),"")</f>
        <v>18</v>
      </c>
      <c r="BF1988" s="1">
        <f t="array" ref="BF1988">IFERROR(IF($T1988="V",SMALL(IF(COUNTIF($U1988:$AS1988,$U$1:$AS$1)=0,$U$1:$AS$1,""),COLUMNS($AW$5:BF$5)),""),"")</f>
        <v>22</v>
      </c>
    </row>
    <row r="1989" spans="1:58" x14ac:dyDescent="0.25">
      <c r="A1989" s="2"/>
      <c r="B1989" s="2">
        <v>1985</v>
      </c>
      <c r="C1989" s="3">
        <v>44008</v>
      </c>
      <c r="D1989" s="2">
        <v>3</v>
      </c>
      <c r="E1989" s="2">
        <v>24</v>
      </c>
      <c r="F1989" s="2">
        <v>22</v>
      </c>
      <c r="G1989" s="2">
        <v>12</v>
      </c>
      <c r="H1989" s="2">
        <v>14</v>
      </c>
      <c r="I1989" s="2">
        <v>6</v>
      </c>
      <c r="J1989" s="2">
        <v>9</v>
      </c>
      <c r="K1989" s="2">
        <v>1</v>
      </c>
      <c r="L1989" s="2">
        <v>21</v>
      </c>
      <c r="M1989" s="2">
        <v>11</v>
      </c>
      <c r="N1989" s="2">
        <v>2</v>
      </c>
      <c r="O1989" s="2">
        <v>17</v>
      </c>
      <c r="P1989" s="2">
        <v>23</v>
      </c>
      <c r="Q1989" s="2">
        <v>15</v>
      </c>
      <c r="R1989" s="2">
        <v>7</v>
      </c>
      <c r="T1989" s="2" t="str">
        <f t="shared" ref="T1989" si="832">IF(COUNT(D1989:R1989)=15,"V","F")</f>
        <v>V</v>
      </c>
      <c r="U1989" s="2">
        <f t="shared" si="785"/>
        <v>1</v>
      </c>
      <c r="V1989" s="2">
        <f t="shared" si="786"/>
        <v>2</v>
      </c>
      <c r="W1989" s="2">
        <f t="shared" si="787"/>
        <v>3</v>
      </c>
      <c r="X1989" s="2">
        <f t="shared" si="788"/>
        <v>4</v>
      </c>
      <c r="Y1989" s="2">
        <f t="shared" si="789"/>
        <v>5</v>
      </c>
      <c r="Z1989" s="2">
        <f t="shared" si="790"/>
        <v>6</v>
      </c>
      <c r="AA1989" s="2">
        <f t="shared" si="791"/>
        <v>7</v>
      </c>
      <c r="AB1989" s="2" t="str">
        <f t="shared" si="792"/>
        <v/>
      </c>
      <c r="AC1989" s="2">
        <f t="shared" si="793"/>
        <v>9</v>
      </c>
      <c r="AD1989" s="2">
        <f t="shared" si="794"/>
        <v>10</v>
      </c>
      <c r="AE1989" s="2">
        <f t="shared" si="795"/>
        <v>11</v>
      </c>
      <c r="AF1989" s="2">
        <f t="shared" si="796"/>
        <v>12</v>
      </c>
      <c r="AG1989" s="2">
        <f t="shared" si="797"/>
        <v>13</v>
      </c>
      <c r="AH1989" s="2">
        <f t="shared" si="798"/>
        <v>14</v>
      </c>
      <c r="AI1989" s="2">
        <f t="shared" si="799"/>
        <v>15</v>
      </c>
      <c r="AJ1989" s="2">
        <f t="shared" si="800"/>
        <v>16</v>
      </c>
      <c r="AK1989" s="2">
        <f t="shared" si="801"/>
        <v>17</v>
      </c>
      <c r="AL1989" s="2" t="str">
        <f t="shared" si="802"/>
        <v/>
      </c>
      <c r="AM1989" s="2">
        <f t="shared" si="803"/>
        <v>19</v>
      </c>
      <c r="AN1989" s="2">
        <f t="shared" si="804"/>
        <v>20</v>
      </c>
      <c r="AO1989" s="2">
        <f t="shared" si="805"/>
        <v>21</v>
      </c>
      <c r="AP1989" s="2">
        <f t="shared" si="806"/>
        <v>22</v>
      </c>
      <c r="AQ1989" s="2">
        <f t="shared" si="807"/>
        <v>23</v>
      </c>
      <c r="AR1989" s="2">
        <f t="shared" si="808"/>
        <v>24</v>
      </c>
      <c r="AS1989" s="2">
        <f t="shared" si="809"/>
        <v>25</v>
      </c>
      <c r="AT1989" s="5" t="str">
        <f>IF(COUNT(U1989:AS1989)=25,LARGE($AT$4:AT1988,1)+1,"")</f>
        <v/>
      </c>
      <c r="AU1989" s="5">
        <f ca="1">IF(T1989="V",IF(AT1989="",COUNTBLANK(INDIRECT(ADDRESS(MATCH(LARGE($AT$4:AT1989,1),$AT$1:AT1989,0),46)):AT1989),ROWS($AT$4:AT1989)-MATCH(AT1989-1,$AT$4:AT1988,0)),"")</f>
        <v>2</v>
      </c>
      <c r="AV1989" s="5">
        <f t="shared" ref="AV1989" si="833">IF(T1989="V",COUNT(AW1989:BF1989),"")</f>
        <v>2</v>
      </c>
      <c r="AW1989" s="1">
        <f t="array" ref="AW1989">IFERROR(IF($T1989="V",SMALL(IF(COUNTIF($U1989:$AS1989,$U$1:$AS$1)=0,$U$1:$AS$1,""),COLUMNS($AW$5:AW$5)),""),"")</f>
        <v>8</v>
      </c>
      <c r="AX1989" s="1">
        <f t="array" ref="AX1989">IFERROR(IF($T1989="V",SMALL(IF(COUNTIF($U1989:$AS1989,$U$1:$AS$1)=0,$U$1:$AS$1,""),COLUMNS($AW$5:AX$5)),""),"")</f>
        <v>18</v>
      </c>
      <c r="AY1989" s="1" t="str">
        <f t="array" ref="AY1989">IFERROR(IF($T1989="V",SMALL(IF(COUNTIF($U1989:$AS1989,$U$1:$AS$1)=0,$U$1:$AS$1,""),COLUMNS($AW$5:AY$5)),""),"")</f>
        <v/>
      </c>
      <c r="AZ1989" s="1" t="str">
        <f t="array" ref="AZ1989">IFERROR(IF($T1989="V",SMALL(IF(COUNTIF($U1989:$AS1989,$U$1:$AS$1)=0,$U$1:$AS$1,""),COLUMNS($AW$5:AZ$5)),""),"")</f>
        <v/>
      </c>
      <c r="BA1989" s="1" t="str">
        <f t="array" ref="BA1989">IFERROR(IF($T1989="V",SMALL(IF(COUNTIF($U1989:$AS1989,$U$1:$AS$1)=0,$U$1:$AS$1,""),COLUMNS($AW$5:BA$5)),""),"")</f>
        <v/>
      </c>
      <c r="BB1989" s="1" t="str">
        <f t="array" ref="BB1989">IFERROR(IF($T1989="V",SMALL(IF(COUNTIF($U1989:$AS1989,$U$1:$AS$1)=0,$U$1:$AS$1,""),COLUMNS($AW$5:BB$5)),""),"")</f>
        <v/>
      </c>
      <c r="BC1989" s="1" t="str">
        <f t="array" ref="BC1989">IFERROR(IF($T1989="V",SMALL(IF(COUNTIF($U1989:$AS1989,$U$1:$AS$1)=0,$U$1:$AS$1,""),COLUMNS($AW$5:BC$5)),""),"")</f>
        <v/>
      </c>
      <c r="BD1989" s="1" t="str">
        <f t="array" ref="BD1989">IFERROR(IF($T1989="V",SMALL(IF(COUNTIF($U1989:$AS1989,$U$1:$AS$1)=0,$U$1:$AS$1,""),COLUMNS($AW$5:BD$5)),""),"")</f>
        <v/>
      </c>
      <c r="BE1989" s="1" t="str">
        <f t="array" ref="BE1989">IFERROR(IF($T1989="V",SMALL(IF(COUNTIF($U1989:$AS1989,$U$1:$AS$1)=0,$U$1:$AS$1,""),COLUMNS($AW$5:BE$5)),""),"")</f>
        <v/>
      </c>
      <c r="BF1989" s="1" t="str">
        <f t="array" ref="BF1989">IFERROR(IF($T1989="V",SMALL(IF(COUNTIF($U1989:$AS1989,$U$1:$AS$1)=0,$U$1:$AS$1,""),COLUMNS($AW$5:BF$5)),""),"")</f>
        <v/>
      </c>
    </row>
    <row r="1990" spans="1:58" x14ac:dyDescent="0.25">
      <c r="A1990" s="2"/>
      <c r="B1990" s="2">
        <v>1986</v>
      </c>
      <c r="C1990" s="3">
        <v>44011</v>
      </c>
      <c r="D1990" s="2">
        <v>13</v>
      </c>
      <c r="E1990" s="2">
        <v>18</v>
      </c>
      <c r="F1990" s="2">
        <v>7</v>
      </c>
      <c r="G1990" s="2">
        <v>21</v>
      </c>
      <c r="H1990" s="2">
        <v>1</v>
      </c>
      <c r="I1990" s="2">
        <v>12</v>
      </c>
      <c r="J1990" s="2">
        <v>15</v>
      </c>
      <c r="K1990" s="2">
        <v>8</v>
      </c>
      <c r="L1990" s="2">
        <v>24</v>
      </c>
      <c r="M1990" s="2">
        <v>5</v>
      </c>
      <c r="N1990" s="2">
        <v>10</v>
      </c>
      <c r="O1990" s="2">
        <v>4</v>
      </c>
      <c r="P1990" s="2">
        <v>11</v>
      </c>
      <c r="Q1990" s="2">
        <v>23</v>
      </c>
      <c r="R1990" s="2">
        <v>17</v>
      </c>
      <c r="T1990" s="2" t="str">
        <f t="shared" ref="T1990" si="834">IF(COUNT(D1990:R1990)=15,"V","F")</f>
        <v>V</v>
      </c>
      <c r="U1990" s="2">
        <f t="shared" si="785"/>
        <v>1</v>
      </c>
      <c r="V1990" s="2">
        <f t="shared" si="786"/>
        <v>2</v>
      </c>
      <c r="W1990" s="2">
        <f t="shared" si="787"/>
        <v>3</v>
      </c>
      <c r="X1990" s="2">
        <f t="shared" si="788"/>
        <v>4</v>
      </c>
      <c r="Y1990" s="2">
        <f t="shared" si="789"/>
        <v>5</v>
      </c>
      <c r="Z1990" s="2">
        <f t="shared" si="790"/>
        <v>6</v>
      </c>
      <c r="AA1990" s="2">
        <f t="shared" si="791"/>
        <v>7</v>
      </c>
      <c r="AB1990" s="2">
        <f t="shared" si="792"/>
        <v>8</v>
      </c>
      <c r="AC1990" s="2">
        <f t="shared" si="793"/>
        <v>9</v>
      </c>
      <c r="AD1990" s="2">
        <f t="shared" si="794"/>
        <v>10</v>
      </c>
      <c r="AE1990" s="2">
        <f t="shared" si="795"/>
        <v>11</v>
      </c>
      <c r="AF1990" s="2">
        <f t="shared" si="796"/>
        <v>12</v>
      </c>
      <c r="AG1990" s="2">
        <f t="shared" si="797"/>
        <v>13</v>
      </c>
      <c r="AH1990" s="2">
        <f t="shared" si="798"/>
        <v>14</v>
      </c>
      <c r="AI1990" s="2">
        <f t="shared" si="799"/>
        <v>15</v>
      </c>
      <c r="AJ1990" s="2">
        <f t="shared" si="800"/>
        <v>16</v>
      </c>
      <c r="AK1990" s="2">
        <f t="shared" si="801"/>
        <v>17</v>
      </c>
      <c r="AL1990" s="2">
        <f t="shared" si="802"/>
        <v>18</v>
      </c>
      <c r="AM1990" s="2">
        <f t="shared" si="803"/>
        <v>19</v>
      </c>
      <c r="AN1990" s="2">
        <f t="shared" si="804"/>
        <v>20</v>
      </c>
      <c r="AO1990" s="2">
        <f t="shared" si="805"/>
        <v>21</v>
      </c>
      <c r="AP1990" s="2">
        <f t="shared" si="806"/>
        <v>22</v>
      </c>
      <c r="AQ1990" s="2">
        <f t="shared" si="807"/>
        <v>23</v>
      </c>
      <c r="AR1990" s="2">
        <f t="shared" si="808"/>
        <v>24</v>
      </c>
      <c r="AS1990" s="2">
        <f t="shared" si="809"/>
        <v>25</v>
      </c>
      <c r="AT1990" s="5">
        <f>IF(COUNT(U1990:AS1990)=25,LARGE($AT$4:AT1989,1)+1,"")</f>
        <v>419</v>
      </c>
      <c r="AU1990" s="5">
        <f ca="1">IF(T1990="V",IF(AT1990="",COUNTBLANK(INDIRECT(ADDRESS(MATCH(LARGE($AT$4:AT1990,1),$AT$1:AT1990,0),46)):AT1990),ROWS($AT$4:AT1990)-MATCH(AT1990-1,$AT$4:AT1989,0)),"")</f>
        <v>3</v>
      </c>
      <c r="AV1990" s="5">
        <f t="shared" ref="AV1990" si="835">IF(T1990="V",COUNT(AW1990:BF1990),"")</f>
        <v>0</v>
      </c>
      <c r="AW1990" s="1" t="str">
        <f t="array" ref="AW1990">IFERROR(IF($T1990="V",SMALL(IF(COUNTIF($U1990:$AS1990,$U$1:$AS$1)=0,$U$1:$AS$1,""),COLUMNS($AW$5:AW$5)),""),"")</f>
        <v/>
      </c>
      <c r="AX1990" s="1" t="str">
        <f t="array" ref="AX1990">IFERROR(IF($T1990="V",SMALL(IF(COUNTIF($U1990:$AS1990,$U$1:$AS$1)=0,$U$1:$AS$1,""),COLUMNS($AW$5:AX$5)),""),"")</f>
        <v/>
      </c>
      <c r="AY1990" s="1" t="str">
        <f t="array" ref="AY1990">IFERROR(IF($T1990="V",SMALL(IF(COUNTIF($U1990:$AS1990,$U$1:$AS$1)=0,$U$1:$AS$1,""),COLUMNS($AW$5:AY$5)),""),"")</f>
        <v/>
      </c>
      <c r="AZ1990" s="1" t="str">
        <f t="array" ref="AZ1990">IFERROR(IF($T1990="V",SMALL(IF(COUNTIF($U1990:$AS1990,$U$1:$AS$1)=0,$U$1:$AS$1,""),COLUMNS($AW$5:AZ$5)),""),"")</f>
        <v/>
      </c>
      <c r="BA1990" s="1" t="str">
        <f t="array" ref="BA1990">IFERROR(IF($T1990="V",SMALL(IF(COUNTIF($U1990:$AS1990,$U$1:$AS$1)=0,$U$1:$AS$1,""),COLUMNS($AW$5:BA$5)),""),"")</f>
        <v/>
      </c>
      <c r="BB1990" s="1" t="str">
        <f t="array" ref="BB1990">IFERROR(IF($T1990="V",SMALL(IF(COUNTIF($U1990:$AS1990,$U$1:$AS$1)=0,$U$1:$AS$1,""),COLUMNS($AW$5:BB$5)),""),"")</f>
        <v/>
      </c>
      <c r="BC1990" s="1" t="str">
        <f t="array" ref="BC1990">IFERROR(IF($T1990="V",SMALL(IF(COUNTIF($U1990:$AS1990,$U$1:$AS$1)=0,$U$1:$AS$1,""),COLUMNS($AW$5:BC$5)),""),"")</f>
        <v/>
      </c>
      <c r="BD1990" s="1" t="str">
        <f t="array" ref="BD1990">IFERROR(IF($T1990="V",SMALL(IF(COUNTIF($U1990:$AS1990,$U$1:$AS$1)=0,$U$1:$AS$1,""),COLUMNS($AW$5:BD$5)),""),"")</f>
        <v/>
      </c>
      <c r="BE1990" s="1" t="str">
        <f t="array" ref="BE1990">IFERROR(IF($T1990="V",SMALL(IF(COUNTIF($U1990:$AS1990,$U$1:$AS$1)=0,$U$1:$AS$1,""),COLUMNS($AW$5:BE$5)),""),"")</f>
        <v/>
      </c>
      <c r="BF1990" s="1" t="str">
        <f t="array" ref="BF1990">IFERROR(IF($T1990="V",SMALL(IF(COUNTIF($U1990:$AS1990,$U$1:$AS$1)=0,$U$1:$AS$1,""),COLUMNS($AW$5:BF$5)),""),"")</f>
        <v/>
      </c>
    </row>
    <row r="1991" spans="1:58" x14ac:dyDescent="0.25">
      <c r="A1991" s="2"/>
      <c r="B1991" s="2">
        <v>1987</v>
      </c>
      <c r="C1991" s="3">
        <v>44013</v>
      </c>
      <c r="D1991" s="2">
        <v>16</v>
      </c>
      <c r="E1991" s="2">
        <v>21</v>
      </c>
      <c r="F1991" s="2">
        <v>12</v>
      </c>
      <c r="G1991" s="2">
        <v>17</v>
      </c>
      <c r="H1991" s="2">
        <v>3</v>
      </c>
      <c r="I1991" s="2">
        <v>6</v>
      </c>
      <c r="J1991" s="2">
        <v>11</v>
      </c>
      <c r="K1991" s="2">
        <v>4</v>
      </c>
      <c r="L1991" s="2">
        <v>22</v>
      </c>
      <c r="M1991" s="2">
        <v>13</v>
      </c>
      <c r="N1991" s="2">
        <v>15</v>
      </c>
      <c r="O1991" s="2">
        <v>19</v>
      </c>
      <c r="P1991" s="2">
        <v>10</v>
      </c>
      <c r="Q1991" s="2">
        <v>2</v>
      </c>
      <c r="R1991" s="2">
        <v>5</v>
      </c>
      <c r="T1991" s="2" t="str">
        <f t="shared" ref="T1991" si="836">IF(COUNT(D1991:R1991)=15,"V","F")</f>
        <v>V</v>
      </c>
      <c r="U1991" s="2" t="str">
        <f t="shared" si="785"/>
        <v/>
      </c>
      <c r="V1991" s="2">
        <f t="shared" si="786"/>
        <v>2</v>
      </c>
      <c r="W1991" s="2">
        <f t="shared" si="787"/>
        <v>3</v>
      </c>
      <c r="X1991" s="2">
        <f t="shared" si="788"/>
        <v>4</v>
      </c>
      <c r="Y1991" s="2">
        <f t="shared" si="789"/>
        <v>5</v>
      </c>
      <c r="Z1991" s="2">
        <f t="shared" si="790"/>
        <v>6</v>
      </c>
      <c r="AA1991" s="2" t="str">
        <f t="shared" si="791"/>
        <v/>
      </c>
      <c r="AB1991" s="2" t="str">
        <f t="shared" si="792"/>
        <v/>
      </c>
      <c r="AC1991" s="2" t="str">
        <f t="shared" si="793"/>
        <v/>
      </c>
      <c r="AD1991" s="2">
        <f t="shared" si="794"/>
        <v>10</v>
      </c>
      <c r="AE1991" s="2">
        <f t="shared" si="795"/>
        <v>11</v>
      </c>
      <c r="AF1991" s="2">
        <f t="shared" si="796"/>
        <v>12</v>
      </c>
      <c r="AG1991" s="2">
        <f t="shared" si="797"/>
        <v>13</v>
      </c>
      <c r="AH1991" s="2" t="str">
        <f t="shared" si="798"/>
        <v/>
      </c>
      <c r="AI1991" s="2">
        <f t="shared" si="799"/>
        <v>15</v>
      </c>
      <c r="AJ1991" s="2">
        <f t="shared" si="800"/>
        <v>16</v>
      </c>
      <c r="AK1991" s="2">
        <f t="shared" si="801"/>
        <v>17</v>
      </c>
      <c r="AL1991" s="2" t="str">
        <f t="shared" si="802"/>
        <v/>
      </c>
      <c r="AM1991" s="2">
        <f t="shared" si="803"/>
        <v>19</v>
      </c>
      <c r="AN1991" s="2" t="str">
        <f t="shared" si="804"/>
        <v/>
      </c>
      <c r="AO1991" s="2">
        <f t="shared" si="805"/>
        <v>21</v>
      </c>
      <c r="AP1991" s="2">
        <f t="shared" si="806"/>
        <v>22</v>
      </c>
      <c r="AQ1991" s="2" t="str">
        <f t="shared" si="807"/>
        <v/>
      </c>
      <c r="AR1991" s="2" t="str">
        <f t="shared" si="808"/>
        <v/>
      </c>
      <c r="AS1991" s="2" t="str">
        <f t="shared" si="809"/>
        <v/>
      </c>
      <c r="AT1991" s="5" t="str">
        <f>IF(COUNT(U1991:AS1991)=25,LARGE($AT$4:AT1990,1)+1,"")</f>
        <v/>
      </c>
      <c r="AU1991" s="5">
        <f ca="1">IF(T1991="V",IF(AT1991="",COUNTBLANK(INDIRECT(ADDRESS(MATCH(LARGE($AT$4:AT1991,1),$AT$1:AT1991,0),46)):AT1991),ROWS($AT$4:AT1991)-MATCH(AT1991-1,$AT$4:AT1990,0)),"")</f>
        <v>1</v>
      </c>
      <c r="AV1991" s="5">
        <f t="shared" ref="AV1991" si="837">IF(T1991="V",COUNT(AW1991:BF1991),"")</f>
        <v>10</v>
      </c>
      <c r="AW1991" s="1">
        <f t="array" ref="AW1991">IFERROR(IF($T1991="V",SMALL(IF(COUNTIF($U1991:$AS1991,$U$1:$AS$1)=0,$U$1:$AS$1,""),COLUMNS($AW$5:AW$5)),""),"")</f>
        <v>1</v>
      </c>
      <c r="AX1991" s="1">
        <f t="array" ref="AX1991">IFERROR(IF($T1991="V",SMALL(IF(COUNTIF($U1991:$AS1991,$U$1:$AS$1)=0,$U$1:$AS$1,""),COLUMNS($AW$5:AX$5)),""),"")</f>
        <v>7</v>
      </c>
      <c r="AY1991" s="1">
        <f t="array" ref="AY1991">IFERROR(IF($T1991="V",SMALL(IF(COUNTIF($U1991:$AS1991,$U$1:$AS$1)=0,$U$1:$AS$1,""),COLUMNS($AW$5:AY$5)),""),"")</f>
        <v>8</v>
      </c>
      <c r="AZ1991" s="1">
        <f t="array" ref="AZ1991">IFERROR(IF($T1991="V",SMALL(IF(COUNTIF($U1991:$AS1991,$U$1:$AS$1)=0,$U$1:$AS$1,""),COLUMNS($AW$5:AZ$5)),""),"")</f>
        <v>9</v>
      </c>
      <c r="BA1991" s="1">
        <f t="array" ref="BA1991">IFERROR(IF($T1991="V",SMALL(IF(COUNTIF($U1991:$AS1991,$U$1:$AS$1)=0,$U$1:$AS$1,""),COLUMNS($AW$5:BA$5)),""),"")</f>
        <v>14</v>
      </c>
      <c r="BB1991" s="1">
        <f t="array" ref="BB1991">IFERROR(IF($T1991="V",SMALL(IF(COUNTIF($U1991:$AS1991,$U$1:$AS$1)=0,$U$1:$AS$1,""),COLUMNS($AW$5:BB$5)),""),"")</f>
        <v>18</v>
      </c>
      <c r="BC1991" s="1">
        <f t="array" ref="BC1991">IFERROR(IF($T1991="V",SMALL(IF(COUNTIF($U1991:$AS1991,$U$1:$AS$1)=0,$U$1:$AS$1,""),COLUMNS($AW$5:BC$5)),""),"")</f>
        <v>20</v>
      </c>
      <c r="BD1991" s="1">
        <f t="array" ref="BD1991">IFERROR(IF($T1991="V",SMALL(IF(COUNTIF($U1991:$AS1991,$U$1:$AS$1)=0,$U$1:$AS$1,""),COLUMNS($AW$5:BD$5)),""),"")</f>
        <v>23</v>
      </c>
      <c r="BE1991" s="1">
        <f t="array" ref="BE1991">IFERROR(IF($T1991="V",SMALL(IF(COUNTIF($U1991:$AS1991,$U$1:$AS$1)=0,$U$1:$AS$1,""),COLUMNS($AW$5:BE$5)),""),"")</f>
        <v>24</v>
      </c>
      <c r="BF1991" s="1">
        <f t="array" ref="BF1991">IFERROR(IF($T1991="V",SMALL(IF(COUNTIF($U1991:$AS1991,$U$1:$AS$1)=0,$U$1:$AS$1,""),COLUMNS($AW$5:BF$5)),""),"")</f>
        <v>25</v>
      </c>
    </row>
    <row r="1992" spans="1:58" x14ac:dyDescent="0.25">
      <c r="A1992" s="2"/>
      <c r="B1992" s="2">
        <v>1988</v>
      </c>
      <c r="C1992" s="3">
        <v>44015</v>
      </c>
      <c r="D1992" s="2">
        <v>23</v>
      </c>
      <c r="E1992" s="2">
        <v>2</v>
      </c>
      <c r="F1992" s="2">
        <v>14</v>
      </c>
      <c r="G1992" s="2">
        <v>12</v>
      </c>
      <c r="H1992" s="2">
        <v>7</v>
      </c>
      <c r="I1992" s="2">
        <v>9</v>
      </c>
      <c r="J1992" s="2">
        <v>17</v>
      </c>
      <c r="K1992" s="2">
        <v>5</v>
      </c>
      <c r="L1992" s="2">
        <v>6</v>
      </c>
      <c r="M1992" s="2">
        <v>22</v>
      </c>
      <c r="N1992" s="2">
        <v>15</v>
      </c>
      <c r="O1992" s="2">
        <v>11</v>
      </c>
      <c r="P1992" s="2">
        <v>19</v>
      </c>
      <c r="Q1992" s="2">
        <v>24</v>
      </c>
      <c r="R1992" s="2">
        <v>21</v>
      </c>
      <c r="T1992" s="2" t="str">
        <f t="shared" ref="T1992:T1993" si="838">IF(COUNT(D1992:R1992)=15,"V","F")</f>
        <v>V</v>
      </c>
      <c r="U1992" s="2" t="str">
        <f t="shared" si="785"/>
        <v/>
      </c>
      <c r="V1992" s="2">
        <f t="shared" si="786"/>
        <v>2</v>
      </c>
      <c r="W1992" s="2">
        <f t="shared" si="787"/>
        <v>3</v>
      </c>
      <c r="X1992" s="2">
        <f t="shared" si="788"/>
        <v>4</v>
      </c>
      <c r="Y1992" s="2">
        <f t="shared" si="789"/>
        <v>5</v>
      </c>
      <c r="Z1992" s="2">
        <f t="shared" si="790"/>
        <v>6</v>
      </c>
      <c r="AA1992" s="2">
        <f t="shared" si="791"/>
        <v>7</v>
      </c>
      <c r="AB1992" s="2" t="str">
        <f t="shared" si="792"/>
        <v/>
      </c>
      <c r="AC1992" s="2">
        <f t="shared" si="793"/>
        <v>9</v>
      </c>
      <c r="AD1992" s="2">
        <f t="shared" si="794"/>
        <v>10</v>
      </c>
      <c r="AE1992" s="2">
        <f t="shared" si="795"/>
        <v>11</v>
      </c>
      <c r="AF1992" s="2">
        <f t="shared" si="796"/>
        <v>12</v>
      </c>
      <c r="AG1992" s="2">
        <f t="shared" si="797"/>
        <v>13</v>
      </c>
      <c r="AH1992" s="2">
        <f t="shared" si="798"/>
        <v>14</v>
      </c>
      <c r="AI1992" s="2">
        <f t="shared" si="799"/>
        <v>15</v>
      </c>
      <c r="AJ1992" s="2">
        <f t="shared" si="800"/>
        <v>16</v>
      </c>
      <c r="AK1992" s="2">
        <f t="shared" si="801"/>
        <v>17</v>
      </c>
      <c r="AL1992" s="2" t="str">
        <f t="shared" si="802"/>
        <v/>
      </c>
      <c r="AM1992" s="2">
        <f t="shared" si="803"/>
        <v>19</v>
      </c>
      <c r="AN1992" s="2" t="str">
        <f t="shared" si="804"/>
        <v/>
      </c>
      <c r="AO1992" s="2">
        <f t="shared" si="805"/>
        <v>21</v>
      </c>
      <c r="AP1992" s="2">
        <f t="shared" si="806"/>
        <v>22</v>
      </c>
      <c r="AQ1992" s="2">
        <f t="shared" si="807"/>
        <v>23</v>
      </c>
      <c r="AR1992" s="2">
        <f t="shared" si="808"/>
        <v>24</v>
      </c>
      <c r="AS1992" s="2" t="str">
        <f t="shared" si="809"/>
        <v/>
      </c>
      <c r="AT1992" s="5" t="str">
        <f>IF(COUNT(U1992:AS1992)=25,LARGE($AT$4:AT1991,1)+1,"")</f>
        <v/>
      </c>
      <c r="AU1992" s="5">
        <f ca="1">IF(T1992="V",IF(AT1992="",COUNTBLANK(INDIRECT(ADDRESS(MATCH(LARGE($AT$4:AT1992,1),$AT$1:AT1992,0),46)):AT1992),ROWS($AT$4:AT1992)-MATCH(AT1992-1,$AT$4:AT1991,0)),"")</f>
        <v>2</v>
      </c>
      <c r="AV1992" s="5">
        <f t="shared" ref="AV1992:AV1993" si="839">IF(T1992="V",COUNT(AW1992:BF1992),"")</f>
        <v>5</v>
      </c>
      <c r="AW1992" s="1">
        <f t="array" ref="AW1992">IFERROR(IF($T1992="V",SMALL(IF(COUNTIF($U1992:$AS1992,$U$1:$AS$1)=0,$U$1:$AS$1,""),COLUMNS($AW$5:AW$5)),""),"")</f>
        <v>1</v>
      </c>
      <c r="AX1992" s="1">
        <f t="array" ref="AX1992">IFERROR(IF($T1992="V",SMALL(IF(COUNTIF($U1992:$AS1992,$U$1:$AS$1)=0,$U$1:$AS$1,""),COLUMNS($AW$5:AX$5)),""),"")</f>
        <v>8</v>
      </c>
      <c r="AY1992" s="1">
        <f t="array" ref="AY1992">IFERROR(IF($T1992="V",SMALL(IF(COUNTIF($U1992:$AS1992,$U$1:$AS$1)=0,$U$1:$AS$1,""),COLUMNS($AW$5:AY$5)),""),"")</f>
        <v>18</v>
      </c>
      <c r="AZ1992" s="1">
        <f t="array" ref="AZ1992">IFERROR(IF($T1992="V",SMALL(IF(COUNTIF($U1992:$AS1992,$U$1:$AS$1)=0,$U$1:$AS$1,""),COLUMNS($AW$5:AZ$5)),""),"")</f>
        <v>20</v>
      </c>
      <c r="BA1992" s="1">
        <f t="array" ref="BA1992">IFERROR(IF($T1992="V",SMALL(IF(COUNTIF($U1992:$AS1992,$U$1:$AS$1)=0,$U$1:$AS$1,""),COLUMNS($AW$5:BA$5)),""),"")</f>
        <v>25</v>
      </c>
      <c r="BB1992" s="1" t="str">
        <f t="array" ref="BB1992">IFERROR(IF($T1992="V",SMALL(IF(COUNTIF($U1992:$AS1992,$U$1:$AS$1)=0,$U$1:$AS$1,""),COLUMNS($AW$5:BB$5)),""),"")</f>
        <v/>
      </c>
      <c r="BC1992" s="1" t="str">
        <f t="array" ref="BC1992">IFERROR(IF($T1992="V",SMALL(IF(COUNTIF($U1992:$AS1992,$U$1:$AS$1)=0,$U$1:$AS$1,""),COLUMNS($AW$5:BC$5)),""),"")</f>
        <v/>
      </c>
      <c r="BD1992" s="1" t="str">
        <f t="array" ref="BD1992">IFERROR(IF($T1992="V",SMALL(IF(COUNTIF($U1992:$AS1992,$U$1:$AS$1)=0,$U$1:$AS$1,""),COLUMNS($AW$5:BD$5)),""),"")</f>
        <v/>
      </c>
      <c r="BE1992" s="1" t="str">
        <f t="array" ref="BE1992">IFERROR(IF($T1992="V",SMALL(IF(COUNTIF($U1992:$AS1992,$U$1:$AS$1)=0,$U$1:$AS$1,""),COLUMNS($AW$5:BE$5)),""),"")</f>
        <v/>
      </c>
      <c r="BF1992" s="1" t="str">
        <f t="array" ref="BF1992">IFERROR(IF($T1992="V",SMALL(IF(COUNTIF($U1992:$AS1992,$U$1:$AS$1)=0,$U$1:$AS$1,""),COLUMNS($AW$5:BF$5)),""),"")</f>
        <v/>
      </c>
    </row>
    <row r="1993" spans="1:58" x14ac:dyDescent="0.25">
      <c r="A1993" s="2"/>
      <c r="B1993" s="2">
        <v>1989</v>
      </c>
      <c r="C1993" s="3">
        <v>44018</v>
      </c>
      <c r="D1993" s="2">
        <v>2</v>
      </c>
      <c r="E1993" s="2">
        <v>1</v>
      </c>
      <c r="F1993" s="2">
        <v>23</v>
      </c>
      <c r="G1993" s="2">
        <v>24</v>
      </c>
      <c r="H1993" s="2">
        <v>6</v>
      </c>
      <c r="I1993" s="2">
        <v>25</v>
      </c>
      <c r="J1993" s="2">
        <v>9</v>
      </c>
      <c r="K1993" s="2">
        <v>17</v>
      </c>
      <c r="L1993" s="2">
        <v>4</v>
      </c>
      <c r="M1993" s="2">
        <v>11</v>
      </c>
      <c r="N1993" s="2">
        <v>19</v>
      </c>
      <c r="O1993" s="2">
        <v>7</v>
      </c>
      <c r="P1993" s="2">
        <v>10</v>
      </c>
      <c r="Q1993" s="2">
        <v>16</v>
      </c>
      <c r="R1993" s="2">
        <v>12</v>
      </c>
      <c r="T1993" s="2" t="str">
        <f t="shared" si="838"/>
        <v>V</v>
      </c>
      <c r="U1993" s="2">
        <f t="shared" si="785"/>
        <v>1</v>
      </c>
      <c r="V1993" s="2">
        <f t="shared" si="786"/>
        <v>2</v>
      </c>
      <c r="W1993" s="2">
        <f t="shared" si="787"/>
        <v>3</v>
      </c>
      <c r="X1993" s="2">
        <f t="shared" si="788"/>
        <v>4</v>
      </c>
      <c r="Y1993" s="2">
        <f t="shared" si="789"/>
        <v>5</v>
      </c>
      <c r="Z1993" s="2">
        <f t="shared" si="790"/>
        <v>6</v>
      </c>
      <c r="AA1993" s="2">
        <f t="shared" si="791"/>
        <v>7</v>
      </c>
      <c r="AB1993" s="2" t="str">
        <f t="shared" si="792"/>
        <v/>
      </c>
      <c r="AC1993" s="2">
        <f t="shared" si="793"/>
        <v>9</v>
      </c>
      <c r="AD1993" s="2">
        <f t="shared" si="794"/>
        <v>10</v>
      </c>
      <c r="AE1993" s="2">
        <f t="shared" si="795"/>
        <v>11</v>
      </c>
      <c r="AF1993" s="2">
        <f t="shared" si="796"/>
        <v>12</v>
      </c>
      <c r="AG1993" s="2">
        <f t="shared" si="797"/>
        <v>13</v>
      </c>
      <c r="AH1993" s="2">
        <f t="shared" si="798"/>
        <v>14</v>
      </c>
      <c r="AI1993" s="2">
        <f t="shared" si="799"/>
        <v>15</v>
      </c>
      <c r="AJ1993" s="2">
        <f t="shared" si="800"/>
        <v>16</v>
      </c>
      <c r="AK1993" s="2">
        <f t="shared" si="801"/>
        <v>17</v>
      </c>
      <c r="AL1993" s="2" t="str">
        <f t="shared" si="802"/>
        <v/>
      </c>
      <c r="AM1993" s="2">
        <f t="shared" si="803"/>
        <v>19</v>
      </c>
      <c r="AN1993" s="2" t="str">
        <f t="shared" si="804"/>
        <v/>
      </c>
      <c r="AO1993" s="2">
        <f t="shared" si="805"/>
        <v>21</v>
      </c>
      <c r="AP1993" s="2">
        <f t="shared" si="806"/>
        <v>22</v>
      </c>
      <c r="AQ1993" s="2">
        <f t="shared" si="807"/>
        <v>23</v>
      </c>
      <c r="AR1993" s="2">
        <f t="shared" si="808"/>
        <v>24</v>
      </c>
      <c r="AS1993" s="2">
        <f t="shared" si="809"/>
        <v>25</v>
      </c>
      <c r="AT1993" s="5" t="str">
        <f>IF(COUNT(U1993:AS1993)=25,LARGE($AT$4:AT1992,1)+1,"")</f>
        <v/>
      </c>
      <c r="AU1993" s="5">
        <f ca="1">IF(T1993="V",IF(AT1993="",COUNTBLANK(INDIRECT(ADDRESS(MATCH(LARGE($AT$4:AT1993,1),$AT$1:AT1993,0),46)):AT1993),ROWS($AT$4:AT1993)-MATCH(AT1993-1,$AT$4:AT1992,0)),"")</f>
        <v>3</v>
      </c>
      <c r="AV1993" s="5">
        <f t="shared" si="839"/>
        <v>3</v>
      </c>
      <c r="AW1993" s="1">
        <f t="array" ref="AW1993">IFERROR(IF($T1993="V",SMALL(IF(COUNTIF($U1993:$AS1993,$U$1:$AS$1)=0,$U$1:$AS$1,""),COLUMNS($AW$5:AW$5)),""),"")</f>
        <v>8</v>
      </c>
      <c r="AX1993" s="1">
        <f t="array" ref="AX1993">IFERROR(IF($T1993="V",SMALL(IF(COUNTIF($U1993:$AS1993,$U$1:$AS$1)=0,$U$1:$AS$1,""),COLUMNS($AW$5:AX$5)),""),"")</f>
        <v>18</v>
      </c>
      <c r="AY1993" s="1">
        <f t="array" ref="AY1993">IFERROR(IF($T1993="V",SMALL(IF(COUNTIF($U1993:$AS1993,$U$1:$AS$1)=0,$U$1:$AS$1,""),COLUMNS($AW$5:AY$5)),""),"")</f>
        <v>20</v>
      </c>
      <c r="AZ1993" s="1" t="str">
        <f t="array" ref="AZ1993">IFERROR(IF($T1993="V",SMALL(IF(COUNTIF($U1993:$AS1993,$U$1:$AS$1)=0,$U$1:$AS$1,""),COLUMNS($AW$5:AZ$5)),""),"")</f>
        <v/>
      </c>
      <c r="BA1993" s="1" t="str">
        <f t="array" ref="BA1993">IFERROR(IF($T1993="V",SMALL(IF(COUNTIF($U1993:$AS1993,$U$1:$AS$1)=0,$U$1:$AS$1,""),COLUMNS($AW$5:BA$5)),""),"")</f>
        <v/>
      </c>
      <c r="BB1993" s="1" t="str">
        <f t="array" ref="BB1993">IFERROR(IF($T1993="V",SMALL(IF(COUNTIF($U1993:$AS1993,$U$1:$AS$1)=0,$U$1:$AS$1,""),COLUMNS($AW$5:BB$5)),""),"")</f>
        <v/>
      </c>
      <c r="BC1993" s="1" t="str">
        <f t="array" ref="BC1993">IFERROR(IF($T1993="V",SMALL(IF(COUNTIF($U1993:$AS1993,$U$1:$AS$1)=0,$U$1:$AS$1,""),COLUMNS($AW$5:BC$5)),""),"")</f>
        <v/>
      </c>
      <c r="BD1993" s="1" t="str">
        <f t="array" ref="BD1993">IFERROR(IF($T1993="V",SMALL(IF(COUNTIF($U1993:$AS1993,$U$1:$AS$1)=0,$U$1:$AS$1,""),COLUMNS($AW$5:BD$5)),""),"")</f>
        <v/>
      </c>
      <c r="BE1993" s="1" t="str">
        <f t="array" ref="BE1993">IFERROR(IF($T1993="V",SMALL(IF(COUNTIF($U1993:$AS1993,$U$1:$AS$1)=0,$U$1:$AS$1,""),COLUMNS($AW$5:BE$5)),""),"")</f>
        <v/>
      </c>
      <c r="BF1993" s="1" t="str">
        <f t="array" ref="BF1993">IFERROR(IF($T1993="V",SMALL(IF(COUNTIF($U1993:$AS1993,$U$1:$AS$1)=0,$U$1:$AS$1,""),COLUMNS($AW$5:BF$5)),""),"")</f>
        <v/>
      </c>
    </row>
    <row r="1994" spans="1:58" x14ac:dyDescent="0.25">
      <c r="A1994" s="2"/>
      <c r="B1994" s="2">
        <v>1990</v>
      </c>
      <c r="C1994" s="3">
        <v>44020</v>
      </c>
      <c r="D1994" s="2">
        <v>14</v>
      </c>
      <c r="E1994" s="2">
        <v>24</v>
      </c>
      <c r="F1994" s="2">
        <v>19</v>
      </c>
      <c r="G1994" s="2">
        <v>8</v>
      </c>
      <c r="H1994" s="2">
        <v>16</v>
      </c>
      <c r="I1994" s="2">
        <v>25</v>
      </c>
      <c r="J1994" s="2">
        <v>4</v>
      </c>
      <c r="K1994" s="2">
        <v>23</v>
      </c>
      <c r="L1994" s="2">
        <v>6</v>
      </c>
      <c r="M1994" s="2">
        <v>9</v>
      </c>
      <c r="N1994" s="2">
        <v>17</v>
      </c>
      <c r="O1994" s="2">
        <v>7</v>
      </c>
      <c r="P1994" s="2">
        <v>13</v>
      </c>
      <c r="Q1994" s="2">
        <v>20</v>
      </c>
      <c r="R1994" s="2">
        <v>11</v>
      </c>
      <c r="T1994" s="2" t="str">
        <f t="shared" ref="T1994:T1995" si="840">IF(COUNT(D1994:R1994)=15,"V","F")</f>
        <v>V</v>
      </c>
      <c r="U1994" s="2">
        <f t="shared" si="785"/>
        <v>1</v>
      </c>
      <c r="V1994" s="2">
        <f t="shared" si="786"/>
        <v>2</v>
      </c>
      <c r="W1994" s="2">
        <f t="shared" si="787"/>
        <v>3</v>
      </c>
      <c r="X1994" s="2">
        <f t="shared" si="788"/>
        <v>4</v>
      </c>
      <c r="Y1994" s="2">
        <f t="shared" si="789"/>
        <v>5</v>
      </c>
      <c r="Z1994" s="2">
        <f t="shared" si="790"/>
        <v>6</v>
      </c>
      <c r="AA1994" s="2">
        <f t="shared" si="791"/>
        <v>7</v>
      </c>
      <c r="AB1994" s="2">
        <f t="shared" si="792"/>
        <v>8</v>
      </c>
      <c r="AC1994" s="2">
        <f t="shared" si="793"/>
        <v>9</v>
      </c>
      <c r="AD1994" s="2">
        <f t="shared" si="794"/>
        <v>10</v>
      </c>
      <c r="AE1994" s="2">
        <f t="shared" si="795"/>
        <v>11</v>
      </c>
      <c r="AF1994" s="2">
        <f t="shared" si="796"/>
        <v>12</v>
      </c>
      <c r="AG1994" s="2">
        <f t="shared" si="797"/>
        <v>13</v>
      </c>
      <c r="AH1994" s="2">
        <f t="shared" si="798"/>
        <v>14</v>
      </c>
      <c r="AI1994" s="2">
        <f t="shared" si="799"/>
        <v>15</v>
      </c>
      <c r="AJ1994" s="2">
        <f t="shared" si="800"/>
        <v>16</v>
      </c>
      <c r="AK1994" s="2">
        <f t="shared" si="801"/>
        <v>17</v>
      </c>
      <c r="AL1994" s="2" t="str">
        <f t="shared" si="802"/>
        <v/>
      </c>
      <c r="AM1994" s="2">
        <f t="shared" si="803"/>
        <v>19</v>
      </c>
      <c r="AN1994" s="2">
        <f t="shared" si="804"/>
        <v>20</v>
      </c>
      <c r="AO1994" s="2">
        <f t="shared" si="805"/>
        <v>21</v>
      </c>
      <c r="AP1994" s="2">
        <f t="shared" si="806"/>
        <v>22</v>
      </c>
      <c r="AQ1994" s="2">
        <f t="shared" si="807"/>
        <v>23</v>
      </c>
      <c r="AR1994" s="2">
        <f t="shared" si="808"/>
        <v>24</v>
      </c>
      <c r="AS1994" s="2">
        <f t="shared" si="809"/>
        <v>25</v>
      </c>
      <c r="AT1994" s="5" t="str">
        <f>IF(COUNT(U1994:AS1994)=25,LARGE($AT$4:AT1993,1)+1,"")</f>
        <v/>
      </c>
      <c r="AU1994" s="5">
        <f ca="1">IF(T1994="V",IF(AT1994="",COUNTBLANK(INDIRECT(ADDRESS(MATCH(LARGE($AT$4:AT1994,1),$AT$1:AT1994,0),46)):AT1994),ROWS($AT$4:AT1994)-MATCH(AT1994-1,$AT$4:AT1993,0)),"")</f>
        <v>4</v>
      </c>
      <c r="AV1994" s="5">
        <f t="shared" ref="AV1994:AV1995" si="841">IF(T1994="V",COUNT(AW1994:BF1994),"")</f>
        <v>1</v>
      </c>
      <c r="AW1994" s="1">
        <f t="array" ref="AW1994">IFERROR(IF($T1994="V",SMALL(IF(COUNTIF($U1994:$AS1994,$U$1:$AS$1)=0,$U$1:$AS$1,""),COLUMNS($AW$5:AW$5)),""),"")</f>
        <v>18</v>
      </c>
      <c r="AX1994" s="1" t="str">
        <f t="array" ref="AX1994">IFERROR(IF($T1994="V",SMALL(IF(COUNTIF($U1994:$AS1994,$U$1:$AS$1)=0,$U$1:$AS$1,""),COLUMNS($AW$5:AX$5)),""),"")</f>
        <v/>
      </c>
      <c r="AY1994" s="1" t="str">
        <f t="array" ref="AY1994">IFERROR(IF($T1994="V",SMALL(IF(COUNTIF($U1994:$AS1994,$U$1:$AS$1)=0,$U$1:$AS$1,""),COLUMNS($AW$5:AY$5)),""),"")</f>
        <v/>
      </c>
      <c r="AZ1994" s="1" t="str">
        <f t="array" ref="AZ1994">IFERROR(IF($T1994="V",SMALL(IF(COUNTIF($U1994:$AS1994,$U$1:$AS$1)=0,$U$1:$AS$1,""),COLUMNS($AW$5:AZ$5)),""),"")</f>
        <v/>
      </c>
      <c r="BA1994" s="1" t="str">
        <f t="array" ref="BA1994">IFERROR(IF($T1994="V",SMALL(IF(COUNTIF($U1994:$AS1994,$U$1:$AS$1)=0,$U$1:$AS$1,""),COLUMNS($AW$5:BA$5)),""),"")</f>
        <v/>
      </c>
      <c r="BB1994" s="1" t="str">
        <f t="array" ref="BB1994">IFERROR(IF($T1994="V",SMALL(IF(COUNTIF($U1994:$AS1994,$U$1:$AS$1)=0,$U$1:$AS$1,""),COLUMNS($AW$5:BB$5)),""),"")</f>
        <v/>
      </c>
      <c r="BC1994" s="1" t="str">
        <f t="array" ref="BC1994">IFERROR(IF($T1994="V",SMALL(IF(COUNTIF($U1994:$AS1994,$U$1:$AS$1)=0,$U$1:$AS$1,""),COLUMNS($AW$5:BC$5)),""),"")</f>
        <v/>
      </c>
      <c r="BD1994" s="1" t="str">
        <f t="array" ref="BD1994">IFERROR(IF($T1994="V",SMALL(IF(COUNTIF($U1994:$AS1994,$U$1:$AS$1)=0,$U$1:$AS$1,""),COLUMNS($AW$5:BD$5)),""),"")</f>
        <v/>
      </c>
      <c r="BE1994" s="1" t="str">
        <f t="array" ref="BE1994">IFERROR(IF($T1994="V",SMALL(IF(COUNTIF($U1994:$AS1994,$U$1:$AS$1)=0,$U$1:$AS$1,""),COLUMNS($AW$5:BE$5)),""),"")</f>
        <v/>
      </c>
      <c r="BF1994" s="1" t="str">
        <f t="array" ref="BF1994">IFERROR(IF($T1994="V",SMALL(IF(COUNTIF($U1994:$AS1994,$U$1:$AS$1)=0,$U$1:$AS$1,""),COLUMNS($AW$5:BF$5)),""),"")</f>
        <v/>
      </c>
    </row>
    <row r="1995" spans="1:58" x14ac:dyDescent="0.25">
      <c r="A1995" s="2"/>
      <c r="B1995" s="2">
        <v>1991</v>
      </c>
      <c r="C1995" s="3">
        <v>44022</v>
      </c>
      <c r="D1995" s="2">
        <v>1</v>
      </c>
      <c r="E1995" s="2">
        <v>5</v>
      </c>
      <c r="F1995" s="2">
        <v>6</v>
      </c>
      <c r="G1995" s="2">
        <v>24</v>
      </c>
      <c r="H1995" s="2">
        <v>15</v>
      </c>
      <c r="I1995" s="2">
        <v>8</v>
      </c>
      <c r="J1995" s="2">
        <v>2</v>
      </c>
      <c r="K1995" s="2">
        <v>22</v>
      </c>
      <c r="L1995" s="2">
        <v>7</v>
      </c>
      <c r="M1995" s="2">
        <v>16</v>
      </c>
      <c r="N1995" s="2">
        <v>14</v>
      </c>
      <c r="O1995" s="2">
        <v>10</v>
      </c>
      <c r="P1995" s="2">
        <v>17</v>
      </c>
      <c r="Q1995" s="2">
        <v>18</v>
      </c>
      <c r="R1995" s="2">
        <v>20</v>
      </c>
      <c r="T1995" s="2" t="str">
        <f t="shared" si="840"/>
        <v>V</v>
      </c>
      <c r="U1995" s="2">
        <f t="shared" si="785"/>
        <v>1</v>
      </c>
      <c r="V1995" s="2">
        <f t="shared" si="786"/>
        <v>2</v>
      </c>
      <c r="W1995" s="2">
        <f t="shared" si="787"/>
        <v>3</v>
      </c>
      <c r="X1995" s="2">
        <f t="shared" si="788"/>
        <v>4</v>
      </c>
      <c r="Y1995" s="2">
        <f t="shared" si="789"/>
        <v>5</v>
      </c>
      <c r="Z1995" s="2">
        <f t="shared" si="790"/>
        <v>6</v>
      </c>
      <c r="AA1995" s="2">
        <f t="shared" si="791"/>
        <v>7</v>
      </c>
      <c r="AB1995" s="2">
        <f t="shared" si="792"/>
        <v>8</v>
      </c>
      <c r="AC1995" s="2">
        <f t="shared" si="793"/>
        <v>9</v>
      </c>
      <c r="AD1995" s="2">
        <f t="shared" si="794"/>
        <v>10</v>
      </c>
      <c r="AE1995" s="2">
        <f t="shared" si="795"/>
        <v>11</v>
      </c>
      <c r="AF1995" s="2">
        <f t="shared" si="796"/>
        <v>12</v>
      </c>
      <c r="AG1995" s="2">
        <f t="shared" si="797"/>
        <v>13</v>
      </c>
      <c r="AH1995" s="2">
        <f t="shared" si="798"/>
        <v>14</v>
      </c>
      <c r="AI1995" s="2">
        <f t="shared" si="799"/>
        <v>15</v>
      </c>
      <c r="AJ1995" s="2">
        <f t="shared" si="800"/>
        <v>16</v>
      </c>
      <c r="AK1995" s="2">
        <f t="shared" si="801"/>
        <v>17</v>
      </c>
      <c r="AL1995" s="2">
        <f t="shared" si="802"/>
        <v>18</v>
      </c>
      <c r="AM1995" s="2">
        <f t="shared" si="803"/>
        <v>19</v>
      </c>
      <c r="AN1995" s="2">
        <f t="shared" si="804"/>
        <v>20</v>
      </c>
      <c r="AO1995" s="2">
        <f t="shared" si="805"/>
        <v>21</v>
      </c>
      <c r="AP1995" s="2">
        <f t="shared" si="806"/>
        <v>22</v>
      </c>
      <c r="AQ1995" s="2">
        <f t="shared" si="807"/>
        <v>23</v>
      </c>
      <c r="AR1995" s="2">
        <f t="shared" si="808"/>
        <v>24</v>
      </c>
      <c r="AS1995" s="2">
        <f t="shared" si="809"/>
        <v>25</v>
      </c>
      <c r="AT1995" s="5">
        <f>IF(COUNT(U1995:AS1995)=25,LARGE($AT$4:AT1994,1)+1,"")</f>
        <v>420</v>
      </c>
      <c r="AU1995" s="5">
        <f ca="1">IF(T1995="V",IF(AT1995="",COUNTBLANK(INDIRECT(ADDRESS(MATCH(LARGE($AT$4:AT1995,1),$AT$1:AT1995,0),46)):AT1995),ROWS($AT$4:AT1995)-MATCH(AT1995-1,$AT$4:AT1994,0)),"")</f>
        <v>5</v>
      </c>
      <c r="AV1995" s="5">
        <f t="shared" si="841"/>
        <v>0</v>
      </c>
      <c r="AW1995" s="1" t="str">
        <f t="array" ref="AW1995">IFERROR(IF($T1995="V",SMALL(IF(COUNTIF($U1995:$AS1995,$U$1:$AS$1)=0,$U$1:$AS$1,""),COLUMNS($AW$5:AW$5)),""),"")</f>
        <v/>
      </c>
      <c r="AX1995" s="1" t="str">
        <f t="array" ref="AX1995">IFERROR(IF($T1995="V",SMALL(IF(COUNTIF($U1995:$AS1995,$U$1:$AS$1)=0,$U$1:$AS$1,""),COLUMNS($AW$5:AX$5)),""),"")</f>
        <v/>
      </c>
      <c r="AY1995" s="1" t="str">
        <f t="array" ref="AY1995">IFERROR(IF($T1995="V",SMALL(IF(COUNTIF($U1995:$AS1995,$U$1:$AS$1)=0,$U$1:$AS$1,""),COLUMNS($AW$5:AY$5)),""),"")</f>
        <v/>
      </c>
      <c r="AZ1995" s="1" t="str">
        <f t="array" ref="AZ1995">IFERROR(IF($T1995="V",SMALL(IF(COUNTIF($U1995:$AS1995,$U$1:$AS$1)=0,$U$1:$AS$1,""),COLUMNS($AW$5:AZ$5)),""),"")</f>
        <v/>
      </c>
      <c r="BA1995" s="1" t="str">
        <f t="array" ref="BA1995">IFERROR(IF($T1995="V",SMALL(IF(COUNTIF($U1995:$AS1995,$U$1:$AS$1)=0,$U$1:$AS$1,""),COLUMNS($AW$5:BA$5)),""),"")</f>
        <v/>
      </c>
      <c r="BB1995" s="1" t="str">
        <f t="array" ref="BB1995">IFERROR(IF($T1995="V",SMALL(IF(COUNTIF($U1995:$AS1995,$U$1:$AS$1)=0,$U$1:$AS$1,""),COLUMNS($AW$5:BB$5)),""),"")</f>
        <v/>
      </c>
      <c r="BC1995" s="1" t="str">
        <f t="array" ref="BC1995">IFERROR(IF($T1995="V",SMALL(IF(COUNTIF($U1995:$AS1995,$U$1:$AS$1)=0,$U$1:$AS$1,""),COLUMNS($AW$5:BC$5)),""),"")</f>
        <v/>
      </c>
      <c r="BD1995" s="1" t="str">
        <f t="array" ref="BD1995">IFERROR(IF($T1995="V",SMALL(IF(COUNTIF($U1995:$AS1995,$U$1:$AS$1)=0,$U$1:$AS$1,""),COLUMNS($AW$5:BD$5)),""),"")</f>
        <v/>
      </c>
      <c r="BE1995" s="1" t="str">
        <f t="array" ref="BE1995">IFERROR(IF($T1995="V",SMALL(IF(COUNTIF($U1995:$AS1995,$U$1:$AS$1)=0,$U$1:$AS$1,""),COLUMNS($AW$5:BE$5)),""),"")</f>
        <v/>
      </c>
      <c r="BF1995" s="1" t="str">
        <f t="array" ref="BF1995">IFERROR(IF($T1995="V",SMALL(IF(COUNTIF($U1995:$AS1995,$U$1:$AS$1)=0,$U$1:$AS$1,""),COLUMNS($AW$5:BF$5)),""),"")</f>
        <v/>
      </c>
    </row>
    <row r="1996" spans="1:58" x14ac:dyDescent="0.25">
      <c r="A1996" s="2"/>
      <c r="B1996" s="15">
        <v>1992</v>
      </c>
      <c r="C1996" s="16">
        <v>44025</v>
      </c>
      <c r="D1996" s="15">
        <v>3</v>
      </c>
      <c r="E1996" s="15">
        <v>4</v>
      </c>
      <c r="F1996" s="15">
        <v>5</v>
      </c>
      <c r="G1996" s="15">
        <v>6</v>
      </c>
      <c r="H1996" s="15">
        <v>7</v>
      </c>
      <c r="I1996" s="15">
        <v>8</v>
      </c>
      <c r="J1996" s="15">
        <v>9</v>
      </c>
      <c r="K1996" s="15">
        <v>11</v>
      </c>
      <c r="L1996" s="15">
        <v>12</v>
      </c>
      <c r="M1996" s="15">
        <v>14</v>
      </c>
      <c r="N1996" s="15">
        <v>19</v>
      </c>
      <c r="O1996" s="15">
        <v>20</v>
      </c>
      <c r="P1996" s="15">
        <v>21</v>
      </c>
      <c r="Q1996" s="15">
        <v>22</v>
      </c>
      <c r="R1996" s="15">
        <v>23</v>
      </c>
      <c r="T1996" s="2" t="str">
        <f t="shared" ref="T1996:T2059" si="842">IF(COUNT(D1996:R1996)=15,"V","F")</f>
        <v>V</v>
      </c>
      <c r="U1996" s="2" t="str">
        <f t="shared" si="785"/>
        <v/>
      </c>
      <c r="V1996" s="2" t="str">
        <f t="shared" si="786"/>
        <v/>
      </c>
      <c r="W1996" s="2">
        <f t="shared" si="787"/>
        <v>3</v>
      </c>
      <c r="X1996" s="2">
        <f t="shared" si="788"/>
        <v>4</v>
      </c>
      <c r="Y1996" s="2">
        <f t="shared" si="789"/>
        <v>5</v>
      </c>
      <c r="Z1996" s="2">
        <f t="shared" si="790"/>
        <v>6</v>
      </c>
      <c r="AA1996" s="2">
        <f t="shared" si="791"/>
        <v>7</v>
      </c>
      <c r="AB1996" s="2">
        <f t="shared" si="792"/>
        <v>8</v>
      </c>
      <c r="AC1996" s="2">
        <f t="shared" si="793"/>
        <v>9</v>
      </c>
      <c r="AD1996" s="2" t="str">
        <f t="shared" si="794"/>
        <v/>
      </c>
      <c r="AE1996" s="2">
        <f t="shared" si="795"/>
        <v>11</v>
      </c>
      <c r="AF1996" s="2">
        <f t="shared" si="796"/>
        <v>12</v>
      </c>
      <c r="AG1996" s="2" t="str">
        <f t="shared" si="797"/>
        <v/>
      </c>
      <c r="AH1996" s="2">
        <f t="shared" si="798"/>
        <v>14</v>
      </c>
      <c r="AI1996" s="2" t="str">
        <f t="shared" si="799"/>
        <v/>
      </c>
      <c r="AJ1996" s="2" t="str">
        <f t="shared" si="800"/>
        <v/>
      </c>
      <c r="AK1996" s="2" t="str">
        <f t="shared" si="801"/>
        <v/>
      </c>
      <c r="AL1996" s="2" t="str">
        <f t="shared" si="802"/>
        <v/>
      </c>
      <c r="AM1996" s="2">
        <f t="shared" si="803"/>
        <v>19</v>
      </c>
      <c r="AN1996" s="2">
        <f t="shared" si="804"/>
        <v>20</v>
      </c>
      <c r="AO1996" s="2">
        <f t="shared" si="805"/>
        <v>21</v>
      </c>
      <c r="AP1996" s="2">
        <f t="shared" si="806"/>
        <v>22</v>
      </c>
      <c r="AQ1996" s="2">
        <f t="shared" si="807"/>
        <v>23</v>
      </c>
      <c r="AR1996" s="2" t="str">
        <f t="shared" si="808"/>
        <v/>
      </c>
      <c r="AS1996" s="2" t="str">
        <f t="shared" si="809"/>
        <v/>
      </c>
      <c r="AT1996" s="5" t="str">
        <f>IF(COUNT(U1996:AS1996)=25,LARGE($AT$4:AT1995,1)+1,"")</f>
        <v/>
      </c>
      <c r="AU1996" s="5">
        <f ca="1">IF(T1996="V",IF(AT1996="",COUNTBLANK(INDIRECT(ADDRESS(MATCH(LARGE($AT$4:AT1996,1),$AT$1:AT1996,0),46)):AT1996),ROWS($AT$4:AT1996)-MATCH(AT1996-1,$AT$4:AT1995,0)),"")</f>
        <v>1</v>
      </c>
      <c r="AV1996" s="5">
        <f t="shared" ref="AV1996:AV2059" si="843">IF(T1996="V",COUNT(AW1996:BF1996),"")</f>
        <v>10</v>
      </c>
      <c r="AW1996" s="1">
        <f t="array" ref="AW1996">IFERROR(IF($T1996="V",SMALL(IF(COUNTIF($U1996:$AS1996,$U$1:$AS$1)=0,$U$1:$AS$1,""),COLUMNS($AW$5:AW$5)),""),"")</f>
        <v>1</v>
      </c>
      <c r="AX1996" s="1">
        <f t="array" ref="AX1996">IFERROR(IF($T1996="V",SMALL(IF(COUNTIF($U1996:$AS1996,$U$1:$AS$1)=0,$U$1:$AS$1,""),COLUMNS($AW$5:AX$5)),""),"")</f>
        <v>2</v>
      </c>
      <c r="AY1996" s="1">
        <f t="array" ref="AY1996">IFERROR(IF($T1996="V",SMALL(IF(COUNTIF($U1996:$AS1996,$U$1:$AS$1)=0,$U$1:$AS$1,""),COLUMNS($AW$5:AY$5)),""),"")</f>
        <v>10</v>
      </c>
      <c r="AZ1996" s="1">
        <f t="array" ref="AZ1996">IFERROR(IF($T1996="V",SMALL(IF(COUNTIF($U1996:$AS1996,$U$1:$AS$1)=0,$U$1:$AS$1,""),COLUMNS($AW$5:AZ$5)),""),"")</f>
        <v>13</v>
      </c>
      <c r="BA1996" s="1">
        <f t="array" ref="BA1996">IFERROR(IF($T1996="V",SMALL(IF(COUNTIF($U1996:$AS1996,$U$1:$AS$1)=0,$U$1:$AS$1,""),COLUMNS($AW$5:BA$5)),""),"")</f>
        <v>15</v>
      </c>
      <c r="BB1996" s="1">
        <f t="array" ref="BB1996">IFERROR(IF($T1996="V",SMALL(IF(COUNTIF($U1996:$AS1996,$U$1:$AS$1)=0,$U$1:$AS$1,""),COLUMNS($AW$5:BB$5)),""),"")</f>
        <v>16</v>
      </c>
      <c r="BC1996" s="1">
        <f t="array" ref="BC1996">IFERROR(IF($T1996="V",SMALL(IF(COUNTIF($U1996:$AS1996,$U$1:$AS$1)=0,$U$1:$AS$1,""),COLUMNS($AW$5:BC$5)),""),"")</f>
        <v>17</v>
      </c>
      <c r="BD1996" s="1">
        <f t="array" ref="BD1996">IFERROR(IF($T1996="V",SMALL(IF(COUNTIF($U1996:$AS1996,$U$1:$AS$1)=0,$U$1:$AS$1,""),COLUMNS($AW$5:BD$5)),""),"")</f>
        <v>18</v>
      </c>
      <c r="BE1996" s="1">
        <f t="array" ref="BE1996">IFERROR(IF($T1996="V",SMALL(IF(COUNTIF($U1996:$AS1996,$U$1:$AS$1)=0,$U$1:$AS$1,""),COLUMNS($AW$5:BE$5)),""),"")</f>
        <v>24</v>
      </c>
      <c r="BF1996" s="1">
        <f t="array" ref="BF1996">IFERROR(IF($T1996="V",SMALL(IF(COUNTIF($U1996:$AS1996,$U$1:$AS$1)=0,$U$1:$AS$1,""),COLUMNS($AW$5:BF$5)),""),"")</f>
        <v>25</v>
      </c>
    </row>
    <row r="1997" spans="1:58" x14ac:dyDescent="0.25">
      <c r="A1997" s="2"/>
      <c r="B1997" s="15">
        <v>1993</v>
      </c>
      <c r="C1997" s="16">
        <v>44027</v>
      </c>
      <c r="D1997" s="15">
        <v>1</v>
      </c>
      <c r="E1997" s="15">
        <v>3</v>
      </c>
      <c r="F1997" s="15">
        <v>4</v>
      </c>
      <c r="G1997" s="15">
        <v>5</v>
      </c>
      <c r="H1997" s="15">
        <v>6</v>
      </c>
      <c r="I1997" s="15">
        <v>8</v>
      </c>
      <c r="J1997" s="15">
        <v>9</v>
      </c>
      <c r="K1997" s="15">
        <v>10</v>
      </c>
      <c r="L1997" s="15">
        <v>13</v>
      </c>
      <c r="M1997" s="15">
        <v>15</v>
      </c>
      <c r="N1997" s="15">
        <v>16</v>
      </c>
      <c r="O1997" s="15">
        <v>20</v>
      </c>
      <c r="P1997" s="15">
        <v>21</v>
      </c>
      <c r="Q1997" s="15">
        <v>22</v>
      </c>
      <c r="R1997" s="15">
        <v>23</v>
      </c>
      <c r="T1997" s="2" t="str">
        <f t="shared" si="842"/>
        <v>V</v>
      </c>
      <c r="U1997" s="2">
        <f t="shared" si="785"/>
        <v>1</v>
      </c>
      <c r="V1997" s="2" t="str">
        <f t="shared" si="786"/>
        <v/>
      </c>
      <c r="W1997" s="2">
        <f t="shared" si="787"/>
        <v>3</v>
      </c>
      <c r="X1997" s="2">
        <f t="shared" si="788"/>
        <v>4</v>
      </c>
      <c r="Y1997" s="2">
        <f t="shared" si="789"/>
        <v>5</v>
      </c>
      <c r="Z1997" s="2">
        <f t="shared" si="790"/>
        <v>6</v>
      </c>
      <c r="AA1997" s="2">
        <f t="shared" si="791"/>
        <v>7</v>
      </c>
      <c r="AB1997" s="2">
        <f t="shared" si="792"/>
        <v>8</v>
      </c>
      <c r="AC1997" s="2">
        <f t="shared" si="793"/>
        <v>9</v>
      </c>
      <c r="AD1997" s="2">
        <f t="shared" si="794"/>
        <v>10</v>
      </c>
      <c r="AE1997" s="2">
        <f t="shared" si="795"/>
        <v>11</v>
      </c>
      <c r="AF1997" s="2">
        <f t="shared" si="796"/>
        <v>12</v>
      </c>
      <c r="AG1997" s="2">
        <f t="shared" si="797"/>
        <v>13</v>
      </c>
      <c r="AH1997" s="2">
        <f t="shared" si="798"/>
        <v>14</v>
      </c>
      <c r="AI1997" s="2">
        <f t="shared" si="799"/>
        <v>15</v>
      </c>
      <c r="AJ1997" s="2">
        <f t="shared" si="800"/>
        <v>16</v>
      </c>
      <c r="AK1997" s="2" t="str">
        <f t="shared" si="801"/>
        <v/>
      </c>
      <c r="AL1997" s="2" t="str">
        <f t="shared" si="802"/>
        <v/>
      </c>
      <c r="AM1997" s="2">
        <f t="shared" si="803"/>
        <v>19</v>
      </c>
      <c r="AN1997" s="2">
        <f t="shared" si="804"/>
        <v>20</v>
      </c>
      <c r="AO1997" s="2">
        <f t="shared" si="805"/>
        <v>21</v>
      </c>
      <c r="AP1997" s="2">
        <f t="shared" si="806"/>
        <v>22</v>
      </c>
      <c r="AQ1997" s="2">
        <f t="shared" si="807"/>
        <v>23</v>
      </c>
      <c r="AR1997" s="2" t="str">
        <f t="shared" si="808"/>
        <v/>
      </c>
      <c r="AS1997" s="2" t="str">
        <f t="shared" si="809"/>
        <v/>
      </c>
      <c r="AT1997" s="5" t="str">
        <f>IF(COUNT(U1997:AS1997)=25,LARGE($AT$4:AT1996,1)+1,"")</f>
        <v/>
      </c>
      <c r="AU1997" s="5">
        <f ca="1">IF(T1997="V",IF(AT1997="",COUNTBLANK(INDIRECT(ADDRESS(MATCH(LARGE($AT$4:AT1997,1),$AT$1:AT1997,0),46)):AT1997),ROWS($AT$4:AT1997)-MATCH(AT1997-1,$AT$4:AT1996,0)),"")</f>
        <v>2</v>
      </c>
      <c r="AV1997" s="5">
        <f t="shared" si="843"/>
        <v>5</v>
      </c>
      <c r="AW1997" s="1">
        <f t="array" ref="AW1997">IFERROR(IF($T1997="V",SMALL(IF(COUNTIF($U1997:$AS1997,$U$1:$AS$1)=0,$U$1:$AS$1,""),COLUMNS($AW$5:AW$5)),""),"")</f>
        <v>2</v>
      </c>
      <c r="AX1997" s="1">
        <f t="array" ref="AX1997">IFERROR(IF($T1997="V",SMALL(IF(COUNTIF($U1997:$AS1997,$U$1:$AS$1)=0,$U$1:$AS$1,""),COLUMNS($AW$5:AX$5)),""),"")</f>
        <v>17</v>
      </c>
      <c r="AY1997" s="1">
        <f t="array" ref="AY1997">IFERROR(IF($T1997="V",SMALL(IF(COUNTIF($U1997:$AS1997,$U$1:$AS$1)=0,$U$1:$AS$1,""),COLUMNS($AW$5:AY$5)),""),"")</f>
        <v>18</v>
      </c>
      <c r="AZ1997" s="1">
        <f t="array" ref="AZ1997">IFERROR(IF($T1997="V",SMALL(IF(COUNTIF($U1997:$AS1997,$U$1:$AS$1)=0,$U$1:$AS$1,""),COLUMNS($AW$5:AZ$5)),""),"")</f>
        <v>24</v>
      </c>
      <c r="BA1997" s="1">
        <f t="array" ref="BA1997">IFERROR(IF($T1997="V",SMALL(IF(COUNTIF($U1997:$AS1997,$U$1:$AS$1)=0,$U$1:$AS$1,""),COLUMNS($AW$5:BA$5)),""),"")</f>
        <v>25</v>
      </c>
      <c r="BB1997" s="1" t="str">
        <f t="array" ref="BB1997">IFERROR(IF($T1997="V",SMALL(IF(COUNTIF($U1997:$AS1997,$U$1:$AS$1)=0,$U$1:$AS$1,""),COLUMNS($AW$5:BB$5)),""),"")</f>
        <v/>
      </c>
      <c r="BC1997" s="1" t="str">
        <f t="array" ref="BC1997">IFERROR(IF($T1997="V",SMALL(IF(COUNTIF($U1997:$AS1997,$U$1:$AS$1)=0,$U$1:$AS$1,""),COLUMNS($AW$5:BC$5)),""),"")</f>
        <v/>
      </c>
      <c r="BD1997" s="1" t="str">
        <f t="array" ref="BD1997">IFERROR(IF($T1997="V",SMALL(IF(COUNTIF($U1997:$AS1997,$U$1:$AS$1)=0,$U$1:$AS$1,""),COLUMNS($AW$5:BD$5)),""),"")</f>
        <v/>
      </c>
      <c r="BE1997" s="1" t="str">
        <f t="array" ref="BE1997">IFERROR(IF($T1997="V",SMALL(IF(COUNTIF($U1997:$AS1997,$U$1:$AS$1)=0,$U$1:$AS$1,""),COLUMNS($AW$5:BE$5)),""),"")</f>
        <v/>
      </c>
      <c r="BF1997" s="1" t="str">
        <f t="array" ref="BF1997">IFERROR(IF($T1997="V",SMALL(IF(COUNTIF($U1997:$AS1997,$U$1:$AS$1)=0,$U$1:$AS$1,""),COLUMNS($AW$5:BF$5)),""),"")</f>
        <v/>
      </c>
    </row>
    <row r="1998" spans="1:58" x14ac:dyDescent="0.25">
      <c r="A1998" s="2"/>
      <c r="B1998" s="15">
        <v>1994</v>
      </c>
      <c r="C1998" s="16">
        <v>44029</v>
      </c>
      <c r="D1998" s="15">
        <v>3</v>
      </c>
      <c r="E1998" s="15">
        <v>4</v>
      </c>
      <c r="F1998" s="15">
        <v>5</v>
      </c>
      <c r="G1998" s="15">
        <v>6</v>
      </c>
      <c r="H1998" s="15">
        <v>7</v>
      </c>
      <c r="I1998" s="15">
        <v>8</v>
      </c>
      <c r="J1998" s="15">
        <v>9</v>
      </c>
      <c r="K1998" s="15">
        <v>11</v>
      </c>
      <c r="L1998" s="15">
        <v>12</v>
      </c>
      <c r="M1998" s="15">
        <v>17</v>
      </c>
      <c r="N1998" s="15">
        <v>19</v>
      </c>
      <c r="O1998" s="15">
        <v>20</v>
      </c>
      <c r="P1998" s="15">
        <v>22</v>
      </c>
      <c r="Q1998" s="15">
        <v>24</v>
      </c>
      <c r="R1998" s="15">
        <v>25</v>
      </c>
      <c r="T1998" s="2" t="str">
        <f t="shared" si="842"/>
        <v>V</v>
      </c>
      <c r="U1998" s="2">
        <f t="shared" si="785"/>
        <v>1</v>
      </c>
      <c r="V1998" s="2" t="str">
        <f t="shared" si="786"/>
        <v/>
      </c>
      <c r="W1998" s="2">
        <f t="shared" si="787"/>
        <v>3</v>
      </c>
      <c r="X1998" s="2">
        <f t="shared" si="788"/>
        <v>4</v>
      </c>
      <c r="Y1998" s="2">
        <f t="shared" si="789"/>
        <v>5</v>
      </c>
      <c r="Z1998" s="2">
        <f t="shared" si="790"/>
        <v>6</v>
      </c>
      <c r="AA1998" s="2">
        <f t="shared" si="791"/>
        <v>7</v>
      </c>
      <c r="AB1998" s="2">
        <f t="shared" si="792"/>
        <v>8</v>
      </c>
      <c r="AC1998" s="2">
        <f t="shared" si="793"/>
        <v>9</v>
      </c>
      <c r="AD1998" s="2">
        <f t="shared" si="794"/>
        <v>10</v>
      </c>
      <c r="AE1998" s="2">
        <f t="shared" si="795"/>
        <v>11</v>
      </c>
      <c r="AF1998" s="2">
        <f t="shared" si="796"/>
        <v>12</v>
      </c>
      <c r="AG1998" s="2">
        <f t="shared" si="797"/>
        <v>13</v>
      </c>
      <c r="AH1998" s="2">
        <f t="shared" si="798"/>
        <v>14</v>
      </c>
      <c r="AI1998" s="2">
        <f t="shared" si="799"/>
        <v>15</v>
      </c>
      <c r="AJ1998" s="2">
        <f t="shared" si="800"/>
        <v>16</v>
      </c>
      <c r="AK1998" s="2">
        <f t="shared" si="801"/>
        <v>17</v>
      </c>
      <c r="AL1998" s="2" t="str">
        <f t="shared" si="802"/>
        <v/>
      </c>
      <c r="AM1998" s="2">
        <f t="shared" si="803"/>
        <v>19</v>
      </c>
      <c r="AN1998" s="2">
        <f t="shared" si="804"/>
        <v>20</v>
      </c>
      <c r="AO1998" s="2">
        <f t="shared" si="805"/>
        <v>21</v>
      </c>
      <c r="AP1998" s="2">
        <f t="shared" si="806"/>
        <v>22</v>
      </c>
      <c r="AQ1998" s="2">
        <f t="shared" si="807"/>
        <v>23</v>
      </c>
      <c r="AR1998" s="2">
        <f t="shared" si="808"/>
        <v>24</v>
      </c>
      <c r="AS1998" s="2">
        <f t="shared" si="809"/>
        <v>25</v>
      </c>
      <c r="AT1998" s="5" t="str">
        <f>IF(COUNT(U1998:AS1998)=25,LARGE($AT$4:AT1997,1)+1,"")</f>
        <v/>
      </c>
      <c r="AU1998" s="5">
        <f ca="1">IF(T1998="V",IF(AT1998="",COUNTBLANK(INDIRECT(ADDRESS(MATCH(LARGE($AT$4:AT1998,1),$AT$1:AT1998,0),46)):AT1998),ROWS($AT$4:AT1998)-MATCH(AT1998-1,$AT$4:AT1997,0)),"")</f>
        <v>3</v>
      </c>
      <c r="AV1998" s="5">
        <f t="shared" si="843"/>
        <v>2</v>
      </c>
      <c r="AW1998" s="1">
        <f t="array" ref="AW1998">IFERROR(IF($T1998="V",SMALL(IF(COUNTIF($U1998:$AS1998,$U$1:$AS$1)=0,$U$1:$AS$1,""),COLUMNS($AW$5:AW$5)),""),"")</f>
        <v>2</v>
      </c>
      <c r="AX1998" s="1">
        <f t="array" ref="AX1998">IFERROR(IF($T1998="V",SMALL(IF(COUNTIF($U1998:$AS1998,$U$1:$AS$1)=0,$U$1:$AS$1,""),COLUMNS($AW$5:AX$5)),""),"")</f>
        <v>18</v>
      </c>
      <c r="AY1998" s="1" t="str">
        <f t="array" ref="AY1998">IFERROR(IF($T1998="V",SMALL(IF(COUNTIF($U1998:$AS1998,$U$1:$AS$1)=0,$U$1:$AS$1,""),COLUMNS($AW$5:AY$5)),""),"")</f>
        <v/>
      </c>
      <c r="AZ1998" s="1" t="str">
        <f t="array" ref="AZ1998">IFERROR(IF($T1998="V",SMALL(IF(COUNTIF($U1998:$AS1998,$U$1:$AS$1)=0,$U$1:$AS$1,""),COLUMNS($AW$5:AZ$5)),""),"")</f>
        <v/>
      </c>
      <c r="BA1998" s="1" t="str">
        <f t="array" ref="BA1998">IFERROR(IF($T1998="V",SMALL(IF(COUNTIF($U1998:$AS1998,$U$1:$AS$1)=0,$U$1:$AS$1,""),COLUMNS($AW$5:BA$5)),""),"")</f>
        <v/>
      </c>
      <c r="BB1998" s="1" t="str">
        <f t="array" ref="BB1998">IFERROR(IF($T1998="V",SMALL(IF(COUNTIF($U1998:$AS1998,$U$1:$AS$1)=0,$U$1:$AS$1,""),COLUMNS($AW$5:BB$5)),""),"")</f>
        <v/>
      </c>
      <c r="BC1998" s="1" t="str">
        <f t="array" ref="BC1998">IFERROR(IF($T1998="V",SMALL(IF(COUNTIF($U1998:$AS1998,$U$1:$AS$1)=0,$U$1:$AS$1,""),COLUMNS($AW$5:BC$5)),""),"")</f>
        <v/>
      </c>
      <c r="BD1998" s="1" t="str">
        <f t="array" ref="BD1998">IFERROR(IF($T1998="V",SMALL(IF(COUNTIF($U1998:$AS1998,$U$1:$AS$1)=0,$U$1:$AS$1,""),COLUMNS($AW$5:BD$5)),""),"")</f>
        <v/>
      </c>
      <c r="BE1998" s="1" t="str">
        <f t="array" ref="BE1998">IFERROR(IF($T1998="V",SMALL(IF(COUNTIF($U1998:$AS1998,$U$1:$AS$1)=0,$U$1:$AS$1,""),COLUMNS($AW$5:BE$5)),""),"")</f>
        <v/>
      </c>
      <c r="BF1998" s="1" t="str">
        <f t="array" ref="BF1998">IFERROR(IF($T1998="V",SMALL(IF(COUNTIF($U1998:$AS1998,$U$1:$AS$1)=0,$U$1:$AS$1,""),COLUMNS($AW$5:BF$5)),""),"")</f>
        <v/>
      </c>
    </row>
    <row r="1999" spans="1:58" x14ac:dyDescent="0.25">
      <c r="A1999" s="2"/>
      <c r="B1999" s="15">
        <v>1995</v>
      </c>
      <c r="C1999" s="16">
        <v>44032</v>
      </c>
      <c r="D1999" s="15">
        <v>1</v>
      </c>
      <c r="E1999" s="15">
        <v>3</v>
      </c>
      <c r="F1999" s="15">
        <v>5</v>
      </c>
      <c r="G1999" s="15">
        <v>7</v>
      </c>
      <c r="H1999" s="15">
        <v>9</v>
      </c>
      <c r="I1999" s="15">
        <v>10</v>
      </c>
      <c r="J1999" s="15">
        <v>11</v>
      </c>
      <c r="K1999" s="15">
        <v>12</v>
      </c>
      <c r="L1999" s="15">
        <v>13</v>
      </c>
      <c r="M1999" s="15">
        <v>14</v>
      </c>
      <c r="N1999" s="15">
        <v>18</v>
      </c>
      <c r="O1999" s="15">
        <v>19</v>
      </c>
      <c r="P1999" s="15">
        <v>20</v>
      </c>
      <c r="Q1999" s="15">
        <v>23</v>
      </c>
      <c r="R1999" s="15">
        <v>25</v>
      </c>
      <c r="T1999" s="2" t="str">
        <f t="shared" si="842"/>
        <v>V</v>
      </c>
      <c r="U1999" s="2">
        <f t="shared" si="785"/>
        <v>1</v>
      </c>
      <c r="V1999" s="2" t="str">
        <f t="shared" si="786"/>
        <v/>
      </c>
      <c r="W1999" s="2">
        <f t="shared" si="787"/>
        <v>3</v>
      </c>
      <c r="X1999" s="2">
        <f t="shared" si="788"/>
        <v>4</v>
      </c>
      <c r="Y1999" s="2">
        <f t="shared" si="789"/>
        <v>5</v>
      </c>
      <c r="Z1999" s="2">
        <f t="shared" si="790"/>
        <v>6</v>
      </c>
      <c r="AA1999" s="2">
        <f t="shared" si="791"/>
        <v>7</v>
      </c>
      <c r="AB1999" s="2">
        <f t="shared" si="792"/>
        <v>8</v>
      </c>
      <c r="AC1999" s="2">
        <f t="shared" si="793"/>
        <v>9</v>
      </c>
      <c r="AD1999" s="2">
        <f t="shared" si="794"/>
        <v>10</v>
      </c>
      <c r="AE1999" s="2">
        <f t="shared" si="795"/>
        <v>11</v>
      </c>
      <c r="AF1999" s="2">
        <f t="shared" si="796"/>
        <v>12</v>
      </c>
      <c r="AG1999" s="2">
        <f t="shared" si="797"/>
        <v>13</v>
      </c>
      <c r="AH1999" s="2">
        <f t="shared" si="798"/>
        <v>14</v>
      </c>
      <c r="AI1999" s="2">
        <f t="shared" si="799"/>
        <v>15</v>
      </c>
      <c r="AJ1999" s="2">
        <f t="shared" si="800"/>
        <v>16</v>
      </c>
      <c r="AK1999" s="2">
        <f t="shared" si="801"/>
        <v>17</v>
      </c>
      <c r="AL1999" s="2">
        <f t="shared" si="802"/>
        <v>18</v>
      </c>
      <c r="AM1999" s="2">
        <f t="shared" si="803"/>
        <v>19</v>
      </c>
      <c r="AN1999" s="2">
        <f t="shared" si="804"/>
        <v>20</v>
      </c>
      <c r="AO1999" s="2">
        <f t="shared" si="805"/>
        <v>21</v>
      </c>
      <c r="AP1999" s="2">
        <f t="shared" si="806"/>
        <v>22</v>
      </c>
      <c r="AQ1999" s="2">
        <f t="shared" si="807"/>
        <v>23</v>
      </c>
      <c r="AR1999" s="2">
        <f t="shared" si="808"/>
        <v>24</v>
      </c>
      <c r="AS1999" s="2">
        <f t="shared" si="809"/>
        <v>25</v>
      </c>
      <c r="AT1999" s="5" t="str">
        <f>IF(COUNT(U1999:AS1999)=25,LARGE($AT$4:AT1998,1)+1,"")</f>
        <v/>
      </c>
      <c r="AU1999" s="5">
        <f ca="1">IF(T1999="V",IF(AT1999="",COUNTBLANK(INDIRECT(ADDRESS(MATCH(LARGE($AT$4:AT1999,1),$AT$1:AT1999,0),46)):AT1999),ROWS($AT$4:AT1999)-MATCH(AT1999-1,$AT$4:AT1998,0)),"")</f>
        <v>4</v>
      </c>
      <c r="AV1999" s="5">
        <f t="shared" si="843"/>
        <v>1</v>
      </c>
      <c r="AW1999" s="1">
        <f t="array" ref="AW1999">IFERROR(IF($T1999="V",SMALL(IF(COUNTIF($U1999:$AS1999,$U$1:$AS$1)=0,$U$1:$AS$1,""),COLUMNS($AW$5:AW$5)),""),"")</f>
        <v>2</v>
      </c>
      <c r="AX1999" s="1" t="str">
        <f t="array" ref="AX1999">IFERROR(IF($T1999="V",SMALL(IF(COUNTIF($U1999:$AS1999,$U$1:$AS$1)=0,$U$1:$AS$1,""),COLUMNS($AW$5:AX$5)),""),"")</f>
        <v/>
      </c>
      <c r="AY1999" s="1" t="str">
        <f t="array" ref="AY1999">IFERROR(IF($T1999="V",SMALL(IF(COUNTIF($U1999:$AS1999,$U$1:$AS$1)=0,$U$1:$AS$1,""),COLUMNS($AW$5:AY$5)),""),"")</f>
        <v/>
      </c>
      <c r="AZ1999" s="1" t="str">
        <f t="array" ref="AZ1999">IFERROR(IF($T1999="V",SMALL(IF(COUNTIF($U1999:$AS1999,$U$1:$AS$1)=0,$U$1:$AS$1,""),COLUMNS($AW$5:AZ$5)),""),"")</f>
        <v/>
      </c>
      <c r="BA1999" s="1" t="str">
        <f t="array" ref="BA1999">IFERROR(IF($T1999="V",SMALL(IF(COUNTIF($U1999:$AS1999,$U$1:$AS$1)=0,$U$1:$AS$1,""),COLUMNS($AW$5:BA$5)),""),"")</f>
        <v/>
      </c>
      <c r="BB1999" s="1" t="str">
        <f t="array" ref="BB1999">IFERROR(IF($T1999="V",SMALL(IF(COUNTIF($U1999:$AS1999,$U$1:$AS$1)=0,$U$1:$AS$1,""),COLUMNS($AW$5:BB$5)),""),"")</f>
        <v/>
      </c>
      <c r="BC1999" s="1" t="str">
        <f t="array" ref="BC1999">IFERROR(IF($T1999="V",SMALL(IF(COUNTIF($U1999:$AS1999,$U$1:$AS$1)=0,$U$1:$AS$1,""),COLUMNS($AW$5:BC$5)),""),"")</f>
        <v/>
      </c>
      <c r="BD1999" s="1" t="str">
        <f t="array" ref="BD1999">IFERROR(IF($T1999="V",SMALL(IF(COUNTIF($U1999:$AS1999,$U$1:$AS$1)=0,$U$1:$AS$1,""),COLUMNS($AW$5:BD$5)),""),"")</f>
        <v/>
      </c>
      <c r="BE1999" s="1" t="str">
        <f t="array" ref="BE1999">IFERROR(IF($T1999="V",SMALL(IF(COUNTIF($U1999:$AS1999,$U$1:$AS$1)=0,$U$1:$AS$1,""),COLUMNS($AW$5:BE$5)),""),"")</f>
        <v/>
      </c>
      <c r="BF1999" s="1" t="str">
        <f t="array" ref="BF1999">IFERROR(IF($T1999="V",SMALL(IF(COUNTIF($U1999:$AS1999,$U$1:$AS$1)=0,$U$1:$AS$1,""),COLUMNS($AW$5:BF$5)),""),"")</f>
        <v/>
      </c>
    </row>
    <row r="2000" spans="1:58" x14ac:dyDescent="0.25">
      <c r="A2000" s="2"/>
      <c r="B2000" s="15">
        <v>1996</v>
      </c>
      <c r="C2000" s="16">
        <v>44034</v>
      </c>
      <c r="D2000" s="15">
        <v>2</v>
      </c>
      <c r="E2000" s="15">
        <v>4</v>
      </c>
      <c r="F2000" s="15">
        <v>5</v>
      </c>
      <c r="G2000" s="15">
        <v>7</v>
      </c>
      <c r="H2000" s="15">
        <v>8</v>
      </c>
      <c r="I2000" s="15">
        <v>9</v>
      </c>
      <c r="J2000" s="15">
        <v>10</v>
      </c>
      <c r="K2000" s="15">
        <v>11</v>
      </c>
      <c r="L2000" s="15">
        <v>12</v>
      </c>
      <c r="M2000" s="15">
        <v>13</v>
      </c>
      <c r="N2000" s="15">
        <v>18</v>
      </c>
      <c r="O2000" s="15">
        <v>19</v>
      </c>
      <c r="P2000" s="15">
        <v>20</v>
      </c>
      <c r="Q2000" s="15">
        <v>22</v>
      </c>
      <c r="R2000" s="15">
        <v>25</v>
      </c>
      <c r="T2000" s="2" t="str">
        <f t="shared" si="842"/>
        <v>V</v>
      </c>
      <c r="U2000" s="2">
        <f t="shared" si="785"/>
        <v>1</v>
      </c>
      <c r="V2000" s="2">
        <f t="shared" si="786"/>
        <v>2</v>
      </c>
      <c r="W2000" s="2">
        <f t="shared" si="787"/>
        <v>3</v>
      </c>
      <c r="X2000" s="2">
        <f t="shared" si="788"/>
        <v>4</v>
      </c>
      <c r="Y2000" s="2">
        <f t="shared" si="789"/>
        <v>5</v>
      </c>
      <c r="Z2000" s="2">
        <f t="shared" si="790"/>
        <v>6</v>
      </c>
      <c r="AA2000" s="2">
        <f t="shared" si="791"/>
        <v>7</v>
      </c>
      <c r="AB2000" s="2">
        <f t="shared" si="792"/>
        <v>8</v>
      </c>
      <c r="AC2000" s="2">
        <f t="shared" si="793"/>
        <v>9</v>
      </c>
      <c r="AD2000" s="2">
        <f t="shared" si="794"/>
        <v>10</v>
      </c>
      <c r="AE2000" s="2">
        <f t="shared" si="795"/>
        <v>11</v>
      </c>
      <c r="AF2000" s="2">
        <f t="shared" si="796"/>
        <v>12</v>
      </c>
      <c r="AG2000" s="2">
        <f t="shared" si="797"/>
        <v>13</v>
      </c>
      <c r="AH2000" s="2">
        <f t="shared" si="798"/>
        <v>14</v>
      </c>
      <c r="AI2000" s="2">
        <f t="shared" si="799"/>
        <v>15</v>
      </c>
      <c r="AJ2000" s="2">
        <f t="shared" si="800"/>
        <v>16</v>
      </c>
      <c r="AK2000" s="2">
        <f t="shared" si="801"/>
        <v>17</v>
      </c>
      <c r="AL2000" s="2">
        <f t="shared" si="802"/>
        <v>18</v>
      </c>
      <c r="AM2000" s="2">
        <f t="shared" si="803"/>
        <v>19</v>
      </c>
      <c r="AN2000" s="2">
        <f t="shared" si="804"/>
        <v>20</v>
      </c>
      <c r="AO2000" s="2">
        <f t="shared" si="805"/>
        <v>21</v>
      </c>
      <c r="AP2000" s="2">
        <f t="shared" si="806"/>
        <v>22</v>
      </c>
      <c r="AQ2000" s="2">
        <f t="shared" si="807"/>
        <v>23</v>
      </c>
      <c r="AR2000" s="2">
        <f t="shared" si="808"/>
        <v>24</v>
      </c>
      <c r="AS2000" s="2">
        <f t="shared" si="809"/>
        <v>25</v>
      </c>
      <c r="AT2000" s="5">
        <f>IF(COUNT(U2000:AS2000)=25,LARGE($AT$4:AT1999,1)+1,"")</f>
        <v>421</v>
      </c>
      <c r="AU2000" s="5">
        <f ca="1">IF(T2000="V",IF(AT2000="",COUNTBLANK(INDIRECT(ADDRESS(MATCH(LARGE($AT$4:AT2000,1),$AT$1:AT2000,0),46)):AT2000),ROWS($AT$4:AT2000)-MATCH(AT2000-1,$AT$4:AT1999,0)),"")</f>
        <v>5</v>
      </c>
      <c r="AV2000" s="5">
        <f t="shared" si="843"/>
        <v>0</v>
      </c>
      <c r="AW2000" s="1" t="str">
        <f t="array" ref="AW2000">IFERROR(IF($T2000="V",SMALL(IF(COUNTIF($U2000:$AS2000,$U$1:$AS$1)=0,$U$1:$AS$1,""),COLUMNS($AW$5:AW$5)),""),"")</f>
        <v/>
      </c>
      <c r="AX2000" s="1" t="str">
        <f t="array" ref="AX2000">IFERROR(IF($T2000="V",SMALL(IF(COUNTIF($U2000:$AS2000,$U$1:$AS$1)=0,$U$1:$AS$1,""),COLUMNS($AW$5:AX$5)),""),"")</f>
        <v/>
      </c>
      <c r="AY2000" s="1" t="str">
        <f t="array" ref="AY2000">IFERROR(IF($T2000="V",SMALL(IF(COUNTIF($U2000:$AS2000,$U$1:$AS$1)=0,$U$1:$AS$1,""),COLUMNS($AW$5:AY$5)),""),"")</f>
        <v/>
      </c>
      <c r="AZ2000" s="1" t="str">
        <f t="array" ref="AZ2000">IFERROR(IF($T2000="V",SMALL(IF(COUNTIF($U2000:$AS2000,$U$1:$AS$1)=0,$U$1:$AS$1,""),COLUMNS($AW$5:AZ$5)),""),"")</f>
        <v/>
      </c>
      <c r="BA2000" s="1" t="str">
        <f t="array" ref="BA2000">IFERROR(IF($T2000="V",SMALL(IF(COUNTIF($U2000:$AS2000,$U$1:$AS$1)=0,$U$1:$AS$1,""),COLUMNS($AW$5:BA$5)),""),"")</f>
        <v/>
      </c>
      <c r="BB2000" s="1" t="str">
        <f t="array" ref="BB2000">IFERROR(IF($T2000="V",SMALL(IF(COUNTIF($U2000:$AS2000,$U$1:$AS$1)=0,$U$1:$AS$1,""),COLUMNS($AW$5:BB$5)),""),"")</f>
        <v/>
      </c>
      <c r="BC2000" s="1" t="str">
        <f t="array" ref="BC2000">IFERROR(IF($T2000="V",SMALL(IF(COUNTIF($U2000:$AS2000,$U$1:$AS$1)=0,$U$1:$AS$1,""),COLUMNS($AW$5:BC$5)),""),"")</f>
        <v/>
      </c>
      <c r="BD2000" s="1" t="str">
        <f t="array" ref="BD2000">IFERROR(IF($T2000="V",SMALL(IF(COUNTIF($U2000:$AS2000,$U$1:$AS$1)=0,$U$1:$AS$1,""),COLUMNS($AW$5:BD$5)),""),"")</f>
        <v/>
      </c>
      <c r="BE2000" s="1" t="str">
        <f t="array" ref="BE2000">IFERROR(IF($T2000="V",SMALL(IF(COUNTIF($U2000:$AS2000,$U$1:$AS$1)=0,$U$1:$AS$1,""),COLUMNS($AW$5:BE$5)),""),"")</f>
        <v/>
      </c>
      <c r="BF2000" s="1" t="str">
        <f t="array" ref="BF2000">IFERROR(IF($T2000="V",SMALL(IF(COUNTIF($U2000:$AS2000,$U$1:$AS$1)=0,$U$1:$AS$1,""),COLUMNS($AW$5:BF$5)),""),"")</f>
        <v/>
      </c>
    </row>
    <row r="2001" spans="1:58" x14ac:dyDescent="0.25">
      <c r="A2001" s="2"/>
      <c r="B2001" s="15">
        <v>1997</v>
      </c>
      <c r="C2001" s="16">
        <v>44036</v>
      </c>
      <c r="D2001" s="15">
        <v>2</v>
      </c>
      <c r="E2001" s="15">
        <v>4</v>
      </c>
      <c r="F2001" s="15">
        <v>6</v>
      </c>
      <c r="G2001" s="15">
        <v>7</v>
      </c>
      <c r="H2001" s="15">
        <v>8</v>
      </c>
      <c r="I2001" s="15">
        <v>9</v>
      </c>
      <c r="J2001" s="15">
        <v>12</v>
      </c>
      <c r="K2001" s="15">
        <v>13</v>
      </c>
      <c r="L2001" s="15">
        <v>14</v>
      </c>
      <c r="M2001" s="15">
        <v>15</v>
      </c>
      <c r="N2001" s="15">
        <v>16</v>
      </c>
      <c r="O2001" s="15">
        <v>18</v>
      </c>
      <c r="P2001" s="15">
        <v>20</v>
      </c>
      <c r="Q2001" s="15">
        <v>21</v>
      </c>
      <c r="R2001" s="15">
        <v>22</v>
      </c>
      <c r="T2001" s="2" t="str">
        <f t="shared" si="842"/>
        <v>V</v>
      </c>
      <c r="U2001" s="2" t="str">
        <f t="shared" si="785"/>
        <v/>
      </c>
      <c r="V2001" s="2">
        <f t="shared" si="786"/>
        <v>2</v>
      </c>
      <c r="W2001" s="2" t="str">
        <f t="shared" si="787"/>
        <v/>
      </c>
      <c r="X2001" s="2">
        <f t="shared" si="788"/>
        <v>4</v>
      </c>
      <c r="Y2001" s="2" t="str">
        <f t="shared" si="789"/>
        <v/>
      </c>
      <c r="Z2001" s="2">
        <f t="shared" si="790"/>
        <v>6</v>
      </c>
      <c r="AA2001" s="2">
        <f t="shared" si="791"/>
        <v>7</v>
      </c>
      <c r="AB2001" s="2">
        <f t="shared" si="792"/>
        <v>8</v>
      </c>
      <c r="AC2001" s="2">
        <f t="shared" si="793"/>
        <v>9</v>
      </c>
      <c r="AD2001" s="2" t="str">
        <f t="shared" si="794"/>
        <v/>
      </c>
      <c r="AE2001" s="2" t="str">
        <f t="shared" si="795"/>
        <v/>
      </c>
      <c r="AF2001" s="2">
        <f t="shared" si="796"/>
        <v>12</v>
      </c>
      <c r="AG2001" s="2">
        <f t="shared" si="797"/>
        <v>13</v>
      </c>
      <c r="AH2001" s="2">
        <f t="shared" si="798"/>
        <v>14</v>
      </c>
      <c r="AI2001" s="2">
        <f t="shared" si="799"/>
        <v>15</v>
      </c>
      <c r="AJ2001" s="2">
        <f t="shared" si="800"/>
        <v>16</v>
      </c>
      <c r="AK2001" s="2" t="str">
        <f t="shared" si="801"/>
        <v/>
      </c>
      <c r="AL2001" s="2">
        <f t="shared" si="802"/>
        <v>18</v>
      </c>
      <c r="AM2001" s="2" t="str">
        <f t="shared" si="803"/>
        <v/>
      </c>
      <c r="AN2001" s="2">
        <f t="shared" si="804"/>
        <v>20</v>
      </c>
      <c r="AO2001" s="2">
        <f t="shared" si="805"/>
        <v>21</v>
      </c>
      <c r="AP2001" s="2">
        <f t="shared" si="806"/>
        <v>22</v>
      </c>
      <c r="AQ2001" s="2" t="str">
        <f t="shared" si="807"/>
        <v/>
      </c>
      <c r="AR2001" s="2" t="str">
        <f t="shared" si="808"/>
        <v/>
      </c>
      <c r="AS2001" s="2" t="str">
        <f t="shared" si="809"/>
        <v/>
      </c>
      <c r="AT2001" s="5" t="str">
        <f>IF(COUNT(U2001:AS2001)=25,LARGE($AT$4:AT2000,1)+1,"")</f>
        <v/>
      </c>
      <c r="AU2001" s="5">
        <f ca="1">IF(T2001="V",IF(AT2001="",COUNTBLANK(INDIRECT(ADDRESS(MATCH(LARGE($AT$4:AT2001,1),$AT$1:AT2001,0),46)):AT2001),ROWS($AT$4:AT2001)-MATCH(AT2001-1,$AT$4:AT2000,0)),"")</f>
        <v>1</v>
      </c>
      <c r="AV2001" s="5">
        <f t="shared" si="843"/>
        <v>10</v>
      </c>
      <c r="AW2001" s="1">
        <f t="array" ref="AW2001">IFERROR(IF($T2001="V",SMALL(IF(COUNTIF($U2001:$AS2001,$U$1:$AS$1)=0,$U$1:$AS$1,""),COLUMNS($AW$5:AW$5)),""),"")</f>
        <v>1</v>
      </c>
      <c r="AX2001" s="1">
        <f t="array" ref="AX2001">IFERROR(IF($T2001="V",SMALL(IF(COUNTIF($U2001:$AS2001,$U$1:$AS$1)=0,$U$1:$AS$1,""),COLUMNS($AW$5:AX$5)),""),"")</f>
        <v>3</v>
      </c>
      <c r="AY2001" s="1">
        <f t="array" ref="AY2001">IFERROR(IF($T2001="V",SMALL(IF(COUNTIF($U2001:$AS2001,$U$1:$AS$1)=0,$U$1:$AS$1,""),COLUMNS($AW$5:AY$5)),""),"")</f>
        <v>5</v>
      </c>
      <c r="AZ2001" s="1">
        <f t="array" ref="AZ2001">IFERROR(IF($T2001="V",SMALL(IF(COUNTIF($U2001:$AS2001,$U$1:$AS$1)=0,$U$1:$AS$1,""),COLUMNS($AW$5:AZ$5)),""),"")</f>
        <v>10</v>
      </c>
      <c r="BA2001" s="1">
        <f t="array" ref="BA2001">IFERROR(IF($T2001="V",SMALL(IF(COUNTIF($U2001:$AS2001,$U$1:$AS$1)=0,$U$1:$AS$1,""),COLUMNS($AW$5:BA$5)),""),"")</f>
        <v>11</v>
      </c>
      <c r="BB2001" s="1">
        <f t="array" ref="BB2001">IFERROR(IF($T2001="V",SMALL(IF(COUNTIF($U2001:$AS2001,$U$1:$AS$1)=0,$U$1:$AS$1,""),COLUMNS($AW$5:BB$5)),""),"")</f>
        <v>17</v>
      </c>
      <c r="BC2001" s="1">
        <f t="array" ref="BC2001">IFERROR(IF($T2001="V",SMALL(IF(COUNTIF($U2001:$AS2001,$U$1:$AS$1)=0,$U$1:$AS$1,""),COLUMNS($AW$5:BC$5)),""),"")</f>
        <v>19</v>
      </c>
      <c r="BD2001" s="1">
        <f t="array" ref="BD2001">IFERROR(IF($T2001="V",SMALL(IF(COUNTIF($U2001:$AS2001,$U$1:$AS$1)=0,$U$1:$AS$1,""),COLUMNS($AW$5:BD$5)),""),"")</f>
        <v>23</v>
      </c>
      <c r="BE2001" s="1">
        <f t="array" ref="BE2001">IFERROR(IF($T2001="V",SMALL(IF(COUNTIF($U2001:$AS2001,$U$1:$AS$1)=0,$U$1:$AS$1,""),COLUMNS($AW$5:BE$5)),""),"")</f>
        <v>24</v>
      </c>
      <c r="BF2001" s="1">
        <f t="array" ref="BF2001">IFERROR(IF($T2001="V",SMALL(IF(COUNTIF($U2001:$AS2001,$U$1:$AS$1)=0,$U$1:$AS$1,""),COLUMNS($AW$5:BF$5)),""),"")</f>
        <v>25</v>
      </c>
    </row>
    <row r="2002" spans="1:58" x14ac:dyDescent="0.25">
      <c r="A2002" s="2"/>
      <c r="B2002" s="15">
        <v>1998</v>
      </c>
      <c r="C2002" s="16">
        <v>44039</v>
      </c>
      <c r="D2002" s="15">
        <v>1</v>
      </c>
      <c r="E2002" s="15">
        <v>3</v>
      </c>
      <c r="F2002" s="15">
        <v>4</v>
      </c>
      <c r="G2002" s="15">
        <v>5</v>
      </c>
      <c r="H2002" s="15">
        <v>6</v>
      </c>
      <c r="I2002" s="15">
        <v>10</v>
      </c>
      <c r="J2002" s="15">
        <v>11</v>
      </c>
      <c r="K2002" s="15">
        <v>12</v>
      </c>
      <c r="L2002" s="15">
        <v>13</v>
      </c>
      <c r="M2002" s="15">
        <v>14</v>
      </c>
      <c r="N2002" s="15">
        <v>17</v>
      </c>
      <c r="O2002" s="15">
        <v>19</v>
      </c>
      <c r="P2002" s="15">
        <v>20</v>
      </c>
      <c r="Q2002" s="15">
        <v>22</v>
      </c>
      <c r="R2002" s="15">
        <v>24</v>
      </c>
      <c r="T2002" s="2" t="str">
        <f t="shared" si="842"/>
        <v>V</v>
      </c>
      <c r="U2002" s="2">
        <f t="shared" si="785"/>
        <v>1</v>
      </c>
      <c r="V2002" s="2">
        <f t="shared" si="786"/>
        <v>2</v>
      </c>
      <c r="W2002" s="2">
        <f t="shared" si="787"/>
        <v>3</v>
      </c>
      <c r="X2002" s="2">
        <f t="shared" si="788"/>
        <v>4</v>
      </c>
      <c r="Y2002" s="2">
        <f t="shared" si="789"/>
        <v>5</v>
      </c>
      <c r="Z2002" s="2">
        <f t="shared" si="790"/>
        <v>6</v>
      </c>
      <c r="AA2002" s="2">
        <f t="shared" si="791"/>
        <v>7</v>
      </c>
      <c r="AB2002" s="2">
        <f t="shared" si="792"/>
        <v>8</v>
      </c>
      <c r="AC2002" s="2">
        <f t="shared" si="793"/>
        <v>9</v>
      </c>
      <c r="AD2002" s="2">
        <f t="shared" si="794"/>
        <v>10</v>
      </c>
      <c r="AE2002" s="2">
        <f t="shared" si="795"/>
        <v>11</v>
      </c>
      <c r="AF2002" s="2">
        <f t="shared" si="796"/>
        <v>12</v>
      </c>
      <c r="AG2002" s="2">
        <f t="shared" si="797"/>
        <v>13</v>
      </c>
      <c r="AH2002" s="2">
        <f t="shared" si="798"/>
        <v>14</v>
      </c>
      <c r="AI2002" s="2">
        <f t="shared" si="799"/>
        <v>15</v>
      </c>
      <c r="AJ2002" s="2">
        <f t="shared" si="800"/>
        <v>16</v>
      </c>
      <c r="AK2002" s="2">
        <f t="shared" si="801"/>
        <v>17</v>
      </c>
      <c r="AL2002" s="2">
        <f t="shared" si="802"/>
        <v>18</v>
      </c>
      <c r="AM2002" s="2">
        <f t="shared" si="803"/>
        <v>19</v>
      </c>
      <c r="AN2002" s="2">
        <f t="shared" si="804"/>
        <v>20</v>
      </c>
      <c r="AO2002" s="2">
        <f t="shared" si="805"/>
        <v>21</v>
      </c>
      <c r="AP2002" s="2">
        <f t="shared" si="806"/>
        <v>22</v>
      </c>
      <c r="AQ2002" s="2" t="str">
        <f t="shared" si="807"/>
        <v/>
      </c>
      <c r="AR2002" s="2">
        <f t="shared" si="808"/>
        <v>24</v>
      </c>
      <c r="AS2002" s="2" t="str">
        <f t="shared" si="809"/>
        <v/>
      </c>
      <c r="AT2002" s="5" t="str">
        <f>IF(COUNT(U2002:AS2002)=25,LARGE($AT$4:AT2001,1)+1,"")</f>
        <v/>
      </c>
      <c r="AU2002" s="5">
        <f ca="1">IF(T2002="V",IF(AT2002="",COUNTBLANK(INDIRECT(ADDRESS(MATCH(LARGE($AT$4:AT2002,1),$AT$1:AT2002,0),46)):AT2002),ROWS($AT$4:AT2002)-MATCH(AT2002-1,$AT$4:AT2001,0)),"")</f>
        <v>2</v>
      </c>
      <c r="AV2002" s="5">
        <f t="shared" si="843"/>
        <v>2</v>
      </c>
      <c r="AW2002" s="1">
        <f t="array" ref="AW2002">IFERROR(IF($T2002="V",SMALL(IF(COUNTIF($U2002:$AS2002,$U$1:$AS$1)=0,$U$1:$AS$1,""),COLUMNS($AW$5:AW$5)),""),"")</f>
        <v>23</v>
      </c>
      <c r="AX2002" s="1">
        <f t="array" ref="AX2002">IFERROR(IF($T2002="V",SMALL(IF(COUNTIF($U2002:$AS2002,$U$1:$AS$1)=0,$U$1:$AS$1,""),COLUMNS($AW$5:AX$5)),""),"")</f>
        <v>25</v>
      </c>
      <c r="AY2002" s="1" t="str">
        <f t="array" ref="AY2002">IFERROR(IF($T2002="V",SMALL(IF(COUNTIF($U2002:$AS2002,$U$1:$AS$1)=0,$U$1:$AS$1,""),COLUMNS($AW$5:AY$5)),""),"")</f>
        <v/>
      </c>
      <c r="AZ2002" s="1" t="str">
        <f t="array" ref="AZ2002">IFERROR(IF($T2002="V",SMALL(IF(COUNTIF($U2002:$AS2002,$U$1:$AS$1)=0,$U$1:$AS$1,""),COLUMNS($AW$5:AZ$5)),""),"")</f>
        <v/>
      </c>
      <c r="BA2002" s="1" t="str">
        <f t="array" ref="BA2002">IFERROR(IF($T2002="V",SMALL(IF(COUNTIF($U2002:$AS2002,$U$1:$AS$1)=0,$U$1:$AS$1,""),COLUMNS($AW$5:BA$5)),""),"")</f>
        <v/>
      </c>
      <c r="BB2002" s="1" t="str">
        <f t="array" ref="BB2002">IFERROR(IF($T2002="V",SMALL(IF(COUNTIF($U2002:$AS2002,$U$1:$AS$1)=0,$U$1:$AS$1,""),COLUMNS($AW$5:BB$5)),""),"")</f>
        <v/>
      </c>
      <c r="BC2002" s="1" t="str">
        <f t="array" ref="BC2002">IFERROR(IF($T2002="V",SMALL(IF(COUNTIF($U2002:$AS2002,$U$1:$AS$1)=0,$U$1:$AS$1,""),COLUMNS($AW$5:BC$5)),""),"")</f>
        <v/>
      </c>
      <c r="BD2002" s="1" t="str">
        <f t="array" ref="BD2002">IFERROR(IF($T2002="V",SMALL(IF(COUNTIF($U2002:$AS2002,$U$1:$AS$1)=0,$U$1:$AS$1,""),COLUMNS($AW$5:BD$5)),""),"")</f>
        <v/>
      </c>
      <c r="BE2002" s="1" t="str">
        <f t="array" ref="BE2002">IFERROR(IF($T2002="V",SMALL(IF(COUNTIF($U2002:$AS2002,$U$1:$AS$1)=0,$U$1:$AS$1,""),COLUMNS($AW$5:BE$5)),""),"")</f>
        <v/>
      </c>
      <c r="BF2002" s="1" t="str">
        <f t="array" ref="BF2002">IFERROR(IF($T2002="V",SMALL(IF(COUNTIF($U2002:$AS2002,$U$1:$AS$1)=0,$U$1:$AS$1,""),COLUMNS($AW$5:BF$5)),""),"")</f>
        <v/>
      </c>
    </row>
    <row r="2003" spans="1:58" x14ac:dyDescent="0.25">
      <c r="A2003" s="2"/>
      <c r="B2003" s="15">
        <v>1999</v>
      </c>
      <c r="C2003" s="16">
        <v>44041</v>
      </c>
      <c r="D2003" s="15">
        <v>3</v>
      </c>
      <c r="E2003" s="15">
        <v>4</v>
      </c>
      <c r="F2003" s="15">
        <v>6</v>
      </c>
      <c r="G2003" s="15">
        <v>7</v>
      </c>
      <c r="H2003" s="15">
        <v>8</v>
      </c>
      <c r="I2003" s="15">
        <v>9</v>
      </c>
      <c r="J2003" s="15">
        <v>13</v>
      </c>
      <c r="K2003" s="15">
        <v>15</v>
      </c>
      <c r="L2003" s="15">
        <v>17</v>
      </c>
      <c r="M2003" s="15">
        <v>19</v>
      </c>
      <c r="N2003" s="15">
        <v>20</v>
      </c>
      <c r="O2003" s="15">
        <v>22</v>
      </c>
      <c r="P2003" s="15">
        <v>23</v>
      </c>
      <c r="Q2003" s="15">
        <v>24</v>
      </c>
      <c r="R2003" s="15">
        <v>25</v>
      </c>
      <c r="T2003" s="2" t="str">
        <f t="shared" si="842"/>
        <v>V</v>
      </c>
      <c r="U2003" s="2">
        <f t="shared" si="785"/>
        <v>1</v>
      </c>
      <c r="V2003" s="2">
        <f t="shared" si="786"/>
        <v>2</v>
      </c>
      <c r="W2003" s="2">
        <f t="shared" si="787"/>
        <v>3</v>
      </c>
      <c r="X2003" s="2">
        <f t="shared" si="788"/>
        <v>4</v>
      </c>
      <c r="Y2003" s="2">
        <f t="shared" si="789"/>
        <v>5</v>
      </c>
      <c r="Z2003" s="2">
        <f t="shared" si="790"/>
        <v>6</v>
      </c>
      <c r="AA2003" s="2">
        <f t="shared" si="791"/>
        <v>7</v>
      </c>
      <c r="AB2003" s="2">
        <f t="shared" si="792"/>
        <v>8</v>
      </c>
      <c r="AC2003" s="2">
        <f t="shared" si="793"/>
        <v>9</v>
      </c>
      <c r="AD2003" s="2">
        <f t="shared" si="794"/>
        <v>10</v>
      </c>
      <c r="AE2003" s="2">
        <f t="shared" si="795"/>
        <v>11</v>
      </c>
      <c r="AF2003" s="2">
        <f t="shared" si="796"/>
        <v>12</v>
      </c>
      <c r="AG2003" s="2">
        <f t="shared" si="797"/>
        <v>13</v>
      </c>
      <c r="AH2003" s="2">
        <f t="shared" si="798"/>
        <v>14</v>
      </c>
      <c r="AI2003" s="2">
        <f t="shared" si="799"/>
        <v>15</v>
      </c>
      <c r="AJ2003" s="2">
        <f t="shared" si="800"/>
        <v>16</v>
      </c>
      <c r="AK2003" s="2">
        <f t="shared" si="801"/>
        <v>17</v>
      </c>
      <c r="AL2003" s="2">
        <f t="shared" si="802"/>
        <v>18</v>
      </c>
      <c r="AM2003" s="2">
        <f t="shared" si="803"/>
        <v>19</v>
      </c>
      <c r="AN2003" s="2">
        <f t="shared" si="804"/>
        <v>20</v>
      </c>
      <c r="AO2003" s="2">
        <f t="shared" si="805"/>
        <v>21</v>
      </c>
      <c r="AP2003" s="2">
        <f t="shared" si="806"/>
        <v>22</v>
      </c>
      <c r="AQ2003" s="2">
        <f t="shared" si="807"/>
        <v>23</v>
      </c>
      <c r="AR2003" s="2">
        <f t="shared" si="808"/>
        <v>24</v>
      </c>
      <c r="AS2003" s="2">
        <f t="shared" si="809"/>
        <v>25</v>
      </c>
      <c r="AT2003" s="5">
        <f>IF(COUNT(U2003:AS2003)=25,LARGE($AT$4:AT2002,1)+1,"")</f>
        <v>422</v>
      </c>
      <c r="AU2003" s="5">
        <f ca="1">IF(T2003="V",IF(AT2003="",COUNTBLANK(INDIRECT(ADDRESS(MATCH(LARGE($AT$4:AT2003,1),$AT$1:AT2003,0),46)):AT2003),ROWS($AT$4:AT2003)-MATCH(AT2003-1,$AT$4:AT2002,0)),"")</f>
        <v>3</v>
      </c>
      <c r="AV2003" s="5">
        <f t="shared" si="843"/>
        <v>0</v>
      </c>
      <c r="AW2003" s="1" t="str">
        <f t="array" ref="AW2003">IFERROR(IF($T2003="V",SMALL(IF(COUNTIF($U2003:$AS2003,$U$1:$AS$1)=0,$U$1:$AS$1,""),COLUMNS($AW$5:AW$5)),""),"")</f>
        <v/>
      </c>
      <c r="AX2003" s="1" t="str">
        <f t="array" ref="AX2003">IFERROR(IF($T2003="V",SMALL(IF(COUNTIF($U2003:$AS2003,$U$1:$AS$1)=0,$U$1:$AS$1,""),COLUMNS($AW$5:AX$5)),""),"")</f>
        <v/>
      </c>
      <c r="AY2003" s="1" t="str">
        <f t="array" ref="AY2003">IFERROR(IF($T2003="V",SMALL(IF(COUNTIF($U2003:$AS2003,$U$1:$AS$1)=0,$U$1:$AS$1,""),COLUMNS($AW$5:AY$5)),""),"")</f>
        <v/>
      </c>
      <c r="AZ2003" s="1" t="str">
        <f t="array" ref="AZ2003">IFERROR(IF($T2003="V",SMALL(IF(COUNTIF($U2003:$AS2003,$U$1:$AS$1)=0,$U$1:$AS$1,""),COLUMNS($AW$5:AZ$5)),""),"")</f>
        <v/>
      </c>
      <c r="BA2003" s="1" t="str">
        <f t="array" ref="BA2003">IFERROR(IF($T2003="V",SMALL(IF(COUNTIF($U2003:$AS2003,$U$1:$AS$1)=0,$U$1:$AS$1,""),COLUMNS($AW$5:BA$5)),""),"")</f>
        <v/>
      </c>
      <c r="BB2003" s="1" t="str">
        <f t="array" ref="BB2003">IFERROR(IF($T2003="V",SMALL(IF(COUNTIF($U2003:$AS2003,$U$1:$AS$1)=0,$U$1:$AS$1,""),COLUMNS($AW$5:BB$5)),""),"")</f>
        <v/>
      </c>
      <c r="BC2003" s="1" t="str">
        <f t="array" ref="BC2003">IFERROR(IF($T2003="V",SMALL(IF(COUNTIF($U2003:$AS2003,$U$1:$AS$1)=0,$U$1:$AS$1,""),COLUMNS($AW$5:BC$5)),""),"")</f>
        <v/>
      </c>
      <c r="BD2003" s="1" t="str">
        <f t="array" ref="BD2003">IFERROR(IF($T2003="V",SMALL(IF(COUNTIF($U2003:$AS2003,$U$1:$AS$1)=0,$U$1:$AS$1,""),COLUMNS($AW$5:BD$5)),""),"")</f>
        <v/>
      </c>
      <c r="BE2003" s="1" t="str">
        <f t="array" ref="BE2003">IFERROR(IF($T2003="V",SMALL(IF(COUNTIF($U2003:$AS2003,$U$1:$AS$1)=0,$U$1:$AS$1,""),COLUMNS($AW$5:BE$5)),""),"")</f>
        <v/>
      </c>
      <c r="BF2003" s="1" t="str">
        <f t="array" ref="BF2003">IFERROR(IF($T2003="V",SMALL(IF(COUNTIF($U2003:$AS2003,$U$1:$AS$1)=0,$U$1:$AS$1,""),COLUMNS($AW$5:BF$5)),""),"")</f>
        <v/>
      </c>
    </row>
    <row r="2004" spans="1:58" x14ac:dyDescent="0.25">
      <c r="A2004" s="2"/>
      <c r="B2004" s="15">
        <v>2000</v>
      </c>
      <c r="C2004" s="16">
        <v>44043</v>
      </c>
      <c r="D2004" s="15">
        <v>2</v>
      </c>
      <c r="E2004" s="15">
        <v>3</v>
      </c>
      <c r="F2004" s="15">
        <v>4</v>
      </c>
      <c r="G2004" s="15">
        <v>7</v>
      </c>
      <c r="H2004" s="15">
        <v>11</v>
      </c>
      <c r="I2004" s="15">
        <v>12</v>
      </c>
      <c r="J2004" s="15">
        <v>14</v>
      </c>
      <c r="K2004" s="15">
        <v>16</v>
      </c>
      <c r="L2004" s="15">
        <v>17</v>
      </c>
      <c r="M2004" s="15">
        <v>18</v>
      </c>
      <c r="N2004" s="15">
        <v>19</v>
      </c>
      <c r="O2004" s="15">
        <v>20</v>
      </c>
      <c r="P2004" s="15">
        <v>22</v>
      </c>
      <c r="Q2004" s="15">
        <v>23</v>
      </c>
      <c r="R2004" s="15">
        <v>24</v>
      </c>
      <c r="T2004" s="2" t="str">
        <f t="shared" si="842"/>
        <v>V</v>
      </c>
      <c r="U2004" s="2" t="str">
        <f t="shared" si="785"/>
        <v/>
      </c>
      <c r="V2004" s="2">
        <f t="shared" si="786"/>
        <v>2</v>
      </c>
      <c r="W2004" s="2">
        <f t="shared" si="787"/>
        <v>3</v>
      </c>
      <c r="X2004" s="2">
        <f t="shared" si="788"/>
        <v>4</v>
      </c>
      <c r="Y2004" s="2" t="str">
        <f t="shared" si="789"/>
        <v/>
      </c>
      <c r="Z2004" s="2" t="str">
        <f t="shared" si="790"/>
        <v/>
      </c>
      <c r="AA2004" s="2">
        <f t="shared" si="791"/>
        <v>7</v>
      </c>
      <c r="AB2004" s="2" t="str">
        <f t="shared" si="792"/>
        <v/>
      </c>
      <c r="AC2004" s="2" t="str">
        <f t="shared" si="793"/>
        <v/>
      </c>
      <c r="AD2004" s="2" t="str">
        <f t="shared" si="794"/>
        <v/>
      </c>
      <c r="AE2004" s="2">
        <f t="shared" si="795"/>
        <v>11</v>
      </c>
      <c r="AF2004" s="2">
        <f t="shared" si="796"/>
        <v>12</v>
      </c>
      <c r="AG2004" s="2" t="str">
        <f t="shared" si="797"/>
        <v/>
      </c>
      <c r="AH2004" s="2">
        <f t="shared" si="798"/>
        <v>14</v>
      </c>
      <c r="AI2004" s="2" t="str">
        <f t="shared" si="799"/>
        <v/>
      </c>
      <c r="AJ2004" s="2">
        <f t="shared" si="800"/>
        <v>16</v>
      </c>
      <c r="AK2004" s="2">
        <f t="shared" si="801"/>
        <v>17</v>
      </c>
      <c r="AL2004" s="2">
        <f t="shared" si="802"/>
        <v>18</v>
      </c>
      <c r="AM2004" s="2">
        <f t="shared" si="803"/>
        <v>19</v>
      </c>
      <c r="AN2004" s="2">
        <f t="shared" si="804"/>
        <v>20</v>
      </c>
      <c r="AO2004" s="2" t="str">
        <f t="shared" si="805"/>
        <v/>
      </c>
      <c r="AP2004" s="2">
        <f t="shared" si="806"/>
        <v>22</v>
      </c>
      <c r="AQ2004" s="2">
        <f t="shared" si="807"/>
        <v>23</v>
      </c>
      <c r="AR2004" s="2">
        <f t="shared" si="808"/>
        <v>24</v>
      </c>
      <c r="AS2004" s="2" t="str">
        <f t="shared" si="809"/>
        <v/>
      </c>
      <c r="AT2004" s="5" t="str">
        <f>IF(COUNT(U2004:AS2004)=25,LARGE($AT$4:AT2003,1)+1,"")</f>
        <v/>
      </c>
      <c r="AU2004" s="5">
        <f ca="1">IF(T2004="V",IF(AT2004="",COUNTBLANK(INDIRECT(ADDRESS(MATCH(LARGE($AT$4:AT2004,1),$AT$1:AT2004,0),46)):AT2004),ROWS($AT$4:AT2004)-MATCH(AT2004-1,$AT$4:AT2003,0)),"")</f>
        <v>1</v>
      </c>
      <c r="AV2004" s="5">
        <f t="shared" si="843"/>
        <v>10</v>
      </c>
      <c r="AW2004" s="1">
        <f t="array" ref="AW2004">IFERROR(IF($T2004="V",SMALL(IF(COUNTIF($U2004:$AS2004,$U$1:$AS$1)=0,$U$1:$AS$1,""),COLUMNS($AW$5:AW$5)),""),"")</f>
        <v>1</v>
      </c>
      <c r="AX2004" s="1">
        <f t="array" ref="AX2004">IFERROR(IF($T2004="V",SMALL(IF(COUNTIF($U2004:$AS2004,$U$1:$AS$1)=0,$U$1:$AS$1,""),COLUMNS($AW$5:AX$5)),""),"")</f>
        <v>5</v>
      </c>
      <c r="AY2004" s="1">
        <f t="array" ref="AY2004">IFERROR(IF($T2004="V",SMALL(IF(COUNTIF($U2004:$AS2004,$U$1:$AS$1)=0,$U$1:$AS$1,""),COLUMNS($AW$5:AY$5)),""),"")</f>
        <v>6</v>
      </c>
      <c r="AZ2004" s="1">
        <f t="array" ref="AZ2004">IFERROR(IF($T2004="V",SMALL(IF(COUNTIF($U2004:$AS2004,$U$1:$AS$1)=0,$U$1:$AS$1,""),COLUMNS($AW$5:AZ$5)),""),"")</f>
        <v>8</v>
      </c>
      <c r="BA2004" s="1">
        <f t="array" ref="BA2004">IFERROR(IF($T2004="V",SMALL(IF(COUNTIF($U2004:$AS2004,$U$1:$AS$1)=0,$U$1:$AS$1,""),COLUMNS($AW$5:BA$5)),""),"")</f>
        <v>9</v>
      </c>
      <c r="BB2004" s="1">
        <f t="array" ref="BB2004">IFERROR(IF($T2004="V",SMALL(IF(COUNTIF($U2004:$AS2004,$U$1:$AS$1)=0,$U$1:$AS$1,""),COLUMNS($AW$5:BB$5)),""),"")</f>
        <v>10</v>
      </c>
      <c r="BC2004" s="1">
        <f t="array" ref="BC2004">IFERROR(IF($T2004="V",SMALL(IF(COUNTIF($U2004:$AS2004,$U$1:$AS$1)=0,$U$1:$AS$1,""),COLUMNS($AW$5:BC$5)),""),"")</f>
        <v>13</v>
      </c>
      <c r="BD2004" s="1">
        <f t="array" ref="BD2004">IFERROR(IF($T2004="V",SMALL(IF(COUNTIF($U2004:$AS2004,$U$1:$AS$1)=0,$U$1:$AS$1,""),COLUMNS($AW$5:BD$5)),""),"")</f>
        <v>15</v>
      </c>
      <c r="BE2004" s="1">
        <f t="array" ref="BE2004">IFERROR(IF($T2004="V",SMALL(IF(COUNTIF($U2004:$AS2004,$U$1:$AS$1)=0,$U$1:$AS$1,""),COLUMNS($AW$5:BE$5)),""),"")</f>
        <v>21</v>
      </c>
      <c r="BF2004" s="1">
        <f t="array" ref="BF2004">IFERROR(IF($T2004="V",SMALL(IF(COUNTIF($U2004:$AS2004,$U$1:$AS$1)=0,$U$1:$AS$1,""),COLUMNS($AW$5:BF$5)),""),"")</f>
        <v>25</v>
      </c>
    </row>
    <row r="2005" spans="1:58" x14ac:dyDescent="0.25">
      <c r="A2005" s="2"/>
      <c r="B2005" s="15">
        <v>2001</v>
      </c>
      <c r="C2005" s="16">
        <v>44046</v>
      </c>
      <c r="D2005" s="15">
        <v>1</v>
      </c>
      <c r="E2005" s="15">
        <v>2</v>
      </c>
      <c r="F2005" s="15">
        <v>3</v>
      </c>
      <c r="G2005" s="15">
        <v>6</v>
      </c>
      <c r="H2005" s="15">
        <v>7</v>
      </c>
      <c r="I2005" s="15">
        <v>9</v>
      </c>
      <c r="J2005" s="15">
        <v>10</v>
      </c>
      <c r="K2005" s="15">
        <v>11</v>
      </c>
      <c r="L2005" s="15">
        <v>16</v>
      </c>
      <c r="M2005" s="15">
        <v>17</v>
      </c>
      <c r="N2005" s="15">
        <v>19</v>
      </c>
      <c r="O2005" s="15">
        <v>20</v>
      </c>
      <c r="P2005" s="15">
        <v>21</v>
      </c>
      <c r="Q2005" s="15">
        <v>22</v>
      </c>
      <c r="R2005" s="15">
        <v>25</v>
      </c>
      <c r="T2005" s="2" t="str">
        <f t="shared" si="842"/>
        <v>V</v>
      </c>
      <c r="U2005" s="2">
        <f t="shared" si="785"/>
        <v>1</v>
      </c>
      <c r="V2005" s="2">
        <f t="shared" si="786"/>
        <v>2</v>
      </c>
      <c r="W2005" s="2">
        <f t="shared" si="787"/>
        <v>3</v>
      </c>
      <c r="X2005" s="2">
        <f t="shared" si="788"/>
        <v>4</v>
      </c>
      <c r="Y2005" s="2" t="str">
        <f t="shared" si="789"/>
        <v/>
      </c>
      <c r="Z2005" s="2">
        <f t="shared" si="790"/>
        <v>6</v>
      </c>
      <c r="AA2005" s="2">
        <f t="shared" si="791"/>
        <v>7</v>
      </c>
      <c r="AB2005" s="2" t="str">
        <f t="shared" si="792"/>
        <v/>
      </c>
      <c r="AC2005" s="2">
        <f t="shared" si="793"/>
        <v>9</v>
      </c>
      <c r="AD2005" s="2">
        <f t="shared" si="794"/>
        <v>10</v>
      </c>
      <c r="AE2005" s="2">
        <f t="shared" si="795"/>
        <v>11</v>
      </c>
      <c r="AF2005" s="2">
        <f t="shared" si="796"/>
        <v>12</v>
      </c>
      <c r="AG2005" s="2" t="str">
        <f t="shared" si="797"/>
        <v/>
      </c>
      <c r="AH2005" s="2">
        <f t="shared" si="798"/>
        <v>14</v>
      </c>
      <c r="AI2005" s="2" t="str">
        <f t="shared" si="799"/>
        <v/>
      </c>
      <c r="AJ2005" s="2">
        <f t="shared" si="800"/>
        <v>16</v>
      </c>
      <c r="AK2005" s="2">
        <f t="shared" si="801"/>
        <v>17</v>
      </c>
      <c r="AL2005" s="2">
        <f t="shared" si="802"/>
        <v>18</v>
      </c>
      <c r="AM2005" s="2">
        <f t="shared" si="803"/>
        <v>19</v>
      </c>
      <c r="AN2005" s="2">
        <f t="shared" si="804"/>
        <v>20</v>
      </c>
      <c r="AO2005" s="2">
        <f t="shared" si="805"/>
        <v>21</v>
      </c>
      <c r="AP2005" s="2">
        <f t="shared" si="806"/>
        <v>22</v>
      </c>
      <c r="AQ2005" s="2">
        <f t="shared" si="807"/>
        <v>23</v>
      </c>
      <c r="AR2005" s="2">
        <f t="shared" si="808"/>
        <v>24</v>
      </c>
      <c r="AS2005" s="2">
        <f t="shared" si="809"/>
        <v>25</v>
      </c>
      <c r="AT2005" s="5" t="str">
        <f>IF(COUNT(U2005:AS2005)=25,LARGE($AT$4:AT2004,1)+1,"")</f>
        <v/>
      </c>
      <c r="AU2005" s="5">
        <f ca="1">IF(T2005="V",IF(AT2005="",COUNTBLANK(INDIRECT(ADDRESS(MATCH(LARGE($AT$4:AT2005,1),$AT$1:AT2005,0),46)):AT2005),ROWS($AT$4:AT2005)-MATCH(AT2005-1,$AT$4:AT2004,0)),"")</f>
        <v>2</v>
      </c>
      <c r="AV2005" s="5">
        <f t="shared" si="843"/>
        <v>4</v>
      </c>
      <c r="AW2005" s="1">
        <f t="array" ref="AW2005">IFERROR(IF($T2005="V",SMALL(IF(COUNTIF($U2005:$AS2005,$U$1:$AS$1)=0,$U$1:$AS$1,""),COLUMNS($AW$5:AW$5)),""),"")</f>
        <v>5</v>
      </c>
      <c r="AX2005" s="1">
        <f t="array" ref="AX2005">IFERROR(IF($T2005="V",SMALL(IF(COUNTIF($U2005:$AS2005,$U$1:$AS$1)=0,$U$1:$AS$1,""),COLUMNS($AW$5:AX$5)),""),"")</f>
        <v>8</v>
      </c>
      <c r="AY2005" s="1">
        <f t="array" ref="AY2005">IFERROR(IF($T2005="V",SMALL(IF(COUNTIF($U2005:$AS2005,$U$1:$AS$1)=0,$U$1:$AS$1,""),COLUMNS($AW$5:AY$5)),""),"")</f>
        <v>13</v>
      </c>
      <c r="AZ2005" s="1">
        <f t="array" ref="AZ2005">IFERROR(IF($T2005="V",SMALL(IF(COUNTIF($U2005:$AS2005,$U$1:$AS$1)=0,$U$1:$AS$1,""),COLUMNS($AW$5:AZ$5)),""),"")</f>
        <v>15</v>
      </c>
      <c r="BA2005" s="1" t="str">
        <f t="array" ref="BA2005">IFERROR(IF($T2005="V",SMALL(IF(COUNTIF($U2005:$AS2005,$U$1:$AS$1)=0,$U$1:$AS$1,""),COLUMNS($AW$5:BA$5)),""),"")</f>
        <v/>
      </c>
      <c r="BB2005" s="1" t="str">
        <f t="array" ref="BB2005">IFERROR(IF($T2005="V",SMALL(IF(COUNTIF($U2005:$AS2005,$U$1:$AS$1)=0,$U$1:$AS$1,""),COLUMNS($AW$5:BB$5)),""),"")</f>
        <v/>
      </c>
      <c r="BC2005" s="1" t="str">
        <f t="array" ref="BC2005">IFERROR(IF($T2005="V",SMALL(IF(COUNTIF($U2005:$AS2005,$U$1:$AS$1)=0,$U$1:$AS$1,""),COLUMNS($AW$5:BC$5)),""),"")</f>
        <v/>
      </c>
      <c r="BD2005" s="1" t="str">
        <f t="array" ref="BD2005">IFERROR(IF($T2005="V",SMALL(IF(COUNTIF($U2005:$AS2005,$U$1:$AS$1)=0,$U$1:$AS$1,""),COLUMNS($AW$5:BD$5)),""),"")</f>
        <v/>
      </c>
      <c r="BE2005" s="1" t="str">
        <f t="array" ref="BE2005">IFERROR(IF($T2005="V",SMALL(IF(COUNTIF($U2005:$AS2005,$U$1:$AS$1)=0,$U$1:$AS$1,""),COLUMNS($AW$5:BE$5)),""),"")</f>
        <v/>
      </c>
      <c r="BF2005" s="1" t="str">
        <f t="array" ref="BF2005">IFERROR(IF($T2005="V",SMALL(IF(COUNTIF($U2005:$AS2005,$U$1:$AS$1)=0,$U$1:$AS$1,""),COLUMNS($AW$5:BF$5)),""),"")</f>
        <v/>
      </c>
    </row>
    <row r="2006" spans="1:58" x14ac:dyDescent="0.25">
      <c r="A2006" s="2"/>
      <c r="B2006" s="15">
        <v>2002</v>
      </c>
      <c r="C2006" s="16">
        <v>44047</v>
      </c>
      <c r="D2006" s="15">
        <v>2</v>
      </c>
      <c r="E2006" s="15">
        <v>3</v>
      </c>
      <c r="F2006" s="15">
        <v>5</v>
      </c>
      <c r="G2006" s="15">
        <v>8</v>
      </c>
      <c r="H2006" s="15">
        <v>10</v>
      </c>
      <c r="I2006" s="15">
        <v>12</v>
      </c>
      <c r="J2006" s="15">
        <v>13</v>
      </c>
      <c r="K2006" s="15">
        <v>14</v>
      </c>
      <c r="L2006" s="15">
        <v>16</v>
      </c>
      <c r="M2006" s="15">
        <v>17</v>
      </c>
      <c r="N2006" s="15">
        <v>18</v>
      </c>
      <c r="O2006" s="15">
        <v>19</v>
      </c>
      <c r="P2006" s="15">
        <v>20</v>
      </c>
      <c r="Q2006" s="15">
        <v>24</v>
      </c>
      <c r="R2006" s="15">
        <v>25</v>
      </c>
      <c r="T2006" s="2" t="str">
        <f t="shared" si="842"/>
        <v>V</v>
      </c>
      <c r="U2006" s="2">
        <f t="shared" si="785"/>
        <v>1</v>
      </c>
      <c r="V2006" s="2">
        <f t="shared" si="786"/>
        <v>2</v>
      </c>
      <c r="W2006" s="2">
        <f t="shared" si="787"/>
        <v>3</v>
      </c>
      <c r="X2006" s="2">
        <f t="shared" si="788"/>
        <v>4</v>
      </c>
      <c r="Y2006" s="2">
        <f t="shared" si="789"/>
        <v>5</v>
      </c>
      <c r="Z2006" s="2">
        <f t="shared" si="790"/>
        <v>6</v>
      </c>
      <c r="AA2006" s="2">
        <f t="shared" si="791"/>
        <v>7</v>
      </c>
      <c r="AB2006" s="2">
        <f t="shared" si="792"/>
        <v>8</v>
      </c>
      <c r="AC2006" s="2">
        <f t="shared" si="793"/>
        <v>9</v>
      </c>
      <c r="AD2006" s="2">
        <f t="shared" si="794"/>
        <v>10</v>
      </c>
      <c r="AE2006" s="2">
        <f t="shared" si="795"/>
        <v>11</v>
      </c>
      <c r="AF2006" s="2">
        <f t="shared" si="796"/>
        <v>12</v>
      </c>
      <c r="AG2006" s="2">
        <f t="shared" si="797"/>
        <v>13</v>
      </c>
      <c r="AH2006" s="2">
        <f t="shared" si="798"/>
        <v>14</v>
      </c>
      <c r="AI2006" s="2" t="str">
        <f t="shared" si="799"/>
        <v/>
      </c>
      <c r="AJ2006" s="2">
        <f t="shared" si="800"/>
        <v>16</v>
      </c>
      <c r="AK2006" s="2">
        <f t="shared" si="801"/>
        <v>17</v>
      </c>
      <c r="AL2006" s="2">
        <f t="shared" si="802"/>
        <v>18</v>
      </c>
      <c r="AM2006" s="2">
        <f t="shared" si="803"/>
        <v>19</v>
      </c>
      <c r="AN2006" s="2">
        <f t="shared" si="804"/>
        <v>20</v>
      </c>
      <c r="AO2006" s="2">
        <f t="shared" si="805"/>
        <v>21</v>
      </c>
      <c r="AP2006" s="2">
        <f t="shared" si="806"/>
        <v>22</v>
      </c>
      <c r="AQ2006" s="2">
        <f t="shared" si="807"/>
        <v>23</v>
      </c>
      <c r="AR2006" s="2">
        <f t="shared" si="808"/>
        <v>24</v>
      </c>
      <c r="AS2006" s="2">
        <f t="shared" si="809"/>
        <v>25</v>
      </c>
      <c r="AT2006" s="5" t="str">
        <f>IF(COUNT(U2006:AS2006)=25,LARGE($AT$4:AT2005,1)+1,"")</f>
        <v/>
      </c>
      <c r="AU2006" s="5">
        <f ca="1">IF(T2006="V",IF(AT2006="",COUNTBLANK(INDIRECT(ADDRESS(MATCH(LARGE($AT$4:AT2006,1),$AT$1:AT2006,0),46)):AT2006),ROWS($AT$4:AT2006)-MATCH(AT2006-1,$AT$4:AT2005,0)),"")</f>
        <v>3</v>
      </c>
      <c r="AV2006" s="5">
        <f t="shared" si="843"/>
        <v>1</v>
      </c>
      <c r="AW2006" s="1">
        <f t="array" ref="AW2006">IFERROR(IF($T2006="V",SMALL(IF(COUNTIF($U2006:$AS2006,$U$1:$AS$1)=0,$U$1:$AS$1,""),COLUMNS($AW$5:AW$5)),""),"")</f>
        <v>15</v>
      </c>
      <c r="AX2006" s="1" t="str">
        <f t="array" ref="AX2006">IFERROR(IF($T2006="V",SMALL(IF(COUNTIF($U2006:$AS2006,$U$1:$AS$1)=0,$U$1:$AS$1,""),COLUMNS($AW$5:AX$5)),""),"")</f>
        <v/>
      </c>
      <c r="AY2006" s="1" t="str">
        <f t="array" ref="AY2006">IFERROR(IF($T2006="V",SMALL(IF(COUNTIF($U2006:$AS2006,$U$1:$AS$1)=0,$U$1:$AS$1,""),COLUMNS($AW$5:AY$5)),""),"")</f>
        <v/>
      </c>
      <c r="AZ2006" s="1" t="str">
        <f t="array" ref="AZ2006">IFERROR(IF($T2006="V",SMALL(IF(COUNTIF($U2006:$AS2006,$U$1:$AS$1)=0,$U$1:$AS$1,""),COLUMNS($AW$5:AZ$5)),""),"")</f>
        <v/>
      </c>
      <c r="BA2006" s="1" t="str">
        <f t="array" ref="BA2006">IFERROR(IF($T2006="V",SMALL(IF(COUNTIF($U2006:$AS2006,$U$1:$AS$1)=0,$U$1:$AS$1,""),COLUMNS($AW$5:BA$5)),""),"")</f>
        <v/>
      </c>
      <c r="BB2006" s="1" t="str">
        <f t="array" ref="BB2006">IFERROR(IF($T2006="V",SMALL(IF(COUNTIF($U2006:$AS2006,$U$1:$AS$1)=0,$U$1:$AS$1,""),COLUMNS($AW$5:BB$5)),""),"")</f>
        <v/>
      </c>
      <c r="BC2006" s="1" t="str">
        <f t="array" ref="BC2006">IFERROR(IF($T2006="V",SMALL(IF(COUNTIF($U2006:$AS2006,$U$1:$AS$1)=0,$U$1:$AS$1,""),COLUMNS($AW$5:BC$5)),""),"")</f>
        <v/>
      </c>
      <c r="BD2006" s="1" t="str">
        <f t="array" ref="BD2006">IFERROR(IF($T2006="V",SMALL(IF(COUNTIF($U2006:$AS2006,$U$1:$AS$1)=0,$U$1:$AS$1,""),COLUMNS($AW$5:BD$5)),""),"")</f>
        <v/>
      </c>
      <c r="BE2006" s="1" t="str">
        <f t="array" ref="BE2006">IFERROR(IF($T2006="V",SMALL(IF(COUNTIF($U2006:$AS2006,$U$1:$AS$1)=0,$U$1:$AS$1,""),COLUMNS($AW$5:BE$5)),""),"")</f>
        <v/>
      </c>
      <c r="BF2006" s="1" t="str">
        <f t="array" ref="BF2006">IFERROR(IF($T2006="V",SMALL(IF(COUNTIF($U2006:$AS2006,$U$1:$AS$1)=0,$U$1:$AS$1,""),COLUMNS($AW$5:BF$5)),""),"")</f>
        <v/>
      </c>
    </row>
    <row r="2007" spans="1:58" x14ac:dyDescent="0.25">
      <c r="A2007" s="2"/>
      <c r="B2007" s="15">
        <v>2003</v>
      </c>
      <c r="C2007" s="16">
        <v>44048</v>
      </c>
      <c r="D2007" s="15">
        <v>1</v>
      </c>
      <c r="E2007" s="15">
        <v>5</v>
      </c>
      <c r="F2007" s="15">
        <v>6</v>
      </c>
      <c r="G2007" s="15">
        <v>7</v>
      </c>
      <c r="H2007" s="15">
        <v>8</v>
      </c>
      <c r="I2007" s="15">
        <v>9</v>
      </c>
      <c r="J2007" s="15">
        <v>10</v>
      </c>
      <c r="K2007" s="15">
        <v>11</v>
      </c>
      <c r="L2007" s="15">
        <v>12</v>
      </c>
      <c r="M2007" s="15">
        <v>15</v>
      </c>
      <c r="N2007" s="15">
        <v>17</v>
      </c>
      <c r="O2007" s="15">
        <v>20</v>
      </c>
      <c r="P2007" s="15">
        <v>22</v>
      </c>
      <c r="Q2007" s="15">
        <v>24</v>
      </c>
      <c r="R2007" s="15">
        <v>25</v>
      </c>
      <c r="T2007" s="2" t="str">
        <f t="shared" si="842"/>
        <v>V</v>
      </c>
      <c r="U2007" s="2">
        <f t="shared" si="785"/>
        <v>1</v>
      </c>
      <c r="V2007" s="2">
        <f t="shared" si="786"/>
        <v>2</v>
      </c>
      <c r="W2007" s="2">
        <f t="shared" si="787"/>
        <v>3</v>
      </c>
      <c r="X2007" s="2">
        <f t="shared" si="788"/>
        <v>4</v>
      </c>
      <c r="Y2007" s="2">
        <f t="shared" si="789"/>
        <v>5</v>
      </c>
      <c r="Z2007" s="2">
        <f t="shared" si="790"/>
        <v>6</v>
      </c>
      <c r="AA2007" s="2">
        <f t="shared" si="791"/>
        <v>7</v>
      </c>
      <c r="AB2007" s="2">
        <f t="shared" si="792"/>
        <v>8</v>
      </c>
      <c r="AC2007" s="2">
        <f t="shared" si="793"/>
        <v>9</v>
      </c>
      <c r="AD2007" s="2">
        <f t="shared" si="794"/>
        <v>10</v>
      </c>
      <c r="AE2007" s="2">
        <f t="shared" si="795"/>
        <v>11</v>
      </c>
      <c r="AF2007" s="2">
        <f t="shared" si="796"/>
        <v>12</v>
      </c>
      <c r="AG2007" s="2">
        <f t="shared" si="797"/>
        <v>13</v>
      </c>
      <c r="AH2007" s="2">
        <f t="shared" si="798"/>
        <v>14</v>
      </c>
      <c r="AI2007" s="2">
        <f t="shared" si="799"/>
        <v>15</v>
      </c>
      <c r="AJ2007" s="2">
        <f t="shared" si="800"/>
        <v>16</v>
      </c>
      <c r="AK2007" s="2">
        <f t="shared" si="801"/>
        <v>17</v>
      </c>
      <c r="AL2007" s="2">
        <f t="shared" si="802"/>
        <v>18</v>
      </c>
      <c r="AM2007" s="2">
        <f t="shared" si="803"/>
        <v>19</v>
      </c>
      <c r="AN2007" s="2">
        <f t="shared" si="804"/>
        <v>20</v>
      </c>
      <c r="AO2007" s="2">
        <f t="shared" si="805"/>
        <v>21</v>
      </c>
      <c r="AP2007" s="2">
        <f t="shared" si="806"/>
        <v>22</v>
      </c>
      <c r="AQ2007" s="2">
        <f t="shared" si="807"/>
        <v>23</v>
      </c>
      <c r="AR2007" s="2">
        <f t="shared" si="808"/>
        <v>24</v>
      </c>
      <c r="AS2007" s="2">
        <f t="shared" si="809"/>
        <v>25</v>
      </c>
      <c r="AT2007" s="5">
        <f>IF(COUNT(U2007:AS2007)=25,LARGE($AT$4:AT2006,1)+1,"")</f>
        <v>423</v>
      </c>
      <c r="AU2007" s="5">
        <f ca="1">IF(T2007="V",IF(AT2007="",COUNTBLANK(INDIRECT(ADDRESS(MATCH(LARGE($AT$4:AT2007,1),$AT$1:AT2007,0),46)):AT2007),ROWS($AT$4:AT2007)-MATCH(AT2007-1,$AT$4:AT2006,0)),"")</f>
        <v>4</v>
      </c>
      <c r="AV2007" s="5">
        <f t="shared" si="843"/>
        <v>0</v>
      </c>
      <c r="AW2007" s="1" t="str">
        <f t="array" ref="AW2007">IFERROR(IF($T2007="V",SMALL(IF(COUNTIF($U2007:$AS2007,$U$1:$AS$1)=0,$U$1:$AS$1,""),COLUMNS($AW$5:AW$5)),""),"")</f>
        <v/>
      </c>
      <c r="AX2007" s="1" t="str">
        <f t="array" ref="AX2007">IFERROR(IF($T2007="V",SMALL(IF(COUNTIF($U2007:$AS2007,$U$1:$AS$1)=0,$U$1:$AS$1,""),COLUMNS($AW$5:AX$5)),""),"")</f>
        <v/>
      </c>
      <c r="AY2007" s="1" t="str">
        <f t="array" ref="AY2007">IFERROR(IF($T2007="V",SMALL(IF(COUNTIF($U2007:$AS2007,$U$1:$AS$1)=0,$U$1:$AS$1,""),COLUMNS($AW$5:AY$5)),""),"")</f>
        <v/>
      </c>
      <c r="AZ2007" s="1" t="str">
        <f t="array" ref="AZ2007">IFERROR(IF($T2007="V",SMALL(IF(COUNTIF($U2007:$AS2007,$U$1:$AS$1)=0,$U$1:$AS$1,""),COLUMNS($AW$5:AZ$5)),""),"")</f>
        <v/>
      </c>
      <c r="BA2007" s="1" t="str">
        <f t="array" ref="BA2007">IFERROR(IF($T2007="V",SMALL(IF(COUNTIF($U2007:$AS2007,$U$1:$AS$1)=0,$U$1:$AS$1,""),COLUMNS($AW$5:BA$5)),""),"")</f>
        <v/>
      </c>
      <c r="BB2007" s="1" t="str">
        <f t="array" ref="BB2007">IFERROR(IF($T2007="V",SMALL(IF(COUNTIF($U2007:$AS2007,$U$1:$AS$1)=0,$U$1:$AS$1,""),COLUMNS($AW$5:BB$5)),""),"")</f>
        <v/>
      </c>
      <c r="BC2007" s="1" t="str">
        <f t="array" ref="BC2007">IFERROR(IF($T2007="V",SMALL(IF(COUNTIF($U2007:$AS2007,$U$1:$AS$1)=0,$U$1:$AS$1,""),COLUMNS($AW$5:BC$5)),""),"")</f>
        <v/>
      </c>
      <c r="BD2007" s="1" t="str">
        <f t="array" ref="BD2007">IFERROR(IF($T2007="V",SMALL(IF(COUNTIF($U2007:$AS2007,$U$1:$AS$1)=0,$U$1:$AS$1,""),COLUMNS($AW$5:BD$5)),""),"")</f>
        <v/>
      </c>
      <c r="BE2007" s="1" t="str">
        <f t="array" ref="BE2007">IFERROR(IF($T2007="V",SMALL(IF(COUNTIF($U2007:$AS2007,$U$1:$AS$1)=0,$U$1:$AS$1,""),COLUMNS($AW$5:BE$5)),""),"")</f>
        <v/>
      </c>
      <c r="BF2007" s="1" t="str">
        <f t="array" ref="BF2007">IFERROR(IF($T2007="V",SMALL(IF(COUNTIF($U2007:$AS2007,$U$1:$AS$1)=0,$U$1:$AS$1,""),COLUMNS($AW$5:BF$5)),""),"")</f>
        <v/>
      </c>
    </row>
    <row r="2008" spans="1:58" x14ac:dyDescent="0.25">
      <c r="A2008" s="2"/>
      <c r="B2008" s="15">
        <v>2004</v>
      </c>
      <c r="C2008" s="16">
        <v>44049</v>
      </c>
      <c r="D2008" s="15">
        <v>1</v>
      </c>
      <c r="E2008" s="15">
        <v>3</v>
      </c>
      <c r="F2008" s="15">
        <v>4</v>
      </c>
      <c r="G2008" s="15">
        <v>8</v>
      </c>
      <c r="H2008" s="15">
        <v>10</v>
      </c>
      <c r="I2008" s="15">
        <v>11</v>
      </c>
      <c r="J2008" s="15">
        <v>12</v>
      </c>
      <c r="K2008" s="15">
        <v>13</v>
      </c>
      <c r="L2008" s="15">
        <v>14</v>
      </c>
      <c r="M2008" s="15">
        <v>15</v>
      </c>
      <c r="N2008" s="15">
        <v>18</v>
      </c>
      <c r="O2008" s="15">
        <v>19</v>
      </c>
      <c r="P2008" s="15">
        <v>21</v>
      </c>
      <c r="Q2008" s="15">
        <v>22</v>
      </c>
      <c r="R2008" s="15">
        <v>25</v>
      </c>
      <c r="T2008" s="2" t="str">
        <f t="shared" si="842"/>
        <v>V</v>
      </c>
      <c r="U2008" s="2">
        <f t="shared" si="785"/>
        <v>1</v>
      </c>
      <c r="V2008" s="2" t="str">
        <f t="shared" si="786"/>
        <v/>
      </c>
      <c r="W2008" s="2">
        <f t="shared" si="787"/>
        <v>3</v>
      </c>
      <c r="X2008" s="2">
        <f t="shared" si="788"/>
        <v>4</v>
      </c>
      <c r="Y2008" s="2" t="str">
        <f t="shared" si="789"/>
        <v/>
      </c>
      <c r="Z2008" s="2" t="str">
        <f t="shared" si="790"/>
        <v/>
      </c>
      <c r="AA2008" s="2" t="str">
        <f t="shared" si="791"/>
        <v/>
      </c>
      <c r="AB2008" s="2">
        <f t="shared" si="792"/>
        <v>8</v>
      </c>
      <c r="AC2008" s="2" t="str">
        <f t="shared" si="793"/>
        <v/>
      </c>
      <c r="AD2008" s="2">
        <f t="shared" si="794"/>
        <v>10</v>
      </c>
      <c r="AE2008" s="2">
        <f t="shared" si="795"/>
        <v>11</v>
      </c>
      <c r="AF2008" s="2">
        <f t="shared" si="796"/>
        <v>12</v>
      </c>
      <c r="AG2008" s="2">
        <f t="shared" si="797"/>
        <v>13</v>
      </c>
      <c r="AH2008" s="2">
        <f t="shared" si="798"/>
        <v>14</v>
      </c>
      <c r="AI2008" s="2">
        <f t="shared" si="799"/>
        <v>15</v>
      </c>
      <c r="AJ2008" s="2" t="str">
        <f t="shared" si="800"/>
        <v/>
      </c>
      <c r="AK2008" s="2" t="str">
        <f t="shared" si="801"/>
        <v/>
      </c>
      <c r="AL2008" s="2">
        <f t="shared" si="802"/>
        <v>18</v>
      </c>
      <c r="AM2008" s="2">
        <f t="shared" si="803"/>
        <v>19</v>
      </c>
      <c r="AN2008" s="2" t="str">
        <f t="shared" si="804"/>
        <v/>
      </c>
      <c r="AO2008" s="2">
        <f t="shared" si="805"/>
        <v>21</v>
      </c>
      <c r="AP2008" s="2">
        <f t="shared" si="806"/>
        <v>22</v>
      </c>
      <c r="AQ2008" s="2" t="str">
        <f t="shared" si="807"/>
        <v/>
      </c>
      <c r="AR2008" s="2" t="str">
        <f t="shared" si="808"/>
        <v/>
      </c>
      <c r="AS2008" s="2">
        <f t="shared" si="809"/>
        <v>25</v>
      </c>
      <c r="AT2008" s="5" t="str">
        <f>IF(COUNT(U2008:AS2008)=25,LARGE($AT$4:AT2007,1)+1,"")</f>
        <v/>
      </c>
      <c r="AU2008" s="5">
        <f ca="1">IF(T2008="V",IF(AT2008="",COUNTBLANK(INDIRECT(ADDRESS(MATCH(LARGE($AT$4:AT2008,1),$AT$1:AT2008,0),46)):AT2008),ROWS($AT$4:AT2008)-MATCH(AT2008-1,$AT$4:AT2007,0)),"")</f>
        <v>1</v>
      </c>
      <c r="AV2008" s="5">
        <f t="shared" si="843"/>
        <v>10</v>
      </c>
      <c r="AW2008" s="1">
        <f t="array" ref="AW2008">IFERROR(IF($T2008="V",SMALL(IF(COUNTIF($U2008:$AS2008,$U$1:$AS$1)=0,$U$1:$AS$1,""),COLUMNS($AW$5:AW$5)),""),"")</f>
        <v>2</v>
      </c>
      <c r="AX2008" s="1">
        <f t="array" ref="AX2008">IFERROR(IF($T2008="V",SMALL(IF(COUNTIF($U2008:$AS2008,$U$1:$AS$1)=0,$U$1:$AS$1,""),COLUMNS($AW$5:AX$5)),""),"")</f>
        <v>5</v>
      </c>
      <c r="AY2008" s="1">
        <f t="array" ref="AY2008">IFERROR(IF($T2008="V",SMALL(IF(COUNTIF($U2008:$AS2008,$U$1:$AS$1)=0,$U$1:$AS$1,""),COLUMNS($AW$5:AY$5)),""),"")</f>
        <v>6</v>
      </c>
      <c r="AZ2008" s="1">
        <f t="array" ref="AZ2008">IFERROR(IF($T2008="V",SMALL(IF(COUNTIF($U2008:$AS2008,$U$1:$AS$1)=0,$U$1:$AS$1,""),COLUMNS($AW$5:AZ$5)),""),"")</f>
        <v>7</v>
      </c>
      <c r="BA2008" s="1">
        <f t="array" ref="BA2008">IFERROR(IF($T2008="V",SMALL(IF(COUNTIF($U2008:$AS2008,$U$1:$AS$1)=0,$U$1:$AS$1,""),COLUMNS($AW$5:BA$5)),""),"")</f>
        <v>9</v>
      </c>
      <c r="BB2008" s="1">
        <f t="array" ref="BB2008">IFERROR(IF($T2008="V",SMALL(IF(COUNTIF($U2008:$AS2008,$U$1:$AS$1)=0,$U$1:$AS$1,""),COLUMNS($AW$5:BB$5)),""),"")</f>
        <v>16</v>
      </c>
      <c r="BC2008" s="1">
        <f t="array" ref="BC2008">IFERROR(IF($T2008="V",SMALL(IF(COUNTIF($U2008:$AS2008,$U$1:$AS$1)=0,$U$1:$AS$1,""),COLUMNS($AW$5:BC$5)),""),"")</f>
        <v>17</v>
      </c>
      <c r="BD2008" s="1">
        <f t="array" ref="BD2008">IFERROR(IF($T2008="V",SMALL(IF(COUNTIF($U2008:$AS2008,$U$1:$AS$1)=0,$U$1:$AS$1,""),COLUMNS($AW$5:BD$5)),""),"")</f>
        <v>20</v>
      </c>
      <c r="BE2008" s="1">
        <f t="array" ref="BE2008">IFERROR(IF($T2008="V",SMALL(IF(COUNTIF($U2008:$AS2008,$U$1:$AS$1)=0,$U$1:$AS$1,""),COLUMNS($AW$5:BE$5)),""),"")</f>
        <v>23</v>
      </c>
      <c r="BF2008" s="1">
        <f t="array" ref="BF2008">IFERROR(IF($T2008="V",SMALL(IF(COUNTIF($U2008:$AS2008,$U$1:$AS$1)=0,$U$1:$AS$1,""),COLUMNS($AW$5:BF$5)),""),"")</f>
        <v>24</v>
      </c>
    </row>
    <row r="2009" spans="1:58" x14ac:dyDescent="0.25">
      <c r="A2009" s="2"/>
      <c r="B2009" s="15">
        <v>2005</v>
      </c>
      <c r="C2009" s="16">
        <v>44050</v>
      </c>
      <c r="D2009" s="15">
        <v>3</v>
      </c>
      <c r="E2009" s="15">
        <v>6</v>
      </c>
      <c r="F2009" s="15">
        <v>8</v>
      </c>
      <c r="G2009" s="15">
        <v>9</v>
      </c>
      <c r="H2009" s="15">
        <v>11</v>
      </c>
      <c r="I2009" s="15">
        <v>12</v>
      </c>
      <c r="J2009" s="15">
        <v>13</v>
      </c>
      <c r="K2009" s="15">
        <v>15</v>
      </c>
      <c r="L2009" s="15">
        <v>17</v>
      </c>
      <c r="M2009" s="15">
        <v>18</v>
      </c>
      <c r="N2009" s="15">
        <v>19</v>
      </c>
      <c r="O2009" s="15">
        <v>21</v>
      </c>
      <c r="P2009" s="15">
        <v>22</v>
      </c>
      <c r="Q2009" s="15">
        <v>24</v>
      </c>
      <c r="R2009" s="15">
        <v>25</v>
      </c>
      <c r="T2009" s="2" t="str">
        <f t="shared" si="842"/>
        <v>V</v>
      </c>
      <c r="U2009" s="2">
        <f t="shared" si="785"/>
        <v>1</v>
      </c>
      <c r="V2009" s="2" t="str">
        <f t="shared" si="786"/>
        <v/>
      </c>
      <c r="W2009" s="2">
        <f t="shared" si="787"/>
        <v>3</v>
      </c>
      <c r="X2009" s="2">
        <f t="shared" si="788"/>
        <v>4</v>
      </c>
      <c r="Y2009" s="2" t="str">
        <f t="shared" si="789"/>
        <v/>
      </c>
      <c r="Z2009" s="2">
        <f t="shared" si="790"/>
        <v>6</v>
      </c>
      <c r="AA2009" s="2" t="str">
        <f t="shared" si="791"/>
        <v/>
      </c>
      <c r="AB2009" s="2">
        <f t="shared" si="792"/>
        <v>8</v>
      </c>
      <c r="AC2009" s="2">
        <f t="shared" si="793"/>
        <v>9</v>
      </c>
      <c r="AD2009" s="2">
        <f t="shared" si="794"/>
        <v>10</v>
      </c>
      <c r="AE2009" s="2">
        <f t="shared" si="795"/>
        <v>11</v>
      </c>
      <c r="AF2009" s="2">
        <f t="shared" si="796"/>
        <v>12</v>
      </c>
      <c r="AG2009" s="2">
        <f t="shared" si="797"/>
        <v>13</v>
      </c>
      <c r="AH2009" s="2">
        <f t="shared" si="798"/>
        <v>14</v>
      </c>
      <c r="AI2009" s="2">
        <f t="shared" si="799"/>
        <v>15</v>
      </c>
      <c r="AJ2009" s="2" t="str">
        <f t="shared" si="800"/>
        <v/>
      </c>
      <c r="AK2009" s="2">
        <f t="shared" si="801"/>
        <v>17</v>
      </c>
      <c r="AL2009" s="2">
        <f t="shared" si="802"/>
        <v>18</v>
      </c>
      <c r="AM2009" s="2">
        <f t="shared" si="803"/>
        <v>19</v>
      </c>
      <c r="AN2009" s="2" t="str">
        <f t="shared" si="804"/>
        <v/>
      </c>
      <c r="AO2009" s="2">
        <f t="shared" si="805"/>
        <v>21</v>
      </c>
      <c r="AP2009" s="2">
        <f t="shared" si="806"/>
        <v>22</v>
      </c>
      <c r="AQ2009" s="2" t="str">
        <f t="shared" si="807"/>
        <v/>
      </c>
      <c r="AR2009" s="2">
        <f t="shared" si="808"/>
        <v>24</v>
      </c>
      <c r="AS2009" s="2">
        <f t="shared" si="809"/>
        <v>25</v>
      </c>
      <c r="AT2009" s="5" t="str">
        <f>IF(COUNT(U2009:AS2009)=25,LARGE($AT$4:AT2008,1)+1,"")</f>
        <v/>
      </c>
      <c r="AU2009" s="5">
        <f ca="1">IF(T2009="V",IF(AT2009="",COUNTBLANK(INDIRECT(ADDRESS(MATCH(LARGE($AT$4:AT2009,1),$AT$1:AT2009,0),46)):AT2009),ROWS($AT$4:AT2009)-MATCH(AT2009-1,$AT$4:AT2008,0)),"")</f>
        <v>2</v>
      </c>
      <c r="AV2009" s="5">
        <f t="shared" si="843"/>
        <v>6</v>
      </c>
      <c r="AW2009" s="1">
        <f t="array" ref="AW2009">IFERROR(IF($T2009="V",SMALL(IF(COUNTIF($U2009:$AS2009,$U$1:$AS$1)=0,$U$1:$AS$1,""),COLUMNS($AW$5:AW$5)),""),"")</f>
        <v>2</v>
      </c>
      <c r="AX2009" s="1">
        <f t="array" ref="AX2009">IFERROR(IF($T2009="V",SMALL(IF(COUNTIF($U2009:$AS2009,$U$1:$AS$1)=0,$U$1:$AS$1,""),COLUMNS($AW$5:AX$5)),""),"")</f>
        <v>5</v>
      </c>
      <c r="AY2009" s="1">
        <f t="array" ref="AY2009">IFERROR(IF($T2009="V",SMALL(IF(COUNTIF($U2009:$AS2009,$U$1:$AS$1)=0,$U$1:$AS$1,""),COLUMNS($AW$5:AY$5)),""),"")</f>
        <v>7</v>
      </c>
      <c r="AZ2009" s="1">
        <f t="array" ref="AZ2009">IFERROR(IF($T2009="V",SMALL(IF(COUNTIF($U2009:$AS2009,$U$1:$AS$1)=0,$U$1:$AS$1,""),COLUMNS($AW$5:AZ$5)),""),"")</f>
        <v>16</v>
      </c>
      <c r="BA2009" s="1">
        <f t="array" ref="BA2009">IFERROR(IF($T2009="V",SMALL(IF(COUNTIF($U2009:$AS2009,$U$1:$AS$1)=0,$U$1:$AS$1,""),COLUMNS($AW$5:BA$5)),""),"")</f>
        <v>20</v>
      </c>
      <c r="BB2009" s="1">
        <f t="array" ref="BB2009">IFERROR(IF($T2009="V",SMALL(IF(COUNTIF($U2009:$AS2009,$U$1:$AS$1)=0,$U$1:$AS$1,""),COLUMNS($AW$5:BB$5)),""),"")</f>
        <v>23</v>
      </c>
      <c r="BC2009" s="1" t="str">
        <f t="array" ref="BC2009">IFERROR(IF($T2009="V",SMALL(IF(COUNTIF($U2009:$AS2009,$U$1:$AS$1)=0,$U$1:$AS$1,""),COLUMNS($AW$5:BC$5)),""),"")</f>
        <v/>
      </c>
      <c r="BD2009" s="1" t="str">
        <f t="array" ref="BD2009">IFERROR(IF($T2009="V",SMALL(IF(COUNTIF($U2009:$AS2009,$U$1:$AS$1)=0,$U$1:$AS$1,""),COLUMNS($AW$5:BD$5)),""),"")</f>
        <v/>
      </c>
      <c r="BE2009" s="1" t="str">
        <f t="array" ref="BE2009">IFERROR(IF($T2009="V",SMALL(IF(COUNTIF($U2009:$AS2009,$U$1:$AS$1)=0,$U$1:$AS$1,""),COLUMNS($AW$5:BE$5)),""),"")</f>
        <v/>
      </c>
      <c r="BF2009" s="1" t="str">
        <f t="array" ref="BF2009">IFERROR(IF($T2009="V",SMALL(IF(COUNTIF($U2009:$AS2009,$U$1:$AS$1)=0,$U$1:$AS$1,""),COLUMNS($AW$5:BF$5)),""),"")</f>
        <v/>
      </c>
    </row>
    <row r="2010" spans="1:58" x14ac:dyDescent="0.25">
      <c r="A2010" s="2"/>
      <c r="B2010" s="15">
        <v>2006</v>
      </c>
      <c r="C2010" s="16">
        <v>44051</v>
      </c>
      <c r="D2010" s="15">
        <v>1</v>
      </c>
      <c r="E2010" s="15">
        <v>2</v>
      </c>
      <c r="F2010" s="15">
        <v>4</v>
      </c>
      <c r="G2010" s="15">
        <v>5</v>
      </c>
      <c r="H2010" s="15">
        <v>7</v>
      </c>
      <c r="I2010" s="15">
        <v>8</v>
      </c>
      <c r="J2010" s="15">
        <v>10</v>
      </c>
      <c r="K2010" s="15">
        <v>13</v>
      </c>
      <c r="L2010" s="15">
        <v>17</v>
      </c>
      <c r="M2010" s="15">
        <v>19</v>
      </c>
      <c r="N2010" s="15">
        <v>20</v>
      </c>
      <c r="O2010" s="15">
        <v>21</v>
      </c>
      <c r="P2010" s="15">
        <v>23</v>
      </c>
      <c r="Q2010" s="15">
        <v>24</v>
      </c>
      <c r="R2010" s="15">
        <v>25</v>
      </c>
      <c r="T2010" s="2" t="str">
        <f t="shared" si="842"/>
        <v>V</v>
      </c>
      <c r="U2010" s="2">
        <f t="shared" si="785"/>
        <v>1</v>
      </c>
      <c r="V2010" s="2">
        <f t="shared" si="786"/>
        <v>2</v>
      </c>
      <c r="W2010" s="2">
        <f t="shared" si="787"/>
        <v>3</v>
      </c>
      <c r="X2010" s="2">
        <f t="shared" si="788"/>
        <v>4</v>
      </c>
      <c r="Y2010" s="2">
        <f t="shared" si="789"/>
        <v>5</v>
      </c>
      <c r="Z2010" s="2">
        <f t="shared" si="790"/>
        <v>6</v>
      </c>
      <c r="AA2010" s="2">
        <f t="shared" si="791"/>
        <v>7</v>
      </c>
      <c r="AB2010" s="2">
        <f t="shared" si="792"/>
        <v>8</v>
      </c>
      <c r="AC2010" s="2">
        <f t="shared" si="793"/>
        <v>9</v>
      </c>
      <c r="AD2010" s="2">
        <f t="shared" si="794"/>
        <v>10</v>
      </c>
      <c r="AE2010" s="2">
        <f t="shared" si="795"/>
        <v>11</v>
      </c>
      <c r="AF2010" s="2">
        <f t="shared" si="796"/>
        <v>12</v>
      </c>
      <c r="AG2010" s="2">
        <f t="shared" si="797"/>
        <v>13</v>
      </c>
      <c r="AH2010" s="2">
        <f t="shared" si="798"/>
        <v>14</v>
      </c>
      <c r="AI2010" s="2">
        <f t="shared" si="799"/>
        <v>15</v>
      </c>
      <c r="AJ2010" s="2" t="str">
        <f t="shared" si="800"/>
        <v/>
      </c>
      <c r="AK2010" s="2">
        <f t="shared" si="801"/>
        <v>17</v>
      </c>
      <c r="AL2010" s="2">
        <f t="shared" si="802"/>
        <v>18</v>
      </c>
      <c r="AM2010" s="2">
        <f t="shared" si="803"/>
        <v>19</v>
      </c>
      <c r="AN2010" s="2">
        <f t="shared" si="804"/>
        <v>20</v>
      </c>
      <c r="AO2010" s="2">
        <f t="shared" si="805"/>
        <v>21</v>
      </c>
      <c r="AP2010" s="2">
        <f t="shared" si="806"/>
        <v>22</v>
      </c>
      <c r="AQ2010" s="2">
        <f t="shared" si="807"/>
        <v>23</v>
      </c>
      <c r="AR2010" s="2">
        <f t="shared" si="808"/>
        <v>24</v>
      </c>
      <c r="AS2010" s="2">
        <f t="shared" si="809"/>
        <v>25</v>
      </c>
      <c r="AT2010" s="5" t="str">
        <f>IF(COUNT(U2010:AS2010)=25,LARGE($AT$4:AT2009,1)+1,"")</f>
        <v/>
      </c>
      <c r="AU2010" s="5">
        <f ca="1">IF(T2010="V",IF(AT2010="",COUNTBLANK(INDIRECT(ADDRESS(MATCH(LARGE($AT$4:AT2010,1),$AT$1:AT2010,0),46)):AT2010),ROWS($AT$4:AT2010)-MATCH(AT2010-1,$AT$4:AT2009,0)),"")</f>
        <v>3</v>
      </c>
      <c r="AV2010" s="5">
        <f t="shared" si="843"/>
        <v>1</v>
      </c>
      <c r="AW2010" s="1">
        <f t="array" ref="AW2010">IFERROR(IF($T2010="V",SMALL(IF(COUNTIF($U2010:$AS2010,$U$1:$AS$1)=0,$U$1:$AS$1,""),COLUMNS($AW$5:AW$5)),""),"")</f>
        <v>16</v>
      </c>
      <c r="AX2010" s="1" t="str">
        <f t="array" ref="AX2010">IFERROR(IF($T2010="V",SMALL(IF(COUNTIF($U2010:$AS2010,$U$1:$AS$1)=0,$U$1:$AS$1,""),COLUMNS($AW$5:AX$5)),""),"")</f>
        <v/>
      </c>
      <c r="AY2010" s="1" t="str">
        <f t="array" ref="AY2010">IFERROR(IF($T2010="V",SMALL(IF(COUNTIF($U2010:$AS2010,$U$1:$AS$1)=0,$U$1:$AS$1,""),COLUMNS($AW$5:AY$5)),""),"")</f>
        <v/>
      </c>
      <c r="AZ2010" s="1" t="str">
        <f t="array" ref="AZ2010">IFERROR(IF($T2010="V",SMALL(IF(COUNTIF($U2010:$AS2010,$U$1:$AS$1)=0,$U$1:$AS$1,""),COLUMNS($AW$5:AZ$5)),""),"")</f>
        <v/>
      </c>
      <c r="BA2010" s="1" t="str">
        <f t="array" ref="BA2010">IFERROR(IF($T2010="V",SMALL(IF(COUNTIF($U2010:$AS2010,$U$1:$AS$1)=0,$U$1:$AS$1,""),COLUMNS($AW$5:BA$5)),""),"")</f>
        <v/>
      </c>
      <c r="BB2010" s="1" t="str">
        <f t="array" ref="BB2010">IFERROR(IF($T2010="V",SMALL(IF(COUNTIF($U2010:$AS2010,$U$1:$AS$1)=0,$U$1:$AS$1,""),COLUMNS($AW$5:BB$5)),""),"")</f>
        <v/>
      </c>
      <c r="BC2010" s="1" t="str">
        <f t="array" ref="BC2010">IFERROR(IF($T2010="V",SMALL(IF(COUNTIF($U2010:$AS2010,$U$1:$AS$1)=0,$U$1:$AS$1,""),COLUMNS($AW$5:BC$5)),""),"")</f>
        <v/>
      </c>
      <c r="BD2010" s="1" t="str">
        <f t="array" ref="BD2010">IFERROR(IF($T2010="V",SMALL(IF(COUNTIF($U2010:$AS2010,$U$1:$AS$1)=0,$U$1:$AS$1,""),COLUMNS($AW$5:BD$5)),""),"")</f>
        <v/>
      </c>
      <c r="BE2010" s="1" t="str">
        <f t="array" ref="BE2010">IFERROR(IF($T2010="V",SMALL(IF(COUNTIF($U2010:$AS2010,$U$1:$AS$1)=0,$U$1:$AS$1,""),COLUMNS($AW$5:BE$5)),""),"")</f>
        <v/>
      </c>
      <c r="BF2010" s="1" t="str">
        <f t="array" ref="BF2010">IFERROR(IF($T2010="V",SMALL(IF(COUNTIF($U2010:$AS2010,$U$1:$AS$1)=0,$U$1:$AS$1,""),COLUMNS($AW$5:BF$5)),""),"")</f>
        <v/>
      </c>
    </row>
    <row r="2011" spans="1:58" x14ac:dyDescent="0.25">
      <c r="A2011" s="2"/>
      <c r="B2011" s="15">
        <v>2007</v>
      </c>
      <c r="C2011" s="16">
        <v>44053</v>
      </c>
      <c r="D2011" s="15">
        <v>1</v>
      </c>
      <c r="E2011" s="15">
        <v>3</v>
      </c>
      <c r="F2011" s="15">
        <v>5</v>
      </c>
      <c r="G2011" s="15">
        <v>6</v>
      </c>
      <c r="H2011" s="15">
        <v>10</v>
      </c>
      <c r="I2011" s="15">
        <v>11</v>
      </c>
      <c r="J2011" s="15">
        <v>15</v>
      </c>
      <c r="K2011" s="15">
        <v>16</v>
      </c>
      <c r="L2011" s="15">
        <v>17</v>
      </c>
      <c r="M2011" s="15">
        <v>18</v>
      </c>
      <c r="N2011" s="15">
        <v>19</v>
      </c>
      <c r="O2011" s="15">
        <v>20</v>
      </c>
      <c r="P2011" s="15">
        <v>21</v>
      </c>
      <c r="Q2011" s="15">
        <v>22</v>
      </c>
      <c r="R2011" s="15">
        <v>24</v>
      </c>
      <c r="T2011" s="2" t="str">
        <f t="shared" si="842"/>
        <v>V</v>
      </c>
      <c r="U2011" s="2">
        <f t="shared" si="785"/>
        <v>1</v>
      </c>
      <c r="V2011" s="2">
        <f t="shared" si="786"/>
        <v>2</v>
      </c>
      <c r="W2011" s="2">
        <f t="shared" si="787"/>
        <v>3</v>
      </c>
      <c r="X2011" s="2">
        <f t="shared" si="788"/>
        <v>4</v>
      </c>
      <c r="Y2011" s="2">
        <f t="shared" si="789"/>
        <v>5</v>
      </c>
      <c r="Z2011" s="2">
        <f t="shared" si="790"/>
        <v>6</v>
      </c>
      <c r="AA2011" s="2">
        <f t="shared" si="791"/>
        <v>7</v>
      </c>
      <c r="AB2011" s="2">
        <f t="shared" si="792"/>
        <v>8</v>
      </c>
      <c r="AC2011" s="2">
        <f t="shared" si="793"/>
        <v>9</v>
      </c>
      <c r="AD2011" s="2">
        <f t="shared" si="794"/>
        <v>10</v>
      </c>
      <c r="AE2011" s="2">
        <f t="shared" si="795"/>
        <v>11</v>
      </c>
      <c r="AF2011" s="2">
        <f t="shared" si="796"/>
        <v>12</v>
      </c>
      <c r="AG2011" s="2">
        <f t="shared" si="797"/>
        <v>13</v>
      </c>
      <c r="AH2011" s="2">
        <f t="shared" si="798"/>
        <v>14</v>
      </c>
      <c r="AI2011" s="2">
        <f t="shared" si="799"/>
        <v>15</v>
      </c>
      <c r="AJ2011" s="2">
        <f t="shared" si="800"/>
        <v>16</v>
      </c>
      <c r="AK2011" s="2">
        <f t="shared" si="801"/>
        <v>17</v>
      </c>
      <c r="AL2011" s="2">
        <f t="shared" si="802"/>
        <v>18</v>
      </c>
      <c r="AM2011" s="2">
        <f t="shared" si="803"/>
        <v>19</v>
      </c>
      <c r="AN2011" s="2">
        <f t="shared" si="804"/>
        <v>20</v>
      </c>
      <c r="AO2011" s="2">
        <f t="shared" si="805"/>
        <v>21</v>
      </c>
      <c r="AP2011" s="2">
        <f t="shared" si="806"/>
        <v>22</v>
      </c>
      <c r="AQ2011" s="2">
        <f t="shared" si="807"/>
        <v>23</v>
      </c>
      <c r="AR2011" s="2">
        <f t="shared" si="808"/>
        <v>24</v>
      </c>
      <c r="AS2011" s="2">
        <f t="shared" si="809"/>
        <v>25</v>
      </c>
      <c r="AT2011" s="5">
        <f>IF(COUNT(U2011:AS2011)=25,LARGE($AT$4:AT2010,1)+1,"")</f>
        <v>424</v>
      </c>
      <c r="AU2011" s="5">
        <f ca="1">IF(T2011="V",IF(AT2011="",COUNTBLANK(INDIRECT(ADDRESS(MATCH(LARGE($AT$4:AT2011,1),$AT$1:AT2011,0),46)):AT2011),ROWS($AT$4:AT2011)-MATCH(AT2011-1,$AT$4:AT2010,0)),"")</f>
        <v>4</v>
      </c>
      <c r="AV2011" s="5">
        <f t="shared" si="843"/>
        <v>0</v>
      </c>
      <c r="AW2011" s="1" t="str">
        <f t="array" ref="AW2011">IFERROR(IF($T2011="V",SMALL(IF(COUNTIF($U2011:$AS2011,$U$1:$AS$1)=0,$U$1:$AS$1,""),COLUMNS($AW$5:AW$5)),""),"")</f>
        <v/>
      </c>
      <c r="AX2011" s="1" t="str">
        <f t="array" ref="AX2011">IFERROR(IF($T2011="V",SMALL(IF(COUNTIF($U2011:$AS2011,$U$1:$AS$1)=0,$U$1:$AS$1,""),COLUMNS($AW$5:AX$5)),""),"")</f>
        <v/>
      </c>
      <c r="AY2011" s="1" t="str">
        <f t="array" ref="AY2011">IFERROR(IF($T2011="V",SMALL(IF(COUNTIF($U2011:$AS2011,$U$1:$AS$1)=0,$U$1:$AS$1,""),COLUMNS($AW$5:AY$5)),""),"")</f>
        <v/>
      </c>
      <c r="AZ2011" s="1" t="str">
        <f t="array" ref="AZ2011">IFERROR(IF($T2011="V",SMALL(IF(COUNTIF($U2011:$AS2011,$U$1:$AS$1)=0,$U$1:$AS$1,""),COLUMNS($AW$5:AZ$5)),""),"")</f>
        <v/>
      </c>
      <c r="BA2011" s="1" t="str">
        <f t="array" ref="BA2011">IFERROR(IF($T2011="V",SMALL(IF(COUNTIF($U2011:$AS2011,$U$1:$AS$1)=0,$U$1:$AS$1,""),COLUMNS($AW$5:BA$5)),""),"")</f>
        <v/>
      </c>
      <c r="BB2011" s="1" t="str">
        <f t="array" ref="BB2011">IFERROR(IF($T2011="V",SMALL(IF(COUNTIF($U2011:$AS2011,$U$1:$AS$1)=0,$U$1:$AS$1,""),COLUMNS($AW$5:BB$5)),""),"")</f>
        <v/>
      </c>
      <c r="BC2011" s="1" t="str">
        <f t="array" ref="BC2011">IFERROR(IF($T2011="V",SMALL(IF(COUNTIF($U2011:$AS2011,$U$1:$AS$1)=0,$U$1:$AS$1,""),COLUMNS($AW$5:BC$5)),""),"")</f>
        <v/>
      </c>
      <c r="BD2011" s="1" t="str">
        <f t="array" ref="BD2011">IFERROR(IF($T2011="V",SMALL(IF(COUNTIF($U2011:$AS2011,$U$1:$AS$1)=0,$U$1:$AS$1,""),COLUMNS($AW$5:BD$5)),""),"")</f>
        <v/>
      </c>
      <c r="BE2011" s="1" t="str">
        <f t="array" ref="BE2011">IFERROR(IF($T2011="V",SMALL(IF(COUNTIF($U2011:$AS2011,$U$1:$AS$1)=0,$U$1:$AS$1,""),COLUMNS($AW$5:BE$5)),""),"")</f>
        <v/>
      </c>
      <c r="BF2011" s="1" t="str">
        <f t="array" ref="BF2011">IFERROR(IF($T2011="V",SMALL(IF(COUNTIF($U2011:$AS2011,$U$1:$AS$1)=0,$U$1:$AS$1,""),COLUMNS($AW$5:BF$5)),""),"")</f>
        <v/>
      </c>
    </row>
    <row r="2012" spans="1:58" x14ac:dyDescent="0.25">
      <c r="A2012" s="2"/>
      <c r="B2012" s="15">
        <v>2008</v>
      </c>
      <c r="C2012" s="16">
        <v>44054</v>
      </c>
      <c r="D2012" s="15">
        <v>2</v>
      </c>
      <c r="E2012" s="15">
        <v>3</v>
      </c>
      <c r="F2012" s="15">
        <v>5</v>
      </c>
      <c r="G2012" s="15">
        <v>6</v>
      </c>
      <c r="H2012" s="15">
        <v>8</v>
      </c>
      <c r="I2012" s="15">
        <v>10</v>
      </c>
      <c r="J2012" s="15">
        <v>11</v>
      </c>
      <c r="K2012" s="15">
        <v>12</v>
      </c>
      <c r="L2012" s="15">
        <v>13</v>
      </c>
      <c r="M2012" s="15">
        <v>14</v>
      </c>
      <c r="N2012" s="15">
        <v>15</v>
      </c>
      <c r="O2012" s="15">
        <v>17</v>
      </c>
      <c r="P2012" s="15">
        <v>21</v>
      </c>
      <c r="Q2012" s="15">
        <v>23</v>
      </c>
      <c r="R2012" s="15">
        <v>25</v>
      </c>
      <c r="T2012" s="2" t="str">
        <f t="shared" si="842"/>
        <v>V</v>
      </c>
      <c r="U2012" s="2" t="str">
        <f t="shared" si="785"/>
        <v/>
      </c>
      <c r="V2012" s="2">
        <f t="shared" si="786"/>
        <v>2</v>
      </c>
      <c r="W2012" s="2">
        <f t="shared" si="787"/>
        <v>3</v>
      </c>
      <c r="X2012" s="2" t="str">
        <f t="shared" si="788"/>
        <v/>
      </c>
      <c r="Y2012" s="2">
        <f t="shared" si="789"/>
        <v>5</v>
      </c>
      <c r="Z2012" s="2">
        <f t="shared" si="790"/>
        <v>6</v>
      </c>
      <c r="AA2012" s="2" t="str">
        <f t="shared" si="791"/>
        <v/>
      </c>
      <c r="AB2012" s="2">
        <f t="shared" si="792"/>
        <v>8</v>
      </c>
      <c r="AC2012" s="2" t="str">
        <f t="shared" si="793"/>
        <v/>
      </c>
      <c r="AD2012" s="2">
        <f t="shared" si="794"/>
        <v>10</v>
      </c>
      <c r="AE2012" s="2">
        <f t="shared" si="795"/>
        <v>11</v>
      </c>
      <c r="AF2012" s="2">
        <f t="shared" si="796"/>
        <v>12</v>
      </c>
      <c r="AG2012" s="2">
        <f t="shared" si="797"/>
        <v>13</v>
      </c>
      <c r="AH2012" s="2">
        <f t="shared" si="798"/>
        <v>14</v>
      </c>
      <c r="AI2012" s="2">
        <f t="shared" si="799"/>
        <v>15</v>
      </c>
      <c r="AJ2012" s="2" t="str">
        <f t="shared" si="800"/>
        <v/>
      </c>
      <c r="AK2012" s="2">
        <f t="shared" si="801"/>
        <v>17</v>
      </c>
      <c r="AL2012" s="2" t="str">
        <f t="shared" si="802"/>
        <v/>
      </c>
      <c r="AM2012" s="2" t="str">
        <f t="shared" si="803"/>
        <v/>
      </c>
      <c r="AN2012" s="2" t="str">
        <f t="shared" si="804"/>
        <v/>
      </c>
      <c r="AO2012" s="2">
        <f t="shared" si="805"/>
        <v>21</v>
      </c>
      <c r="AP2012" s="2" t="str">
        <f t="shared" si="806"/>
        <v/>
      </c>
      <c r="AQ2012" s="2">
        <f t="shared" si="807"/>
        <v>23</v>
      </c>
      <c r="AR2012" s="2" t="str">
        <f t="shared" si="808"/>
        <v/>
      </c>
      <c r="AS2012" s="2">
        <f t="shared" si="809"/>
        <v>25</v>
      </c>
      <c r="AT2012" s="5" t="str">
        <f>IF(COUNT(U2012:AS2012)=25,LARGE($AT$4:AT2011,1)+1,"")</f>
        <v/>
      </c>
      <c r="AU2012" s="5">
        <f ca="1">IF(T2012="V",IF(AT2012="",COUNTBLANK(INDIRECT(ADDRESS(MATCH(LARGE($AT$4:AT2012,1),$AT$1:AT2012,0),46)):AT2012),ROWS($AT$4:AT2012)-MATCH(AT2012-1,$AT$4:AT2011,0)),"")</f>
        <v>1</v>
      </c>
      <c r="AV2012" s="5">
        <f t="shared" si="843"/>
        <v>10</v>
      </c>
      <c r="AW2012" s="1">
        <f t="array" ref="AW2012">IFERROR(IF($T2012="V",SMALL(IF(COUNTIF($U2012:$AS2012,$U$1:$AS$1)=0,$U$1:$AS$1,""),COLUMNS($AW$5:AW$5)),""),"")</f>
        <v>1</v>
      </c>
      <c r="AX2012" s="1">
        <f t="array" ref="AX2012">IFERROR(IF($T2012="V",SMALL(IF(COUNTIF($U2012:$AS2012,$U$1:$AS$1)=0,$U$1:$AS$1,""),COLUMNS($AW$5:AX$5)),""),"")</f>
        <v>4</v>
      </c>
      <c r="AY2012" s="1">
        <f t="array" ref="AY2012">IFERROR(IF($T2012="V",SMALL(IF(COUNTIF($U2012:$AS2012,$U$1:$AS$1)=0,$U$1:$AS$1,""),COLUMNS($AW$5:AY$5)),""),"")</f>
        <v>7</v>
      </c>
      <c r="AZ2012" s="1">
        <f t="array" ref="AZ2012">IFERROR(IF($T2012="V",SMALL(IF(COUNTIF($U2012:$AS2012,$U$1:$AS$1)=0,$U$1:$AS$1,""),COLUMNS($AW$5:AZ$5)),""),"")</f>
        <v>9</v>
      </c>
      <c r="BA2012" s="1">
        <f t="array" ref="BA2012">IFERROR(IF($T2012="V",SMALL(IF(COUNTIF($U2012:$AS2012,$U$1:$AS$1)=0,$U$1:$AS$1,""),COLUMNS($AW$5:BA$5)),""),"")</f>
        <v>16</v>
      </c>
      <c r="BB2012" s="1">
        <f t="array" ref="BB2012">IFERROR(IF($T2012="V",SMALL(IF(COUNTIF($U2012:$AS2012,$U$1:$AS$1)=0,$U$1:$AS$1,""),COLUMNS($AW$5:BB$5)),""),"")</f>
        <v>18</v>
      </c>
      <c r="BC2012" s="1">
        <f t="array" ref="BC2012">IFERROR(IF($T2012="V",SMALL(IF(COUNTIF($U2012:$AS2012,$U$1:$AS$1)=0,$U$1:$AS$1,""),COLUMNS($AW$5:BC$5)),""),"")</f>
        <v>19</v>
      </c>
      <c r="BD2012" s="1">
        <f t="array" ref="BD2012">IFERROR(IF($T2012="V",SMALL(IF(COUNTIF($U2012:$AS2012,$U$1:$AS$1)=0,$U$1:$AS$1,""),COLUMNS($AW$5:BD$5)),""),"")</f>
        <v>20</v>
      </c>
      <c r="BE2012" s="1">
        <f t="array" ref="BE2012">IFERROR(IF($T2012="V",SMALL(IF(COUNTIF($U2012:$AS2012,$U$1:$AS$1)=0,$U$1:$AS$1,""),COLUMNS($AW$5:BE$5)),""),"")</f>
        <v>22</v>
      </c>
      <c r="BF2012" s="1">
        <f t="array" ref="BF2012">IFERROR(IF($T2012="V",SMALL(IF(COUNTIF($U2012:$AS2012,$U$1:$AS$1)=0,$U$1:$AS$1,""),COLUMNS($AW$5:BF$5)),""),"")</f>
        <v>24</v>
      </c>
    </row>
    <row r="2013" spans="1:58" x14ac:dyDescent="0.25">
      <c r="A2013" s="2"/>
      <c r="B2013" s="15">
        <v>2009</v>
      </c>
      <c r="C2013" s="16">
        <v>44055</v>
      </c>
      <c r="D2013" s="15">
        <v>1</v>
      </c>
      <c r="E2013" s="15">
        <v>2</v>
      </c>
      <c r="F2013" s="15">
        <v>3</v>
      </c>
      <c r="G2013" s="15">
        <v>4</v>
      </c>
      <c r="H2013" s="15">
        <v>5</v>
      </c>
      <c r="I2013" s="15">
        <v>7</v>
      </c>
      <c r="J2013" s="15">
        <v>12</v>
      </c>
      <c r="K2013" s="15">
        <v>13</v>
      </c>
      <c r="L2013" s="15">
        <v>15</v>
      </c>
      <c r="M2013" s="15">
        <v>16</v>
      </c>
      <c r="N2013" s="15">
        <v>17</v>
      </c>
      <c r="O2013" s="15">
        <v>19</v>
      </c>
      <c r="P2013" s="15">
        <v>20</v>
      </c>
      <c r="Q2013" s="15">
        <v>22</v>
      </c>
      <c r="R2013" s="15">
        <v>24</v>
      </c>
      <c r="T2013" s="2" t="str">
        <f t="shared" si="842"/>
        <v>V</v>
      </c>
      <c r="U2013" s="2">
        <f t="shared" si="785"/>
        <v>1</v>
      </c>
      <c r="V2013" s="2">
        <f t="shared" si="786"/>
        <v>2</v>
      </c>
      <c r="W2013" s="2">
        <f t="shared" si="787"/>
        <v>3</v>
      </c>
      <c r="X2013" s="2">
        <f t="shared" si="788"/>
        <v>4</v>
      </c>
      <c r="Y2013" s="2">
        <f t="shared" si="789"/>
        <v>5</v>
      </c>
      <c r="Z2013" s="2">
        <f t="shared" si="790"/>
        <v>6</v>
      </c>
      <c r="AA2013" s="2">
        <f t="shared" si="791"/>
        <v>7</v>
      </c>
      <c r="AB2013" s="2">
        <f t="shared" si="792"/>
        <v>8</v>
      </c>
      <c r="AC2013" s="2" t="str">
        <f t="shared" si="793"/>
        <v/>
      </c>
      <c r="AD2013" s="2">
        <f t="shared" si="794"/>
        <v>10</v>
      </c>
      <c r="AE2013" s="2">
        <f t="shared" si="795"/>
        <v>11</v>
      </c>
      <c r="AF2013" s="2">
        <f t="shared" si="796"/>
        <v>12</v>
      </c>
      <c r="AG2013" s="2">
        <f t="shared" si="797"/>
        <v>13</v>
      </c>
      <c r="AH2013" s="2">
        <f t="shared" si="798"/>
        <v>14</v>
      </c>
      <c r="AI2013" s="2">
        <f t="shared" si="799"/>
        <v>15</v>
      </c>
      <c r="AJ2013" s="2">
        <f t="shared" si="800"/>
        <v>16</v>
      </c>
      <c r="AK2013" s="2">
        <f t="shared" si="801"/>
        <v>17</v>
      </c>
      <c r="AL2013" s="2" t="str">
        <f t="shared" si="802"/>
        <v/>
      </c>
      <c r="AM2013" s="2">
        <f t="shared" si="803"/>
        <v>19</v>
      </c>
      <c r="AN2013" s="2">
        <f t="shared" si="804"/>
        <v>20</v>
      </c>
      <c r="AO2013" s="2">
        <f t="shared" si="805"/>
        <v>21</v>
      </c>
      <c r="AP2013" s="2">
        <f t="shared" si="806"/>
        <v>22</v>
      </c>
      <c r="AQ2013" s="2">
        <f t="shared" si="807"/>
        <v>23</v>
      </c>
      <c r="AR2013" s="2">
        <f t="shared" si="808"/>
        <v>24</v>
      </c>
      <c r="AS2013" s="2">
        <f t="shared" si="809"/>
        <v>25</v>
      </c>
      <c r="AT2013" s="5" t="str">
        <f>IF(COUNT(U2013:AS2013)=25,LARGE($AT$4:AT2012,1)+1,"")</f>
        <v/>
      </c>
      <c r="AU2013" s="5">
        <f ca="1">IF(T2013="V",IF(AT2013="",COUNTBLANK(INDIRECT(ADDRESS(MATCH(LARGE($AT$4:AT2013,1),$AT$1:AT2013,0),46)):AT2013),ROWS($AT$4:AT2013)-MATCH(AT2013-1,$AT$4:AT2012,0)),"")</f>
        <v>2</v>
      </c>
      <c r="AV2013" s="5">
        <f t="shared" si="843"/>
        <v>2</v>
      </c>
      <c r="AW2013" s="1">
        <f t="array" ref="AW2013">IFERROR(IF($T2013="V",SMALL(IF(COUNTIF($U2013:$AS2013,$U$1:$AS$1)=0,$U$1:$AS$1,""),COLUMNS($AW$5:AW$5)),""),"")</f>
        <v>9</v>
      </c>
      <c r="AX2013" s="1">
        <f t="array" ref="AX2013">IFERROR(IF($T2013="V",SMALL(IF(COUNTIF($U2013:$AS2013,$U$1:$AS$1)=0,$U$1:$AS$1,""),COLUMNS($AW$5:AX$5)),""),"")</f>
        <v>18</v>
      </c>
      <c r="AY2013" s="1" t="str">
        <f t="array" ref="AY2013">IFERROR(IF($T2013="V",SMALL(IF(COUNTIF($U2013:$AS2013,$U$1:$AS$1)=0,$U$1:$AS$1,""),COLUMNS($AW$5:AY$5)),""),"")</f>
        <v/>
      </c>
      <c r="AZ2013" s="1" t="str">
        <f t="array" ref="AZ2013">IFERROR(IF($T2013="V",SMALL(IF(COUNTIF($U2013:$AS2013,$U$1:$AS$1)=0,$U$1:$AS$1,""),COLUMNS($AW$5:AZ$5)),""),"")</f>
        <v/>
      </c>
      <c r="BA2013" s="1" t="str">
        <f t="array" ref="BA2013">IFERROR(IF($T2013="V",SMALL(IF(COUNTIF($U2013:$AS2013,$U$1:$AS$1)=0,$U$1:$AS$1,""),COLUMNS($AW$5:BA$5)),""),"")</f>
        <v/>
      </c>
      <c r="BB2013" s="1" t="str">
        <f t="array" ref="BB2013">IFERROR(IF($T2013="V",SMALL(IF(COUNTIF($U2013:$AS2013,$U$1:$AS$1)=0,$U$1:$AS$1,""),COLUMNS($AW$5:BB$5)),""),"")</f>
        <v/>
      </c>
      <c r="BC2013" s="1" t="str">
        <f t="array" ref="BC2013">IFERROR(IF($T2013="V",SMALL(IF(COUNTIF($U2013:$AS2013,$U$1:$AS$1)=0,$U$1:$AS$1,""),COLUMNS($AW$5:BC$5)),""),"")</f>
        <v/>
      </c>
      <c r="BD2013" s="1" t="str">
        <f t="array" ref="BD2013">IFERROR(IF($T2013="V",SMALL(IF(COUNTIF($U2013:$AS2013,$U$1:$AS$1)=0,$U$1:$AS$1,""),COLUMNS($AW$5:BD$5)),""),"")</f>
        <v/>
      </c>
      <c r="BE2013" s="1" t="str">
        <f t="array" ref="BE2013">IFERROR(IF($T2013="V",SMALL(IF(COUNTIF($U2013:$AS2013,$U$1:$AS$1)=0,$U$1:$AS$1,""),COLUMNS($AW$5:BE$5)),""),"")</f>
        <v/>
      </c>
      <c r="BF2013" s="1" t="str">
        <f t="array" ref="BF2013">IFERROR(IF($T2013="V",SMALL(IF(COUNTIF($U2013:$AS2013,$U$1:$AS$1)=0,$U$1:$AS$1,""),COLUMNS($AW$5:BF$5)),""),"")</f>
        <v/>
      </c>
    </row>
    <row r="2014" spans="1:58" x14ac:dyDescent="0.25">
      <c r="A2014" s="2"/>
      <c r="B2014" s="15">
        <v>2010</v>
      </c>
      <c r="C2014" s="16">
        <v>44056</v>
      </c>
      <c r="D2014" s="15">
        <v>2</v>
      </c>
      <c r="E2014" s="15">
        <v>3</v>
      </c>
      <c r="F2014" s="15">
        <v>4</v>
      </c>
      <c r="G2014" s="15">
        <v>5</v>
      </c>
      <c r="H2014" s="15">
        <v>6</v>
      </c>
      <c r="I2014" s="15">
        <v>10</v>
      </c>
      <c r="J2014" s="15">
        <v>11</v>
      </c>
      <c r="K2014" s="15">
        <v>12</v>
      </c>
      <c r="L2014" s="15">
        <v>16</v>
      </c>
      <c r="M2014" s="15">
        <v>19</v>
      </c>
      <c r="N2014" s="15">
        <v>20</v>
      </c>
      <c r="O2014" s="15">
        <v>21</v>
      </c>
      <c r="P2014" s="15">
        <v>22</v>
      </c>
      <c r="Q2014" s="15">
        <v>24</v>
      </c>
      <c r="R2014" s="15">
        <v>25</v>
      </c>
      <c r="T2014" s="2" t="str">
        <f t="shared" si="842"/>
        <v>V</v>
      </c>
      <c r="U2014" s="2">
        <f t="shared" si="785"/>
        <v>1</v>
      </c>
      <c r="V2014" s="2">
        <f t="shared" si="786"/>
        <v>2</v>
      </c>
      <c r="W2014" s="2">
        <f t="shared" si="787"/>
        <v>3</v>
      </c>
      <c r="X2014" s="2">
        <f t="shared" si="788"/>
        <v>4</v>
      </c>
      <c r="Y2014" s="2">
        <f t="shared" si="789"/>
        <v>5</v>
      </c>
      <c r="Z2014" s="2">
        <f t="shared" si="790"/>
        <v>6</v>
      </c>
      <c r="AA2014" s="2">
        <f t="shared" si="791"/>
        <v>7</v>
      </c>
      <c r="AB2014" s="2">
        <f t="shared" si="792"/>
        <v>8</v>
      </c>
      <c r="AC2014" s="2" t="str">
        <f t="shared" si="793"/>
        <v/>
      </c>
      <c r="AD2014" s="2">
        <f t="shared" si="794"/>
        <v>10</v>
      </c>
      <c r="AE2014" s="2">
        <f t="shared" si="795"/>
        <v>11</v>
      </c>
      <c r="AF2014" s="2">
        <f t="shared" si="796"/>
        <v>12</v>
      </c>
      <c r="AG2014" s="2">
        <f t="shared" si="797"/>
        <v>13</v>
      </c>
      <c r="AH2014" s="2">
        <f t="shared" si="798"/>
        <v>14</v>
      </c>
      <c r="AI2014" s="2">
        <f t="shared" si="799"/>
        <v>15</v>
      </c>
      <c r="AJ2014" s="2">
        <f t="shared" si="800"/>
        <v>16</v>
      </c>
      <c r="AK2014" s="2">
        <f t="shared" si="801"/>
        <v>17</v>
      </c>
      <c r="AL2014" s="2" t="str">
        <f t="shared" si="802"/>
        <v/>
      </c>
      <c r="AM2014" s="2">
        <f t="shared" si="803"/>
        <v>19</v>
      </c>
      <c r="AN2014" s="2">
        <f t="shared" si="804"/>
        <v>20</v>
      </c>
      <c r="AO2014" s="2">
        <f t="shared" si="805"/>
        <v>21</v>
      </c>
      <c r="AP2014" s="2">
        <f t="shared" si="806"/>
        <v>22</v>
      </c>
      <c r="AQ2014" s="2">
        <f t="shared" si="807"/>
        <v>23</v>
      </c>
      <c r="AR2014" s="2">
        <f t="shared" si="808"/>
        <v>24</v>
      </c>
      <c r="AS2014" s="2">
        <f t="shared" si="809"/>
        <v>25</v>
      </c>
      <c r="AT2014" s="5" t="str">
        <f>IF(COUNT(U2014:AS2014)=25,LARGE($AT$4:AT2013,1)+1,"")</f>
        <v/>
      </c>
      <c r="AU2014" s="5">
        <f ca="1">IF(T2014="V",IF(AT2014="",COUNTBLANK(INDIRECT(ADDRESS(MATCH(LARGE($AT$4:AT2014,1),$AT$1:AT2014,0),46)):AT2014),ROWS($AT$4:AT2014)-MATCH(AT2014-1,$AT$4:AT2013,0)),"")</f>
        <v>3</v>
      </c>
      <c r="AV2014" s="5">
        <f t="shared" si="843"/>
        <v>2</v>
      </c>
      <c r="AW2014" s="1">
        <f t="array" ref="AW2014">IFERROR(IF($T2014="V",SMALL(IF(COUNTIF($U2014:$AS2014,$U$1:$AS$1)=0,$U$1:$AS$1,""),COLUMNS($AW$5:AW$5)),""),"")</f>
        <v>9</v>
      </c>
      <c r="AX2014" s="1">
        <f t="array" ref="AX2014">IFERROR(IF($T2014="V",SMALL(IF(COUNTIF($U2014:$AS2014,$U$1:$AS$1)=0,$U$1:$AS$1,""),COLUMNS($AW$5:AX$5)),""),"")</f>
        <v>18</v>
      </c>
      <c r="AY2014" s="1" t="str">
        <f t="array" ref="AY2014">IFERROR(IF($T2014="V",SMALL(IF(COUNTIF($U2014:$AS2014,$U$1:$AS$1)=0,$U$1:$AS$1,""),COLUMNS($AW$5:AY$5)),""),"")</f>
        <v/>
      </c>
      <c r="AZ2014" s="1" t="str">
        <f t="array" ref="AZ2014">IFERROR(IF($T2014="V",SMALL(IF(COUNTIF($U2014:$AS2014,$U$1:$AS$1)=0,$U$1:$AS$1,""),COLUMNS($AW$5:AZ$5)),""),"")</f>
        <v/>
      </c>
      <c r="BA2014" s="1" t="str">
        <f t="array" ref="BA2014">IFERROR(IF($T2014="V",SMALL(IF(COUNTIF($U2014:$AS2014,$U$1:$AS$1)=0,$U$1:$AS$1,""),COLUMNS($AW$5:BA$5)),""),"")</f>
        <v/>
      </c>
      <c r="BB2014" s="1" t="str">
        <f t="array" ref="BB2014">IFERROR(IF($T2014="V",SMALL(IF(COUNTIF($U2014:$AS2014,$U$1:$AS$1)=0,$U$1:$AS$1,""),COLUMNS($AW$5:BB$5)),""),"")</f>
        <v/>
      </c>
      <c r="BC2014" s="1" t="str">
        <f t="array" ref="BC2014">IFERROR(IF($T2014="V",SMALL(IF(COUNTIF($U2014:$AS2014,$U$1:$AS$1)=0,$U$1:$AS$1,""),COLUMNS($AW$5:BC$5)),""),"")</f>
        <v/>
      </c>
      <c r="BD2014" s="1" t="str">
        <f t="array" ref="BD2014">IFERROR(IF($T2014="V",SMALL(IF(COUNTIF($U2014:$AS2014,$U$1:$AS$1)=0,$U$1:$AS$1,""),COLUMNS($AW$5:BD$5)),""),"")</f>
        <v/>
      </c>
      <c r="BE2014" s="1" t="str">
        <f t="array" ref="BE2014">IFERROR(IF($T2014="V",SMALL(IF(COUNTIF($U2014:$AS2014,$U$1:$AS$1)=0,$U$1:$AS$1,""),COLUMNS($AW$5:BE$5)),""),"")</f>
        <v/>
      </c>
      <c r="BF2014" s="1" t="str">
        <f t="array" ref="BF2014">IFERROR(IF($T2014="V",SMALL(IF(COUNTIF($U2014:$AS2014,$U$1:$AS$1)=0,$U$1:$AS$1,""),COLUMNS($AW$5:BF$5)),""),"")</f>
        <v/>
      </c>
    </row>
    <row r="2015" spans="1:58" x14ac:dyDescent="0.25">
      <c r="A2015" s="2"/>
      <c r="B2015" s="15">
        <v>2011</v>
      </c>
      <c r="C2015" s="16">
        <v>44057</v>
      </c>
      <c r="D2015" s="15">
        <v>1</v>
      </c>
      <c r="E2015" s="15">
        <v>5</v>
      </c>
      <c r="F2015" s="15">
        <v>7</v>
      </c>
      <c r="G2015" s="15">
        <v>10</v>
      </c>
      <c r="H2015" s="15">
        <v>11</v>
      </c>
      <c r="I2015" s="15">
        <v>13</v>
      </c>
      <c r="J2015" s="15">
        <v>16</v>
      </c>
      <c r="K2015" s="15">
        <v>18</v>
      </c>
      <c r="L2015" s="15">
        <v>19</v>
      </c>
      <c r="M2015" s="15">
        <v>20</v>
      </c>
      <c r="N2015" s="15">
        <v>21</v>
      </c>
      <c r="O2015" s="15">
        <v>22</v>
      </c>
      <c r="P2015" s="15">
        <v>23</v>
      </c>
      <c r="Q2015" s="15">
        <v>24</v>
      </c>
      <c r="R2015" s="15">
        <v>25</v>
      </c>
      <c r="T2015" s="2" t="str">
        <f t="shared" si="842"/>
        <v>V</v>
      </c>
      <c r="U2015" s="2">
        <f t="shared" si="785"/>
        <v>1</v>
      </c>
      <c r="V2015" s="2">
        <f t="shared" si="786"/>
        <v>2</v>
      </c>
      <c r="W2015" s="2">
        <f t="shared" si="787"/>
        <v>3</v>
      </c>
      <c r="X2015" s="2">
        <f t="shared" si="788"/>
        <v>4</v>
      </c>
      <c r="Y2015" s="2">
        <f t="shared" si="789"/>
        <v>5</v>
      </c>
      <c r="Z2015" s="2">
        <f t="shared" si="790"/>
        <v>6</v>
      </c>
      <c r="AA2015" s="2">
        <f t="shared" si="791"/>
        <v>7</v>
      </c>
      <c r="AB2015" s="2">
        <f t="shared" si="792"/>
        <v>8</v>
      </c>
      <c r="AC2015" s="2" t="str">
        <f t="shared" si="793"/>
        <v/>
      </c>
      <c r="AD2015" s="2">
        <f t="shared" si="794"/>
        <v>10</v>
      </c>
      <c r="AE2015" s="2">
        <f t="shared" si="795"/>
        <v>11</v>
      </c>
      <c r="AF2015" s="2">
        <f t="shared" si="796"/>
        <v>12</v>
      </c>
      <c r="AG2015" s="2">
        <f t="shared" si="797"/>
        <v>13</v>
      </c>
      <c r="AH2015" s="2">
        <f t="shared" si="798"/>
        <v>14</v>
      </c>
      <c r="AI2015" s="2">
        <f t="shared" si="799"/>
        <v>15</v>
      </c>
      <c r="AJ2015" s="2">
        <f t="shared" si="800"/>
        <v>16</v>
      </c>
      <c r="AK2015" s="2">
        <f t="shared" si="801"/>
        <v>17</v>
      </c>
      <c r="AL2015" s="2">
        <f t="shared" si="802"/>
        <v>18</v>
      </c>
      <c r="AM2015" s="2">
        <f t="shared" si="803"/>
        <v>19</v>
      </c>
      <c r="AN2015" s="2">
        <f t="shared" si="804"/>
        <v>20</v>
      </c>
      <c r="AO2015" s="2">
        <f t="shared" si="805"/>
        <v>21</v>
      </c>
      <c r="AP2015" s="2">
        <f t="shared" si="806"/>
        <v>22</v>
      </c>
      <c r="AQ2015" s="2">
        <f t="shared" si="807"/>
        <v>23</v>
      </c>
      <c r="AR2015" s="2">
        <f t="shared" si="808"/>
        <v>24</v>
      </c>
      <c r="AS2015" s="2">
        <f t="shared" si="809"/>
        <v>25</v>
      </c>
      <c r="AT2015" s="5" t="str">
        <f>IF(COUNT(U2015:AS2015)=25,LARGE($AT$4:AT2014,1)+1,"")</f>
        <v/>
      </c>
      <c r="AU2015" s="5">
        <f ca="1">IF(T2015="V",IF(AT2015="",COUNTBLANK(INDIRECT(ADDRESS(MATCH(LARGE($AT$4:AT2015,1),$AT$1:AT2015,0),46)):AT2015),ROWS($AT$4:AT2015)-MATCH(AT2015-1,$AT$4:AT2014,0)),"")</f>
        <v>4</v>
      </c>
      <c r="AV2015" s="5">
        <f t="shared" si="843"/>
        <v>1</v>
      </c>
      <c r="AW2015" s="1">
        <f t="array" ref="AW2015">IFERROR(IF($T2015="V",SMALL(IF(COUNTIF($U2015:$AS2015,$U$1:$AS$1)=0,$U$1:$AS$1,""),COLUMNS($AW$5:AW$5)),""),"")</f>
        <v>9</v>
      </c>
      <c r="AX2015" s="1" t="str">
        <f t="array" ref="AX2015">IFERROR(IF($T2015="V",SMALL(IF(COUNTIF($U2015:$AS2015,$U$1:$AS$1)=0,$U$1:$AS$1,""),COLUMNS($AW$5:AX$5)),""),"")</f>
        <v/>
      </c>
      <c r="AY2015" s="1" t="str">
        <f t="array" ref="AY2015">IFERROR(IF($T2015="V",SMALL(IF(COUNTIF($U2015:$AS2015,$U$1:$AS$1)=0,$U$1:$AS$1,""),COLUMNS($AW$5:AY$5)),""),"")</f>
        <v/>
      </c>
      <c r="AZ2015" s="1" t="str">
        <f t="array" ref="AZ2015">IFERROR(IF($T2015="V",SMALL(IF(COUNTIF($U2015:$AS2015,$U$1:$AS$1)=0,$U$1:$AS$1,""),COLUMNS($AW$5:AZ$5)),""),"")</f>
        <v/>
      </c>
      <c r="BA2015" s="1" t="str">
        <f t="array" ref="BA2015">IFERROR(IF($T2015="V",SMALL(IF(COUNTIF($U2015:$AS2015,$U$1:$AS$1)=0,$U$1:$AS$1,""),COLUMNS($AW$5:BA$5)),""),"")</f>
        <v/>
      </c>
      <c r="BB2015" s="1" t="str">
        <f t="array" ref="BB2015">IFERROR(IF($T2015="V",SMALL(IF(COUNTIF($U2015:$AS2015,$U$1:$AS$1)=0,$U$1:$AS$1,""),COLUMNS($AW$5:BB$5)),""),"")</f>
        <v/>
      </c>
      <c r="BC2015" s="1" t="str">
        <f t="array" ref="BC2015">IFERROR(IF($T2015="V",SMALL(IF(COUNTIF($U2015:$AS2015,$U$1:$AS$1)=0,$U$1:$AS$1,""),COLUMNS($AW$5:BC$5)),""),"")</f>
        <v/>
      </c>
      <c r="BD2015" s="1" t="str">
        <f t="array" ref="BD2015">IFERROR(IF($T2015="V",SMALL(IF(COUNTIF($U2015:$AS2015,$U$1:$AS$1)=0,$U$1:$AS$1,""),COLUMNS($AW$5:BD$5)),""),"")</f>
        <v/>
      </c>
      <c r="BE2015" s="1" t="str">
        <f t="array" ref="BE2015">IFERROR(IF($T2015="V",SMALL(IF(COUNTIF($U2015:$AS2015,$U$1:$AS$1)=0,$U$1:$AS$1,""),COLUMNS($AW$5:BE$5)),""),"")</f>
        <v/>
      </c>
      <c r="BF2015" s="1" t="str">
        <f t="array" ref="BF2015">IFERROR(IF($T2015="V",SMALL(IF(COUNTIF($U2015:$AS2015,$U$1:$AS$1)=0,$U$1:$AS$1,""),COLUMNS($AW$5:BF$5)),""),"")</f>
        <v/>
      </c>
    </row>
    <row r="2016" spans="1:58" x14ac:dyDescent="0.25">
      <c r="A2016" s="2"/>
      <c r="B2016" s="15">
        <v>2012</v>
      </c>
      <c r="C2016" s="16">
        <v>44058</v>
      </c>
      <c r="D2016" s="15">
        <v>1</v>
      </c>
      <c r="E2016" s="15">
        <v>3</v>
      </c>
      <c r="F2016" s="15">
        <v>4</v>
      </c>
      <c r="G2016" s="15">
        <v>6</v>
      </c>
      <c r="H2016" s="15">
        <v>9</v>
      </c>
      <c r="I2016" s="15">
        <v>10</v>
      </c>
      <c r="J2016" s="15">
        <v>12</v>
      </c>
      <c r="K2016" s="15">
        <v>15</v>
      </c>
      <c r="L2016" s="15">
        <v>16</v>
      </c>
      <c r="M2016" s="15">
        <v>17</v>
      </c>
      <c r="N2016" s="15">
        <v>18</v>
      </c>
      <c r="O2016" s="15">
        <v>20</v>
      </c>
      <c r="P2016" s="15">
        <v>22</v>
      </c>
      <c r="Q2016" s="15">
        <v>24</v>
      </c>
      <c r="R2016" s="15">
        <v>25</v>
      </c>
      <c r="T2016" s="2" t="str">
        <f t="shared" si="842"/>
        <v>V</v>
      </c>
      <c r="U2016" s="2">
        <f t="shared" si="785"/>
        <v>1</v>
      </c>
      <c r="V2016" s="2">
        <f t="shared" si="786"/>
        <v>2</v>
      </c>
      <c r="W2016" s="2">
        <f t="shared" si="787"/>
        <v>3</v>
      </c>
      <c r="X2016" s="2">
        <f t="shared" si="788"/>
        <v>4</v>
      </c>
      <c r="Y2016" s="2">
        <f t="shared" si="789"/>
        <v>5</v>
      </c>
      <c r="Z2016" s="2">
        <f t="shared" si="790"/>
        <v>6</v>
      </c>
      <c r="AA2016" s="2">
        <f t="shared" si="791"/>
        <v>7</v>
      </c>
      <c r="AB2016" s="2">
        <f t="shared" si="792"/>
        <v>8</v>
      </c>
      <c r="AC2016" s="2">
        <f t="shared" si="793"/>
        <v>9</v>
      </c>
      <c r="AD2016" s="2">
        <f t="shared" si="794"/>
        <v>10</v>
      </c>
      <c r="AE2016" s="2">
        <f t="shared" si="795"/>
        <v>11</v>
      </c>
      <c r="AF2016" s="2">
        <f t="shared" si="796"/>
        <v>12</v>
      </c>
      <c r="AG2016" s="2">
        <f t="shared" si="797"/>
        <v>13</v>
      </c>
      <c r="AH2016" s="2">
        <f t="shared" si="798"/>
        <v>14</v>
      </c>
      <c r="AI2016" s="2">
        <f t="shared" si="799"/>
        <v>15</v>
      </c>
      <c r="AJ2016" s="2">
        <f t="shared" si="800"/>
        <v>16</v>
      </c>
      <c r="AK2016" s="2">
        <f t="shared" si="801"/>
        <v>17</v>
      </c>
      <c r="AL2016" s="2">
        <f t="shared" si="802"/>
        <v>18</v>
      </c>
      <c r="AM2016" s="2">
        <f t="shared" si="803"/>
        <v>19</v>
      </c>
      <c r="AN2016" s="2">
        <f t="shared" si="804"/>
        <v>20</v>
      </c>
      <c r="AO2016" s="2">
        <f t="shared" si="805"/>
        <v>21</v>
      </c>
      <c r="AP2016" s="2">
        <f t="shared" si="806"/>
        <v>22</v>
      </c>
      <c r="AQ2016" s="2">
        <f t="shared" si="807"/>
        <v>23</v>
      </c>
      <c r="AR2016" s="2">
        <f t="shared" si="808"/>
        <v>24</v>
      </c>
      <c r="AS2016" s="2">
        <f t="shared" si="809"/>
        <v>25</v>
      </c>
      <c r="AT2016" s="5">
        <f>IF(COUNT(U2016:AS2016)=25,LARGE($AT$4:AT2015,1)+1,"")</f>
        <v>425</v>
      </c>
      <c r="AU2016" s="5">
        <f ca="1">IF(T2016="V",IF(AT2016="",COUNTBLANK(INDIRECT(ADDRESS(MATCH(LARGE($AT$4:AT2016,1),$AT$1:AT2016,0),46)):AT2016),ROWS($AT$4:AT2016)-MATCH(AT2016-1,$AT$4:AT2015,0)),"")</f>
        <v>5</v>
      </c>
      <c r="AV2016" s="5">
        <f t="shared" si="843"/>
        <v>0</v>
      </c>
      <c r="AW2016" s="1" t="str">
        <f t="array" ref="AW2016">IFERROR(IF($T2016="V",SMALL(IF(COUNTIF($U2016:$AS2016,$U$1:$AS$1)=0,$U$1:$AS$1,""),COLUMNS($AW$5:AW$5)),""),"")</f>
        <v/>
      </c>
      <c r="AX2016" s="1" t="str">
        <f t="array" ref="AX2016">IFERROR(IF($T2016="V",SMALL(IF(COUNTIF($U2016:$AS2016,$U$1:$AS$1)=0,$U$1:$AS$1,""),COLUMNS($AW$5:AX$5)),""),"")</f>
        <v/>
      </c>
      <c r="AY2016" s="1" t="str">
        <f t="array" ref="AY2016">IFERROR(IF($T2016="V",SMALL(IF(COUNTIF($U2016:$AS2016,$U$1:$AS$1)=0,$U$1:$AS$1,""),COLUMNS($AW$5:AY$5)),""),"")</f>
        <v/>
      </c>
      <c r="AZ2016" s="1" t="str">
        <f t="array" ref="AZ2016">IFERROR(IF($T2016="V",SMALL(IF(COUNTIF($U2016:$AS2016,$U$1:$AS$1)=0,$U$1:$AS$1,""),COLUMNS($AW$5:AZ$5)),""),"")</f>
        <v/>
      </c>
      <c r="BA2016" s="1" t="str">
        <f t="array" ref="BA2016">IFERROR(IF($T2016="V",SMALL(IF(COUNTIF($U2016:$AS2016,$U$1:$AS$1)=0,$U$1:$AS$1,""),COLUMNS($AW$5:BA$5)),""),"")</f>
        <v/>
      </c>
      <c r="BB2016" s="1" t="str">
        <f t="array" ref="BB2016">IFERROR(IF($T2016="V",SMALL(IF(COUNTIF($U2016:$AS2016,$U$1:$AS$1)=0,$U$1:$AS$1,""),COLUMNS($AW$5:BB$5)),""),"")</f>
        <v/>
      </c>
      <c r="BC2016" s="1" t="str">
        <f t="array" ref="BC2016">IFERROR(IF($T2016="V",SMALL(IF(COUNTIF($U2016:$AS2016,$U$1:$AS$1)=0,$U$1:$AS$1,""),COLUMNS($AW$5:BC$5)),""),"")</f>
        <v/>
      </c>
      <c r="BD2016" s="1" t="str">
        <f t="array" ref="BD2016">IFERROR(IF($T2016="V",SMALL(IF(COUNTIF($U2016:$AS2016,$U$1:$AS$1)=0,$U$1:$AS$1,""),COLUMNS($AW$5:BD$5)),""),"")</f>
        <v/>
      </c>
      <c r="BE2016" s="1" t="str">
        <f t="array" ref="BE2016">IFERROR(IF($T2016="V",SMALL(IF(COUNTIF($U2016:$AS2016,$U$1:$AS$1)=0,$U$1:$AS$1,""),COLUMNS($AW$5:BE$5)),""),"")</f>
        <v/>
      </c>
      <c r="BF2016" s="1" t="str">
        <f t="array" ref="BF2016">IFERROR(IF($T2016="V",SMALL(IF(COUNTIF($U2016:$AS2016,$U$1:$AS$1)=0,$U$1:$AS$1,""),COLUMNS($AW$5:BF$5)),""),"")</f>
        <v/>
      </c>
    </row>
    <row r="2017" spans="1:58" x14ac:dyDescent="0.25">
      <c r="A2017" s="2"/>
      <c r="B2017" s="15">
        <v>2013</v>
      </c>
      <c r="C2017" s="16">
        <v>44060</v>
      </c>
      <c r="D2017" s="15">
        <v>1</v>
      </c>
      <c r="E2017" s="15">
        <v>2</v>
      </c>
      <c r="F2017" s="15">
        <v>4</v>
      </c>
      <c r="G2017" s="15">
        <v>7</v>
      </c>
      <c r="H2017" s="15">
        <v>8</v>
      </c>
      <c r="I2017" s="15">
        <v>10</v>
      </c>
      <c r="J2017" s="15">
        <v>11</v>
      </c>
      <c r="K2017" s="15">
        <v>14</v>
      </c>
      <c r="L2017" s="15">
        <v>16</v>
      </c>
      <c r="M2017" s="15">
        <v>19</v>
      </c>
      <c r="N2017" s="15">
        <v>20</v>
      </c>
      <c r="O2017" s="15">
        <v>21</v>
      </c>
      <c r="P2017" s="15">
        <v>23</v>
      </c>
      <c r="Q2017" s="15">
        <v>24</v>
      </c>
      <c r="R2017" s="15">
        <v>25</v>
      </c>
      <c r="T2017" s="2" t="str">
        <f t="shared" si="842"/>
        <v>V</v>
      </c>
      <c r="U2017" s="2">
        <f t="shared" si="785"/>
        <v>1</v>
      </c>
      <c r="V2017" s="2">
        <f t="shared" si="786"/>
        <v>2</v>
      </c>
      <c r="W2017" s="2" t="str">
        <f t="shared" si="787"/>
        <v/>
      </c>
      <c r="X2017" s="2">
        <f t="shared" si="788"/>
        <v>4</v>
      </c>
      <c r="Y2017" s="2" t="str">
        <f t="shared" si="789"/>
        <v/>
      </c>
      <c r="Z2017" s="2" t="str">
        <f t="shared" si="790"/>
        <v/>
      </c>
      <c r="AA2017" s="2">
        <f t="shared" si="791"/>
        <v>7</v>
      </c>
      <c r="AB2017" s="2">
        <f t="shared" si="792"/>
        <v>8</v>
      </c>
      <c r="AC2017" s="2" t="str">
        <f t="shared" si="793"/>
        <v/>
      </c>
      <c r="AD2017" s="2">
        <f t="shared" si="794"/>
        <v>10</v>
      </c>
      <c r="AE2017" s="2">
        <f t="shared" si="795"/>
        <v>11</v>
      </c>
      <c r="AF2017" s="2" t="str">
        <f t="shared" si="796"/>
        <v/>
      </c>
      <c r="AG2017" s="2" t="str">
        <f t="shared" si="797"/>
        <v/>
      </c>
      <c r="AH2017" s="2">
        <f t="shared" si="798"/>
        <v>14</v>
      </c>
      <c r="AI2017" s="2" t="str">
        <f t="shared" si="799"/>
        <v/>
      </c>
      <c r="AJ2017" s="2">
        <f t="shared" si="800"/>
        <v>16</v>
      </c>
      <c r="AK2017" s="2" t="str">
        <f t="shared" si="801"/>
        <v/>
      </c>
      <c r="AL2017" s="2" t="str">
        <f t="shared" si="802"/>
        <v/>
      </c>
      <c r="AM2017" s="2">
        <f t="shared" si="803"/>
        <v>19</v>
      </c>
      <c r="AN2017" s="2">
        <f t="shared" si="804"/>
        <v>20</v>
      </c>
      <c r="AO2017" s="2">
        <f t="shared" si="805"/>
        <v>21</v>
      </c>
      <c r="AP2017" s="2" t="str">
        <f t="shared" si="806"/>
        <v/>
      </c>
      <c r="AQ2017" s="2">
        <f t="shared" si="807"/>
        <v>23</v>
      </c>
      <c r="AR2017" s="2">
        <f t="shared" si="808"/>
        <v>24</v>
      </c>
      <c r="AS2017" s="2">
        <f t="shared" si="809"/>
        <v>25</v>
      </c>
      <c r="AT2017" s="5" t="str">
        <f>IF(COUNT(U2017:AS2017)=25,LARGE($AT$4:AT2016,1)+1,"")</f>
        <v/>
      </c>
      <c r="AU2017" s="5">
        <f ca="1">IF(T2017="V",IF(AT2017="",COUNTBLANK(INDIRECT(ADDRESS(MATCH(LARGE($AT$4:AT2017,1),$AT$1:AT2017,0),46)):AT2017),ROWS($AT$4:AT2017)-MATCH(AT2017-1,$AT$4:AT2016,0)),"")</f>
        <v>1</v>
      </c>
      <c r="AV2017" s="5">
        <f t="shared" si="843"/>
        <v>10</v>
      </c>
      <c r="AW2017" s="1">
        <f t="array" ref="AW2017">IFERROR(IF($T2017="V",SMALL(IF(COUNTIF($U2017:$AS2017,$U$1:$AS$1)=0,$U$1:$AS$1,""),COLUMNS($AW$5:AW$5)),""),"")</f>
        <v>3</v>
      </c>
      <c r="AX2017" s="1">
        <f t="array" ref="AX2017">IFERROR(IF($T2017="V",SMALL(IF(COUNTIF($U2017:$AS2017,$U$1:$AS$1)=0,$U$1:$AS$1,""),COLUMNS($AW$5:AX$5)),""),"")</f>
        <v>5</v>
      </c>
      <c r="AY2017" s="1">
        <f t="array" ref="AY2017">IFERROR(IF($T2017="V",SMALL(IF(COUNTIF($U2017:$AS2017,$U$1:$AS$1)=0,$U$1:$AS$1,""),COLUMNS($AW$5:AY$5)),""),"")</f>
        <v>6</v>
      </c>
      <c r="AZ2017" s="1">
        <f t="array" ref="AZ2017">IFERROR(IF($T2017="V",SMALL(IF(COUNTIF($U2017:$AS2017,$U$1:$AS$1)=0,$U$1:$AS$1,""),COLUMNS($AW$5:AZ$5)),""),"")</f>
        <v>9</v>
      </c>
      <c r="BA2017" s="1">
        <f t="array" ref="BA2017">IFERROR(IF($T2017="V",SMALL(IF(COUNTIF($U2017:$AS2017,$U$1:$AS$1)=0,$U$1:$AS$1,""),COLUMNS($AW$5:BA$5)),""),"")</f>
        <v>12</v>
      </c>
      <c r="BB2017" s="1">
        <f t="array" ref="BB2017">IFERROR(IF($T2017="V",SMALL(IF(COUNTIF($U2017:$AS2017,$U$1:$AS$1)=0,$U$1:$AS$1,""),COLUMNS($AW$5:BB$5)),""),"")</f>
        <v>13</v>
      </c>
      <c r="BC2017" s="1">
        <f t="array" ref="BC2017">IFERROR(IF($T2017="V",SMALL(IF(COUNTIF($U2017:$AS2017,$U$1:$AS$1)=0,$U$1:$AS$1,""),COLUMNS($AW$5:BC$5)),""),"")</f>
        <v>15</v>
      </c>
      <c r="BD2017" s="1">
        <f t="array" ref="BD2017">IFERROR(IF($T2017="V",SMALL(IF(COUNTIF($U2017:$AS2017,$U$1:$AS$1)=0,$U$1:$AS$1,""),COLUMNS($AW$5:BD$5)),""),"")</f>
        <v>17</v>
      </c>
      <c r="BE2017" s="1">
        <f t="array" ref="BE2017">IFERROR(IF($T2017="V",SMALL(IF(COUNTIF($U2017:$AS2017,$U$1:$AS$1)=0,$U$1:$AS$1,""),COLUMNS($AW$5:BE$5)),""),"")</f>
        <v>18</v>
      </c>
      <c r="BF2017" s="1">
        <f t="array" ref="BF2017">IFERROR(IF($T2017="V",SMALL(IF(COUNTIF($U2017:$AS2017,$U$1:$AS$1)=0,$U$1:$AS$1,""),COLUMNS($AW$5:BF$5)),""),"")</f>
        <v>22</v>
      </c>
    </row>
    <row r="2018" spans="1:58" x14ac:dyDescent="0.25">
      <c r="A2018" s="2"/>
      <c r="B2018" s="15">
        <v>2014</v>
      </c>
      <c r="C2018" s="16">
        <v>44061</v>
      </c>
      <c r="D2018" s="15">
        <v>3</v>
      </c>
      <c r="E2018" s="15">
        <v>4</v>
      </c>
      <c r="F2018" s="15">
        <v>6</v>
      </c>
      <c r="G2018" s="15">
        <v>7</v>
      </c>
      <c r="H2018" s="15">
        <v>8</v>
      </c>
      <c r="I2018" s="15">
        <v>9</v>
      </c>
      <c r="J2018" s="15">
        <v>10</v>
      </c>
      <c r="K2018" s="15">
        <v>15</v>
      </c>
      <c r="L2018" s="15">
        <v>16</v>
      </c>
      <c r="M2018" s="15">
        <v>17</v>
      </c>
      <c r="N2018" s="15">
        <v>18</v>
      </c>
      <c r="O2018" s="15">
        <v>19</v>
      </c>
      <c r="P2018" s="15">
        <v>22</v>
      </c>
      <c r="Q2018" s="15">
        <v>23</v>
      </c>
      <c r="R2018" s="15">
        <v>25</v>
      </c>
      <c r="T2018" s="2" t="str">
        <f t="shared" si="842"/>
        <v>V</v>
      </c>
      <c r="U2018" s="2">
        <f t="shared" si="785"/>
        <v>1</v>
      </c>
      <c r="V2018" s="2">
        <f t="shared" si="786"/>
        <v>2</v>
      </c>
      <c r="W2018" s="2">
        <f t="shared" si="787"/>
        <v>3</v>
      </c>
      <c r="X2018" s="2">
        <f t="shared" si="788"/>
        <v>4</v>
      </c>
      <c r="Y2018" s="2" t="str">
        <f t="shared" si="789"/>
        <v/>
      </c>
      <c r="Z2018" s="2">
        <f t="shared" si="790"/>
        <v>6</v>
      </c>
      <c r="AA2018" s="2">
        <f t="shared" si="791"/>
        <v>7</v>
      </c>
      <c r="AB2018" s="2">
        <f t="shared" si="792"/>
        <v>8</v>
      </c>
      <c r="AC2018" s="2">
        <f t="shared" si="793"/>
        <v>9</v>
      </c>
      <c r="AD2018" s="2">
        <f t="shared" si="794"/>
        <v>10</v>
      </c>
      <c r="AE2018" s="2">
        <f t="shared" si="795"/>
        <v>11</v>
      </c>
      <c r="AF2018" s="2" t="str">
        <f t="shared" si="796"/>
        <v/>
      </c>
      <c r="AG2018" s="2" t="str">
        <f t="shared" si="797"/>
        <v/>
      </c>
      <c r="AH2018" s="2">
        <f t="shared" si="798"/>
        <v>14</v>
      </c>
      <c r="AI2018" s="2">
        <f t="shared" si="799"/>
        <v>15</v>
      </c>
      <c r="AJ2018" s="2">
        <f t="shared" si="800"/>
        <v>16</v>
      </c>
      <c r="AK2018" s="2">
        <f t="shared" si="801"/>
        <v>17</v>
      </c>
      <c r="AL2018" s="2">
        <f t="shared" si="802"/>
        <v>18</v>
      </c>
      <c r="AM2018" s="2">
        <f t="shared" si="803"/>
        <v>19</v>
      </c>
      <c r="AN2018" s="2">
        <f t="shared" si="804"/>
        <v>20</v>
      </c>
      <c r="AO2018" s="2">
        <f t="shared" si="805"/>
        <v>21</v>
      </c>
      <c r="AP2018" s="2">
        <f t="shared" si="806"/>
        <v>22</v>
      </c>
      <c r="AQ2018" s="2">
        <f t="shared" si="807"/>
        <v>23</v>
      </c>
      <c r="AR2018" s="2">
        <f t="shared" si="808"/>
        <v>24</v>
      </c>
      <c r="AS2018" s="2">
        <f t="shared" si="809"/>
        <v>25</v>
      </c>
      <c r="AT2018" s="5" t="str">
        <f>IF(COUNT(U2018:AS2018)=25,LARGE($AT$4:AT2017,1)+1,"")</f>
        <v/>
      </c>
      <c r="AU2018" s="5">
        <f ca="1">IF(T2018="V",IF(AT2018="",COUNTBLANK(INDIRECT(ADDRESS(MATCH(LARGE($AT$4:AT2018,1),$AT$1:AT2018,0),46)):AT2018),ROWS($AT$4:AT2018)-MATCH(AT2018-1,$AT$4:AT2017,0)),"")</f>
        <v>2</v>
      </c>
      <c r="AV2018" s="5">
        <f t="shared" si="843"/>
        <v>3</v>
      </c>
      <c r="AW2018" s="1">
        <f t="array" ref="AW2018">IFERROR(IF($T2018="V",SMALL(IF(COUNTIF($U2018:$AS2018,$U$1:$AS$1)=0,$U$1:$AS$1,""),COLUMNS($AW$5:AW$5)),""),"")</f>
        <v>5</v>
      </c>
      <c r="AX2018" s="1">
        <f t="array" ref="AX2018">IFERROR(IF($T2018="V",SMALL(IF(COUNTIF($U2018:$AS2018,$U$1:$AS$1)=0,$U$1:$AS$1,""),COLUMNS($AW$5:AX$5)),""),"")</f>
        <v>12</v>
      </c>
      <c r="AY2018" s="1">
        <f t="array" ref="AY2018">IFERROR(IF($T2018="V",SMALL(IF(COUNTIF($U2018:$AS2018,$U$1:$AS$1)=0,$U$1:$AS$1,""),COLUMNS($AW$5:AY$5)),""),"")</f>
        <v>13</v>
      </c>
      <c r="AZ2018" s="1" t="str">
        <f t="array" ref="AZ2018">IFERROR(IF($T2018="V",SMALL(IF(COUNTIF($U2018:$AS2018,$U$1:$AS$1)=0,$U$1:$AS$1,""),COLUMNS($AW$5:AZ$5)),""),"")</f>
        <v/>
      </c>
      <c r="BA2018" s="1" t="str">
        <f t="array" ref="BA2018">IFERROR(IF($T2018="V",SMALL(IF(COUNTIF($U2018:$AS2018,$U$1:$AS$1)=0,$U$1:$AS$1,""),COLUMNS($AW$5:BA$5)),""),"")</f>
        <v/>
      </c>
      <c r="BB2018" s="1" t="str">
        <f t="array" ref="BB2018">IFERROR(IF($T2018="V",SMALL(IF(COUNTIF($U2018:$AS2018,$U$1:$AS$1)=0,$U$1:$AS$1,""),COLUMNS($AW$5:BB$5)),""),"")</f>
        <v/>
      </c>
      <c r="BC2018" s="1" t="str">
        <f t="array" ref="BC2018">IFERROR(IF($T2018="V",SMALL(IF(COUNTIF($U2018:$AS2018,$U$1:$AS$1)=0,$U$1:$AS$1,""),COLUMNS($AW$5:BC$5)),""),"")</f>
        <v/>
      </c>
      <c r="BD2018" s="1" t="str">
        <f t="array" ref="BD2018">IFERROR(IF($T2018="V",SMALL(IF(COUNTIF($U2018:$AS2018,$U$1:$AS$1)=0,$U$1:$AS$1,""),COLUMNS($AW$5:BD$5)),""),"")</f>
        <v/>
      </c>
      <c r="BE2018" s="1" t="str">
        <f t="array" ref="BE2018">IFERROR(IF($T2018="V",SMALL(IF(COUNTIF($U2018:$AS2018,$U$1:$AS$1)=0,$U$1:$AS$1,""),COLUMNS($AW$5:BE$5)),""),"")</f>
        <v/>
      </c>
      <c r="BF2018" s="1" t="str">
        <f t="array" ref="BF2018">IFERROR(IF($T2018="V",SMALL(IF(COUNTIF($U2018:$AS2018,$U$1:$AS$1)=0,$U$1:$AS$1,""),COLUMNS($AW$5:BF$5)),""),"")</f>
        <v/>
      </c>
    </row>
    <row r="2019" spans="1:58" x14ac:dyDescent="0.25">
      <c r="A2019" s="2"/>
      <c r="B2019" s="15">
        <v>2015</v>
      </c>
      <c r="C2019" s="16">
        <v>44062</v>
      </c>
      <c r="D2019" s="15">
        <v>2</v>
      </c>
      <c r="E2019" s="15">
        <v>3</v>
      </c>
      <c r="F2019" s="15">
        <v>4</v>
      </c>
      <c r="G2019" s="15">
        <v>5</v>
      </c>
      <c r="H2019" s="15">
        <v>6</v>
      </c>
      <c r="I2019" s="15">
        <v>8</v>
      </c>
      <c r="J2019" s="15">
        <v>9</v>
      </c>
      <c r="K2019" s="15">
        <v>11</v>
      </c>
      <c r="L2019" s="15">
        <v>13</v>
      </c>
      <c r="M2019" s="15">
        <v>15</v>
      </c>
      <c r="N2019" s="15">
        <v>17</v>
      </c>
      <c r="O2019" s="15">
        <v>18</v>
      </c>
      <c r="P2019" s="15">
        <v>20</v>
      </c>
      <c r="Q2019" s="15">
        <v>23</v>
      </c>
      <c r="R2019" s="15">
        <v>25</v>
      </c>
      <c r="T2019" s="2" t="str">
        <f t="shared" si="842"/>
        <v>V</v>
      </c>
      <c r="U2019" s="2">
        <f t="shared" si="785"/>
        <v>1</v>
      </c>
      <c r="V2019" s="2">
        <f t="shared" si="786"/>
        <v>2</v>
      </c>
      <c r="W2019" s="2">
        <f t="shared" si="787"/>
        <v>3</v>
      </c>
      <c r="X2019" s="2">
        <f t="shared" si="788"/>
        <v>4</v>
      </c>
      <c r="Y2019" s="2">
        <f t="shared" si="789"/>
        <v>5</v>
      </c>
      <c r="Z2019" s="2">
        <f t="shared" si="790"/>
        <v>6</v>
      </c>
      <c r="AA2019" s="2">
        <f t="shared" si="791"/>
        <v>7</v>
      </c>
      <c r="AB2019" s="2">
        <f t="shared" si="792"/>
        <v>8</v>
      </c>
      <c r="AC2019" s="2">
        <f t="shared" si="793"/>
        <v>9</v>
      </c>
      <c r="AD2019" s="2">
        <f t="shared" si="794"/>
        <v>10</v>
      </c>
      <c r="AE2019" s="2">
        <f t="shared" si="795"/>
        <v>11</v>
      </c>
      <c r="AF2019" s="2" t="str">
        <f t="shared" si="796"/>
        <v/>
      </c>
      <c r="AG2019" s="2">
        <f t="shared" si="797"/>
        <v>13</v>
      </c>
      <c r="AH2019" s="2">
        <f t="shared" si="798"/>
        <v>14</v>
      </c>
      <c r="AI2019" s="2">
        <f t="shared" si="799"/>
        <v>15</v>
      </c>
      <c r="AJ2019" s="2">
        <f t="shared" si="800"/>
        <v>16</v>
      </c>
      <c r="AK2019" s="2">
        <f t="shared" si="801"/>
        <v>17</v>
      </c>
      <c r="AL2019" s="2">
        <f t="shared" si="802"/>
        <v>18</v>
      </c>
      <c r="AM2019" s="2">
        <f t="shared" si="803"/>
        <v>19</v>
      </c>
      <c r="AN2019" s="2">
        <f t="shared" si="804"/>
        <v>20</v>
      </c>
      <c r="AO2019" s="2">
        <f t="shared" si="805"/>
        <v>21</v>
      </c>
      <c r="AP2019" s="2">
        <f t="shared" si="806"/>
        <v>22</v>
      </c>
      <c r="AQ2019" s="2">
        <f t="shared" si="807"/>
        <v>23</v>
      </c>
      <c r="AR2019" s="2">
        <f t="shared" si="808"/>
        <v>24</v>
      </c>
      <c r="AS2019" s="2">
        <f t="shared" si="809"/>
        <v>25</v>
      </c>
      <c r="AT2019" s="5" t="str">
        <f>IF(COUNT(U2019:AS2019)=25,LARGE($AT$4:AT2018,1)+1,"")</f>
        <v/>
      </c>
      <c r="AU2019" s="5">
        <f ca="1">IF(T2019="V",IF(AT2019="",COUNTBLANK(INDIRECT(ADDRESS(MATCH(LARGE($AT$4:AT2019,1),$AT$1:AT2019,0),46)):AT2019),ROWS($AT$4:AT2019)-MATCH(AT2019-1,$AT$4:AT2018,0)),"")</f>
        <v>3</v>
      </c>
      <c r="AV2019" s="5">
        <f t="shared" si="843"/>
        <v>1</v>
      </c>
      <c r="AW2019" s="1">
        <f t="array" ref="AW2019">IFERROR(IF($T2019="V",SMALL(IF(COUNTIF($U2019:$AS2019,$U$1:$AS$1)=0,$U$1:$AS$1,""),COLUMNS($AW$5:AW$5)),""),"")</f>
        <v>12</v>
      </c>
      <c r="AX2019" s="1" t="str">
        <f t="array" ref="AX2019">IFERROR(IF($T2019="V",SMALL(IF(COUNTIF($U2019:$AS2019,$U$1:$AS$1)=0,$U$1:$AS$1,""),COLUMNS($AW$5:AX$5)),""),"")</f>
        <v/>
      </c>
      <c r="AY2019" s="1" t="str">
        <f t="array" ref="AY2019">IFERROR(IF($T2019="V",SMALL(IF(COUNTIF($U2019:$AS2019,$U$1:$AS$1)=0,$U$1:$AS$1,""),COLUMNS($AW$5:AY$5)),""),"")</f>
        <v/>
      </c>
      <c r="AZ2019" s="1" t="str">
        <f t="array" ref="AZ2019">IFERROR(IF($T2019="V",SMALL(IF(COUNTIF($U2019:$AS2019,$U$1:$AS$1)=0,$U$1:$AS$1,""),COLUMNS($AW$5:AZ$5)),""),"")</f>
        <v/>
      </c>
      <c r="BA2019" s="1" t="str">
        <f t="array" ref="BA2019">IFERROR(IF($T2019="V",SMALL(IF(COUNTIF($U2019:$AS2019,$U$1:$AS$1)=0,$U$1:$AS$1,""),COLUMNS($AW$5:BA$5)),""),"")</f>
        <v/>
      </c>
      <c r="BB2019" s="1" t="str">
        <f t="array" ref="BB2019">IFERROR(IF($T2019="V",SMALL(IF(COUNTIF($U2019:$AS2019,$U$1:$AS$1)=0,$U$1:$AS$1,""),COLUMNS($AW$5:BB$5)),""),"")</f>
        <v/>
      </c>
      <c r="BC2019" s="1" t="str">
        <f t="array" ref="BC2019">IFERROR(IF($T2019="V",SMALL(IF(COUNTIF($U2019:$AS2019,$U$1:$AS$1)=0,$U$1:$AS$1,""),COLUMNS($AW$5:BC$5)),""),"")</f>
        <v/>
      </c>
      <c r="BD2019" s="1" t="str">
        <f t="array" ref="BD2019">IFERROR(IF($T2019="V",SMALL(IF(COUNTIF($U2019:$AS2019,$U$1:$AS$1)=0,$U$1:$AS$1,""),COLUMNS($AW$5:BD$5)),""),"")</f>
        <v/>
      </c>
      <c r="BE2019" s="1" t="str">
        <f t="array" ref="BE2019">IFERROR(IF($T2019="V",SMALL(IF(COUNTIF($U2019:$AS2019,$U$1:$AS$1)=0,$U$1:$AS$1,""),COLUMNS($AW$5:BE$5)),""),"")</f>
        <v/>
      </c>
      <c r="BF2019" s="1" t="str">
        <f t="array" ref="BF2019">IFERROR(IF($T2019="V",SMALL(IF(COUNTIF($U2019:$AS2019,$U$1:$AS$1)=0,$U$1:$AS$1,""),COLUMNS($AW$5:BF$5)),""),"")</f>
        <v/>
      </c>
    </row>
    <row r="2020" spans="1:58" x14ac:dyDescent="0.25">
      <c r="A2020" s="2"/>
      <c r="B2020" s="15">
        <v>2016</v>
      </c>
      <c r="C2020" s="16">
        <v>44063</v>
      </c>
      <c r="D2020" s="15">
        <v>2</v>
      </c>
      <c r="E2020" s="15">
        <v>3</v>
      </c>
      <c r="F2020" s="15">
        <v>9</v>
      </c>
      <c r="G2020" s="15">
        <v>10</v>
      </c>
      <c r="H2020" s="15">
        <v>11</v>
      </c>
      <c r="I2020" s="15">
        <v>13</v>
      </c>
      <c r="J2020" s="15">
        <v>14</v>
      </c>
      <c r="K2020" s="15">
        <v>15</v>
      </c>
      <c r="L2020" s="15">
        <v>17</v>
      </c>
      <c r="M2020" s="15">
        <v>18</v>
      </c>
      <c r="N2020" s="15">
        <v>19</v>
      </c>
      <c r="O2020" s="15">
        <v>22</v>
      </c>
      <c r="P2020" s="15">
        <v>23</v>
      </c>
      <c r="Q2020" s="15">
        <v>24</v>
      </c>
      <c r="R2020" s="15">
        <v>25</v>
      </c>
      <c r="T2020" s="2" t="str">
        <f t="shared" si="842"/>
        <v>V</v>
      </c>
      <c r="U2020" s="2">
        <f t="shared" si="785"/>
        <v>1</v>
      </c>
      <c r="V2020" s="2">
        <f t="shared" si="786"/>
        <v>2</v>
      </c>
      <c r="W2020" s="2">
        <f t="shared" si="787"/>
        <v>3</v>
      </c>
      <c r="X2020" s="2">
        <f t="shared" si="788"/>
        <v>4</v>
      </c>
      <c r="Y2020" s="2">
        <f t="shared" si="789"/>
        <v>5</v>
      </c>
      <c r="Z2020" s="2">
        <f t="shared" si="790"/>
        <v>6</v>
      </c>
      <c r="AA2020" s="2">
        <f t="shared" si="791"/>
        <v>7</v>
      </c>
      <c r="AB2020" s="2">
        <f t="shared" si="792"/>
        <v>8</v>
      </c>
      <c r="AC2020" s="2">
        <f t="shared" si="793"/>
        <v>9</v>
      </c>
      <c r="AD2020" s="2">
        <f t="shared" si="794"/>
        <v>10</v>
      </c>
      <c r="AE2020" s="2">
        <f t="shared" si="795"/>
        <v>11</v>
      </c>
      <c r="AF2020" s="2" t="str">
        <f t="shared" si="796"/>
        <v/>
      </c>
      <c r="AG2020" s="2">
        <f t="shared" si="797"/>
        <v>13</v>
      </c>
      <c r="AH2020" s="2">
        <f t="shared" si="798"/>
        <v>14</v>
      </c>
      <c r="AI2020" s="2">
        <f t="shared" si="799"/>
        <v>15</v>
      </c>
      <c r="AJ2020" s="2">
        <f t="shared" si="800"/>
        <v>16</v>
      </c>
      <c r="AK2020" s="2">
        <f t="shared" si="801"/>
        <v>17</v>
      </c>
      <c r="AL2020" s="2">
        <f t="shared" si="802"/>
        <v>18</v>
      </c>
      <c r="AM2020" s="2">
        <f t="shared" si="803"/>
        <v>19</v>
      </c>
      <c r="AN2020" s="2">
        <f t="shared" si="804"/>
        <v>20</v>
      </c>
      <c r="AO2020" s="2">
        <f t="shared" si="805"/>
        <v>21</v>
      </c>
      <c r="AP2020" s="2">
        <f t="shared" si="806"/>
        <v>22</v>
      </c>
      <c r="AQ2020" s="2">
        <f t="shared" si="807"/>
        <v>23</v>
      </c>
      <c r="AR2020" s="2">
        <f t="shared" si="808"/>
        <v>24</v>
      </c>
      <c r="AS2020" s="2">
        <f t="shared" si="809"/>
        <v>25</v>
      </c>
      <c r="AT2020" s="5" t="str">
        <f>IF(COUNT(U2020:AS2020)=25,LARGE($AT$4:AT2019,1)+1,"")</f>
        <v/>
      </c>
      <c r="AU2020" s="5">
        <f ca="1">IF(T2020="V",IF(AT2020="",COUNTBLANK(INDIRECT(ADDRESS(MATCH(LARGE($AT$4:AT2020,1),$AT$1:AT2020,0),46)):AT2020),ROWS($AT$4:AT2020)-MATCH(AT2020-1,$AT$4:AT2019,0)),"")</f>
        <v>4</v>
      </c>
      <c r="AV2020" s="5">
        <f t="shared" si="843"/>
        <v>1</v>
      </c>
      <c r="AW2020" s="1">
        <f t="array" ref="AW2020">IFERROR(IF($T2020="V",SMALL(IF(COUNTIF($U2020:$AS2020,$U$1:$AS$1)=0,$U$1:$AS$1,""),COLUMNS($AW$5:AW$5)),""),"")</f>
        <v>12</v>
      </c>
      <c r="AX2020" s="1" t="str">
        <f t="array" ref="AX2020">IFERROR(IF($T2020="V",SMALL(IF(COUNTIF($U2020:$AS2020,$U$1:$AS$1)=0,$U$1:$AS$1,""),COLUMNS($AW$5:AX$5)),""),"")</f>
        <v/>
      </c>
      <c r="AY2020" s="1" t="str">
        <f t="array" ref="AY2020">IFERROR(IF($T2020="V",SMALL(IF(COUNTIF($U2020:$AS2020,$U$1:$AS$1)=0,$U$1:$AS$1,""),COLUMNS($AW$5:AY$5)),""),"")</f>
        <v/>
      </c>
      <c r="AZ2020" s="1" t="str">
        <f t="array" ref="AZ2020">IFERROR(IF($T2020="V",SMALL(IF(COUNTIF($U2020:$AS2020,$U$1:$AS$1)=0,$U$1:$AS$1,""),COLUMNS($AW$5:AZ$5)),""),"")</f>
        <v/>
      </c>
      <c r="BA2020" s="1" t="str">
        <f t="array" ref="BA2020">IFERROR(IF($T2020="V",SMALL(IF(COUNTIF($U2020:$AS2020,$U$1:$AS$1)=0,$U$1:$AS$1,""),COLUMNS($AW$5:BA$5)),""),"")</f>
        <v/>
      </c>
      <c r="BB2020" s="1" t="str">
        <f t="array" ref="BB2020">IFERROR(IF($T2020="V",SMALL(IF(COUNTIF($U2020:$AS2020,$U$1:$AS$1)=0,$U$1:$AS$1,""),COLUMNS($AW$5:BB$5)),""),"")</f>
        <v/>
      </c>
      <c r="BC2020" s="1" t="str">
        <f t="array" ref="BC2020">IFERROR(IF($T2020="V",SMALL(IF(COUNTIF($U2020:$AS2020,$U$1:$AS$1)=0,$U$1:$AS$1,""),COLUMNS($AW$5:BC$5)),""),"")</f>
        <v/>
      </c>
      <c r="BD2020" s="1" t="str">
        <f t="array" ref="BD2020">IFERROR(IF($T2020="V",SMALL(IF(COUNTIF($U2020:$AS2020,$U$1:$AS$1)=0,$U$1:$AS$1,""),COLUMNS($AW$5:BD$5)),""),"")</f>
        <v/>
      </c>
      <c r="BE2020" s="1" t="str">
        <f t="array" ref="BE2020">IFERROR(IF($T2020="V",SMALL(IF(COUNTIF($U2020:$AS2020,$U$1:$AS$1)=0,$U$1:$AS$1,""),COLUMNS($AW$5:BE$5)),""),"")</f>
        <v/>
      </c>
      <c r="BF2020" s="1" t="str">
        <f t="array" ref="BF2020">IFERROR(IF($T2020="V",SMALL(IF(COUNTIF($U2020:$AS2020,$U$1:$AS$1)=0,$U$1:$AS$1,""),COLUMNS($AW$5:BF$5)),""),"")</f>
        <v/>
      </c>
    </row>
    <row r="2021" spans="1:58" x14ac:dyDescent="0.25">
      <c r="A2021" s="2"/>
      <c r="B2021" s="15">
        <v>2017</v>
      </c>
      <c r="C2021" s="16">
        <v>44064</v>
      </c>
      <c r="D2021" s="15">
        <v>1</v>
      </c>
      <c r="E2021" s="15">
        <v>2</v>
      </c>
      <c r="F2021" s="15">
        <v>3</v>
      </c>
      <c r="G2021" s="15">
        <v>4</v>
      </c>
      <c r="H2021" s="15">
        <v>5</v>
      </c>
      <c r="I2021" s="15">
        <v>8</v>
      </c>
      <c r="J2021" s="15">
        <v>13</v>
      </c>
      <c r="K2021" s="15">
        <v>15</v>
      </c>
      <c r="L2021" s="15">
        <v>16</v>
      </c>
      <c r="M2021" s="15">
        <v>19</v>
      </c>
      <c r="N2021" s="15">
        <v>20</v>
      </c>
      <c r="O2021" s="15">
        <v>21</v>
      </c>
      <c r="P2021" s="15">
        <v>22</v>
      </c>
      <c r="Q2021" s="15">
        <v>24</v>
      </c>
      <c r="R2021" s="15">
        <v>25</v>
      </c>
      <c r="T2021" s="2" t="str">
        <f t="shared" si="842"/>
        <v>V</v>
      </c>
      <c r="U2021" s="2">
        <f t="shared" si="785"/>
        <v>1</v>
      </c>
      <c r="V2021" s="2">
        <f t="shared" si="786"/>
        <v>2</v>
      </c>
      <c r="W2021" s="2">
        <f t="shared" si="787"/>
        <v>3</v>
      </c>
      <c r="X2021" s="2">
        <f t="shared" si="788"/>
        <v>4</v>
      </c>
      <c r="Y2021" s="2">
        <f t="shared" si="789"/>
        <v>5</v>
      </c>
      <c r="Z2021" s="2">
        <f t="shared" si="790"/>
        <v>6</v>
      </c>
      <c r="AA2021" s="2">
        <f t="shared" si="791"/>
        <v>7</v>
      </c>
      <c r="AB2021" s="2">
        <f t="shared" si="792"/>
        <v>8</v>
      </c>
      <c r="AC2021" s="2">
        <f t="shared" si="793"/>
        <v>9</v>
      </c>
      <c r="AD2021" s="2">
        <f t="shared" si="794"/>
        <v>10</v>
      </c>
      <c r="AE2021" s="2">
        <f t="shared" si="795"/>
        <v>11</v>
      </c>
      <c r="AF2021" s="2" t="str">
        <f t="shared" si="796"/>
        <v/>
      </c>
      <c r="AG2021" s="2">
        <f t="shared" si="797"/>
        <v>13</v>
      </c>
      <c r="AH2021" s="2">
        <f t="shared" si="798"/>
        <v>14</v>
      </c>
      <c r="AI2021" s="2">
        <f t="shared" si="799"/>
        <v>15</v>
      </c>
      <c r="AJ2021" s="2">
        <f t="shared" si="800"/>
        <v>16</v>
      </c>
      <c r="AK2021" s="2">
        <f t="shared" si="801"/>
        <v>17</v>
      </c>
      <c r="AL2021" s="2">
        <f t="shared" si="802"/>
        <v>18</v>
      </c>
      <c r="AM2021" s="2">
        <f t="shared" si="803"/>
        <v>19</v>
      </c>
      <c r="AN2021" s="2">
        <f t="shared" si="804"/>
        <v>20</v>
      </c>
      <c r="AO2021" s="2">
        <f t="shared" si="805"/>
        <v>21</v>
      </c>
      <c r="AP2021" s="2">
        <f t="shared" si="806"/>
        <v>22</v>
      </c>
      <c r="AQ2021" s="2">
        <f t="shared" si="807"/>
        <v>23</v>
      </c>
      <c r="AR2021" s="2">
        <f t="shared" si="808"/>
        <v>24</v>
      </c>
      <c r="AS2021" s="2">
        <f t="shared" si="809"/>
        <v>25</v>
      </c>
      <c r="AT2021" s="5" t="str">
        <f>IF(COUNT(U2021:AS2021)=25,LARGE($AT$4:AT2020,1)+1,"")</f>
        <v/>
      </c>
      <c r="AU2021" s="5">
        <f ca="1">IF(T2021="V",IF(AT2021="",COUNTBLANK(INDIRECT(ADDRESS(MATCH(LARGE($AT$4:AT2021,1),$AT$1:AT2021,0),46)):AT2021),ROWS($AT$4:AT2021)-MATCH(AT2021-1,$AT$4:AT2020,0)),"")</f>
        <v>5</v>
      </c>
      <c r="AV2021" s="5">
        <f t="shared" si="843"/>
        <v>1</v>
      </c>
      <c r="AW2021" s="1">
        <f t="array" ref="AW2021">IFERROR(IF($T2021="V",SMALL(IF(COUNTIF($U2021:$AS2021,$U$1:$AS$1)=0,$U$1:$AS$1,""),COLUMNS($AW$5:AW$5)),""),"")</f>
        <v>12</v>
      </c>
      <c r="AX2021" s="1" t="str">
        <f t="array" ref="AX2021">IFERROR(IF($T2021="V",SMALL(IF(COUNTIF($U2021:$AS2021,$U$1:$AS$1)=0,$U$1:$AS$1,""),COLUMNS($AW$5:AX$5)),""),"")</f>
        <v/>
      </c>
      <c r="AY2021" s="1" t="str">
        <f t="array" ref="AY2021">IFERROR(IF($T2021="V",SMALL(IF(COUNTIF($U2021:$AS2021,$U$1:$AS$1)=0,$U$1:$AS$1,""),COLUMNS($AW$5:AY$5)),""),"")</f>
        <v/>
      </c>
      <c r="AZ2021" s="1" t="str">
        <f t="array" ref="AZ2021">IFERROR(IF($T2021="V",SMALL(IF(COUNTIF($U2021:$AS2021,$U$1:$AS$1)=0,$U$1:$AS$1,""),COLUMNS($AW$5:AZ$5)),""),"")</f>
        <v/>
      </c>
      <c r="BA2021" s="1" t="str">
        <f t="array" ref="BA2021">IFERROR(IF($T2021="V",SMALL(IF(COUNTIF($U2021:$AS2021,$U$1:$AS$1)=0,$U$1:$AS$1,""),COLUMNS($AW$5:BA$5)),""),"")</f>
        <v/>
      </c>
      <c r="BB2021" s="1" t="str">
        <f t="array" ref="BB2021">IFERROR(IF($T2021="V",SMALL(IF(COUNTIF($U2021:$AS2021,$U$1:$AS$1)=0,$U$1:$AS$1,""),COLUMNS($AW$5:BB$5)),""),"")</f>
        <v/>
      </c>
      <c r="BC2021" s="1" t="str">
        <f t="array" ref="BC2021">IFERROR(IF($T2021="V",SMALL(IF(COUNTIF($U2021:$AS2021,$U$1:$AS$1)=0,$U$1:$AS$1,""),COLUMNS($AW$5:BC$5)),""),"")</f>
        <v/>
      </c>
      <c r="BD2021" s="1" t="str">
        <f t="array" ref="BD2021">IFERROR(IF($T2021="V",SMALL(IF(COUNTIF($U2021:$AS2021,$U$1:$AS$1)=0,$U$1:$AS$1,""),COLUMNS($AW$5:BD$5)),""),"")</f>
        <v/>
      </c>
      <c r="BE2021" s="1" t="str">
        <f t="array" ref="BE2021">IFERROR(IF($T2021="V",SMALL(IF(COUNTIF($U2021:$AS2021,$U$1:$AS$1)=0,$U$1:$AS$1,""),COLUMNS($AW$5:BE$5)),""),"")</f>
        <v/>
      </c>
      <c r="BF2021" s="1" t="str">
        <f t="array" ref="BF2021">IFERROR(IF($T2021="V",SMALL(IF(COUNTIF($U2021:$AS2021,$U$1:$AS$1)=0,$U$1:$AS$1,""),COLUMNS($AW$5:BF$5)),""),"")</f>
        <v/>
      </c>
    </row>
    <row r="2022" spans="1:58" x14ac:dyDescent="0.25">
      <c r="A2022" s="2"/>
      <c r="B2022" s="15">
        <v>2018</v>
      </c>
      <c r="C2022" s="16">
        <v>44065</v>
      </c>
      <c r="D2022" s="15">
        <v>1</v>
      </c>
      <c r="E2022" s="15">
        <v>2</v>
      </c>
      <c r="F2022" s="15">
        <v>3</v>
      </c>
      <c r="G2022" s="15">
        <v>4</v>
      </c>
      <c r="H2022" s="15">
        <v>5</v>
      </c>
      <c r="I2022" s="15">
        <v>8</v>
      </c>
      <c r="J2022" s="15">
        <v>11</v>
      </c>
      <c r="K2022" s="15">
        <v>12</v>
      </c>
      <c r="L2022" s="15">
        <v>13</v>
      </c>
      <c r="M2022" s="15">
        <v>14</v>
      </c>
      <c r="N2022" s="15">
        <v>17</v>
      </c>
      <c r="O2022" s="15">
        <v>18</v>
      </c>
      <c r="P2022" s="15">
        <v>20</v>
      </c>
      <c r="Q2022" s="15">
        <v>21</v>
      </c>
      <c r="R2022" s="15">
        <v>22</v>
      </c>
      <c r="T2022" s="2" t="str">
        <f t="shared" si="842"/>
        <v>V</v>
      </c>
      <c r="U2022" s="2">
        <f t="shared" si="785"/>
        <v>1</v>
      </c>
      <c r="V2022" s="2">
        <f t="shared" si="786"/>
        <v>2</v>
      </c>
      <c r="W2022" s="2">
        <f t="shared" si="787"/>
        <v>3</v>
      </c>
      <c r="X2022" s="2">
        <f t="shared" si="788"/>
        <v>4</v>
      </c>
      <c r="Y2022" s="2">
        <f t="shared" si="789"/>
        <v>5</v>
      </c>
      <c r="Z2022" s="2">
        <f t="shared" si="790"/>
        <v>6</v>
      </c>
      <c r="AA2022" s="2">
        <f t="shared" si="791"/>
        <v>7</v>
      </c>
      <c r="AB2022" s="2">
        <f t="shared" si="792"/>
        <v>8</v>
      </c>
      <c r="AC2022" s="2">
        <f t="shared" si="793"/>
        <v>9</v>
      </c>
      <c r="AD2022" s="2">
        <f t="shared" si="794"/>
        <v>10</v>
      </c>
      <c r="AE2022" s="2">
        <f t="shared" si="795"/>
        <v>11</v>
      </c>
      <c r="AF2022" s="2">
        <f t="shared" si="796"/>
        <v>12</v>
      </c>
      <c r="AG2022" s="2">
        <f t="shared" si="797"/>
        <v>13</v>
      </c>
      <c r="AH2022" s="2">
        <f t="shared" si="798"/>
        <v>14</v>
      </c>
      <c r="AI2022" s="2">
        <f t="shared" si="799"/>
        <v>15</v>
      </c>
      <c r="AJ2022" s="2">
        <f t="shared" si="800"/>
        <v>16</v>
      </c>
      <c r="AK2022" s="2">
        <f t="shared" si="801"/>
        <v>17</v>
      </c>
      <c r="AL2022" s="2">
        <f t="shared" si="802"/>
        <v>18</v>
      </c>
      <c r="AM2022" s="2">
        <f t="shared" si="803"/>
        <v>19</v>
      </c>
      <c r="AN2022" s="2">
        <f t="shared" si="804"/>
        <v>20</v>
      </c>
      <c r="AO2022" s="2">
        <f t="shared" si="805"/>
        <v>21</v>
      </c>
      <c r="AP2022" s="2">
        <f t="shared" si="806"/>
        <v>22</v>
      </c>
      <c r="AQ2022" s="2">
        <f t="shared" si="807"/>
        <v>23</v>
      </c>
      <c r="AR2022" s="2">
        <f t="shared" si="808"/>
        <v>24</v>
      </c>
      <c r="AS2022" s="2">
        <f t="shared" si="809"/>
        <v>25</v>
      </c>
      <c r="AT2022" s="5">
        <f>IF(COUNT(U2022:AS2022)=25,LARGE($AT$4:AT2021,1)+1,"")</f>
        <v>426</v>
      </c>
      <c r="AU2022" s="5">
        <f ca="1">IF(T2022="V",IF(AT2022="",COUNTBLANK(INDIRECT(ADDRESS(MATCH(LARGE($AT$4:AT2022,1),$AT$1:AT2022,0),46)):AT2022),ROWS($AT$4:AT2022)-MATCH(AT2022-1,$AT$4:AT2021,0)),"")</f>
        <v>6</v>
      </c>
      <c r="AV2022" s="5">
        <f t="shared" si="843"/>
        <v>0</v>
      </c>
      <c r="AW2022" s="1" t="str">
        <f t="array" ref="AW2022">IFERROR(IF($T2022="V",SMALL(IF(COUNTIF($U2022:$AS2022,$U$1:$AS$1)=0,$U$1:$AS$1,""),COLUMNS($AW$5:AW$5)),""),"")</f>
        <v/>
      </c>
      <c r="AX2022" s="1" t="str">
        <f t="array" ref="AX2022">IFERROR(IF($T2022="V",SMALL(IF(COUNTIF($U2022:$AS2022,$U$1:$AS$1)=0,$U$1:$AS$1,""),COLUMNS($AW$5:AX$5)),""),"")</f>
        <v/>
      </c>
      <c r="AY2022" s="1" t="str">
        <f t="array" ref="AY2022">IFERROR(IF($T2022="V",SMALL(IF(COUNTIF($U2022:$AS2022,$U$1:$AS$1)=0,$U$1:$AS$1,""),COLUMNS($AW$5:AY$5)),""),"")</f>
        <v/>
      </c>
      <c r="AZ2022" s="1" t="str">
        <f t="array" ref="AZ2022">IFERROR(IF($T2022="V",SMALL(IF(COUNTIF($U2022:$AS2022,$U$1:$AS$1)=0,$U$1:$AS$1,""),COLUMNS($AW$5:AZ$5)),""),"")</f>
        <v/>
      </c>
      <c r="BA2022" s="1" t="str">
        <f t="array" ref="BA2022">IFERROR(IF($T2022="V",SMALL(IF(COUNTIF($U2022:$AS2022,$U$1:$AS$1)=0,$U$1:$AS$1,""),COLUMNS($AW$5:BA$5)),""),"")</f>
        <v/>
      </c>
      <c r="BB2022" s="1" t="str">
        <f t="array" ref="BB2022">IFERROR(IF($T2022="V",SMALL(IF(COUNTIF($U2022:$AS2022,$U$1:$AS$1)=0,$U$1:$AS$1,""),COLUMNS($AW$5:BB$5)),""),"")</f>
        <v/>
      </c>
      <c r="BC2022" s="1" t="str">
        <f t="array" ref="BC2022">IFERROR(IF($T2022="V",SMALL(IF(COUNTIF($U2022:$AS2022,$U$1:$AS$1)=0,$U$1:$AS$1,""),COLUMNS($AW$5:BC$5)),""),"")</f>
        <v/>
      </c>
      <c r="BD2022" s="1" t="str">
        <f t="array" ref="BD2022">IFERROR(IF($T2022="V",SMALL(IF(COUNTIF($U2022:$AS2022,$U$1:$AS$1)=0,$U$1:$AS$1,""),COLUMNS($AW$5:BD$5)),""),"")</f>
        <v/>
      </c>
      <c r="BE2022" s="1" t="str">
        <f t="array" ref="BE2022">IFERROR(IF($T2022="V",SMALL(IF(COUNTIF($U2022:$AS2022,$U$1:$AS$1)=0,$U$1:$AS$1,""),COLUMNS($AW$5:BE$5)),""),"")</f>
        <v/>
      </c>
      <c r="BF2022" s="1" t="str">
        <f t="array" ref="BF2022">IFERROR(IF($T2022="V",SMALL(IF(COUNTIF($U2022:$AS2022,$U$1:$AS$1)=0,$U$1:$AS$1,""),COLUMNS($AW$5:BF$5)),""),"")</f>
        <v/>
      </c>
    </row>
    <row r="2023" spans="1:58" x14ac:dyDescent="0.25">
      <c r="A2023" s="2"/>
      <c r="B2023" s="15">
        <v>2019</v>
      </c>
      <c r="C2023" s="16">
        <v>44067</v>
      </c>
      <c r="D2023" s="15">
        <v>1</v>
      </c>
      <c r="E2023" s="15">
        <v>3</v>
      </c>
      <c r="F2023" s="15">
        <v>5</v>
      </c>
      <c r="G2023" s="15">
        <v>6</v>
      </c>
      <c r="H2023" s="15">
        <v>8</v>
      </c>
      <c r="I2023" s="15">
        <v>9</v>
      </c>
      <c r="J2023" s="15">
        <v>10</v>
      </c>
      <c r="K2023" s="15">
        <v>11</v>
      </c>
      <c r="L2023" s="15">
        <v>14</v>
      </c>
      <c r="M2023" s="15">
        <v>17</v>
      </c>
      <c r="N2023" s="15">
        <v>18</v>
      </c>
      <c r="O2023" s="15">
        <v>20</v>
      </c>
      <c r="P2023" s="15">
        <v>23</v>
      </c>
      <c r="Q2023" s="15">
        <v>24</v>
      </c>
      <c r="R2023" s="15">
        <v>25</v>
      </c>
      <c r="T2023" s="2" t="str">
        <f t="shared" si="842"/>
        <v>V</v>
      </c>
      <c r="U2023" s="2">
        <f t="shared" si="785"/>
        <v>1</v>
      </c>
      <c r="V2023" s="2" t="str">
        <f t="shared" si="786"/>
        <v/>
      </c>
      <c r="W2023" s="2">
        <f t="shared" si="787"/>
        <v>3</v>
      </c>
      <c r="X2023" s="2" t="str">
        <f t="shared" si="788"/>
        <v/>
      </c>
      <c r="Y2023" s="2">
        <f t="shared" si="789"/>
        <v>5</v>
      </c>
      <c r="Z2023" s="2">
        <f t="shared" si="790"/>
        <v>6</v>
      </c>
      <c r="AA2023" s="2" t="str">
        <f t="shared" si="791"/>
        <v/>
      </c>
      <c r="AB2023" s="2">
        <f t="shared" si="792"/>
        <v>8</v>
      </c>
      <c r="AC2023" s="2">
        <f t="shared" si="793"/>
        <v>9</v>
      </c>
      <c r="AD2023" s="2">
        <f t="shared" si="794"/>
        <v>10</v>
      </c>
      <c r="AE2023" s="2">
        <f t="shared" si="795"/>
        <v>11</v>
      </c>
      <c r="AF2023" s="2" t="str">
        <f t="shared" si="796"/>
        <v/>
      </c>
      <c r="AG2023" s="2" t="str">
        <f t="shared" si="797"/>
        <v/>
      </c>
      <c r="AH2023" s="2">
        <f t="shared" si="798"/>
        <v>14</v>
      </c>
      <c r="AI2023" s="2" t="str">
        <f t="shared" si="799"/>
        <v/>
      </c>
      <c r="AJ2023" s="2" t="str">
        <f t="shared" si="800"/>
        <v/>
      </c>
      <c r="AK2023" s="2">
        <f t="shared" si="801"/>
        <v>17</v>
      </c>
      <c r="AL2023" s="2">
        <f t="shared" si="802"/>
        <v>18</v>
      </c>
      <c r="AM2023" s="2" t="str">
        <f t="shared" si="803"/>
        <v/>
      </c>
      <c r="AN2023" s="2">
        <f t="shared" si="804"/>
        <v>20</v>
      </c>
      <c r="AO2023" s="2" t="str">
        <f t="shared" si="805"/>
        <v/>
      </c>
      <c r="AP2023" s="2" t="str">
        <f t="shared" si="806"/>
        <v/>
      </c>
      <c r="AQ2023" s="2">
        <f t="shared" si="807"/>
        <v>23</v>
      </c>
      <c r="AR2023" s="2">
        <f t="shared" si="808"/>
        <v>24</v>
      </c>
      <c r="AS2023" s="2">
        <f t="shared" si="809"/>
        <v>25</v>
      </c>
      <c r="AT2023" s="5" t="str">
        <f>IF(COUNT(U2023:AS2023)=25,LARGE($AT$4:AT2022,1)+1,"")</f>
        <v/>
      </c>
      <c r="AU2023" s="5">
        <f ca="1">IF(T2023="V",IF(AT2023="",COUNTBLANK(INDIRECT(ADDRESS(MATCH(LARGE($AT$4:AT2023,1),$AT$1:AT2023,0),46)):AT2023),ROWS($AT$4:AT2023)-MATCH(AT2023-1,$AT$4:AT2022,0)),"")</f>
        <v>1</v>
      </c>
      <c r="AV2023" s="5">
        <f t="shared" si="843"/>
        <v>10</v>
      </c>
      <c r="AW2023" s="1">
        <f t="array" ref="AW2023">IFERROR(IF($T2023="V",SMALL(IF(COUNTIF($U2023:$AS2023,$U$1:$AS$1)=0,$U$1:$AS$1,""),COLUMNS($AW$5:AW$5)),""),"")</f>
        <v>2</v>
      </c>
      <c r="AX2023" s="1">
        <f t="array" ref="AX2023">IFERROR(IF($T2023="V",SMALL(IF(COUNTIF($U2023:$AS2023,$U$1:$AS$1)=0,$U$1:$AS$1,""),COLUMNS($AW$5:AX$5)),""),"")</f>
        <v>4</v>
      </c>
      <c r="AY2023" s="1">
        <f t="array" ref="AY2023">IFERROR(IF($T2023="V",SMALL(IF(COUNTIF($U2023:$AS2023,$U$1:$AS$1)=0,$U$1:$AS$1,""),COLUMNS($AW$5:AY$5)),""),"")</f>
        <v>7</v>
      </c>
      <c r="AZ2023" s="1">
        <f t="array" ref="AZ2023">IFERROR(IF($T2023="V",SMALL(IF(COUNTIF($U2023:$AS2023,$U$1:$AS$1)=0,$U$1:$AS$1,""),COLUMNS($AW$5:AZ$5)),""),"")</f>
        <v>12</v>
      </c>
      <c r="BA2023" s="1">
        <f t="array" ref="BA2023">IFERROR(IF($T2023="V",SMALL(IF(COUNTIF($U2023:$AS2023,$U$1:$AS$1)=0,$U$1:$AS$1,""),COLUMNS($AW$5:BA$5)),""),"")</f>
        <v>13</v>
      </c>
      <c r="BB2023" s="1">
        <f t="array" ref="BB2023">IFERROR(IF($T2023="V",SMALL(IF(COUNTIF($U2023:$AS2023,$U$1:$AS$1)=0,$U$1:$AS$1,""),COLUMNS($AW$5:BB$5)),""),"")</f>
        <v>15</v>
      </c>
      <c r="BC2023" s="1">
        <f t="array" ref="BC2023">IFERROR(IF($T2023="V",SMALL(IF(COUNTIF($U2023:$AS2023,$U$1:$AS$1)=0,$U$1:$AS$1,""),COLUMNS($AW$5:BC$5)),""),"")</f>
        <v>16</v>
      </c>
      <c r="BD2023" s="1">
        <f t="array" ref="BD2023">IFERROR(IF($T2023="V",SMALL(IF(COUNTIF($U2023:$AS2023,$U$1:$AS$1)=0,$U$1:$AS$1,""),COLUMNS($AW$5:BD$5)),""),"")</f>
        <v>19</v>
      </c>
      <c r="BE2023" s="1">
        <f t="array" ref="BE2023">IFERROR(IF($T2023="V",SMALL(IF(COUNTIF($U2023:$AS2023,$U$1:$AS$1)=0,$U$1:$AS$1,""),COLUMNS($AW$5:BE$5)),""),"")</f>
        <v>21</v>
      </c>
      <c r="BF2023" s="1">
        <f t="array" ref="BF2023">IFERROR(IF($T2023="V",SMALL(IF(COUNTIF($U2023:$AS2023,$U$1:$AS$1)=0,$U$1:$AS$1,""),COLUMNS($AW$5:BF$5)),""),"")</f>
        <v>22</v>
      </c>
    </row>
    <row r="2024" spans="1:58" x14ac:dyDescent="0.25">
      <c r="A2024" s="2"/>
      <c r="B2024" s="15">
        <v>2020</v>
      </c>
      <c r="C2024" s="16">
        <v>44068</v>
      </c>
      <c r="D2024" s="15">
        <v>2</v>
      </c>
      <c r="E2024" s="15">
        <v>3</v>
      </c>
      <c r="F2024" s="15">
        <v>4</v>
      </c>
      <c r="G2024" s="15">
        <v>5</v>
      </c>
      <c r="H2024" s="15">
        <v>7</v>
      </c>
      <c r="I2024" s="15">
        <v>8</v>
      </c>
      <c r="J2024" s="15">
        <v>9</v>
      </c>
      <c r="K2024" s="15">
        <v>12</v>
      </c>
      <c r="L2024" s="15">
        <v>15</v>
      </c>
      <c r="M2024" s="15">
        <v>16</v>
      </c>
      <c r="N2024" s="15">
        <v>17</v>
      </c>
      <c r="O2024" s="15">
        <v>19</v>
      </c>
      <c r="P2024" s="15">
        <v>20</v>
      </c>
      <c r="Q2024" s="15">
        <v>21</v>
      </c>
      <c r="R2024" s="15">
        <v>25</v>
      </c>
      <c r="T2024" s="2" t="str">
        <f t="shared" si="842"/>
        <v>V</v>
      </c>
      <c r="U2024" s="2">
        <f t="shared" si="785"/>
        <v>1</v>
      </c>
      <c r="V2024" s="2">
        <f t="shared" si="786"/>
        <v>2</v>
      </c>
      <c r="W2024" s="2">
        <f t="shared" si="787"/>
        <v>3</v>
      </c>
      <c r="X2024" s="2">
        <f t="shared" si="788"/>
        <v>4</v>
      </c>
      <c r="Y2024" s="2">
        <f t="shared" si="789"/>
        <v>5</v>
      </c>
      <c r="Z2024" s="2">
        <f t="shared" si="790"/>
        <v>6</v>
      </c>
      <c r="AA2024" s="2">
        <f t="shared" si="791"/>
        <v>7</v>
      </c>
      <c r="AB2024" s="2">
        <f t="shared" si="792"/>
        <v>8</v>
      </c>
      <c r="AC2024" s="2">
        <f t="shared" si="793"/>
        <v>9</v>
      </c>
      <c r="AD2024" s="2">
        <f t="shared" si="794"/>
        <v>10</v>
      </c>
      <c r="AE2024" s="2">
        <f t="shared" si="795"/>
        <v>11</v>
      </c>
      <c r="AF2024" s="2">
        <f t="shared" si="796"/>
        <v>12</v>
      </c>
      <c r="AG2024" s="2" t="str">
        <f t="shared" si="797"/>
        <v/>
      </c>
      <c r="AH2024" s="2">
        <f t="shared" si="798"/>
        <v>14</v>
      </c>
      <c r="AI2024" s="2">
        <f t="shared" si="799"/>
        <v>15</v>
      </c>
      <c r="AJ2024" s="2">
        <f t="shared" si="800"/>
        <v>16</v>
      </c>
      <c r="AK2024" s="2">
        <f t="shared" si="801"/>
        <v>17</v>
      </c>
      <c r="AL2024" s="2">
        <f t="shared" si="802"/>
        <v>18</v>
      </c>
      <c r="AM2024" s="2">
        <f t="shared" si="803"/>
        <v>19</v>
      </c>
      <c r="AN2024" s="2">
        <f t="shared" si="804"/>
        <v>20</v>
      </c>
      <c r="AO2024" s="2">
        <f t="shared" si="805"/>
        <v>21</v>
      </c>
      <c r="AP2024" s="2" t="str">
        <f t="shared" si="806"/>
        <v/>
      </c>
      <c r="AQ2024" s="2">
        <f t="shared" si="807"/>
        <v>23</v>
      </c>
      <c r="AR2024" s="2">
        <f t="shared" si="808"/>
        <v>24</v>
      </c>
      <c r="AS2024" s="2">
        <f t="shared" si="809"/>
        <v>25</v>
      </c>
      <c r="AT2024" s="5" t="str">
        <f>IF(COUNT(U2024:AS2024)=25,LARGE($AT$4:AT2023,1)+1,"")</f>
        <v/>
      </c>
      <c r="AU2024" s="5">
        <f ca="1">IF(T2024="V",IF(AT2024="",COUNTBLANK(INDIRECT(ADDRESS(MATCH(LARGE($AT$4:AT2024,1),$AT$1:AT2024,0),46)):AT2024),ROWS($AT$4:AT2024)-MATCH(AT2024-1,$AT$4:AT2023,0)),"")</f>
        <v>2</v>
      </c>
      <c r="AV2024" s="5">
        <f t="shared" si="843"/>
        <v>2</v>
      </c>
      <c r="AW2024" s="1">
        <f t="array" ref="AW2024">IFERROR(IF($T2024="V",SMALL(IF(COUNTIF($U2024:$AS2024,$U$1:$AS$1)=0,$U$1:$AS$1,""),COLUMNS($AW$5:AW$5)),""),"")</f>
        <v>13</v>
      </c>
      <c r="AX2024" s="1">
        <f t="array" ref="AX2024">IFERROR(IF($T2024="V",SMALL(IF(COUNTIF($U2024:$AS2024,$U$1:$AS$1)=0,$U$1:$AS$1,""),COLUMNS($AW$5:AX$5)),""),"")</f>
        <v>22</v>
      </c>
      <c r="AY2024" s="1" t="str">
        <f t="array" ref="AY2024">IFERROR(IF($T2024="V",SMALL(IF(COUNTIF($U2024:$AS2024,$U$1:$AS$1)=0,$U$1:$AS$1,""),COLUMNS($AW$5:AY$5)),""),"")</f>
        <v/>
      </c>
      <c r="AZ2024" s="1" t="str">
        <f t="array" ref="AZ2024">IFERROR(IF($T2024="V",SMALL(IF(COUNTIF($U2024:$AS2024,$U$1:$AS$1)=0,$U$1:$AS$1,""),COLUMNS($AW$5:AZ$5)),""),"")</f>
        <v/>
      </c>
      <c r="BA2024" s="1" t="str">
        <f t="array" ref="BA2024">IFERROR(IF($T2024="V",SMALL(IF(COUNTIF($U2024:$AS2024,$U$1:$AS$1)=0,$U$1:$AS$1,""),COLUMNS($AW$5:BA$5)),""),"")</f>
        <v/>
      </c>
      <c r="BB2024" s="1" t="str">
        <f t="array" ref="BB2024">IFERROR(IF($T2024="V",SMALL(IF(COUNTIF($U2024:$AS2024,$U$1:$AS$1)=0,$U$1:$AS$1,""),COLUMNS($AW$5:BB$5)),""),"")</f>
        <v/>
      </c>
      <c r="BC2024" s="1" t="str">
        <f t="array" ref="BC2024">IFERROR(IF($T2024="V",SMALL(IF(COUNTIF($U2024:$AS2024,$U$1:$AS$1)=0,$U$1:$AS$1,""),COLUMNS($AW$5:BC$5)),""),"")</f>
        <v/>
      </c>
      <c r="BD2024" s="1" t="str">
        <f t="array" ref="BD2024">IFERROR(IF($T2024="V",SMALL(IF(COUNTIF($U2024:$AS2024,$U$1:$AS$1)=0,$U$1:$AS$1,""),COLUMNS($AW$5:BD$5)),""),"")</f>
        <v/>
      </c>
      <c r="BE2024" s="1" t="str">
        <f t="array" ref="BE2024">IFERROR(IF($T2024="V",SMALL(IF(COUNTIF($U2024:$AS2024,$U$1:$AS$1)=0,$U$1:$AS$1,""),COLUMNS($AW$5:BE$5)),""),"")</f>
        <v/>
      </c>
      <c r="BF2024" s="1" t="str">
        <f t="array" ref="BF2024">IFERROR(IF($T2024="V",SMALL(IF(COUNTIF($U2024:$AS2024,$U$1:$AS$1)=0,$U$1:$AS$1,""),COLUMNS($AW$5:BF$5)),""),"")</f>
        <v/>
      </c>
    </row>
    <row r="2025" spans="1:58" x14ac:dyDescent="0.25">
      <c r="A2025" s="2"/>
      <c r="B2025" s="15">
        <v>2021</v>
      </c>
      <c r="C2025" s="16">
        <v>44069</v>
      </c>
      <c r="D2025" s="15">
        <v>1</v>
      </c>
      <c r="E2025" s="15">
        <v>2</v>
      </c>
      <c r="F2025" s="15">
        <v>3</v>
      </c>
      <c r="G2025" s="15">
        <v>4</v>
      </c>
      <c r="H2025" s="15">
        <v>6</v>
      </c>
      <c r="I2025" s="15">
        <v>7</v>
      </c>
      <c r="J2025" s="15">
        <v>8</v>
      </c>
      <c r="K2025" s="15">
        <v>10</v>
      </c>
      <c r="L2025" s="15">
        <v>12</v>
      </c>
      <c r="M2025" s="15">
        <v>15</v>
      </c>
      <c r="N2025" s="15">
        <v>18</v>
      </c>
      <c r="O2025" s="15">
        <v>19</v>
      </c>
      <c r="P2025" s="15">
        <v>22</v>
      </c>
      <c r="Q2025" s="15">
        <v>23</v>
      </c>
      <c r="R2025" s="15">
        <v>24</v>
      </c>
      <c r="T2025" s="2" t="str">
        <f t="shared" si="842"/>
        <v>V</v>
      </c>
      <c r="U2025" s="2">
        <f t="shared" si="785"/>
        <v>1</v>
      </c>
      <c r="V2025" s="2">
        <f t="shared" si="786"/>
        <v>2</v>
      </c>
      <c r="W2025" s="2">
        <f t="shared" si="787"/>
        <v>3</v>
      </c>
      <c r="X2025" s="2">
        <f t="shared" si="788"/>
        <v>4</v>
      </c>
      <c r="Y2025" s="2">
        <f t="shared" si="789"/>
        <v>5</v>
      </c>
      <c r="Z2025" s="2">
        <f t="shared" si="790"/>
        <v>6</v>
      </c>
      <c r="AA2025" s="2">
        <f t="shared" si="791"/>
        <v>7</v>
      </c>
      <c r="AB2025" s="2">
        <f t="shared" si="792"/>
        <v>8</v>
      </c>
      <c r="AC2025" s="2">
        <f t="shared" si="793"/>
        <v>9</v>
      </c>
      <c r="AD2025" s="2">
        <f t="shared" si="794"/>
        <v>10</v>
      </c>
      <c r="AE2025" s="2">
        <f t="shared" si="795"/>
        <v>11</v>
      </c>
      <c r="AF2025" s="2">
        <f t="shared" si="796"/>
        <v>12</v>
      </c>
      <c r="AG2025" s="2" t="str">
        <f t="shared" si="797"/>
        <v/>
      </c>
      <c r="AH2025" s="2">
        <f t="shared" si="798"/>
        <v>14</v>
      </c>
      <c r="AI2025" s="2">
        <f t="shared" si="799"/>
        <v>15</v>
      </c>
      <c r="AJ2025" s="2">
        <f t="shared" si="800"/>
        <v>16</v>
      </c>
      <c r="AK2025" s="2">
        <f t="shared" si="801"/>
        <v>17</v>
      </c>
      <c r="AL2025" s="2">
        <f t="shared" si="802"/>
        <v>18</v>
      </c>
      <c r="AM2025" s="2">
        <f t="shared" si="803"/>
        <v>19</v>
      </c>
      <c r="AN2025" s="2">
        <f t="shared" si="804"/>
        <v>20</v>
      </c>
      <c r="AO2025" s="2">
        <f t="shared" si="805"/>
        <v>21</v>
      </c>
      <c r="AP2025" s="2">
        <f t="shared" si="806"/>
        <v>22</v>
      </c>
      <c r="AQ2025" s="2">
        <f t="shared" si="807"/>
        <v>23</v>
      </c>
      <c r="AR2025" s="2">
        <f t="shared" si="808"/>
        <v>24</v>
      </c>
      <c r="AS2025" s="2">
        <f t="shared" si="809"/>
        <v>25</v>
      </c>
      <c r="AT2025" s="5" t="str">
        <f>IF(COUNT(U2025:AS2025)=25,LARGE($AT$4:AT2024,1)+1,"")</f>
        <v/>
      </c>
      <c r="AU2025" s="5">
        <f ca="1">IF(T2025="V",IF(AT2025="",COUNTBLANK(INDIRECT(ADDRESS(MATCH(LARGE($AT$4:AT2025,1),$AT$1:AT2025,0),46)):AT2025),ROWS($AT$4:AT2025)-MATCH(AT2025-1,$AT$4:AT2024,0)),"")</f>
        <v>3</v>
      </c>
      <c r="AV2025" s="5">
        <f t="shared" si="843"/>
        <v>1</v>
      </c>
      <c r="AW2025" s="1">
        <f t="array" ref="AW2025">IFERROR(IF($T2025="V",SMALL(IF(COUNTIF($U2025:$AS2025,$U$1:$AS$1)=0,$U$1:$AS$1,""),COLUMNS($AW$5:AW$5)),""),"")</f>
        <v>13</v>
      </c>
      <c r="AX2025" s="1" t="str">
        <f t="array" ref="AX2025">IFERROR(IF($T2025="V",SMALL(IF(COUNTIF($U2025:$AS2025,$U$1:$AS$1)=0,$U$1:$AS$1,""),COLUMNS($AW$5:AX$5)),""),"")</f>
        <v/>
      </c>
      <c r="AY2025" s="1" t="str">
        <f t="array" ref="AY2025">IFERROR(IF($T2025="V",SMALL(IF(COUNTIF($U2025:$AS2025,$U$1:$AS$1)=0,$U$1:$AS$1,""),COLUMNS($AW$5:AY$5)),""),"")</f>
        <v/>
      </c>
      <c r="AZ2025" s="1" t="str">
        <f t="array" ref="AZ2025">IFERROR(IF($T2025="V",SMALL(IF(COUNTIF($U2025:$AS2025,$U$1:$AS$1)=0,$U$1:$AS$1,""),COLUMNS($AW$5:AZ$5)),""),"")</f>
        <v/>
      </c>
      <c r="BA2025" s="1" t="str">
        <f t="array" ref="BA2025">IFERROR(IF($T2025="V",SMALL(IF(COUNTIF($U2025:$AS2025,$U$1:$AS$1)=0,$U$1:$AS$1,""),COLUMNS($AW$5:BA$5)),""),"")</f>
        <v/>
      </c>
      <c r="BB2025" s="1" t="str">
        <f t="array" ref="BB2025">IFERROR(IF($T2025="V",SMALL(IF(COUNTIF($U2025:$AS2025,$U$1:$AS$1)=0,$U$1:$AS$1,""),COLUMNS($AW$5:BB$5)),""),"")</f>
        <v/>
      </c>
      <c r="BC2025" s="1" t="str">
        <f t="array" ref="BC2025">IFERROR(IF($T2025="V",SMALL(IF(COUNTIF($U2025:$AS2025,$U$1:$AS$1)=0,$U$1:$AS$1,""),COLUMNS($AW$5:BC$5)),""),"")</f>
        <v/>
      </c>
      <c r="BD2025" s="1" t="str">
        <f t="array" ref="BD2025">IFERROR(IF($T2025="V",SMALL(IF(COUNTIF($U2025:$AS2025,$U$1:$AS$1)=0,$U$1:$AS$1,""),COLUMNS($AW$5:BD$5)),""),"")</f>
        <v/>
      </c>
      <c r="BE2025" s="1" t="str">
        <f t="array" ref="BE2025">IFERROR(IF($T2025="V",SMALL(IF(COUNTIF($U2025:$AS2025,$U$1:$AS$1)=0,$U$1:$AS$1,""),COLUMNS($AW$5:BE$5)),""),"")</f>
        <v/>
      </c>
      <c r="BF2025" s="1" t="str">
        <f t="array" ref="BF2025">IFERROR(IF($T2025="V",SMALL(IF(COUNTIF($U2025:$AS2025,$U$1:$AS$1)=0,$U$1:$AS$1,""),COLUMNS($AW$5:BF$5)),""),"")</f>
        <v/>
      </c>
    </row>
    <row r="2026" spans="1:58" x14ac:dyDescent="0.25">
      <c r="A2026" s="2"/>
      <c r="B2026" s="15">
        <v>2022</v>
      </c>
      <c r="C2026" s="16">
        <v>44070</v>
      </c>
      <c r="D2026" s="15">
        <v>1</v>
      </c>
      <c r="E2026" s="15">
        <v>3</v>
      </c>
      <c r="F2026" s="15">
        <v>6</v>
      </c>
      <c r="G2026" s="15">
        <v>8</v>
      </c>
      <c r="H2026" s="15">
        <v>9</v>
      </c>
      <c r="I2026" s="15">
        <v>10</v>
      </c>
      <c r="J2026" s="15">
        <v>11</v>
      </c>
      <c r="K2026" s="15">
        <v>12</v>
      </c>
      <c r="L2026" s="15">
        <v>13</v>
      </c>
      <c r="M2026" s="15">
        <v>14</v>
      </c>
      <c r="N2026" s="15">
        <v>17</v>
      </c>
      <c r="O2026" s="15">
        <v>18</v>
      </c>
      <c r="P2026" s="15">
        <v>21</v>
      </c>
      <c r="Q2026" s="15">
        <v>22</v>
      </c>
      <c r="R2026" s="15">
        <v>25</v>
      </c>
      <c r="T2026" s="2" t="str">
        <f t="shared" si="842"/>
        <v>V</v>
      </c>
      <c r="U2026" s="2">
        <f t="shared" si="785"/>
        <v>1</v>
      </c>
      <c r="V2026" s="2">
        <f t="shared" si="786"/>
        <v>2</v>
      </c>
      <c r="W2026" s="2">
        <f t="shared" si="787"/>
        <v>3</v>
      </c>
      <c r="X2026" s="2">
        <f t="shared" si="788"/>
        <v>4</v>
      </c>
      <c r="Y2026" s="2">
        <f t="shared" si="789"/>
        <v>5</v>
      </c>
      <c r="Z2026" s="2">
        <f t="shared" si="790"/>
        <v>6</v>
      </c>
      <c r="AA2026" s="2">
        <f t="shared" si="791"/>
        <v>7</v>
      </c>
      <c r="AB2026" s="2">
        <f t="shared" si="792"/>
        <v>8</v>
      </c>
      <c r="AC2026" s="2">
        <f t="shared" si="793"/>
        <v>9</v>
      </c>
      <c r="AD2026" s="2">
        <f t="shared" si="794"/>
        <v>10</v>
      </c>
      <c r="AE2026" s="2">
        <f t="shared" si="795"/>
        <v>11</v>
      </c>
      <c r="AF2026" s="2">
        <f t="shared" si="796"/>
        <v>12</v>
      </c>
      <c r="AG2026" s="2">
        <f t="shared" si="797"/>
        <v>13</v>
      </c>
      <c r="AH2026" s="2">
        <f t="shared" si="798"/>
        <v>14</v>
      </c>
      <c r="AI2026" s="2">
        <f t="shared" si="799"/>
        <v>15</v>
      </c>
      <c r="AJ2026" s="2">
        <f t="shared" si="800"/>
        <v>16</v>
      </c>
      <c r="AK2026" s="2">
        <f t="shared" si="801"/>
        <v>17</v>
      </c>
      <c r="AL2026" s="2">
        <f t="shared" si="802"/>
        <v>18</v>
      </c>
      <c r="AM2026" s="2">
        <f t="shared" si="803"/>
        <v>19</v>
      </c>
      <c r="AN2026" s="2">
        <f t="shared" si="804"/>
        <v>20</v>
      </c>
      <c r="AO2026" s="2">
        <f t="shared" si="805"/>
        <v>21</v>
      </c>
      <c r="AP2026" s="2">
        <f t="shared" si="806"/>
        <v>22</v>
      </c>
      <c r="AQ2026" s="2">
        <f t="shared" si="807"/>
        <v>23</v>
      </c>
      <c r="AR2026" s="2">
        <f t="shared" si="808"/>
        <v>24</v>
      </c>
      <c r="AS2026" s="2">
        <f t="shared" si="809"/>
        <v>25</v>
      </c>
      <c r="AT2026" s="5">
        <f>IF(COUNT(U2026:AS2026)=25,LARGE($AT$4:AT2025,1)+1,"")</f>
        <v>427</v>
      </c>
      <c r="AU2026" s="5">
        <f ca="1">IF(T2026="V",IF(AT2026="",COUNTBLANK(INDIRECT(ADDRESS(MATCH(LARGE($AT$4:AT2026,1),$AT$1:AT2026,0),46)):AT2026),ROWS($AT$4:AT2026)-MATCH(AT2026-1,$AT$4:AT2025,0)),"")</f>
        <v>4</v>
      </c>
      <c r="AV2026" s="5">
        <f t="shared" si="843"/>
        <v>0</v>
      </c>
      <c r="AW2026" s="1" t="str">
        <f t="array" ref="AW2026">IFERROR(IF($T2026="V",SMALL(IF(COUNTIF($U2026:$AS2026,$U$1:$AS$1)=0,$U$1:$AS$1,""),COLUMNS($AW$5:AW$5)),""),"")</f>
        <v/>
      </c>
      <c r="AX2026" s="1" t="str">
        <f t="array" ref="AX2026">IFERROR(IF($T2026="V",SMALL(IF(COUNTIF($U2026:$AS2026,$U$1:$AS$1)=0,$U$1:$AS$1,""),COLUMNS($AW$5:AX$5)),""),"")</f>
        <v/>
      </c>
      <c r="AY2026" s="1" t="str">
        <f t="array" ref="AY2026">IFERROR(IF($T2026="V",SMALL(IF(COUNTIF($U2026:$AS2026,$U$1:$AS$1)=0,$U$1:$AS$1,""),COLUMNS($AW$5:AY$5)),""),"")</f>
        <v/>
      </c>
      <c r="AZ2026" s="1" t="str">
        <f t="array" ref="AZ2026">IFERROR(IF($T2026="V",SMALL(IF(COUNTIF($U2026:$AS2026,$U$1:$AS$1)=0,$U$1:$AS$1,""),COLUMNS($AW$5:AZ$5)),""),"")</f>
        <v/>
      </c>
      <c r="BA2026" s="1" t="str">
        <f t="array" ref="BA2026">IFERROR(IF($T2026="V",SMALL(IF(COUNTIF($U2026:$AS2026,$U$1:$AS$1)=0,$U$1:$AS$1,""),COLUMNS($AW$5:BA$5)),""),"")</f>
        <v/>
      </c>
      <c r="BB2026" s="1" t="str">
        <f t="array" ref="BB2026">IFERROR(IF($T2026="V",SMALL(IF(COUNTIF($U2026:$AS2026,$U$1:$AS$1)=0,$U$1:$AS$1,""),COLUMNS($AW$5:BB$5)),""),"")</f>
        <v/>
      </c>
      <c r="BC2026" s="1" t="str">
        <f t="array" ref="BC2026">IFERROR(IF($T2026="V",SMALL(IF(COUNTIF($U2026:$AS2026,$U$1:$AS$1)=0,$U$1:$AS$1,""),COLUMNS($AW$5:BC$5)),""),"")</f>
        <v/>
      </c>
      <c r="BD2026" s="1" t="str">
        <f t="array" ref="BD2026">IFERROR(IF($T2026="V",SMALL(IF(COUNTIF($U2026:$AS2026,$U$1:$AS$1)=0,$U$1:$AS$1,""),COLUMNS($AW$5:BD$5)),""),"")</f>
        <v/>
      </c>
      <c r="BE2026" s="1" t="str">
        <f t="array" ref="BE2026">IFERROR(IF($T2026="V",SMALL(IF(COUNTIF($U2026:$AS2026,$U$1:$AS$1)=0,$U$1:$AS$1,""),COLUMNS($AW$5:BE$5)),""),"")</f>
        <v/>
      </c>
      <c r="BF2026" s="1" t="str">
        <f t="array" ref="BF2026">IFERROR(IF($T2026="V",SMALL(IF(COUNTIF($U2026:$AS2026,$U$1:$AS$1)=0,$U$1:$AS$1,""),COLUMNS($AW$5:BF$5)),""),"")</f>
        <v/>
      </c>
    </row>
    <row r="2027" spans="1:58" x14ac:dyDescent="0.25">
      <c r="A2027" s="2"/>
      <c r="B2027" s="15">
        <v>2023</v>
      </c>
      <c r="C2027" s="16">
        <v>44071</v>
      </c>
      <c r="D2027" s="15">
        <v>1</v>
      </c>
      <c r="E2027" s="15">
        <v>2</v>
      </c>
      <c r="F2027" s="15">
        <v>4</v>
      </c>
      <c r="G2027" s="15">
        <v>8</v>
      </c>
      <c r="H2027" s="15">
        <v>10</v>
      </c>
      <c r="I2027" s="15">
        <v>11</v>
      </c>
      <c r="J2027" s="15">
        <v>12</v>
      </c>
      <c r="K2027" s="15">
        <v>14</v>
      </c>
      <c r="L2027" s="15">
        <v>15</v>
      </c>
      <c r="M2027" s="15">
        <v>16</v>
      </c>
      <c r="N2027" s="15">
        <v>17</v>
      </c>
      <c r="O2027" s="15">
        <v>19</v>
      </c>
      <c r="P2027" s="15">
        <v>20</v>
      </c>
      <c r="Q2027" s="15">
        <v>21</v>
      </c>
      <c r="R2027" s="15">
        <v>25</v>
      </c>
      <c r="T2027" s="2" t="str">
        <f t="shared" si="842"/>
        <v>V</v>
      </c>
      <c r="U2027" s="2">
        <f t="shared" si="785"/>
        <v>1</v>
      </c>
      <c r="V2027" s="2">
        <f t="shared" si="786"/>
        <v>2</v>
      </c>
      <c r="W2027" s="2" t="str">
        <f t="shared" si="787"/>
        <v/>
      </c>
      <c r="X2027" s="2">
        <f t="shared" si="788"/>
        <v>4</v>
      </c>
      <c r="Y2027" s="2" t="str">
        <f t="shared" si="789"/>
        <v/>
      </c>
      <c r="Z2027" s="2" t="str">
        <f t="shared" si="790"/>
        <v/>
      </c>
      <c r="AA2027" s="2" t="str">
        <f t="shared" si="791"/>
        <v/>
      </c>
      <c r="AB2027" s="2">
        <f t="shared" si="792"/>
        <v>8</v>
      </c>
      <c r="AC2027" s="2" t="str">
        <f t="shared" si="793"/>
        <v/>
      </c>
      <c r="AD2027" s="2">
        <f t="shared" si="794"/>
        <v>10</v>
      </c>
      <c r="AE2027" s="2">
        <f t="shared" si="795"/>
        <v>11</v>
      </c>
      <c r="AF2027" s="2">
        <f t="shared" si="796"/>
        <v>12</v>
      </c>
      <c r="AG2027" s="2" t="str">
        <f t="shared" si="797"/>
        <v/>
      </c>
      <c r="AH2027" s="2">
        <f t="shared" si="798"/>
        <v>14</v>
      </c>
      <c r="AI2027" s="2">
        <f t="shared" si="799"/>
        <v>15</v>
      </c>
      <c r="AJ2027" s="2">
        <f t="shared" si="800"/>
        <v>16</v>
      </c>
      <c r="AK2027" s="2">
        <f t="shared" si="801"/>
        <v>17</v>
      </c>
      <c r="AL2027" s="2" t="str">
        <f t="shared" si="802"/>
        <v/>
      </c>
      <c r="AM2027" s="2">
        <f t="shared" si="803"/>
        <v>19</v>
      </c>
      <c r="AN2027" s="2">
        <f t="shared" si="804"/>
        <v>20</v>
      </c>
      <c r="AO2027" s="2">
        <f t="shared" si="805"/>
        <v>21</v>
      </c>
      <c r="AP2027" s="2" t="str">
        <f t="shared" si="806"/>
        <v/>
      </c>
      <c r="AQ2027" s="2" t="str">
        <f t="shared" si="807"/>
        <v/>
      </c>
      <c r="AR2027" s="2" t="str">
        <f t="shared" si="808"/>
        <v/>
      </c>
      <c r="AS2027" s="2">
        <f t="shared" si="809"/>
        <v>25</v>
      </c>
      <c r="AT2027" s="5" t="str">
        <f>IF(COUNT(U2027:AS2027)=25,LARGE($AT$4:AT2026,1)+1,"")</f>
        <v/>
      </c>
      <c r="AU2027" s="5">
        <f ca="1">IF(T2027="V",IF(AT2027="",COUNTBLANK(INDIRECT(ADDRESS(MATCH(LARGE($AT$4:AT2027,1),$AT$1:AT2027,0),46)):AT2027),ROWS($AT$4:AT2027)-MATCH(AT2027-1,$AT$4:AT2026,0)),"")</f>
        <v>1</v>
      </c>
      <c r="AV2027" s="5">
        <f t="shared" si="843"/>
        <v>10</v>
      </c>
      <c r="AW2027" s="1">
        <f t="array" ref="AW2027">IFERROR(IF($T2027="V",SMALL(IF(COUNTIF($U2027:$AS2027,$U$1:$AS$1)=0,$U$1:$AS$1,""),COLUMNS($AW$5:AW$5)),""),"")</f>
        <v>3</v>
      </c>
      <c r="AX2027" s="1">
        <f t="array" ref="AX2027">IFERROR(IF($T2027="V",SMALL(IF(COUNTIF($U2027:$AS2027,$U$1:$AS$1)=0,$U$1:$AS$1,""),COLUMNS($AW$5:AX$5)),""),"")</f>
        <v>5</v>
      </c>
      <c r="AY2027" s="1">
        <f t="array" ref="AY2027">IFERROR(IF($T2027="V",SMALL(IF(COUNTIF($U2027:$AS2027,$U$1:$AS$1)=0,$U$1:$AS$1,""),COLUMNS($AW$5:AY$5)),""),"")</f>
        <v>6</v>
      </c>
      <c r="AZ2027" s="1">
        <f t="array" ref="AZ2027">IFERROR(IF($T2027="V",SMALL(IF(COUNTIF($U2027:$AS2027,$U$1:$AS$1)=0,$U$1:$AS$1,""),COLUMNS($AW$5:AZ$5)),""),"")</f>
        <v>7</v>
      </c>
      <c r="BA2027" s="1">
        <f t="array" ref="BA2027">IFERROR(IF($T2027="V",SMALL(IF(COUNTIF($U2027:$AS2027,$U$1:$AS$1)=0,$U$1:$AS$1,""),COLUMNS($AW$5:BA$5)),""),"")</f>
        <v>9</v>
      </c>
      <c r="BB2027" s="1">
        <f t="array" ref="BB2027">IFERROR(IF($T2027="V",SMALL(IF(COUNTIF($U2027:$AS2027,$U$1:$AS$1)=0,$U$1:$AS$1,""),COLUMNS($AW$5:BB$5)),""),"")</f>
        <v>13</v>
      </c>
      <c r="BC2027" s="1">
        <f t="array" ref="BC2027">IFERROR(IF($T2027="V",SMALL(IF(COUNTIF($U2027:$AS2027,$U$1:$AS$1)=0,$U$1:$AS$1,""),COLUMNS($AW$5:BC$5)),""),"")</f>
        <v>18</v>
      </c>
      <c r="BD2027" s="1">
        <f t="array" ref="BD2027">IFERROR(IF($T2027="V",SMALL(IF(COUNTIF($U2027:$AS2027,$U$1:$AS$1)=0,$U$1:$AS$1,""),COLUMNS($AW$5:BD$5)),""),"")</f>
        <v>22</v>
      </c>
      <c r="BE2027" s="1">
        <f t="array" ref="BE2027">IFERROR(IF($T2027="V",SMALL(IF(COUNTIF($U2027:$AS2027,$U$1:$AS$1)=0,$U$1:$AS$1,""),COLUMNS($AW$5:BE$5)),""),"")</f>
        <v>23</v>
      </c>
      <c r="BF2027" s="1">
        <f t="array" ref="BF2027">IFERROR(IF($T2027="V",SMALL(IF(COUNTIF($U2027:$AS2027,$U$1:$AS$1)=0,$U$1:$AS$1,""),COLUMNS($AW$5:BF$5)),""),"")</f>
        <v>24</v>
      </c>
    </row>
    <row r="2028" spans="1:58" x14ac:dyDescent="0.25">
      <c r="A2028" s="2"/>
      <c r="B2028" s="15">
        <v>2024</v>
      </c>
      <c r="C2028" s="16">
        <v>44072</v>
      </c>
      <c r="D2028" s="15">
        <v>1</v>
      </c>
      <c r="E2028" s="15">
        <v>2</v>
      </c>
      <c r="F2028" s="15">
        <v>3</v>
      </c>
      <c r="G2028" s="15">
        <v>4</v>
      </c>
      <c r="H2028" s="15">
        <v>5</v>
      </c>
      <c r="I2028" s="15">
        <v>6</v>
      </c>
      <c r="J2028" s="15">
        <v>8</v>
      </c>
      <c r="K2028" s="15">
        <v>9</v>
      </c>
      <c r="L2028" s="15">
        <v>11</v>
      </c>
      <c r="M2028" s="15">
        <v>14</v>
      </c>
      <c r="N2028" s="15">
        <v>17</v>
      </c>
      <c r="O2028" s="15">
        <v>18</v>
      </c>
      <c r="P2028" s="15">
        <v>21</v>
      </c>
      <c r="Q2028" s="15">
        <v>23</v>
      </c>
      <c r="R2028" s="15">
        <v>24</v>
      </c>
      <c r="T2028" s="2" t="str">
        <f t="shared" si="842"/>
        <v>V</v>
      </c>
      <c r="U2028" s="2">
        <f t="shared" si="785"/>
        <v>1</v>
      </c>
      <c r="V2028" s="2">
        <f t="shared" si="786"/>
        <v>2</v>
      </c>
      <c r="W2028" s="2">
        <f t="shared" si="787"/>
        <v>3</v>
      </c>
      <c r="X2028" s="2">
        <f t="shared" si="788"/>
        <v>4</v>
      </c>
      <c r="Y2028" s="2">
        <f t="shared" si="789"/>
        <v>5</v>
      </c>
      <c r="Z2028" s="2">
        <f t="shared" si="790"/>
        <v>6</v>
      </c>
      <c r="AA2028" s="2" t="str">
        <f t="shared" si="791"/>
        <v/>
      </c>
      <c r="AB2028" s="2">
        <f t="shared" si="792"/>
        <v>8</v>
      </c>
      <c r="AC2028" s="2">
        <f t="shared" si="793"/>
        <v>9</v>
      </c>
      <c r="AD2028" s="2">
        <f t="shared" si="794"/>
        <v>10</v>
      </c>
      <c r="AE2028" s="2">
        <f t="shared" si="795"/>
        <v>11</v>
      </c>
      <c r="AF2028" s="2">
        <f t="shared" si="796"/>
        <v>12</v>
      </c>
      <c r="AG2028" s="2" t="str">
        <f t="shared" si="797"/>
        <v/>
      </c>
      <c r="AH2028" s="2">
        <f t="shared" si="798"/>
        <v>14</v>
      </c>
      <c r="AI2028" s="2">
        <f t="shared" si="799"/>
        <v>15</v>
      </c>
      <c r="AJ2028" s="2">
        <f t="shared" si="800"/>
        <v>16</v>
      </c>
      <c r="AK2028" s="2">
        <f t="shared" si="801"/>
        <v>17</v>
      </c>
      <c r="AL2028" s="2">
        <f t="shared" si="802"/>
        <v>18</v>
      </c>
      <c r="AM2028" s="2">
        <f t="shared" si="803"/>
        <v>19</v>
      </c>
      <c r="AN2028" s="2">
        <f t="shared" si="804"/>
        <v>20</v>
      </c>
      <c r="AO2028" s="2">
        <f t="shared" si="805"/>
        <v>21</v>
      </c>
      <c r="AP2028" s="2" t="str">
        <f t="shared" si="806"/>
        <v/>
      </c>
      <c r="AQ2028" s="2">
        <f t="shared" si="807"/>
        <v>23</v>
      </c>
      <c r="AR2028" s="2">
        <f t="shared" si="808"/>
        <v>24</v>
      </c>
      <c r="AS2028" s="2">
        <f t="shared" si="809"/>
        <v>25</v>
      </c>
      <c r="AT2028" s="5" t="str">
        <f>IF(COUNT(U2028:AS2028)=25,LARGE($AT$4:AT2027,1)+1,"")</f>
        <v/>
      </c>
      <c r="AU2028" s="5">
        <f ca="1">IF(T2028="V",IF(AT2028="",COUNTBLANK(INDIRECT(ADDRESS(MATCH(LARGE($AT$4:AT2028,1),$AT$1:AT2028,0),46)):AT2028),ROWS($AT$4:AT2028)-MATCH(AT2028-1,$AT$4:AT2027,0)),"")</f>
        <v>2</v>
      </c>
      <c r="AV2028" s="5">
        <f t="shared" si="843"/>
        <v>3</v>
      </c>
      <c r="AW2028" s="1">
        <f t="array" ref="AW2028">IFERROR(IF($T2028="V",SMALL(IF(COUNTIF($U2028:$AS2028,$U$1:$AS$1)=0,$U$1:$AS$1,""),COLUMNS($AW$5:AW$5)),""),"")</f>
        <v>7</v>
      </c>
      <c r="AX2028" s="1">
        <f t="array" ref="AX2028">IFERROR(IF($T2028="V",SMALL(IF(COUNTIF($U2028:$AS2028,$U$1:$AS$1)=0,$U$1:$AS$1,""),COLUMNS($AW$5:AX$5)),""),"")</f>
        <v>13</v>
      </c>
      <c r="AY2028" s="1">
        <f t="array" ref="AY2028">IFERROR(IF($T2028="V",SMALL(IF(COUNTIF($U2028:$AS2028,$U$1:$AS$1)=0,$U$1:$AS$1,""),COLUMNS($AW$5:AY$5)),""),"")</f>
        <v>22</v>
      </c>
      <c r="AZ2028" s="1" t="str">
        <f t="array" ref="AZ2028">IFERROR(IF($T2028="V",SMALL(IF(COUNTIF($U2028:$AS2028,$U$1:$AS$1)=0,$U$1:$AS$1,""),COLUMNS($AW$5:AZ$5)),""),"")</f>
        <v/>
      </c>
      <c r="BA2028" s="1" t="str">
        <f t="array" ref="BA2028">IFERROR(IF($T2028="V",SMALL(IF(COUNTIF($U2028:$AS2028,$U$1:$AS$1)=0,$U$1:$AS$1,""),COLUMNS($AW$5:BA$5)),""),"")</f>
        <v/>
      </c>
      <c r="BB2028" s="1" t="str">
        <f t="array" ref="BB2028">IFERROR(IF($T2028="V",SMALL(IF(COUNTIF($U2028:$AS2028,$U$1:$AS$1)=0,$U$1:$AS$1,""),COLUMNS($AW$5:BB$5)),""),"")</f>
        <v/>
      </c>
      <c r="BC2028" s="1" t="str">
        <f t="array" ref="BC2028">IFERROR(IF($T2028="V",SMALL(IF(COUNTIF($U2028:$AS2028,$U$1:$AS$1)=0,$U$1:$AS$1,""),COLUMNS($AW$5:BC$5)),""),"")</f>
        <v/>
      </c>
      <c r="BD2028" s="1" t="str">
        <f t="array" ref="BD2028">IFERROR(IF($T2028="V",SMALL(IF(COUNTIF($U2028:$AS2028,$U$1:$AS$1)=0,$U$1:$AS$1,""),COLUMNS($AW$5:BD$5)),""),"")</f>
        <v/>
      </c>
      <c r="BE2028" s="1" t="str">
        <f t="array" ref="BE2028">IFERROR(IF($T2028="V",SMALL(IF(COUNTIF($U2028:$AS2028,$U$1:$AS$1)=0,$U$1:$AS$1,""),COLUMNS($AW$5:BE$5)),""),"")</f>
        <v/>
      </c>
      <c r="BF2028" s="1" t="str">
        <f t="array" ref="BF2028">IFERROR(IF($T2028="V",SMALL(IF(COUNTIF($U2028:$AS2028,$U$1:$AS$1)=0,$U$1:$AS$1,""),COLUMNS($AW$5:BF$5)),""),"")</f>
        <v/>
      </c>
    </row>
    <row r="2029" spans="1:58" x14ac:dyDescent="0.25">
      <c r="A2029" s="2"/>
      <c r="B2029" s="15">
        <v>2025</v>
      </c>
      <c r="C2029" s="16">
        <v>44074</v>
      </c>
      <c r="D2029" s="15">
        <v>2</v>
      </c>
      <c r="E2029" s="15">
        <v>3</v>
      </c>
      <c r="F2029" s="15">
        <v>4</v>
      </c>
      <c r="G2029" s="15">
        <v>6</v>
      </c>
      <c r="H2029" s="15">
        <v>8</v>
      </c>
      <c r="I2029" s="15">
        <v>9</v>
      </c>
      <c r="J2029" s="15">
        <v>10</v>
      </c>
      <c r="K2029" s="15">
        <v>12</v>
      </c>
      <c r="L2029" s="15">
        <v>14</v>
      </c>
      <c r="M2029" s="15">
        <v>15</v>
      </c>
      <c r="N2029" s="15">
        <v>16</v>
      </c>
      <c r="O2029" s="15">
        <v>18</v>
      </c>
      <c r="P2029" s="15">
        <v>19</v>
      </c>
      <c r="Q2029" s="15">
        <v>20</v>
      </c>
      <c r="R2029" s="15">
        <v>22</v>
      </c>
      <c r="T2029" s="2" t="str">
        <f t="shared" si="842"/>
        <v>V</v>
      </c>
      <c r="U2029" s="2">
        <f t="shared" si="785"/>
        <v>1</v>
      </c>
      <c r="V2029" s="2">
        <f t="shared" si="786"/>
        <v>2</v>
      </c>
      <c r="W2029" s="2">
        <f t="shared" si="787"/>
        <v>3</v>
      </c>
      <c r="X2029" s="2">
        <f t="shared" si="788"/>
        <v>4</v>
      </c>
      <c r="Y2029" s="2">
        <f t="shared" si="789"/>
        <v>5</v>
      </c>
      <c r="Z2029" s="2">
        <f t="shared" si="790"/>
        <v>6</v>
      </c>
      <c r="AA2029" s="2" t="str">
        <f t="shared" si="791"/>
        <v/>
      </c>
      <c r="AB2029" s="2">
        <f t="shared" si="792"/>
        <v>8</v>
      </c>
      <c r="AC2029" s="2">
        <f t="shared" si="793"/>
        <v>9</v>
      </c>
      <c r="AD2029" s="2">
        <f t="shared" si="794"/>
        <v>10</v>
      </c>
      <c r="AE2029" s="2">
        <f t="shared" si="795"/>
        <v>11</v>
      </c>
      <c r="AF2029" s="2">
        <f t="shared" si="796"/>
        <v>12</v>
      </c>
      <c r="AG2029" s="2" t="str">
        <f t="shared" si="797"/>
        <v/>
      </c>
      <c r="AH2029" s="2">
        <f t="shared" si="798"/>
        <v>14</v>
      </c>
      <c r="AI2029" s="2">
        <f t="shared" si="799"/>
        <v>15</v>
      </c>
      <c r="AJ2029" s="2">
        <f t="shared" si="800"/>
        <v>16</v>
      </c>
      <c r="AK2029" s="2">
        <f t="shared" si="801"/>
        <v>17</v>
      </c>
      <c r="AL2029" s="2">
        <f t="shared" si="802"/>
        <v>18</v>
      </c>
      <c r="AM2029" s="2">
        <f t="shared" si="803"/>
        <v>19</v>
      </c>
      <c r="AN2029" s="2">
        <f t="shared" si="804"/>
        <v>20</v>
      </c>
      <c r="AO2029" s="2">
        <f t="shared" si="805"/>
        <v>21</v>
      </c>
      <c r="AP2029" s="2">
        <f t="shared" si="806"/>
        <v>22</v>
      </c>
      <c r="AQ2029" s="2">
        <f t="shared" si="807"/>
        <v>23</v>
      </c>
      <c r="AR2029" s="2">
        <f t="shared" si="808"/>
        <v>24</v>
      </c>
      <c r="AS2029" s="2">
        <f t="shared" si="809"/>
        <v>25</v>
      </c>
      <c r="AT2029" s="5" t="str">
        <f>IF(COUNT(U2029:AS2029)=25,LARGE($AT$4:AT2028,1)+1,"")</f>
        <v/>
      </c>
      <c r="AU2029" s="5">
        <f ca="1">IF(T2029="V",IF(AT2029="",COUNTBLANK(INDIRECT(ADDRESS(MATCH(LARGE($AT$4:AT2029,1),$AT$1:AT2029,0),46)):AT2029),ROWS($AT$4:AT2029)-MATCH(AT2029-1,$AT$4:AT2028,0)),"")</f>
        <v>3</v>
      </c>
      <c r="AV2029" s="5">
        <f t="shared" si="843"/>
        <v>2</v>
      </c>
      <c r="AW2029" s="1">
        <f t="array" ref="AW2029">IFERROR(IF($T2029="V",SMALL(IF(COUNTIF($U2029:$AS2029,$U$1:$AS$1)=0,$U$1:$AS$1,""),COLUMNS($AW$5:AW$5)),""),"")</f>
        <v>7</v>
      </c>
      <c r="AX2029" s="1">
        <f t="array" ref="AX2029">IFERROR(IF($T2029="V",SMALL(IF(COUNTIF($U2029:$AS2029,$U$1:$AS$1)=0,$U$1:$AS$1,""),COLUMNS($AW$5:AX$5)),""),"")</f>
        <v>13</v>
      </c>
      <c r="AY2029" s="1" t="str">
        <f t="array" ref="AY2029">IFERROR(IF($T2029="V",SMALL(IF(COUNTIF($U2029:$AS2029,$U$1:$AS$1)=0,$U$1:$AS$1,""),COLUMNS($AW$5:AY$5)),""),"")</f>
        <v/>
      </c>
      <c r="AZ2029" s="1" t="str">
        <f t="array" ref="AZ2029">IFERROR(IF($T2029="V",SMALL(IF(COUNTIF($U2029:$AS2029,$U$1:$AS$1)=0,$U$1:$AS$1,""),COLUMNS($AW$5:AZ$5)),""),"")</f>
        <v/>
      </c>
      <c r="BA2029" s="1" t="str">
        <f t="array" ref="BA2029">IFERROR(IF($T2029="V",SMALL(IF(COUNTIF($U2029:$AS2029,$U$1:$AS$1)=0,$U$1:$AS$1,""),COLUMNS($AW$5:BA$5)),""),"")</f>
        <v/>
      </c>
      <c r="BB2029" s="1" t="str">
        <f t="array" ref="BB2029">IFERROR(IF($T2029="V",SMALL(IF(COUNTIF($U2029:$AS2029,$U$1:$AS$1)=0,$U$1:$AS$1,""),COLUMNS($AW$5:BB$5)),""),"")</f>
        <v/>
      </c>
      <c r="BC2029" s="1" t="str">
        <f t="array" ref="BC2029">IFERROR(IF($T2029="V",SMALL(IF(COUNTIF($U2029:$AS2029,$U$1:$AS$1)=0,$U$1:$AS$1,""),COLUMNS($AW$5:BC$5)),""),"")</f>
        <v/>
      </c>
      <c r="BD2029" s="1" t="str">
        <f t="array" ref="BD2029">IFERROR(IF($T2029="V",SMALL(IF(COUNTIF($U2029:$AS2029,$U$1:$AS$1)=0,$U$1:$AS$1,""),COLUMNS($AW$5:BD$5)),""),"")</f>
        <v/>
      </c>
      <c r="BE2029" s="1" t="str">
        <f t="array" ref="BE2029">IFERROR(IF($T2029="V",SMALL(IF(COUNTIF($U2029:$AS2029,$U$1:$AS$1)=0,$U$1:$AS$1,""),COLUMNS($AW$5:BE$5)),""),"")</f>
        <v/>
      </c>
      <c r="BF2029" s="1" t="str">
        <f t="array" ref="BF2029">IFERROR(IF($T2029="V",SMALL(IF(COUNTIF($U2029:$AS2029,$U$1:$AS$1)=0,$U$1:$AS$1,""),COLUMNS($AW$5:BF$5)),""),"")</f>
        <v/>
      </c>
    </row>
    <row r="2030" spans="1:58" x14ac:dyDescent="0.25">
      <c r="A2030" s="2"/>
      <c r="B2030" s="15">
        <v>2026</v>
      </c>
      <c r="C2030" s="16">
        <v>44075</v>
      </c>
      <c r="D2030" s="15">
        <v>1</v>
      </c>
      <c r="E2030" s="15">
        <v>3</v>
      </c>
      <c r="F2030" s="15">
        <v>4</v>
      </c>
      <c r="G2030" s="15">
        <v>5</v>
      </c>
      <c r="H2030" s="15">
        <v>6</v>
      </c>
      <c r="I2030" s="15">
        <v>11</v>
      </c>
      <c r="J2030" s="15">
        <v>13</v>
      </c>
      <c r="K2030" s="15">
        <v>14</v>
      </c>
      <c r="L2030" s="15">
        <v>16</v>
      </c>
      <c r="M2030" s="15">
        <v>19</v>
      </c>
      <c r="N2030" s="15">
        <v>20</v>
      </c>
      <c r="O2030" s="15">
        <v>21</v>
      </c>
      <c r="P2030" s="15">
        <v>22</v>
      </c>
      <c r="Q2030" s="15">
        <v>23</v>
      </c>
      <c r="R2030" s="15">
        <v>24</v>
      </c>
      <c r="T2030" s="2" t="str">
        <f t="shared" si="842"/>
        <v>V</v>
      </c>
      <c r="U2030" s="2">
        <f t="shared" si="785"/>
        <v>1</v>
      </c>
      <c r="V2030" s="2">
        <f t="shared" si="786"/>
        <v>2</v>
      </c>
      <c r="W2030" s="2">
        <f t="shared" si="787"/>
        <v>3</v>
      </c>
      <c r="X2030" s="2">
        <f t="shared" si="788"/>
        <v>4</v>
      </c>
      <c r="Y2030" s="2">
        <f t="shared" si="789"/>
        <v>5</v>
      </c>
      <c r="Z2030" s="2">
        <f t="shared" si="790"/>
        <v>6</v>
      </c>
      <c r="AA2030" s="2" t="str">
        <f t="shared" si="791"/>
        <v/>
      </c>
      <c r="AB2030" s="2">
        <f t="shared" si="792"/>
        <v>8</v>
      </c>
      <c r="AC2030" s="2">
        <f t="shared" si="793"/>
        <v>9</v>
      </c>
      <c r="AD2030" s="2">
        <f t="shared" si="794"/>
        <v>10</v>
      </c>
      <c r="AE2030" s="2">
        <f t="shared" si="795"/>
        <v>11</v>
      </c>
      <c r="AF2030" s="2">
        <f t="shared" si="796"/>
        <v>12</v>
      </c>
      <c r="AG2030" s="2">
        <f t="shared" si="797"/>
        <v>13</v>
      </c>
      <c r="AH2030" s="2">
        <f t="shared" si="798"/>
        <v>14</v>
      </c>
      <c r="AI2030" s="2">
        <f t="shared" si="799"/>
        <v>15</v>
      </c>
      <c r="AJ2030" s="2">
        <f t="shared" si="800"/>
        <v>16</v>
      </c>
      <c r="AK2030" s="2">
        <f t="shared" si="801"/>
        <v>17</v>
      </c>
      <c r="AL2030" s="2">
        <f t="shared" si="802"/>
        <v>18</v>
      </c>
      <c r="AM2030" s="2">
        <f t="shared" si="803"/>
        <v>19</v>
      </c>
      <c r="AN2030" s="2">
        <f t="shared" si="804"/>
        <v>20</v>
      </c>
      <c r="AO2030" s="2">
        <f t="shared" si="805"/>
        <v>21</v>
      </c>
      <c r="AP2030" s="2">
        <f t="shared" si="806"/>
        <v>22</v>
      </c>
      <c r="AQ2030" s="2">
        <f t="shared" si="807"/>
        <v>23</v>
      </c>
      <c r="AR2030" s="2">
        <f t="shared" si="808"/>
        <v>24</v>
      </c>
      <c r="AS2030" s="2">
        <f t="shared" si="809"/>
        <v>25</v>
      </c>
      <c r="AT2030" s="5" t="str">
        <f>IF(COUNT(U2030:AS2030)=25,LARGE($AT$4:AT2029,1)+1,"")</f>
        <v/>
      </c>
      <c r="AU2030" s="5">
        <f ca="1">IF(T2030="V",IF(AT2030="",COUNTBLANK(INDIRECT(ADDRESS(MATCH(LARGE($AT$4:AT2030,1),$AT$1:AT2030,0),46)):AT2030),ROWS($AT$4:AT2030)-MATCH(AT2030-1,$AT$4:AT2029,0)),"")</f>
        <v>4</v>
      </c>
      <c r="AV2030" s="5">
        <f t="shared" si="843"/>
        <v>1</v>
      </c>
      <c r="AW2030" s="1">
        <f t="array" ref="AW2030">IFERROR(IF($T2030="V",SMALL(IF(COUNTIF($U2030:$AS2030,$U$1:$AS$1)=0,$U$1:$AS$1,""),COLUMNS($AW$5:AW$5)),""),"")</f>
        <v>7</v>
      </c>
      <c r="AX2030" s="1" t="str">
        <f t="array" ref="AX2030">IFERROR(IF($T2030="V",SMALL(IF(COUNTIF($U2030:$AS2030,$U$1:$AS$1)=0,$U$1:$AS$1,""),COLUMNS($AW$5:AX$5)),""),"")</f>
        <v/>
      </c>
      <c r="AY2030" s="1" t="str">
        <f t="array" ref="AY2030">IFERROR(IF($T2030="V",SMALL(IF(COUNTIF($U2030:$AS2030,$U$1:$AS$1)=0,$U$1:$AS$1,""),COLUMNS($AW$5:AY$5)),""),"")</f>
        <v/>
      </c>
      <c r="AZ2030" s="1" t="str">
        <f t="array" ref="AZ2030">IFERROR(IF($T2030="V",SMALL(IF(COUNTIF($U2030:$AS2030,$U$1:$AS$1)=0,$U$1:$AS$1,""),COLUMNS($AW$5:AZ$5)),""),"")</f>
        <v/>
      </c>
      <c r="BA2030" s="1" t="str">
        <f t="array" ref="BA2030">IFERROR(IF($T2030="V",SMALL(IF(COUNTIF($U2030:$AS2030,$U$1:$AS$1)=0,$U$1:$AS$1,""),COLUMNS($AW$5:BA$5)),""),"")</f>
        <v/>
      </c>
      <c r="BB2030" s="1" t="str">
        <f t="array" ref="BB2030">IFERROR(IF($T2030="V",SMALL(IF(COUNTIF($U2030:$AS2030,$U$1:$AS$1)=0,$U$1:$AS$1,""),COLUMNS($AW$5:BB$5)),""),"")</f>
        <v/>
      </c>
      <c r="BC2030" s="1" t="str">
        <f t="array" ref="BC2030">IFERROR(IF($T2030="V",SMALL(IF(COUNTIF($U2030:$AS2030,$U$1:$AS$1)=0,$U$1:$AS$1,""),COLUMNS($AW$5:BC$5)),""),"")</f>
        <v/>
      </c>
      <c r="BD2030" s="1" t="str">
        <f t="array" ref="BD2030">IFERROR(IF($T2030="V",SMALL(IF(COUNTIF($U2030:$AS2030,$U$1:$AS$1)=0,$U$1:$AS$1,""),COLUMNS($AW$5:BD$5)),""),"")</f>
        <v/>
      </c>
      <c r="BE2030" s="1" t="str">
        <f t="array" ref="BE2030">IFERROR(IF($T2030="V",SMALL(IF(COUNTIF($U2030:$AS2030,$U$1:$AS$1)=0,$U$1:$AS$1,""),COLUMNS($AW$5:BE$5)),""),"")</f>
        <v/>
      </c>
      <c r="BF2030" s="1" t="str">
        <f t="array" ref="BF2030">IFERROR(IF($T2030="V",SMALL(IF(COUNTIF($U2030:$AS2030,$U$1:$AS$1)=0,$U$1:$AS$1,""),COLUMNS($AW$5:BF$5)),""),"")</f>
        <v/>
      </c>
    </row>
    <row r="2031" spans="1:58" x14ac:dyDescent="0.25">
      <c r="A2031" s="2"/>
      <c r="B2031" s="15">
        <v>2027</v>
      </c>
      <c r="C2031" s="16">
        <v>44076</v>
      </c>
      <c r="D2031" s="15">
        <v>1</v>
      </c>
      <c r="E2031" s="15">
        <v>2</v>
      </c>
      <c r="F2031" s="15">
        <v>3</v>
      </c>
      <c r="G2031" s="15">
        <v>6</v>
      </c>
      <c r="H2031" s="15">
        <v>7</v>
      </c>
      <c r="I2031" s="15">
        <v>9</v>
      </c>
      <c r="J2031" s="15">
        <v>12</v>
      </c>
      <c r="K2031" s="15">
        <v>13</v>
      </c>
      <c r="L2031" s="15">
        <v>16</v>
      </c>
      <c r="M2031" s="15">
        <v>17</v>
      </c>
      <c r="N2031" s="15">
        <v>20</v>
      </c>
      <c r="O2031" s="15">
        <v>21</v>
      </c>
      <c r="P2031" s="15">
        <v>23</v>
      </c>
      <c r="Q2031" s="15">
        <v>24</v>
      </c>
      <c r="R2031" s="15">
        <v>25</v>
      </c>
      <c r="T2031" s="2" t="str">
        <f t="shared" si="842"/>
        <v>V</v>
      </c>
      <c r="U2031" s="2">
        <f t="shared" si="785"/>
        <v>1</v>
      </c>
      <c r="V2031" s="2">
        <f t="shared" si="786"/>
        <v>2</v>
      </c>
      <c r="W2031" s="2">
        <f t="shared" si="787"/>
        <v>3</v>
      </c>
      <c r="X2031" s="2">
        <f t="shared" si="788"/>
        <v>4</v>
      </c>
      <c r="Y2031" s="2">
        <f t="shared" si="789"/>
        <v>5</v>
      </c>
      <c r="Z2031" s="2">
        <f t="shared" si="790"/>
        <v>6</v>
      </c>
      <c r="AA2031" s="2">
        <f t="shared" si="791"/>
        <v>7</v>
      </c>
      <c r="AB2031" s="2">
        <f t="shared" si="792"/>
        <v>8</v>
      </c>
      <c r="AC2031" s="2">
        <f t="shared" si="793"/>
        <v>9</v>
      </c>
      <c r="AD2031" s="2">
        <f t="shared" si="794"/>
        <v>10</v>
      </c>
      <c r="AE2031" s="2">
        <f t="shared" si="795"/>
        <v>11</v>
      </c>
      <c r="AF2031" s="2">
        <f t="shared" si="796"/>
        <v>12</v>
      </c>
      <c r="AG2031" s="2">
        <f t="shared" si="797"/>
        <v>13</v>
      </c>
      <c r="AH2031" s="2">
        <f t="shared" si="798"/>
        <v>14</v>
      </c>
      <c r="AI2031" s="2">
        <f t="shared" si="799"/>
        <v>15</v>
      </c>
      <c r="AJ2031" s="2">
        <f t="shared" si="800"/>
        <v>16</v>
      </c>
      <c r="AK2031" s="2">
        <f t="shared" si="801"/>
        <v>17</v>
      </c>
      <c r="AL2031" s="2">
        <f t="shared" si="802"/>
        <v>18</v>
      </c>
      <c r="AM2031" s="2">
        <f t="shared" si="803"/>
        <v>19</v>
      </c>
      <c r="AN2031" s="2">
        <f t="shared" si="804"/>
        <v>20</v>
      </c>
      <c r="AO2031" s="2">
        <f t="shared" si="805"/>
        <v>21</v>
      </c>
      <c r="AP2031" s="2">
        <f t="shared" si="806"/>
        <v>22</v>
      </c>
      <c r="AQ2031" s="2">
        <f t="shared" si="807"/>
        <v>23</v>
      </c>
      <c r="AR2031" s="2">
        <f t="shared" si="808"/>
        <v>24</v>
      </c>
      <c r="AS2031" s="2">
        <f t="shared" si="809"/>
        <v>25</v>
      </c>
      <c r="AT2031" s="5">
        <f>IF(COUNT(U2031:AS2031)=25,LARGE($AT$4:AT2030,1)+1,"")</f>
        <v>428</v>
      </c>
      <c r="AU2031" s="5">
        <f ca="1">IF(T2031="V",IF(AT2031="",COUNTBLANK(INDIRECT(ADDRESS(MATCH(LARGE($AT$4:AT2031,1),$AT$1:AT2031,0),46)):AT2031),ROWS($AT$4:AT2031)-MATCH(AT2031-1,$AT$4:AT2030,0)),"")</f>
        <v>5</v>
      </c>
      <c r="AV2031" s="5">
        <f t="shared" si="843"/>
        <v>0</v>
      </c>
      <c r="AW2031" s="1" t="str">
        <f t="array" ref="AW2031">IFERROR(IF($T2031="V",SMALL(IF(COUNTIF($U2031:$AS2031,$U$1:$AS$1)=0,$U$1:$AS$1,""),COLUMNS($AW$5:AW$5)),""),"")</f>
        <v/>
      </c>
      <c r="AX2031" s="1" t="str">
        <f t="array" ref="AX2031">IFERROR(IF($T2031="V",SMALL(IF(COUNTIF($U2031:$AS2031,$U$1:$AS$1)=0,$U$1:$AS$1,""),COLUMNS($AW$5:AX$5)),""),"")</f>
        <v/>
      </c>
      <c r="AY2031" s="1" t="str">
        <f t="array" ref="AY2031">IFERROR(IF($T2031="V",SMALL(IF(COUNTIF($U2031:$AS2031,$U$1:$AS$1)=0,$U$1:$AS$1,""),COLUMNS($AW$5:AY$5)),""),"")</f>
        <v/>
      </c>
      <c r="AZ2031" s="1" t="str">
        <f t="array" ref="AZ2031">IFERROR(IF($T2031="V",SMALL(IF(COUNTIF($U2031:$AS2031,$U$1:$AS$1)=0,$U$1:$AS$1,""),COLUMNS($AW$5:AZ$5)),""),"")</f>
        <v/>
      </c>
      <c r="BA2031" s="1" t="str">
        <f t="array" ref="BA2031">IFERROR(IF($T2031="V",SMALL(IF(COUNTIF($U2031:$AS2031,$U$1:$AS$1)=0,$U$1:$AS$1,""),COLUMNS($AW$5:BA$5)),""),"")</f>
        <v/>
      </c>
      <c r="BB2031" s="1" t="str">
        <f t="array" ref="BB2031">IFERROR(IF($T2031="V",SMALL(IF(COUNTIF($U2031:$AS2031,$U$1:$AS$1)=0,$U$1:$AS$1,""),COLUMNS($AW$5:BB$5)),""),"")</f>
        <v/>
      </c>
      <c r="BC2031" s="1" t="str">
        <f t="array" ref="BC2031">IFERROR(IF($T2031="V",SMALL(IF(COUNTIF($U2031:$AS2031,$U$1:$AS$1)=0,$U$1:$AS$1,""),COLUMNS($AW$5:BC$5)),""),"")</f>
        <v/>
      </c>
      <c r="BD2031" s="1" t="str">
        <f t="array" ref="BD2031">IFERROR(IF($T2031="V",SMALL(IF(COUNTIF($U2031:$AS2031,$U$1:$AS$1)=0,$U$1:$AS$1,""),COLUMNS($AW$5:BD$5)),""),"")</f>
        <v/>
      </c>
      <c r="BE2031" s="1" t="str">
        <f t="array" ref="BE2031">IFERROR(IF($T2031="V",SMALL(IF(COUNTIF($U2031:$AS2031,$U$1:$AS$1)=0,$U$1:$AS$1,""),COLUMNS($AW$5:BE$5)),""),"")</f>
        <v/>
      </c>
      <c r="BF2031" s="1" t="str">
        <f t="array" ref="BF2031">IFERROR(IF($T2031="V",SMALL(IF(COUNTIF($U2031:$AS2031,$U$1:$AS$1)=0,$U$1:$AS$1,""),COLUMNS($AW$5:BF$5)),""),"")</f>
        <v/>
      </c>
    </row>
    <row r="2032" spans="1:58" x14ac:dyDescent="0.25">
      <c r="A2032" s="2"/>
      <c r="B2032" s="15">
        <v>2028</v>
      </c>
      <c r="C2032" s="16">
        <v>44077</v>
      </c>
      <c r="D2032" s="15">
        <v>1</v>
      </c>
      <c r="E2032" s="15">
        <v>2</v>
      </c>
      <c r="F2032" s="15">
        <v>3</v>
      </c>
      <c r="G2032" s="15">
        <v>4</v>
      </c>
      <c r="H2032" s="15">
        <v>5</v>
      </c>
      <c r="I2032" s="15">
        <v>6</v>
      </c>
      <c r="J2032" s="15">
        <v>8</v>
      </c>
      <c r="K2032" s="15">
        <v>9</v>
      </c>
      <c r="L2032" s="15">
        <v>15</v>
      </c>
      <c r="M2032" s="15">
        <v>16</v>
      </c>
      <c r="N2032" s="15">
        <v>18</v>
      </c>
      <c r="O2032" s="15">
        <v>19</v>
      </c>
      <c r="P2032" s="15">
        <v>20</v>
      </c>
      <c r="Q2032" s="15">
        <v>23</v>
      </c>
      <c r="R2032" s="15">
        <v>25</v>
      </c>
      <c r="T2032" s="2" t="str">
        <f t="shared" si="842"/>
        <v>V</v>
      </c>
      <c r="U2032" s="2">
        <f t="shared" si="785"/>
        <v>1</v>
      </c>
      <c r="V2032" s="2">
        <f t="shared" si="786"/>
        <v>2</v>
      </c>
      <c r="W2032" s="2">
        <f t="shared" si="787"/>
        <v>3</v>
      </c>
      <c r="X2032" s="2">
        <f t="shared" si="788"/>
        <v>4</v>
      </c>
      <c r="Y2032" s="2">
        <f t="shared" si="789"/>
        <v>5</v>
      </c>
      <c r="Z2032" s="2">
        <f t="shared" si="790"/>
        <v>6</v>
      </c>
      <c r="AA2032" s="2" t="str">
        <f t="shared" si="791"/>
        <v/>
      </c>
      <c r="AB2032" s="2">
        <f t="shared" si="792"/>
        <v>8</v>
      </c>
      <c r="AC2032" s="2">
        <f t="shared" si="793"/>
        <v>9</v>
      </c>
      <c r="AD2032" s="2" t="str">
        <f t="shared" si="794"/>
        <v/>
      </c>
      <c r="AE2032" s="2" t="str">
        <f t="shared" si="795"/>
        <v/>
      </c>
      <c r="AF2032" s="2" t="str">
        <f t="shared" si="796"/>
        <v/>
      </c>
      <c r="AG2032" s="2" t="str">
        <f t="shared" si="797"/>
        <v/>
      </c>
      <c r="AH2032" s="2" t="str">
        <f t="shared" si="798"/>
        <v/>
      </c>
      <c r="AI2032" s="2">
        <f t="shared" si="799"/>
        <v>15</v>
      </c>
      <c r="AJ2032" s="2">
        <f t="shared" si="800"/>
        <v>16</v>
      </c>
      <c r="AK2032" s="2" t="str">
        <f t="shared" si="801"/>
        <v/>
      </c>
      <c r="AL2032" s="2">
        <f t="shared" si="802"/>
        <v>18</v>
      </c>
      <c r="AM2032" s="2">
        <f t="shared" si="803"/>
        <v>19</v>
      </c>
      <c r="AN2032" s="2">
        <f t="shared" si="804"/>
        <v>20</v>
      </c>
      <c r="AO2032" s="2" t="str">
        <f t="shared" si="805"/>
        <v/>
      </c>
      <c r="AP2032" s="2" t="str">
        <f t="shared" si="806"/>
        <v/>
      </c>
      <c r="AQ2032" s="2">
        <f t="shared" si="807"/>
        <v>23</v>
      </c>
      <c r="AR2032" s="2" t="str">
        <f t="shared" si="808"/>
        <v/>
      </c>
      <c r="AS2032" s="2">
        <f t="shared" si="809"/>
        <v>25</v>
      </c>
      <c r="AT2032" s="5" t="str">
        <f>IF(COUNT(U2032:AS2032)=25,LARGE($AT$4:AT2031,1)+1,"")</f>
        <v/>
      </c>
      <c r="AU2032" s="5">
        <f ca="1">IF(T2032="V",IF(AT2032="",COUNTBLANK(INDIRECT(ADDRESS(MATCH(LARGE($AT$4:AT2032,1),$AT$1:AT2032,0),46)):AT2032),ROWS($AT$4:AT2032)-MATCH(AT2032-1,$AT$4:AT2031,0)),"")</f>
        <v>1</v>
      </c>
      <c r="AV2032" s="5">
        <f t="shared" si="843"/>
        <v>10</v>
      </c>
      <c r="AW2032" s="1">
        <f t="array" ref="AW2032">IFERROR(IF($T2032="V",SMALL(IF(COUNTIF($U2032:$AS2032,$U$1:$AS$1)=0,$U$1:$AS$1,""),COLUMNS($AW$5:AW$5)),""),"")</f>
        <v>7</v>
      </c>
      <c r="AX2032" s="1">
        <f t="array" ref="AX2032">IFERROR(IF($T2032="V",SMALL(IF(COUNTIF($U2032:$AS2032,$U$1:$AS$1)=0,$U$1:$AS$1,""),COLUMNS($AW$5:AX$5)),""),"")</f>
        <v>10</v>
      </c>
      <c r="AY2032" s="1">
        <f t="array" ref="AY2032">IFERROR(IF($T2032="V",SMALL(IF(COUNTIF($U2032:$AS2032,$U$1:$AS$1)=0,$U$1:$AS$1,""),COLUMNS($AW$5:AY$5)),""),"")</f>
        <v>11</v>
      </c>
      <c r="AZ2032" s="1">
        <f t="array" ref="AZ2032">IFERROR(IF($T2032="V",SMALL(IF(COUNTIF($U2032:$AS2032,$U$1:$AS$1)=0,$U$1:$AS$1,""),COLUMNS($AW$5:AZ$5)),""),"")</f>
        <v>12</v>
      </c>
      <c r="BA2032" s="1">
        <f t="array" ref="BA2032">IFERROR(IF($T2032="V",SMALL(IF(COUNTIF($U2032:$AS2032,$U$1:$AS$1)=0,$U$1:$AS$1,""),COLUMNS($AW$5:BA$5)),""),"")</f>
        <v>13</v>
      </c>
      <c r="BB2032" s="1">
        <f t="array" ref="BB2032">IFERROR(IF($T2032="V",SMALL(IF(COUNTIF($U2032:$AS2032,$U$1:$AS$1)=0,$U$1:$AS$1,""),COLUMNS($AW$5:BB$5)),""),"")</f>
        <v>14</v>
      </c>
      <c r="BC2032" s="1">
        <f t="array" ref="BC2032">IFERROR(IF($T2032="V",SMALL(IF(COUNTIF($U2032:$AS2032,$U$1:$AS$1)=0,$U$1:$AS$1,""),COLUMNS($AW$5:BC$5)),""),"")</f>
        <v>17</v>
      </c>
      <c r="BD2032" s="1">
        <f t="array" ref="BD2032">IFERROR(IF($T2032="V",SMALL(IF(COUNTIF($U2032:$AS2032,$U$1:$AS$1)=0,$U$1:$AS$1,""),COLUMNS($AW$5:BD$5)),""),"")</f>
        <v>21</v>
      </c>
      <c r="BE2032" s="1">
        <f t="array" ref="BE2032">IFERROR(IF($T2032="V",SMALL(IF(COUNTIF($U2032:$AS2032,$U$1:$AS$1)=0,$U$1:$AS$1,""),COLUMNS($AW$5:BE$5)),""),"")</f>
        <v>22</v>
      </c>
      <c r="BF2032" s="1">
        <f t="array" ref="BF2032">IFERROR(IF($T2032="V",SMALL(IF(COUNTIF($U2032:$AS2032,$U$1:$AS$1)=0,$U$1:$AS$1,""),COLUMNS($AW$5:BF$5)),""),"")</f>
        <v>24</v>
      </c>
    </row>
    <row r="2033" spans="1:58" x14ac:dyDescent="0.25">
      <c r="A2033" s="2"/>
      <c r="B2033" s="15">
        <v>2029</v>
      </c>
      <c r="C2033" s="16">
        <v>44078</v>
      </c>
      <c r="D2033" s="15">
        <v>3</v>
      </c>
      <c r="E2033" s="15">
        <v>4</v>
      </c>
      <c r="F2033" s="15">
        <v>7</v>
      </c>
      <c r="G2033" s="15">
        <v>8</v>
      </c>
      <c r="H2033" s="15">
        <v>10</v>
      </c>
      <c r="I2033" s="15">
        <v>11</v>
      </c>
      <c r="J2033" s="15">
        <v>12</v>
      </c>
      <c r="K2033" s="15">
        <v>13</v>
      </c>
      <c r="L2033" s="15">
        <v>16</v>
      </c>
      <c r="M2033" s="15">
        <v>17</v>
      </c>
      <c r="N2033" s="15">
        <v>19</v>
      </c>
      <c r="O2033" s="15">
        <v>22</v>
      </c>
      <c r="P2033" s="15">
        <v>23</v>
      </c>
      <c r="Q2033" s="15">
        <v>24</v>
      </c>
      <c r="R2033" s="15">
        <v>25</v>
      </c>
      <c r="T2033" s="2" t="str">
        <f t="shared" si="842"/>
        <v>V</v>
      </c>
      <c r="U2033" s="2">
        <f t="shared" si="785"/>
        <v>1</v>
      </c>
      <c r="V2033" s="2">
        <f t="shared" si="786"/>
        <v>2</v>
      </c>
      <c r="W2033" s="2">
        <f t="shared" si="787"/>
        <v>3</v>
      </c>
      <c r="X2033" s="2">
        <f t="shared" si="788"/>
        <v>4</v>
      </c>
      <c r="Y2033" s="2">
        <f t="shared" si="789"/>
        <v>5</v>
      </c>
      <c r="Z2033" s="2">
        <f t="shared" si="790"/>
        <v>6</v>
      </c>
      <c r="AA2033" s="2">
        <f t="shared" si="791"/>
        <v>7</v>
      </c>
      <c r="AB2033" s="2">
        <f t="shared" si="792"/>
        <v>8</v>
      </c>
      <c r="AC2033" s="2">
        <f t="shared" si="793"/>
        <v>9</v>
      </c>
      <c r="AD2033" s="2">
        <f t="shared" si="794"/>
        <v>10</v>
      </c>
      <c r="AE2033" s="2">
        <f t="shared" si="795"/>
        <v>11</v>
      </c>
      <c r="AF2033" s="2">
        <f t="shared" si="796"/>
        <v>12</v>
      </c>
      <c r="AG2033" s="2">
        <f t="shared" si="797"/>
        <v>13</v>
      </c>
      <c r="AH2033" s="2" t="str">
        <f t="shared" si="798"/>
        <v/>
      </c>
      <c r="AI2033" s="2">
        <f t="shared" si="799"/>
        <v>15</v>
      </c>
      <c r="AJ2033" s="2">
        <f t="shared" si="800"/>
        <v>16</v>
      </c>
      <c r="AK2033" s="2">
        <f t="shared" si="801"/>
        <v>17</v>
      </c>
      <c r="AL2033" s="2">
        <f t="shared" si="802"/>
        <v>18</v>
      </c>
      <c r="AM2033" s="2">
        <f t="shared" si="803"/>
        <v>19</v>
      </c>
      <c r="AN2033" s="2">
        <f t="shared" si="804"/>
        <v>20</v>
      </c>
      <c r="AO2033" s="2" t="str">
        <f t="shared" si="805"/>
        <v/>
      </c>
      <c r="AP2033" s="2">
        <f t="shared" si="806"/>
        <v>22</v>
      </c>
      <c r="AQ2033" s="2">
        <f t="shared" si="807"/>
        <v>23</v>
      </c>
      <c r="AR2033" s="2">
        <f t="shared" si="808"/>
        <v>24</v>
      </c>
      <c r="AS2033" s="2">
        <f t="shared" si="809"/>
        <v>25</v>
      </c>
      <c r="AT2033" s="5" t="str">
        <f>IF(COUNT(U2033:AS2033)=25,LARGE($AT$4:AT2032,1)+1,"")</f>
        <v/>
      </c>
      <c r="AU2033" s="5">
        <f ca="1">IF(T2033="V",IF(AT2033="",COUNTBLANK(INDIRECT(ADDRESS(MATCH(LARGE($AT$4:AT2033,1),$AT$1:AT2033,0),46)):AT2033),ROWS($AT$4:AT2033)-MATCH(AT2033-1,$AT$4:AT2032,0)),"")</f>
        <v>2</v>
      </c>
      <c r="AV2033" s="5">
        <f t="shared" si="843"/>
        <v>2</v>
      </c>
      <c r="AW2033" s="1">
        <f t="array" ref="AW2033">IFERROR(IF($T2033="V",SMALL(IF(COUNTIF($U2033:$AS2033,$U$1:$AS$1)=0,$U$1:$AS$1,""),COLUMNS($AW$5:AW$5)),""),"")</f>
        <v>14</v>
      </c>
      <c r="AX2033" s="1">
        <f t="array" ref="AX2033">IFERROR(IF($T2033="V",SMALL(IF(COUNTIF($U2033:$AS2033,$U$1:$AS$1)=0,$U$1:$AS$1,""),COLUMNS($AW$5:AX$5)),""),"")</f>
        <v>21</v>
      </c>
      <c r="AY2033" s="1" t="str">
        <f t="array" ref="AY2033">IFERROR(IF($T2033="V",SMALL(IF(COUNTIF($U2033:$AS2033,$U$1:$AS$1)=0,$U$1:$AS$1,""),COLUMNS($AW$5:AY$5)),""),"")</f>
        <v/>
      </c>
      <c r="AZ2033" s="1" t="str">
        <f t="array" ref="AZ2033">IFERROR(IF($T2033="V",SMALL(IF(COUNTIF($U2033:$AS2033,$U$1:$AS$1)=0,$U$1:$AS$1,""),COLUMNS($AW$5:AZ$5)),""),"")</f>
        <v/>
      </c>
      <c r="BA2033" s="1" t="str">
        <f t="array" ref="BA2033">IFERROR(IF($T2033="V",SMALL(IF(COUNTIF($U2033:$AS2033,$U$1:$AS$1)=0,$U$1:$AS$1,""),COLUMNS($AW$5:BA$5)),""),"")</f>
        <v/>
      </c>
      <c r="BB2033" s="1" t="str">
        <f t="array" ref="BB2033">IFERROR(IF($T2033="V",SMALL(IF(COUNTIF($U2033:$AS2033,$U$1:$AS$1)=0,$U$1:$AS$1,""),COLUMNS($AW$5:BB$5)),""),"")</f>
        <v/>
      </c>
      <c r="BC2033" s="1" t="str">
        <f t="array" ref="BC2033">IFERROR(IF($T2033="V",SMALL(IF(COUNTIF($U2033:$AS2033,$U$1:$AS$1)=0,$U$1:$AS$1,""),COLUMNS($AW$5:BC$5)),""),"")</f>
        <v/>
      </c>
      <c r="BD2033" s="1" t="str">
        <f t="array" ref="BD2033">IFERROR(IF($T2033="V",SMALL(IF(COUNTIF($U2033:$AS2033,$U$1:$AS$1)=0,$U$1:$AS$1,""),COLUMNS($AW$5:BD$5)),""),"")</f>
        <v/>
      </c>
      <c r="BE2033" s="1" t="str">
        <f t="array" ref="BE2033">IFERROR(IF($T2033="V",SMALL(IF(COUNTIF($U2033:$AS2033,$U$1:$AS$1)=0,$U$1:$AS$1,""),COLUMNS($AW$5:BE$5)),""),"")</f>
        <v/>
      </c>
      <c r="BF2033" s="1" t="str">
        <f t="array" ref="BF2033">IFERROR(IF($T2033="V",SMALL(IF(COUNTIF($U2033:$AS2033,$U$1:$AS$1)=0,$U$1:$AS$1,""),COLUMNS($AW$5:BF$5)),""),"")</f>
        <v/>
      </c>
    </row>
    <row r="2034" spans="1:58" x14ac:dyDescent="0.25">
      <c r="A2034" s="2"/>
      <c r="B2034" s="15">
        <v>2030</v>
      </c>
      <c r="C2034" s="16">
        <v>44086</v>
      </c>
      <c r="D2034" s="15">
        <v>2</v>
      </c>
      <c r="E2034" s="15">
        <v>3</v>
      </c>
      <c r="F2034" s="15">
        <v>4</v>
      </c>
      <c r="G2034" s="15">
        <v>5</v>
      </c>
      <c r="H2034" s="15">
        <v>6</v>
      </c>
      <c r="I2034" s="15">
        <v>9</v>
      </c>
      <c r="J2034" s="15">
        <v>10</v>
      </c>
      <c r="K2034" s="15">
        <v>12</v>
      </c>
      <c r="L2034" s="15">
        <v>14</v>
      </c>
      <c r="M2034" s="15">
        <v>15</v>
      </c>
      <c r="N2034" s="15">
        <v>17</v>
      </c>
      <c r="O2034" s="15">
        <v>19</v>
      </c>
      <c r="P2034" s="15">
        <v>22</v>
      </c>
      <c r="Q2034" s="15">
        <v>23</v>
      </c>
      <c r="R2034" s="15">
        <v>25</v>
      </c>
      <c r="T2034" s="2" t="str">
        <f t="shared" si="842"/>
        <v>V</v>
      </c>
      <c r="U2034" s="2">
        <f t="shared" si="785"/>
        <v>1</v>
      </c>
      <c r="V2034" s="2">
        <f t="shared" si="786"/>
        <v>2</v>
      </c>
      <c r="W2034" s="2">
        <f t="shared" si="787"/>
        <v>3</v>
      </c>
      <c r="X2034" s="2">
        <f t="shared" si="788"/>
        <v>4</v>
      </c>
      <c r="Y2034" s="2">
        <f t="shared" si="789"/>
        <v>5</v>
      </c>
      <c r="Z2034" s="2">
        <f t="shared" si="790"/>
        <v>6</v>
      </c>
      <c r="AA2034" s="2">
        <f t="shared" si="791"/>
        <v>7</v>
      </c>
      <c r="AB2034" s="2">
        <f t="shared" si="792"/>
        <v>8</v>
      </c>
      <c r="AC2034" s="2">
        <f t="shared" si="793"/>
        <v>9</v>
      </c>
      <c r="AD2034" s="2">
        <f t="shared" si="794"/>
        <v>10</v>
      </c>
      <c r="AE2034" s="2">
        <f t="shared" si="795"/>
        <v>11</v>
      </c>
      <c r="AF2034" s="2">
        <f t="shared" si="796"/>
        <v>12</v>
      </c>
      <c r="AG2034" s="2">
        <f t="shared" si="797"/>
        <v>13</v>
      </c>
      <c r="AH2034" s="2">
        <f t="shared" si="798"/>
        <v>14</v>
      </c>
      <c r="AI2034" s="2">
        <f t="shared" si="799"/>
        <v>15</v>
      </c>
      <c r="AJ2034" s="2">
        <f t="shared" si="800"/>
        <v>16</v>
      </c>
      <c r="AK2034" s="2">
        <f t="shared" si="801"/>
        <v>17</v>
      </c>
      <c r="AL2034" s="2">
        <f t="shared" si="802"/>
        <v>18</v>
      </c>
      <c r="AM2034" s="2">
        <f t="shared" si="803"/>
        <v>19</v>
      </c>
      <c r="AN2034" s="2">
        <f t="shared" si="804"/>
        <v>20</v>
      </c>
      <c r="AO2034" s="2" t="str">
        <f t="shared" si="805"/>
        <v/>
      </c>
      <c r="AP2034" s="2">
        <f t="shared" si="806"/>
        <v>22</v>
      </c>
      <c r="AQ2034" s="2">
        <f t="shared" si="807"/>
        <v>23</v>
      </c>
      <c r="AR2034" s="2">
        <f t="shared" si="808"/>
        <v>24</v>
      </c>
      <c r="AS2034" s="2">
        <f t="shared" si="809"/>
        <v>25</v>
      </c>
      <c r="AT2034" s="5" t="str">
        <f>IF(COUNT(U2034:AS2034)=25,LARGE($AT$4:AT2033,1)+1,"")</f>
        <v/>
      </c>
      <c r="AU2034" s="5">
        <f ca="1">IF(T2034="V",IF(AT2034="",COUNTBLANK(INDIRECT(ADDRESS(MATCH(LARGE($AT$4:AT2034,1),$AT$1:AT2034,0),46)):AT2034),ROWS($AT$4:AT2034)-MATCH(AT2034-1,$AT$4:AT2033,0)),"")</f>
        <v>3</v>
      </c>
      <c r="AV2034" s="5">
        <f t="shared" si="843"/>
        <v>1</v>
      </c>
      <c r="AW2034" s="1">
        <f t="array" ref="AW2034">IFERROR(IF($T2034="V",SMALL(IF(COUNTIF($U2034:$AS2034,$U$1:$AS$1)=0,$U$1:$AS$1,""),COLUMNS($AW$5:AW$5)),""),"")</f>
        <v>21</v>
      </c>
      <c r="AX2034" s="1" t="str">
        <f t="array" ref="AX2034">IFERROR(IF($T2034="V",SMALL(IF(COUNTIF($U2034:$AS2034,$U$1:$AS$1)=0,$U$1:$AS$1,""),COLUMNS($AW$5:AX$5)),""),"")</f>
        <v/>
      </c>
      <c r="AY2034" s="1" t="str">
        <f t="array" ref="AY2034">IFERROR(IF($T2034="V",SMALL(IF(COUNTIF($U2034:$AS2034,$U$1:$AS$1)=0,$U$1:$AS$1,""),COLUMNS($AW$5:AY$5)),""),"")</f>
        <v/>
      </c>
      <c r="AZ2034" s="1" t="str">
        <f t="array" ref="AZ2034">IFERROR(IF($T2034="V",SMALL(IF(COUNTIF($U2034:$AS2034,$U$1:$AS$1)=0,$U$1:$AS$1,""),COLUMNS($AW$5:AZ$5)),""),"")</f>
        <v/>
      </c>
      <c r="BA2034" s="1" t="str">
        <f t="array" ref="BA2034">IFERROR(IF($T2034="V",SMALL(IF(COUNTIF($U2034:$AS2034,$U$1:$AS$1)=0,$U$1:$AS$1,""),COLUMNS($AW$5:BA$5)),""),"")</f>
        <v/>
      </c>
      <c r="BB2034" s="1" t="str">
        <f t="array" ref="BB2034">IFERROR(IF($T2034="V",SMALL(IF(COUNTIF($U2034:$AS2034,$U$1:$AS$1)=0,$U$1:$AS$1,""),COLUMNS($AW$5:BB$5)),""),"")</f>
        <v/>
      </c>
      <c r="BC2034" s="1" t="str">
        <f t="array" ref="BC2034">IFERROR(IF($T2034="V",SMALL(IF(COUNTIF($U2034:$AS2034,$U$1:$AS$1)=0,$U$1:$AS$1,""),COLUMNS($AW$5:BC$5)),""),"")</f>
        <v/>
      </c>
      <c r="BD2034" s="1" t="str">
        <f t="array" ref="BD2034">IFERROR(IF($T2034="V",SMALL(IF(COUNTIF($U2034:$AS2034,$U$1:$AS$1)=0,$U$1:$AS$1,""),COLUMNS($AW$5:BD$5)),""),"")</f>
        <v/>
      </c>
      <c r="BE2034" s="1" t="str">
        <f t="array" ref="BE2034">IFERROR(IF($T2034="V",SMALL(IF(COUNTIF($U2034:$AS2034,$U$1:$AS$1)=0,$U$1:$AS$1,""),COLUMNS($AW$5:BE$5)),""),"")</f>
        <v/>
      </c>
      <c r="BF2034" s="1" t="str">
        <f t="array" ref="BF2034">IFERROR(IF($T2034="V",SMALL(IF(COUNTIF($U2034:$AS2034,$U$1:$AS$1)=0,$U$1:$AS$1,""),COLUMNS($AW$5:BF$5)),""),"")</f>
        <v/>
      </c>
    </row>
    <row r="2035" spans="1:58" x14ac:dyDescent="0.25">
      <c r="A2035" s="2"/>
      <c r="B2035" s="15">
        <v>2031</v>
      </c>
      <c r="C2035" s="16">
        <v>44088</v>
      </c>
      <c r="D2035" s="15">
        <v>1</v>
      </c>
      <c r="E2035" s="15">
        <v>2</v>
      </c>
      <c r="F2035" s="15">
        <v>3</v>
      </c>
      <c r="G2035" s="15">
        <v>7</v>
      </c>
      <c r="H2035" s="15">
        <v>8</v>
      </c>
      <c r="I2035" s="15">
        <v>9</v>
      </c>
      <c r="J2035" s="15">
        <v>10</v>
      </c>
      <c r="K2035" s="15">
        <v>12</v>
      </c>
      <c r="L2035" s="15">
        <v>13</v>
      </c>
      <c r="M2035" s="15">
        <v>15</v>
      </c>
      <c r="N2035" s="15">
        <v>18</v>
      </c>
      <c r="O2035" s="15">
        <v>20</v>
      </c>
      <c r="P2035" s="15">
        <v>23</v>
      </c>
      <c r="Q2035" s="15">
        <v>24</v>
      </c>
      <c r="R2035" s="15">
        <v>25</v>
      </c>
      <c r="T2035" s="2" t="str">
        <f t="shared" si="842"/>
        <v>V</v>
      </c>
      <c r="U2035" s="2">
        <f t="shared" si="785"/>
        <v>1</v>
      </c>
      <c r="V2035" s="2">
        <f t="shared" si="786"/>
        <v>2</v>
      </c>
      <c r="W2035" s="2">
        <f t="shared" si="787"/>
        <v>3</v>
      </c>
      <c r="X2035" s="2">
        <f t="shared" si="788"/>
        <v>4</v>
      </c>
      <c r="Y2035" s="2">
        <f t="shared" si="789"/>
        <v>5</v>
      </c>
      <c r="Z2035" s="2">
        <f t="shared" si="790"/>
        <v>6</v>
      </c>
      <c r="AA2035" s="2">
        <f t="shared" si="791"/>
        <v>7</v>
      </c>
      <c r="AB2035" s="2">
        <f t="shared" si="792"/>
        <v>8</v>
      </c>
      <c r="AC2035" s="2">
        <f t="shared" si="793"/>
        <v>9</v>
      </c>
      <c r="AD2035" s="2">
        <f t="shared" si="794"/>
        <v>10</v>
      </c>
      <c r="AE2035" s="2">
        <f t="shared" si="795"/>
        <v>11</v>
      </c>
      <c r="AF2035" s="2">
        <f t="shared" si="796"/>
        <v>12</v>
      </c>
      <c r="AG2035" s="2">
        <f t="shared" si="797"/>
        <v>13</v>
      </c>
      <c r="AH2035" s="2">
        <f t="shared" si="798"/>
        <v>14</v>
      </c>
      <c r="AI2035" s="2">
        <f t="shared" si="799"/>
        <v>15</v>
      </c>
      <c r="AJ2035" s="2">
        <f t="shared" si="800"/>
        <v>16</v>
      </c>
      <c r="AK2035" s="2">
        <f t="shared" si="801"/>
        <v>17</v>
      </c>
      <c r="AL2035" s="2">
        <f t="shared" si="802"/>
        <v>18</v>
      </c>
      <c r="AM2035" s="2">
        <f t="shared" si="803"/>
        <v>19</v>
      </c>
      <c r="AN2035" s="2">
        <f t="shared" si="804"/>
        <v>20</v>
      </c>
      <c r="AO2035" s="2" t="str">
        <f t="shared" si="805"/>
        <v/>
      </c>
      <c r="AP2035" s="2">
        <f t="shared" si="806"/>
        <v>22</v>
      </c>
      <c r="AQ2035" s="2">
        <f t="shared" si="807"/>
        <v>23</v>
      </c>
      <c r="AR2035" s="2">
        <f t="shared" si="808"/>
        <v>24</v>
      </c>
      <c r="AS2035" s="2">
        <f t="shared" si="809"/>
        <v>25</v>
      </c>
      <c r="AT2035" s="5" t="str">
        <f>IF(COUNT(U2035:AS2035)=25,LARGE($AT$4:AT2034,1)+1,"")</f>
        <v/>
      </c>
      <c r="AU2035" s="5">
        <f ca="1">IF(T2035="V",IF(AT2035="",COUNTBLANK(INDIRECT(ADDRESS(MATCH(LARGE($AT$4:AT2035,1),$AT$1:AT2035,0),46)):AT2035),ROWS($AT$4:AT2035)-MATCH(AT2035-1,$AT$4:AT2034,0)),"")</f>
        <v>4</v>
      </c>
      <c r="AV2035" s="5">
        <f t="shared" si="843"/>
        <v>1</v>
      </c>
      <c r="AW2035" s="1">
        <f t="array" ref="AW2035">IFERROR(IF($T2035="V",SMALL(IF(COUNTIF($U2035:$AS2035,$U$1:$AS$1)=0,$U$1:$AS$1,""),COLUMNS($AW$5:AW$5)),""),"")</f>
        <v>21</v>
      </c>
      <c r="AX2035" s="1" t="str">
        <f t="array" ref="AX2035">IFERROR(IF($T2035="V",SMALL(IF(COUNTIF($U2035:$AS2035,$U$1:$AS$1)=0,$U$1:$AS$1,""),COLUMNS($AW$5:AX$5)),""),"")</f>
        <v/>
      </c>
      <c r="AY2035" s="1" t="str">
        <f t="array" ref="AY2035">IFERROR(IF($T2035="V",SMALL(IF(COUNTIF($U2035:$AS2035,$U$1:$AS$1)=0,$U$1:$AS$1,""),COLUMNS($AW$5:AY$5)),""),"")</f>
        <v/>
      </c>
      <c r="AZ2035" s="1" t="str">
        <f t="array" ref="AZ2035">IFERROR(IF($T2035="V",SMALL(IF(COUNTIF($U2035:$AS2035,$U$1:$AS$1)=0,$U$1:$AS$1,""),COLUMNS($AW$5:AZ$5)),""),"")</f>
        <v/>
      </c>
      <c r="BA2035" s="1" t="str">
        <f t="array" ref="BA2035">IFERROR(IF($T2035="V",SMALL(IF(COUNTIF($U2035:$AS2035,$U$1:$AS$1)=0,$U$1:$AS$1,""),COLUMNS($AW$5:BA$5)),""),"")</f>
        <v/>
      </c>
      <c r="BB2035" s="1" t="str">
        <f t="array" ref="BB2035">IFERROR(IF($T2035="V",SMALL(IF(COUNTIF($U2035:$AS2035,$U$1:$AS$1)=0,$U$1:$AS$1,""),COLUMNS($AW$5:BB$5)),""),"")</f>
        <v/>
      </c>
      <c r="BC2035" s="1" t="str">
        <f t="array" ref="BC2035">IFERROR(IF($T2035="V",SMALL(IF(COUNTIF($U2035:$AS2035,$U$1:$AS$1)=0,$U$1:$AS$1,""),COLUMNS($AW$5:BC$5)),""),"")</f>
        <v/>
      </c>
      <c r="BD2035" s="1" t="str">
        <f t="array" ref="BD2035">IFERROR(IF($T2035="V",SMALL(IF(COUNTIF($U2035:$AS2035,$U$1:$AS$1)=0,$U$1:$AS$1,""),COLUMNS($AW$5:BD$5)),""),"")</f>
        <v/>
      </c>
      <c r="BE2035" s="1" t="str">
        <f t="array" ref="BE2035">IFERROR(IF($T2035="V",SMALL(IF(COUNTIF($U2035:$AS2035,$U$1:$AS$1)=0,$U$1:$AS$1,""),COLUMNS($AW$5:BE$5)),""),"")</f>
        <v/>
      </c>
      <c r="BF2035" s="1" t="str">
        <f t="array" ref="BF2035">IFERROR(IF($T2035="V",SMALL(IF(COUNTIF($U2035:$AS2035,$U$1:$AS$1)=0,$U$1:$AS$1,""),COLUMNS($AW$5:BF$5)),""),"")</f>
        <v/>
      </c>
    </row>
    <row r="2036" spans="1:58" x14ac:dyDescent="0.25">
      <c r="A2036" s="2"/>
      <c r="B2036" s="15">
        <v>2032</v>
      </c>
      <c r="C2036" s="16">
        <v>44089</v>
      </c>
      <c r="D2036" s="15">
        <v>2</v>
      </c>
      <c r="E2036" s="15">
        <v>4</v>
      </c>
      <c r="F2036" s="15">
        <v>5</v>
      </c>
      <c r="G2036" s="15">
        <v>7</v>
      </c>
      <c r="H2036" s="15">
        <v>8</v>
      </c>
      <c r="I2036" s="15">
        <v>9</v>
      </c>
      <c r="J2036" s="15">
        <v>12</v>
      </c>
      <c r="K2036" s="15">
        <v>13</v>
      </c>
      <c r="L2036" s="15">
        <v>15</v>
      </c>
      <c r="M2036" s="15">
        <v>17</v>
      </c>
      <c r="N2036" s="15">
        <v>18</v>
      </c>
      <c r="O2036" s="15">
        <v>19</v>
      </c>
      <c r="P2036" s="15">
        <v>21</v>
      </c>
      <c r="Q2036" s="15">
        <v>22</v>
      </c>
      <c r="R2036" s="15">
        <v>25</v>
      </c>
      <c r="T2036" s="2" t="str">
        <f t="shared" si="842"/>
        <v>V</v>
      </c>
      <c r="U2036" s="2">
        <f t="shared" si="785"/>
        <v>1</v>
      </c>
      <c r="V2036" s="2">
        <f t="shared" si="786"/>
        <v>2</v>
      </c>
      <c r="W2036" s="2">
        <f t="shared" si="787"/>
        <v>3</v>
      </c>
      <c r="X2036" s="2">
        <f t="shared" si="788"/>
        <v>4</v>
      </c>
      <c r="Y2036" s="2">
        <f t="shared" si="789"/>
        <v>5</v>
      </c>
      <c r="Z2036" s="2">
        <f t="shared" si="790"/>
        <v>6</v>
      </c>
      <c r="AA2036" s="2">
        <f t="shared" si="791"/>
        <v>7</v>
      </c>
      <c r="AB2036" s="2">
        <f t="shared" si="792"/>
        <v>8</v>
      </c>
      <c r="AC2036" s="2">
        <f t="shared" si="793"/>
        <v>9</v>
      </c>
      <c r="AD2036" s="2">
        <f t="shared" si="794"/>
        <v>10</v>
      </c>
      <c r="AE2036" s="2">
        <f t="shared" si="795"/>
        <v>11</v>
      </c>
      <c r="AF2036" s="2">
        <f t="shared" si="796"/>
        <v>12</v>
      </c>
      <c r="AG2036" s="2">
        <f t="shared" si="797"/>
        <v>13</v>
      </c>
      <c r="AH2036" s="2">
        <f t="shared" si="798"/>
        <v>14</v>
      </c>
      <c r="AI2036" s="2">
        <f t="shared" si="799"/>
        <v>15</v>
      </c>
      <c r="AJ2036" s="2">
        <f t="shared" si="800"/>
        <v>16</v>
      </c>
      <c r="AK2036" s="2">
        <f t="shared" si="801"/>
        <v>17</v>
      </c>
      <c r="AL2036" s="2">
        <f t="shared" si="802"/>
        <v>18</v>
      </c>
      <c r="AM2036" s="2">
        <f t="shared" si="803"/>
        <v>19</v>
      </c>
      <c r="AN2036" s="2">
        <f t="shared" si="804"/>
        <v>20</v>
      </c>
      <c r="AO2036" s="2">
        <f t="shared" si="805"/>
        <v>21</v>
      </c>
      <c r="AP2036" s="2">
        <f t="shared" si="806"/>
        <v>22</v>
      </c>
      <c r="AQ2036" s="2">
        <f t="shared" si="807"/>
        <v>23</v>
      </c>
      <c r="AR2036" s="2">
        <f t="shared" si="808"/>
        <v>24</v>
      </c>
      <c r="AS2036" s="2">
        <f t="shared" si="809"/>
        <v>25</v>
      </c>
      <c r="AT2036" s="5">
        <f>IF(COUNT(U2036:AS2036)=25,LARGE($AT$4:AT2035,1)+1,"")</f>
        <v>429</v>
      </c>
      <c r="AU2036" s="5">
        <f ca="1">IF(T2036="V",IF(AT2036="",COUNTBLANK(INDIRECT(ADDRESS(MATCH(LARGE($AT$4:AT2036,1),$AT$1:AT2036,0),46)):AT2036),ROWS($AT$4:AT2036)-MATCH(AT2036-1,$AT$4:AT2035,0)),"")</f>
        <v>5</v>
      </c>
      <c r="AV2036" s="5">
        <f t="shared" si="843"/>
        <v>0</v>
      </c>
      <c r="AW2036" s="1" t="str">
        <f t="array" ref="AW2036">IFERROR(IF($T2036="V",SMALL(IF(COUNTIF($U2036:$AS2036,$U$1:$AS$1)=0,$U$1:$AS$1,""),COLUMNS($AW$5:AW$5)),""),"")</f>
        <v/>
      </c>
      <c r="AX2036" s="1" t="str">
        <f t="array" ref="AX2036">IFERROR(IF($T2036="V",SMALL(IF(COUNTIF($U2036:$AS2036,$U$1:$AS$1)=0,$U$1:$AS$1,""),COLUMNS($AW$5:AX$5)),""),"")</f>
        <v/>
      </c>
      <c r="AY2036" s="1" t="str">
        <f t="array" ref="AY2036">IFERROR(IF($T2036="V",SMALL(IF(COUNTIF($U2036:$AS2036,$U$1:$AS$1)=0,$U$1:$AS$1,""),COLUMNS($AW$5:AY$5)),""),"")</f>
        <v/>
      </c>
      <c r="AZ2036" s="1" t="str">
        <f t="array" ref="AZ2036">IFERROR(IF($T2036="V",SMALL(IF(COUNTIF($U2036:$AS2036,$U$1:$AS$1)=0,$U$1:$AS$1,""),COLUMNS($AW$5:AZ$5)),""),"")</f>
        <v/>
      </c>
      <c r="BA2036" s="1" t="str">
        <f t="array" ref="BA2036">IFERROR(IF($T2036="V",SMALL(IF(COUNTIF($U2036:$AS2036,$U$1:$AS$1)=0,$U$1:$AS$1,""),COLUMNS($AW$5:BA$5)),""),"")</f>
        <v/>
      </c>
      <c r="BB2036" s="1" t="str">
        <f t="array" ref="BB2036">IFERROR(IF($T2036="V",SMALL(IF(COUNTIF($U2036:$AS2036,$U$1:$AS$1)=0,$U$1:$AS$1,""),COLUMNS($AW$5:BB$5)),""),"")</f>
        <v/>
      </c>
      <c r="BC2036" s="1" t="str">
        <f t="array" ref="BC2036">IFERROR(IF($T2036="V",SMALL(IF(COUNTIF($U2036:$AS2036,$U$1:$AS$1)=0,$U$1:$AS$1,""),COLUMNS($AW$5:BC$5)),""),"")</f>
        <v/>
      </c>
      <c r="BD2036" s="1" t="str">
        <f t="array" ref="BD2036">IFERROR(IF($T2036="V",SMALL(IF(COUNTIF($U2036:$AS2036,$U$1:$AS$1)=0,$U$1:$AS$1,""),COLUMNS($AW$5:BD$5)),""),"")</f>
        <v/>
      </c>
      <c r="BE2036" s="1" t="str">
        <f t="array" ref="BE2036">IFERROR(IF($T2036="V",SMALL(IF(COUNTIF($U2036:$AS2036,$U$1:$AS$1)=0,$U$1:$AS$1,""),COLUMNS($AW$5:BE$5)),""),"")</f>
        <v/>
      </c>
      <c r="BF2036" s="1" t="str">
        <f t="array" ref="BF2036">IFERROR(IF($T2036="V",SMALL(IF(COUNTIF($U2036:$AS2036,$U$1:$AS$1)=0,$U$1:$AS$1,""),COLUMNS($AW$5:BF$5)),""),"")</f>
        <v/>
      </c>
    </row>
    <row r="2037" spans="1:58" x14ac:dyDescent="0.25">
      <c r="A2037" s="2"/>
      <c r="B2037" s="15">
        <v>2033</v>
      </c>
      <c r="C2037" s="16">
        <v>44090</v>
      </c>
      <c r="D2037" s="15">
        <v>1</v>
      </c>
      <c r="E2037" s="15">
        <v>2</v>
      </c>
      <c r="F2037" s="15">
        <v>5</v>
      </c>
      <c r="G2037" s="15">
        <v>6</v>
      </c>
      <c r="H2037" s="15">
        <v>10</v>
      </c>
      <c r="I2037" s="15">
        <v>11</v>
      </c>
      <c r="J2037" s="15">
        <v>12</v>
      </c>
      <c r="K2037" s="15">
        <v>13</v>
      </c>
      <c r="L2037" s="15">
        <v>14</v>
      </c>
      <c r="M2037" s="15">
        <v>16</v>
      </c>
      <c r="N2037" s="15">
        <v>17</v>
      </c>
      <c r="O2037" s="15">
        <v>19</v>
      </c>
      <c r="P2037" s="15">
        <v>20</v>
      </c>
      <c r="Q2037" s="15">
        <v>21</v>
      </c>
      <c r="R2037" s="15">
        <v>22</v>
      </c>
      <c r="T2037" s="2" t="str">
        <f t="shared" si="842"/>
        <v>V</v>
      </c>
      <c r="U2037" s="2">
        <f t="shared" si="785"/>
        <v>1</v>
      </c>
      <c r="V2037" s="2">
        <f t="shared" si="786"/>
        <v>2</v>
      </c>
      <c r="W2037" s="2" t="str">
        <f t="shared" si="787"/>
        <v/>
      </c>
      <c r="X2037" s="2" t="str">
        <f t="shared" si="788"/>
        <v/>
      </c>
      <c r="Y2037" s="2">
        <f t="shared" si="789"/>
        <v>5</v>
      </c>
      <c r="Z2037" s="2">
        <f t="shared" si="790"/>
        <v>6</v>
      </c>
      <c r="AA2037" s="2" t="str">
        <f t="shared" si="791"/>
        <v/>
      </c>
      <c r="AB2037" s="2" t="str">
        <f t="shared" si="792"/>
        <v/>
      </c>
      <c r="AC2037" s="2" t="str">
        <f t="shared" si="793"/>
        <v/>
      </c>
      <c r="AD2037" s="2">
        <f t="shared" si="794"/>
        <v>10</v>
      </c>
      <c r="AE2037" s="2">
        <f t="shared" si="795"/>
        <v>11</v>
      </c>
      <c r="AF2037" s="2">
        <f t="shared" si="796"/>
        <v>12</v>
      </c>
      <c r="AG2037" s="2">
        <f t="shared" si="797"/>
        <v>13</v>
      </c>
      <c r="AH2037" s="2">
        <f t="shared" si="798"/>
        <v>14</v>
      </c>
      <c r="AI2037" s="2" t="str">
        <f t="shared" si="799"/>
        <v/>
      </c>
      <c r="AJ2037" s="2">
        <f t="shared" si="800"/>
        <v>16</v>
      </c>
      <c r="AK2037" s="2">
        <f t="shared" si="801"/>
        <v>17</v>
      </c>
      <c r="AL2037" s="2" t="str">
        <f t="shared" si="802"/>
        <v/>
      </c>
      <c r="AM2037" s="2">
        <f t="shared" si="803"/>
        <v>19</v>
      </c>
      <c r="AN2037" s="2">
        <f t="shared" si="804"/>
        <v>20</v>
      </c>
      <c r="AO2037" s="2">
        <f t="shared" si="805"/>
        <v>21</v>
      </c>
      <c r="AP2037" s="2">
        <f t="shared" si="806"/>
        <v>22</v>
      </c>
      <c r="AQ2037" s="2" t="str">
        <f t="shared" si="807"/>
        <v/>
      </c>
      <c r="AR2037" s="2" t="str">
        <f t="shared" si="808"/>
        <v/>
      </c>
      <c r="AS2037" s="2" t="str">
        <f t="shared" si="809"/>
        <v/>
      </c>
      <c r="AT2037" s="5" t="str">
        <f>IF(COUNT(U2037:AS2037)=25,LARGE($AT$4:AT2036,1)+1,"")</f>
        <v/>
      </c>
      <c r="AU2037" s="5">
        <f ca="1">IF(T2037="V",IF(AT2037="",COUNTBLANK(INDIRECT(ADDRESS(MATCH(LARGE($AT$4:AT2037,1),$AT$1:AT2037,0),46)):AT2037),ROWS($AT$4:AT2037)-MATCH(AT2037-1,$AT$4:AT2036,0)),"")</f>
        <v>1</v>
      </c>
      <c r="AV2037" s="5">
        <f t="shared" si="843"/>
        <v>10</v>
      </c>
      <c r="AW2037" s="1">
        <f t="array" ref="AW2037">IFERROR(IF($T2037="V",SMALL(IF(COUNTIF($U2037:$AS2037,$U$1:$AS$1)=0,$U$1:$AS$1,""),COLUMNS($AW$5:AW$5)),""),"")</f>
        <v>3</v>
      </c>
      <c r="AX2037" s="1">
        <f t="array" ref="AX2037">IFERROR(IF($T2037="V",SMALL(IF(COUNTIF($U2037:$AS2037,$U$1:$AS$1)=0,$U$1:$AS$1,""),COLUMNS($AW$5:AX$5)),""),"")</f>
        <v>4</v>
      </c>
      <c r="AY2037" s="1">
        <f t="array" ref="AY2037">IFERROR(IF($T2037="V",SMALL(IF(COUNTIF($U2037:$AS2037,$U$1:$AS$1)=0,$U$1:$AS$1,""),COLUMNS($AW$5:AY$5)),""),"")</f>
        <v>7</v>
      </c>
      <c r="AZ2037" s="1">
        <f t="array" ref="AZ2037">IFERROR(IF($T2037="V",SMALL(IF(COUNTIF($U2037:$AS2037,$U$1:$AS$1)=0,$U$1:$AS$1,""),COLUMNS($AW$5:AZ$5)),""),"")</f>
        <v>8</v>
      </c>
      <c r="BA2037" s="1">
        <f t="array" ref="BA2037">IFERROR(IF($T2037="V",SMALL(IF(COUNTIF($U2037:$AS2037,$U$1:$AS$1)=0,$U$1:$AS$1,""),COLUMNS($AW$5:BA$5)),""),"")</f>
        <v>9</v>
      </c>
      <c r="BB2037" s="1">
        <f t="array" ref="BB2037">IFERROR(IF($T2037="V",SMALL(IF(COUNTIF($U2037:$AS2037,$U$1:$AS$1)=0,$U$1:$AS$1,""),COLUMNS($AW$5:BB$5)),""),"")</f>
        <v>15</v>
      </c>
      <c r="BC2037" s="1">
        <f t="array" ref="BC2037">IFERROR(IF($T2037="V",SMALL(IF(COUNTIF($U2037:$AS2037,$U$1:$AS$1)=0,$U$1:$AS$1,""),COLUMNS($AW$5:BC$5)),""),"")</f>
        <v>18</v>
      </c>
      <c r="BD2037" s="1">
        <f t="array" ref="BD2037">IFERROR(IF($T2037="V",SMALL(IF(COUNTIF($U2037:$AS2037,$U$1:$AS$1)=0,$U$1:$AS$1,""),COLUMNS($AW$5:BD$5)),""),"")</f>
        <v>23</v>
      </c>
      <c r="BE2037" s="1">
        <f t="array" ref="BE2037">IFERROR(IF($T2037="V",SMALL(IF(COUNTIF($U2037:$AS2037,$U$1:$AS$1)=0,$U$1:$AS$1,""),COLUMNS($AW$5:BE$5)),""),"")</f>
        <v>24</v>
      </c>
      <c r="BF2037" s="1">
        <f t="array" ref="BF2037">IFERROR(IF($T2037="V",SMALL(IF(COUNTIF($U2037:$AS2037,$U$1:$AS$1)=0,$U$1:$AS$1,""),COLUMNS($AW$5:BF$5)),""),"")</f>
        <v>25</v>
      </c>
    </row>
    <row r="2038" spans="1:58" x14ac:dyDescent="0.25">
      <c r="A2038" s="2"/>
      <c r="B2038" s="15">
        <v>2034</v>
      </c>
      <c r="C2038" s="16">
        <v>44091</v>
      </c>
      <c r="D2038" s="15">
        <v>1</v>
      </c>
      <c r="E2038" s="15">
        <v>3</v>
      </c>
      <c r="F2038" s="15">
        <v>4</v>
      </c>
      <c r="G2038" s="15">
        <v>5</v>
      </c>
      <c r="H2038" s="15">
        <v>7</v>
      </c>
      <c r="I2038" s="15">
        <v>8</v>
      </c>
      <c r="J2038" s="15">
        <v>9</v>
      </c>
      <c r="K2038" s="15">
        <v>11</v>
      </c>
      <c r="L2038" s="15">
        <v>13</v>
      </c>
      <c r="M2038" s="15">
        <v>14</v>
      </c>
      <c r="N2038" s="15">
        <v>16</v>
      </c>
      <c r="O2038" s="15">
        <v>18</v>
      </c>
      <c r="P2038" s="15">
        <v>19</v>
      </c>
      <c r="Q2038" s="15">
        <v>22</v>
      </c>
      <c r="R2038" s="15">
        <v>24</v>
      </c>
      <c r="T2038" s="2" t="str">
        <f t="shared" si="842"/>
        <v>V</v>
      </c>
      <c r="U2038" s="2">
        <f t="shared" si="785"/>
        <v>1</v>
      </c>
      <c r="V2038" s="2">
        <f t="shared" si="786"/>
        <v>2</v>
      </c>
      <c r="W2038" s="2">
        <f t="shared" si="787"/>
        <v>3</v>
      </c>
      <c r="X2038" s="2">
        <f t="shared" si="788"/>
        <v>4</v>
      </c>
      <c r="Y2038" s="2">
        <f t="shared" si="789"/>
        <v>5</v>
      </c>
      <c r="Z2038" s="2">
        <f t="shared" si="790"/>
        <v>6</v>
      </c>
      <c r="AA2038" s="2">
        <f t="shared" si="791"/>
        <v>7</v>
      </c>
      <c r="AB2038" s="2">
        <f t="shared" si="792"/>
        <v>8</v>
      </c>
      <c r="AC2038" s="2">
        <f t="shared" si="793"/>
        <v>9</v>
      </c>
      <c r="AD2038" s="2">
        <f t="shared" si="794"/>
        <v>10</v>
      </c>
      <c r="AE2038" s="2">
        <f t="shared" si="795"/>
        <v>11</v>
      </c>
      <c r="AF2038" s="2">
        <f t="shared" si="796"/>
        <v>12</v>
      </c>
      <c r="AG2038" s="2">
        <f t="shared" si="797"/>
        <v>13</v>
      </c>
      <c r="AH2038" s="2">
        <f t="shared" si="798"/>
        <v>14</v>
      </c>
      <c r="AI2038" s="2" t="str">
        <f t="shared" si="799"/>
        <v/>
      </c>
      <c r="AJ2038" s="2">
        <f t="shared" si="800"/>
        <v>16</v>
      </c>
      <c r="AK2038" s="2">
        <f t="shared" si="801"/>
        <v>17</v>
      </c>
      <c r="AL2038" s="2">
        <f t="shared" si="802"/>
        <v>18</v>
      </c>
      <c r="AM2038" s="2">
        <f t="shared" si="803"/>
        <v>19</v>
      </c>
      <c r="AN2038" s="2">
        <f t="shared" si="804"/>
        <v>20</v>
      </c>
      <c r="AO2038" s="2">
        <f t="shared" si="805"/>
        <v>21</v>
      </c>
      <c r="AP2038" s="2">
        <f t="shared" si="806"/>
        <v>22</v>
      </c>
      <c r="AQ2038" s="2" t="str">
        <f t="shared" si="807"/>
        <v/>
      </c>
      <c r="AR2038" s="2">
        <f t="shared" si="808"/>
        <v>24</v>
      </c>
      <c r="AS2038" s="2" t="str">
        <f t="shared" si="809"/>
        <v/>
      </c>
      <c r="AT2038" s="5" t="str">
        <f>IF(COUNT(U2038:AS2038)=25,LARGE($AT$4:AT2037,1)+1,"")</f>
        <v/>
      </c>
      <c r="AU2038" s="5">
        <f ca="1">IF(T2038="V",IF(AT2038="",COUNTBLANK(INDIRECT(ADDRESS(MATCH(LARGE($AT$4:AT2038,1),$AT$1:AT2038,0),46)):AT2038),ROWS($AT$4:AT2038)-MATCH(AT2038-1,$AT$4:AT2037,0)),"")</f>
        <v>2</v>
      </c>
      <c r="AV2038" s="5">
        <f t="shared" si="843"/>
        <v>3</v>
      </c>
      <c r="AW2038" s="1">
        <f t="array" ref="AW2038">IFERROR(IF($T2038="V",SMALL(IF(COUNTIF($U2038:$AS2038,$U$1:$AS$1)=0,$U$1:$AS$1,""),COLUMNS($AW$5:AW$5)),""),"")</f>
        <v>15</v>
      </c>
      <c r="AX2038" s="1">
        <f t="array" ref="AX2038">IFERROR(IF($T2038="V",SMALL(IF(COUNTIF($U2038:$AS2038,$U$1:$AS$1)=0,$U$1:$AS$1,""),COLUMNS($AW$5:AX$5)),""),"")</f>
        <v>23</v>
      </c>
      <c r="AY2038" s="1">
        <f t="array" ref="AY2038">IFERROR(IF($T2038="V",SMALL(IF(COUNTIF($U2038:$AS2038,$U$1:$AS$1)=0,$U$1:$AS$1,""),COLUMNS($AW$5:AY$5)),""),"")</f>
        <v>25</v>
      </c>
      <c r="AZ2038" s="1" t="str">
        <f t="array" ref="AZ2038">IFERROR(IF($T2038="V",SMALL(IF(COUNTIF($U2038:$AS2038,$U$1:$AS$1)=0,$U$1:$AS$1,""),COLUMNS($AW$5:AZ$5)),""),"")</f>
        <v/>
      </c>
      <c r="BA2038" s="1" t="str">
        <f t="array" ref="BA2038">IFERROR(IF($T2038="V",SMALL(IF(COUNTIF($U2038:$AS2038,$U$1:$AS$1)=0,$U$1:$AS$1,""),COLUMNS($AW$5:BA$5)),""),"")</f>
        <v/>
      </c>
      <c r="BB2038" s="1" t="str">
        <f t="array" ref="BB2038">IFERROR(IF($T2038="V",SMALL(IF(COUNTIF($U2038:$AS2038,$U$1:$AS$1)=0,$U$1:$AS$1,""),COLUMNS($AW$5:BB$5)),""),"")</f>
        <v/>
      </c>
      <c r="BC2038" s="1" t="str">
        <f t="array" ref="BC2038">IFERROR(IF($T2038="V",SMALL(IF(COUNTIF($U2038:$AS2038,$U$1:$AS$1)=0,$U$1:$AS$1,""),COLUMNS($AW$5:BC$5)),""),"")</f>
        <v/>
      </c>
      <c r="BD2038" s="1" t="str">
        <f t="array" ref="BD2038">IFERROR(IF($T2038="V",SMALL(IF(COUNTIF($U2038:$AS2038,$U$1:$AS$1)=0,$U$1:$AS$1,""),COLUMNS($AW$5:BD$5)),""),"")</f>
        <v/>
      </c>
      <c r="BE2038" s="1" t="str">
        <f t="array" ref="BE2038">IFERROR(IF($T2038="V",SMALL(IF(COUNTIF($U2038:$AS2038,$U$1:$AS$1)=0,$U$1:$AS$1,""),COLUMNS($AW$5:BE$5)),""),"")</f>
        <v/>
      </c>
      <c r="BF2038" s="1" t="str">
        <f t="array" ref="BF2038">IFERROR(IF($T2038="V",SMALL(IF(COUNTIF($U2038:$AS2038,$U$1:$AS$1)=0,$U$1:$AS$1,""),COLUMNS($AW$5:BF$5)),""),"")</f>
        <v/>
      </c>
    </row>
    <row r="2039" spans="1:58" x14ac:dyDescent="0.25">
      <c r="A2039" s="2"/>
      <c r="B2039" s="15">
        <v>2035</v>
      </c>
      <c r="C2039" s="16">
        <v>44092</v>
      </c>
      <c r="D2039" s="15">
        <v>3</v>
      </c>
      <c r="E2039" s="15">
        <v>8</v>
      </c>
      <c r="F2039" s="15">
        <v>10</v>
      </c>
      <c r="G2039" s="15">
        <v>11</v>
      </c>
      <c r="H2039" s="15">
        <v>12</v>
      </c>
      <c r="I2039" s="15">
        <v>13</v>
      </c>
      <c r="J2039" s="15">
        <v>14</v>
      </c>
      <c r="K2039" s="15">
        <v>16</v>
      </c>
      <c r="L2039" s="15">
        <v>18</v>
      </c>
      <c r="M2039" s="15">
        <v>19</v>
      </c>
      <c r="N2039" s="15">
        <v>20</v>
      </c>
      <c r="O2039" s="15">
        <v>22</v>
      </c>
      <c r="P2039" s="15">
        <v>23</v>
      </c>
      <c r="Q2039" s="15">
        <v>24</v>
      </c>
      <c r="R2039" s="15">
        <v>25</v>
      </c>
      <c r="T2039" s="2" t="str">
        <f t="shared" si="842"/>
        <v>V</v>
      </c>
      <c r="U2039" s="2">
        <f t="shared" si="785"/>
        <v>1</v>
      </c>
      <c r="V2039" s="2">
        <f t="shared" si="786"/>
        <v>2</v>
      </c>
      <c r="W2039" s="2">
        <f t="shared" si="787"/>
        <v>3</v>
      </c>
      <c r="X2039" s="2">
        <f t="shared" si="788"/>
        <v>4</v>
      </c>
      <c r="Y2039" s="2">
        <f t="shared" si="789"/>
        <v>5</v>
      </c>
      <c r="Z2039" s="2">
        <f t="shared" si="790"/>
        <v>6</v>
      </c>
      <c r="AA2039" s="2">
        <f t="shared" si="791"/>
        <v>7</v>
      </c>
      <c r="AB2039" s="2">
        <f t="shared" si="792"/>
        <v>8</v>
      </c>
      <c r="AC2039" s="2">
        <f t="shared" si="793"/>
        <v>9</v>
      </c>
      <c r="AD2039" s="2">
        <f t="shared" si="794"/>
        <v>10</v>
      </c>
      <c r="AE2039" s="2">
        <f t="shared" si="795"/>
        <v>11</v>
      </c>
      <c r="AF2039" s="2">
        <f t="shared" si="796"/>
        <v>12</v>
      </c>
      <c r="AG2039" s="2">
        <f t="shared" si="797"/>
        <v>13</v>
      </c>
      <c r="AH2039" s="2">
        <f t="shared" si="798"/>
        <v>14</v>
      </c>
      <c r="AI2039" s="2" t="str">
        <f t="shared" si="799"/>
        <v/>
      </c>
      <c r="AJ2039" s="2">
        <f t="shared" si="800"/>
        <v>16</v>
      </c>
      <c r="AK2039" s="2">
        <f t="shared" si="801"/>
        <v>17</v>
      </c>
      <c r="AL2039" s="2">
        <f t="shared" si="802"/>
        <v>18</v>
      </c>
      <c r="AM2039" s="2">
        <f t="shared" si="803"/>
        <v>19</v>
      </c>
      <c r="AN2039" s="2">
        <f t="shared" si="804"/>
        <v>20</v>
      </c>
      <c r="AO2039" s="2">
        <f t="shared" si="805"/>
        <v>21</v>
      </c>
      <c r="AP2039" s="2">
        <f t="shared" si="806"/>
        <v>22</v>
      </c>
      <c r="AQ2039" s="2">
        <f t="shared" si="807"/>
        <v>23</v>
      </c>
      <c r="AR2039" s="2">
        <f t="shared" si="808"/>
        <v>24</v>
      </c>
      <c r="AS2039" s="2">
        <f t="shared" si="809"/>
        <v>25</v>
      </c>
      <c r="AT2039" s="5" t="str">
        <f>IF(COUNT(U2039:AS2039)=25,LARGE($AT$4:AT2038,1)+1,"")</f>
        <v/>
      </c>
      <c r="AU2039" s="5">
        <f ca="1">IF(T2039="V",IF(AT2039="",COUNTBLANK(INDIRECT(ADDRESS(MATCH(LARGE($AT$4:AT2039,1),$AT$1:AT2039,0),46)):AT2039),ROWS($AT$4:AT2039)-MATCH(AT2039-1,$AT$4:AT2038,0)),"")</f>
        <v>3</v>
      </c>
      <c r="AV2039" s="5">
        <f t="shared" si="843"/>
        <v>1</v>
      </c>
      <c r="AW2039" s="1">
        <f t="array" ref="AW2039">IFERROR(IF($T2039="V",SMALL(IF(COUNTIF($U2039:$AS2039,$U$1:$AS$1)=0,$U$1:$AS$1,""),COLUMNS($AW$5:AW$5)),""),"")</f>
        <v>15</v>
      </c>
      <c r="AX2039" s="1" t="str">
        <f t="array" ref="AX2039">IFERROR(IF($T2039="V",SMALL(IF(COUNTIF($U2039:$AS2039,$U$1:$AS$1)=0,$U$1:$AS$1,""),COLUMNS($AW$5:AX$5)),""),"")</f>
        <v/>
      </c>
      <c r="AY2039" s="1" t="str">
        <f t="array" ref="AY2039">IFERROR(IF($T2039="V",SMALL(IF(COUNTIF($U2039:$AS2039,$U$1:$AS$1)=0,$U$1:$AS$1,""),COLUMNS($AW$5:AY$5)),""),"")</f>
        <v/>
      </c>
      <c r="AZ2039" s="1" t="str">
        <f t="array" ref="AZ2039">IFERROR(IF($T2039="V",SMALL(IF(COUNTIF($U2039:$AS2039,$U$1:$AS$1)=0,$U$1:$AS$1,""),COLUMNS($AW$5:AZ$5)),""),"")</f>
        <v/>
      </c>
      <c r="BA2039" s="1" t="str">
        <f t="array" ref="BA2039">IFERROR(IF($T2039="V",SMALL(IF(COUNTIF($U2039:$AS2039,$U$1:$AS$1)=0,$U$1:$AS$1,""),COLUMNS($AW$5:BA$5)),""),"")</f>
        <v/>
      </c>
      <c r="BB2039" s="1" t="str">
        <f t="array" ref="BB2039">IFERROR(IF($T2039="V",SMALL(IF(COUNTIF($U2039:$AS2039,$U$1:$AS$1)=0,$U$1:$AS$1,""),COLUMNS($AW$5:BB$5)),""),"")</f>
        <v/>
      </c>
      <c r="BC2039" s="1" t="str">
        <f t="array" ref="BC2039">IFERROR(IF($T2039="V",SMALL(IF(COUNTIF($U2039:$AS2039,$U$1:$AS$1)=0,$U$1:$AS$1,""),COLUMNS($AW$5:BC$5)),""),"")</f>
        <v/>
      </c>
      <c r="BD2039" s="1" t="str">
        <f t="array" ref="BD2039">IFERROR(IF($T2039="V",SMALL(IF(COUNTIF($U2039:$AS2039,$U$1:$AS$1)=0,$U$1:$AS$1,""),COLUMNS($AW$5:BD$5)),""),"")</f>
        <v/>
      </c>
      <c r="BE2039" s="1" t="str">
        <f t="array" ref="BE2039">IFERROR(IF($T2039="V",SMALL(IF(COUNTIF($U2039:$AS2039,$U$1:$AS$1)=0,$U$1:$AS$1,""),COLUMNS($AW$5:BE$5)),""),"")</f>
        <v/>
      </c>
      <c r="BF2039" s="1" t="str">
        <f t="array" ref="BF2039">IFERROR(IF($T2039="V",SMALL(IF(COUNTIF($U2039:$AS2039,$U$1:$AS$1)=0,$U$1:$AS$1,""),COLUMNS($AW$5:BF$5)),""),"")</f>
        <v/>
      </c>
    </row>
    <row r="2040" spans="1:58" x14ac:dyDescent="0.25">
      <c r="A2040" s="2"/>
      <c r="B2040" s="15">
        <v>2036</v>
      </c>
      <c r="C2040" s="16">
        <v>44093</v>
      </c>
      <c r="D2040" s="15">
        <v>4</v>
      </c>
      <c r="E2040" s="15">
        <v>5</v>
      </c>
      <c r="F2040" s="15">
        <v>6</v>
      </c>
      <c r="G2040" s="15">
        <v>7</v>
      </c>
      <c r="H2040" s="15">
        <v>8</v>
      </c>
      <c r="I2040" s="15">
        <v>11</v>
      </c>
      <c r="J2040" s="15">
        <v>12</v>
      </c>
      <c r="K2040" s="15">
        <v>13</v>
      </c>
      <c r="L2040" s="15">
        <v>17</v>
      </c>
      <c r="M2040" s="15">
        <v>18</v>
      </c>
      <c r="N2040" s="15">
        <v>19</v>
      </c>
      <c r="O2040" s="15">
        <v>21</v>
      </c>
      <c r="P2040" s="15">
        <v>22</v>
      </c>
      <c r="Q2040" s="15">
        <v>23</v>
      </c>
      <c r="R2040" s="15">
        <v>25</v>
      </c>
      <c r="T2040" s="2" t="str">
        <f t="shared" si="842"/>
        <v>V</v>
      </c>
      <c r="U2040" s="2">
        <f t="shared" si="785"/>
        <v>1</v>
      </c>
      <c r="V2040" s="2">
        <f t="shared" si="786"/>
        <v>2</v>
      </c>
      <c r="W2040" s="2">
        <f t="shared" si="787"/>
        <v>3</v>
      </c>
      <c r="X2040" s="2">
        <f t="shared" si="788"/>
        <v>4</v>
      </c>
      <c r="Y2040" s="2">
        <f t="shared" si="789"/>
        <v>5</v>
      </c>
      <c r="Z2040" s="2">
        <f t="shared" si="790"/>
        <v>6</v>
      </c>
      <c r="AA2040" s="2">
        <f t="shared" si="791"/>
        <v>7</v>
      </c>
      <c r="AB2040" s="2">
        <f t="shared" si="792"/>
        <v>8</v>
      </c>
      <c r="AC2040" s="2">
        <f t="shared" si="793"/>
        <v>9</v>
      </c>
      <c r="AD2040" s="2">
        <f t="shared" si="794"/>
        <v>10</v>
      </c>
      <c r="AE2040" s="2">
        <f t="shared" si="795"/>
        <v>11</v>
      </c>
      <c r="AF2040" s="2">
        <f t="shared" si="796"/>
        <v>12</v>
      </c>
      <c r="AG2040" s="2">
        <f t="shared" si="797"/>
        <v>13</v>
      </c>
      <c r="AH2040" s="2">
        <f t="shared" si="798"/>
        <v>14</v>
      </c>
      <c r="AI2040" s="2" t="str">
        <f t="shared" si="799"/>
        <v/>
      </c>
      <c r="AJ2040" s="2">
        <f t="shared" si="800"/>
        <v>16</v>
      </c>
      <c r="AK2040" s="2">
        <f t="shared" si="801"/>
        <v>17</v>
      </c>
      <c r="AL2040" s="2">
        <f t="shared" si="802"/>
        <v>18</v>
      </c>
      <c r="AM2040" s="2">
        <f t="shared" si="803"/>
        <v>19</v>
      </c>
      <c r="AN2040" s="2">
        <f t="shared" si="804"/>
        <v>20</v>
      </c>
      <c r="AO2040" s="2">
        <f t="shared" si="805"/>
        <v>21</v>
      </c>
      <c r="AP2040" s="2">
        <f t="shared" si="806"/>
        <v>22</v>
      </c>
      <c r="AQ2040" s="2">
        <f t="shared" si="807"/>
        <v>23</v>
      </c>
      <c r="AR2040" s="2">
        <f t="shared" si="808"/>
        <v>24</v>
      </c>
      <c r="AS2040" s="2">
        <f t="shared" si="809"/>
        <v>25</v>
      </c>
      <c r="AT2040" s="5" t="str">
        <f>IF(COUNT(U2040:AS2040)=25,LARGE($AT$4:AT2039,1)+1,"")</f>
        <v/>
      </c>
      <c r="AU2040" s="5">
        <f ca="1">IF(T2040="V",IF(AT2040="",COUNTBLANK(INDIRECT(ADDRESS(MATCH(LARGE($AT$4:AT2040,1),$AT$1:AT2040,0),46)):AT2040),ROWS($AT$4:AT2040)-MATCH(AT2040-1,$AT$4:AT2039,0)),"")</f>
        <v>4</v>
      </c>
      <c r="AV2040" s="5">
        <f t="shared" si="843"/>
        <v>1</v>
      </c>
      <c r="AW2040" s="1">
        <f t="array" ref="AW2040">IFERROR(IF($T2040="V",SMALL(IF(COUNTIF($U2040:$AS2040,$U$1:$AS$1)=0,$U$1:$AS$1,""),COLUMNS($AW$5:AW$5)),""),"")</f>
        <v>15</v>
      </c>
      <c r="AX2040" s="1" t="str">
        <f t="array" ref="AX2040">IFERROR(IF($T2040="V",SMALL(IF(COUNTIF($U2040:$AS2040,$U$1:$AS$1)=0,$U$1:$AS$1,""),COLUMNS($AW$5:AX$5)),""),"")</f>
        <v/>
      </c>
      <c r="AY2040" s="1" t="str">
        <f t="array" ref="AY2040">IFERROR(IF($T2040="V",SMALL(IF(COUNTIF($U2040:$AS2040,$U$1:$AS$1)=0,$U$1:$AS$1,""),COLUMNS($AW$5:AY$5)),""),"")</f>
        <v/>
      </c>
      <c r="AZ2040" s="1" t="str">
        <f t="array" ref="AZ2040">IFERROR(IF($T2040="V",SMALL(IF(COUNTIF($U2040:$AS2040,$U$1:$AS$1)=0,$U$1:$AS$1,""),COLUMNS($AW$5:AZ$5)),""),"")</f>
        <v/>
      </c>
      <c r="BA2040" s="1" t="str">
        <f t="array" ref="BA2040">IFERROR(IF($T2040="V",SMALL(IF(COUNTIF($U2040:$AS2040,$U$1:$AS$1)=0,$U$1:$AS$1,""),COLUMNS($AW$5:BA$5)),""),"")</f>
        <v/>
      </c>
      <c r="BB2040" s="1" t="str">
        <f t="array" ref="BB2040">IFERROR(IF($T2040="V",SMALL(IF(COUNTIF($U2040:$AS2040,$U$1:$AS$1)=0,$U$1:$AS$1,""),COLUMNS($AW$5:BB$5)),""),"")</f>
        <v/>
      </c>
      <c r="BC2040" s="1" t="str">
        <f t="array" ref="BC2040">IFERROR(IF($T2040="V",SMALL(IF(COUNTIF($U2040:$AS2040,$U$1:$AS$1)=0,$U$1:$AS$1,""),COLUMNS($AW$5:BC$5)),""),"")</f>
        <v/>
      </c>
      <c r="BD2040" s="1" t="str">
        <f t="array" ref="BD2040">IFERROR(IF($T2040="V",SMALL(IF(COUNTIF($U2040:$AS2040,$U$1:$AS$1)=0,$U$1:$AS$1,""),COLUMNS($AW$5:BD$5)),""),"")</f>
        <v/>
      </c>
      <c r="BE2040" s="1" t="str">
        <f t="array" ref="BE2040">IFERROR(IF($T2040="V",SMALL(IF(COUNTIF($U2040:$AS2040,$U$1:$AS$1)=0,$U$1:$AS$1,""),COLUMNS($AW$5:BE$5)),""),"")</f>
        <v/>
      </c>
      <c r="BF2040" s="1" t="str">
        <f t="array" ref="BF2040">IFERROR(IF($T2040="V",SMALL(IF(COUNTIF($U2040:$AS2040,$U$1:$AS$1)=0,$U$1:$AS$1,""),COLUMNS($AW$5:BF$5)),""),"")</f>
        <v/>
      </c>
    </row>
    <row r="2041" spans="1:58" x14ac:dyDescent="0.25">
      <c r="A2041" s="2"/>
      <c r="B2041" s="15">
        <v>2037</v>
      </c>
      <c r="C2041" s="16">
        <v>44095</v>
      </c>
      <c r="D2041" s="15">
        <v>1</v>
      </c>
      <c r="E2041" s="15">
        <v>2</v>
      </c>
      <c r="F2041" s="15">
        <v>4</v>
      </c>
      <c r="G2041" s="15">
        <v>7</v>
      </c>
      <c r="H2041" s="15">
        <v>8</v>
      </c>
      <c r="I2041" s="15">
        <v>9</v>
      </c>
      <c r="J2041" s="15">
        <v>10</v>
      </c>
      <c r="K2041" s="15">
        <v>11</v>
      </c>
      <c r="L2041" s="15">
        <v>14</v>
      </c>
      <c r="M2041" s="15">
        <v>16</v>
      </c>
      <c r="N2041" s="15">
        <v>18</v>
      </c>
      <c r="O2041" s="15">
        <v>20</v>
      </c>
      <c r="P2041" s="15">
        <v>21</v>
      </c>
      <c r="Q2041" s="15">
        <v>22</v>
      </c>
      <c r="R2041" s="15">
        <v>23</v>
      </c>
      <c r="T2041" s="2" t="str">
        <f t="shared" si="842"/>
        <v>V</v>
      </c>
      <c r="U2041" s="2">
        <f t="shared" si="785"/>
        <v>1</v>
      </c>
      <c r="V2041" s="2">
        <f t="shared" si="786"/>
        <v>2</v>
      </c>
      <c r="W2041" s="2">
        <f t="shared" si="787"/>
        <v>3</v>
      </c>
      <c r="X2041" s="2">
        <f t="shared" si="788"/>
        <v>4</v>
      </c>
      <c r="Y2041" s="2">
        <f t="shared" si="789"/>
        <v>5</v>
      </c>
      <c r="Z2041" s="2">
        <f t="shared" si="790"/>
        <v>6</v>
      </c>
      <c r="AA2041" s="2">
        <f t="shared" si="791"/>
        <v>7</v>
      </c>
      <c r="AB2041" s="2">
        <f t="shared" si="792"/>
        <v>8</v>
      </c>
      <c r="AC2041" s="2">
        <f t="shared" si="793"/>
        <v>9</v>
      </c>
      <c r="AD2041" s="2">
        <f t="shared" si="794"/>
        <v>10</v>
      </c>
      <c r="AE2041" s="2">
        <f t="shared" si="795"/>
        <v>11</v>
      </c>
      <c r="AF2041" s="2">
        <f t="shared" si="796"/>
        <v>12</v>
      </c>
      <c r="AG2041" s="2">
        <f t="shared" si="797"/>
        <v>13</v>
      </c>
      <c r="AH2041" s="2">
        <f t="shared" si="798"/>
        <v>14</v>
      </c>
      <c r="AI2041" s="2" t="str">
        <f t="shared" si="799"/>
        <v/>
      </c>
      <c r="AJ2041" s="2">
        <f t="shared" si="800"/>
        <v>16</v>
      </c>
      <c r="AK2041" s="2">
        <f t="shared" si="801"/>
        <v>17</v>
      </c>
      <c r="AL2041" s="2">
        <f t="shared" si="802"/>
        <v>18</v>
      </c>
      <c r="AM2041" s="2">
        <f t="shared" si="803"/>
        <v>19</v>
      </c>
      <c r="AN2041" s="2">
        <f t="shared" si="804"/>
        <v>20</v>
      </c>
      <c r="AO2041" s="2">
        <f t="shared" si="805"/>
        <v>21</v>
      </c>
      <c r="AP2041" s="2">
        <f t="shared" si="806"/>
        <v>22</v>
      </c>
      <c r="AQ2041" s="2">
        <f t="shared" si="807"/>
        <v>23</v>
      </c>
      <c r="AR2041" s="2">
        <f t="shared" si="808"/>
        <v>24</v>
      </c>
      <c r="AS2041" s="2">
        <f t="shared" si="809"/>
        <v>25</v>
      </c>
      <c r="AT2041" s="5" t="str">
        <f>IF(COUNT(U2041:AS2041)=25,LARGE($AT$4:AT2040,1)+1,"")</f>
        <v/>
      </c>
      <c r="AU2041" s="5">
        <f ca="1">IF(T2041="V",IF(AT2041="",COUNTBLANK(INDIRECT(ADDRESS(MATCH(LARGE($AT$4:AT2041,1),$AT$1:AT2041,0),46)):AT2041),ROWS($AT$4:AT2041)-MATCH(AT2041-1,$AT$4:AT2040,0)),"")</f>
        <v>5</v>
      </c>
      <c r="AV2041" s="5">
        <f t="shared" si="843"/>
        <v>1</v>
      </c>
      <c r="AW2041" s="1">
        <f t="array" ref="AW2041">IFERROR(IF($T2041="V",SMALL(IF(COUNTIF($U2041:$AS2041,$U$1:$AS$1)=0,$U$1:$AS$1,""),COLUMNS($AW$5:AW$5)),""),"")</f>
        <v>15</v>
      </c>
      <c r="AX2041" s="1" t="str">
        <f t="array" ref="AX2041">IFERROR(IF($T2041="V",SMALL(IF(COUNTIF($U2041:$AS2041,$U$1:$AS$1)=0,$U$1:$AS$1,""),COLUMNS($AW$5:AX$5)),""),"")</f>
        <v/>
      </c>
      <c r="AY2041" s="1" t="str">
        <f t="array" ref="AY2041">IFERROR(IF($T2041="V",SMALL(IF(COUNTIF($U2041:$AS2041,$U$1:$AS$1)=0,$U$1:$AS$1,""),COLUMNS($AW$5:AY$5)),""),"")</f>
        <v/>
      </c>
      <c r="AZ2041" s="1" t="str">
        <f t="array" ref="AZ2041">IFERROR(IF($T2041="V",SMALL(IF(COUNTIF($U2041:$AS2041,$U$1:$AS$1)=0,$U$1:$AS$1,""),COLUMNS($AW$5:AZ$5)),""),"")</f>
        <v/>
      </c>
      <c r="BA2041" s="1" t="str">
        <f t="array" ref="BA2041">IFERROR(IF($T2041="V",SMALL(IF(COUNTIF($U2041:$AS2041,$U$1:$AS$1)=0,$U$1:$AS$1,""),COLUMNS($AW$5:BA$5)),""),"")</f>
        <v/>
      </c>
      <c r="BB2041" s="1" t="str">
        <f t="array" ref="BB2041">IFERROR(IF($T2041="V",SMALL(IF(COUNTIF($U2041:$AS2041,$U$1:$AS$1)=0,$U$1:$AS$1,""),COLUMNS($AW$5:BB$5)),""),"")</f>
        <v/>
      </c>
      <c r="BC2041" s="1" t="str">
        <f t="array" ref="BC2041">IFERROR(IF($T2041="V",SMALL(IF(COUNTIF($U2041:$AS2041,$U$1:$AS$1)=0,$U$1:$AS$1,""),COLUMNS($AW$5:BC$5)),""),"")</f>
        <v/>
      </c>
      <c r="BD2041" s="1" t="str">
        <f t="array" ref="BD2041">IFERROR(IF($T2041="V",SMALL(IF(COUNTIF($U2041:$AS2041,$U$1:$AS$1)=0,$U$1:$AS$1,""),COLUMNS($AW$5:BD$5)),""),"")</f>
        <v/>
      </c>
      <c r="BE2041" s="1" t="str">
        <f t="array" ref="BE2041">IFERROR(IF($T2041="V",SMALL(IF(COUNTIF($U2041:$AS2041,$U$1:$AS$1)=0,$U$1:$AS$1,""),COLUMNS($AW$5:BE$5)),""),"")</f>
        <v/>
      </c>
      <c r="BF2041" s="1" t="str">
        <f t="array" ref="BF2041">IFERROR(IF($T2041="V",SMALL(IF(COUNTIF($U2041:$AS2041,$U$1:$AS$1)=0,$U$1:$AS$1,""),COLUMNS($AW$5:BF$5)),""),"")</f>
        <v/>
      </c>
    </row>
    <row r="2042" spans="1:58" x14ac:dyDescent="0.25">
      <c r="A2042" s="2"/>
      <c r="B2042" s="15">
        <v>2038</v>
      </c>
      <c r="C2042" s="16">
        <v>44096</v>
      </c>
      <c r="D2042" s="15">
        <v>1</v>
      </c>
      <c r="E2042" s="15">
        <v>3</v>
      </c>
      <c r="F2042" s="15">
        <v>5</v>
      </c>
      <c r="G2042" s="15">
        <v>7</v>
      </c>
      <c r="H2042" s="15">
        <v>10</v>
      </c>
      <c r="I2042" s="15">
        <v>11</v>
      </c>
      <c r="J2042" s="15">
        <v>12</v>
      </c>
      <c r="K2042" s="15">
        <v>14</v>
      </c>
      <c r="L2042" s="15">
        <v>15</v>
      </c>
      <c r="M2042" s="15">
        <v>17</v>
      </c>
      <c r="N2042" s="15">
        <v>18</v>
      </c>
      <c r="O2042" s="15">
        <v>19</v>
      </c>
      <c r="P2042" s="15">
        <v>20</v>
      </c>
      <c r="Q2042" s="15">
        <v>24</v>
      </c>
      <c r="R2042" s="15">
        <v>25</v>
      </c>
      <c r="T2042" s="2" t="str">
        <f t="shared" si="842"/>
        <v>V</v>
      </c>
      <c r="U2042" s="2">
        <f t="shared" si="785"/>
        <v>1</v>
      </c>
      <c r="V2042" s="2">
        <f t="shared" si="786"/>
        <v>2</v>
      </c>
      <c r="W2042" s="2">
        <f t="shared" si="787"/>
        <v>3</v>
      </c>
      <c r="X2042" s="2">
        <f t="shared" si="788"/>
        <v>4</v>
      </c>
      <c r="Y2042" s="2">
        <f t="shared" si="789"/>
        <v>5</v>
      </c>
      <c r="Z2042" s="2">
        <f t="shared" si="790"/>
        <v>6</v>
      </c>
      <c r="AA2042" s="2">
        <f t="shared" si="791"/>
        <v>7</v>
      </c>
      <c r="AB2042" s="2">
        <f t="shared" si="792"/>
        <v>8</v>
      </c>
      <c r="AC2042" s="2">
        <f t="shared" si="793"/>
        <v>9</v>
      </c>
      <c r="AD2042" s="2">
        <f t="shared" si="794"/>
        <v>10</v>
      </c>
      <c r="AE2042" s="2">
        <f t="shared" si="795"/>
        <v>11</v>
      </c>
      <c r="AF2042" s="2">
        <f t="shared" si="796"/>
        <v>12</v>
      </c>
      <c r="AG2042" s="2">
        <f t="shared" si="797"/>
        <v>13</v>
      </c>
      <c r="AH2042" s="2">
        <f t="shared" si="798"/>
        <v>14</v>
      </c>
      <c r="AI2042" s="2">
        <f t="shared" si="799"/>
        <v>15</v>
      </c>
      <c r="AJ2042" s="2">
        <f t="shared" si="800"/>
        <v>16</v>
      </c>
      <c r="AK2042" s="2">
        <f t="shared" si="801"/>
        <v>17</v>
      </c>
      <c r="AL2042" s="2">
        <f t="shared" si="802"/>
        <v>18</v>
      </c>
      <c r="AM2042" s="2">
        <f t="shared" si="803"/>
        <v>19</v>
      </c>
      <c r="AN2042" s="2">
        <f t="shared" si="804"/>
        <v>20</v>
      </c>
      <c r="AO2042" s="2">
        <f t="shared" si="805"/>
        <v>21</v>
      </c>
      <c r="AP2042" s="2">
        <f t="shared" si="806"/>
        <v>22</v>
      </c>
      <c r="AQ2042" s="2">
        <f t="shared" si="807"/>
        <v>23</v>
      </c>
      <c r="AR2042" s="2">
        <f t="shared" si="808"/>
        <v>24</v>
      </c>
      <c r="AS2042" s="2">
        <f t="shared" si="809"/>
        <v>25</v>
      </c>
      <c r="AT2042" s="5">
        <f>IF(COUNT(U2042:AS2042)=25,LARGE($AT$4:AT2041,1)+1,"")</f>
        <v>430</v>
      </c>
      <c r="AU2042" s="5">
        <f ca="1">IF(T2042="V",IF(AT2042="",COUNTBLANK(INDIRECT(ADDRESS(MATCH(LARGE($AT$4:AT2042,1),$AT$1:AT2042,0),46)):AT2042),ROWS($AT$4:AT2042)-MATCH(AT2042-1,$AT$4:AT2041,0)),"")</f>
        <v>6</v>
      </c>
      <c r="AV2042" s="5">
        <f t="shared" si="843"/>
        <v>0</v>
      </c>
      <c r="AW2042" s="1" t="str">
        <f t="array" ref="AW2042">IFERROR(IF($T2042="V",SMALL(IF(COUNTIF($U2042:$AS2042,$U$1:$AS$1)=0,$U$1:$AS$1,""),COLUMNS($AW$5:AW$5)),""),"")</f>
        <v/>
      </c>
      <c r="AX2042" s="1" t="str">
        <f t="array" ref="AX2042">IFERROR(IF($T2042="V",SMALL(IF(COUNTIF($U2042:$AS2042,$U$1:$AS$1)=0,$U$1:$AS$1,""),COLUMNS($AW$5:AX$5)),""),"")</f>
        <v/>
      </c>
      <c r="AY2042" s="1" t="str">
        <f t="array" ref="AY2042">IFERROR(IF($T2042="V",SMALL(IF(COUNTIF($U2042:$AS2042,$U$1:$AS$1)=0,$U$1:$AS$1,""),COLUMNS($AW$5:AY$5)),""),"")</f>
        <v/>
      </c>
      <c r="AZ2042" s="1" t="str">
        <f t="array" ref="AZ2042">IFERROR(IF($T2042="V",SMALL(IF(COUNTIF($U2042:$AS2042,$U$1:$AS$1)=0,$U$1:$AS$1,""),COLUMNS($AW$5:AZ$5)),""),"")</f>
        <v/>
      </c>
      <c r="BA2042" s="1" t="str">
        <f t="array" ref="BA2042">IFERROR(IF($T2042="V",SMALL(IF(COUNTIF($U2042:$AS2042,$U$1:$AS$1)=0,$U$1:$AS$1,""),COLUMNS($AW$5:BA$5)),""),"")</f>
        <v/>
      </c>
      <c r="BB2042" s="1" t="str">
        <f t="array" ref="BB2042">IFERROR(IF($T2042="V",SMALL(IF(COUNTIF($U2042:$AS2042,$U$1:$AS$1)=0,$U$1:$AS$1,""),COLUMNS($AW$5:BB$5)),""),"")</f>
        <v/>
      </c>
      <c r="BC2042" s="1" t="str">
        <f t="array" ref="BC2042">IFERROR(IF($T2042="V",SMALL(IF(COUNTIF($U2042:$AS2042,$U$1:$AS$1)=0,$U$1:$AS$1,""),COLUMNS($AW$5:BC$5)),""),"")</f>
        <v/>
      </c>
      <c r="BD2042" s="1" t="str">
        <f t="array" ref="BD2042">IFERROR(IF($T2042="V",SMALL(IF(COUNTIF($U2042:$AS2042,$U$1:$AS$1)=0,$U$1:$AS$1,""),COLUMNS($AW$5:BD$5)),""),"")</f>
        <v/>
      </c>
      <c r="BE2042" s="1" t="str">
        <f t="array" ref="BE2042">IFERROR(IF($T2042="V",SMALL(IF(COUNTIF($U2042:$AS2042,$U$1:$AS$1)=0,$U$1:$AS$1,""),COLUMNS($AW$5:BE$5)),""),"")</f>
        <v/>
      </c>
      <c r="BF2042" s="1" t="str">
        <f t="array" ref="BF2042">IFERROR(IF($T2042="V",SMALL(IF(COUNTIF($U2042:$AS2042,$U$1:$AS$1)=0,$U$1:$AS$1,""),COLUMNS($AW$5:BF$5)),""),"")</f>
        <v/>
      </c>
    </row>
    <row r="2043" spans="1:58" x14ac:dyDescent="0.25">
      <c r="A2043" s="2"/>
      <c r="B2043" s="15">
        <v>2039</v>
      </c>
      <c r="C2043" s="16">
        <v>44097</v>
      </c>
      <c r="D2043" s="15">
        <v>1</v>
      </c>
      <c r="E2043" s="15">
        <v>2</v>
      </c>
      <c r="F2043" s="15">
        <v>3</v>
      </c>
      <c r="G2043" s="15">
        <v>4</v>
      </c>
      <c r="H2043" s="15">
        <v>5</v>
      </c>
      <c r="I2043" s="15">
        <v>6</v>
      </c>
      <c r="J2043" s="15">
        <v>10</v>
      </c>
      <c r="K2043" s="15">
        <v>11</v>
      </c>
      <c r="L2043" s="15">
        <v>14</v>
      </c>
      <c r="M2043" s="15">
        <v>15</v>
      </c>
      <c r="N2043" s="15">
        <v>19</v>
      </c>
      <c r="O2043" s="15">
        <v>21</v>
      </c>
      <c r="P2043" s="15">
        <v>23</v>
      </c>
      <c r="Q2043" s="15">
        <v>24</v>
      </c>
      <c r="R2043" s="15">
        <v>25</v>
      </c>
      <c r="T2043" s="2" t="str">
        <f t="shared" si="842"/>
        <v>V</v>
      </c>
      <c r="U2043" s="2">
        <f t="shared" si="785"/>
        <v>1</v>
      </c>
      <c r="V2043" s="2">
        <f t="shared" si="786"/>
        <v>2</v>
      </c>
      <c r="W2043" s="2">
        <f t="shared" si="787"/>
        <v>3</v>
      </c>
      <c r="X2043" s="2">
        <f t="shared" si="788"/>
        <v>4</v>
      </c>
      <c r="Y2043" s="2">
        <f t="shared" si="789"/>
        <v>5</v>
      </c>
      <c r="Z2043" s="2">
        <f t="shared" si="790"/>
        <v>6</v>
      </c>
      <c r="AA2043" s="2" t="str">
        <f t="shared" si="791"/>
        <v/>
      </c>
      <c r="AB2043" s="2" t="str">
        <f t="shared" si="792"/>
        <v/>
      </c>
      <c r="AC2043" s="2" t="str">
        <f t="shared" si="793"/>
        <v/>
      </c>
      <c r="AD2043" s="2">
        <f t="shared" si="794"/>
        <v>10</v>
      </c>
      <c r="AE2043" s="2">
        <f t="shared" si="795"/>
        <v>11</v>
      </c>
      <c r="AF2043" s="2" t="str">
        <f t="shared" si="796"/>
        <v/>
      </c>
      <c r="AG2043" s="2" t="str">
        <f t="shared" si="797"/>
        <v/>
      </c>
      <c r="AH2043" s="2">
        <f t="shared" si="798"/>
        <v>14</v>
      </c>
      <c r="AI2043" s="2">
        <f t="shared" si="799"/>
        <v>15</v>
      </c>
      <c r="AJ2043" s="2" t="str">
        <f t="shared" si="800"/>
        <v/>
      </c>
      <c r="AK2043" s="2" t="str">
        <f t="shared" si="801"/>
        <v/>
      </c>
      <c r="AL2043" s="2" t="str">
        <f t="shared" si="802"/>
        <v/>
      </c>
      <c r="AM2043" s="2">
        <f t="shared" si="803"/>
        <v>19</v>
      </c>
      <c r="AN2043" s="2" t="str">
        <f t="shared" si="804"/>
        <v/>
      </c>
      <c r="AO2043" s="2">
        <f t="shared" si="805"/>
        <v>21</v>
      </c>
      <c r="AP2043" s="2" t="str">
        <f t="shared" si="806"/>
        <v/>
      </c>
      <c r="AQ2043" s="2">
        <f t="shared" si="807"/>
        <v>23</v>
      </c>
      <c r="AR2043" s="2">
        <f t="shared" si="808"/>
        <v>24</v>
      </c>
      <c r="AS2043" s="2">
        <f t="shared" si="809"/>
        <v>25</v>
      </c>
      <c r="AT2043" s="5" t="str">
        <f>IF(COUNT(U2043:AS2043)=25,LARGE($AT$4:AT2042,1)+1,"")</f>
        <v/>
      </c>
      <c r="AU2043" s="5">
        <f ca="1">IF(T2043="V",IF(AT2043="",COUNTBLANK(INDIRECT(ADDRESS(MATCH(LARGE($AT$4:AT2043,1),$AT$1:AT2043,0),46)):AT2043),ROWS($AT$4:AT2043)-MATCH(AT2043-1,$AT$4:AT2042,0)),"")</f>
        <v>1</v>
      </c>
      <c r="AV2043" s="5">
        <f t="shared" si="843"/>
        <v>10</v>
      </c>
      <c r="AW2043" s="1">
        <f t="array" ref="AW2043">IFERROR(IF($T2043="V",SMALL(IF(COUNTIF($U2043:$AS2043,$U$1:$AS$1)=0,$U$1:$AS$1,""),COLUMNS($AW$5:AW$5)),""),"")</f>
        <v>7</v>
      </c>
      <c r="AX2043" s="1">
        <f t="array" ref="AX2043">IFERROR(IF($T2043="V",SMALL(IF(COUNTIF($U2043:$AS2043,$U$1:$AS$1)=0,$U$1:$AS$1,""),COLUMNS($AW$5:AX$5)),""),"")</f>
        <v>8</v>
      </c>
      <c r="AY2043" s="1">
        <f t="array" ref="AY2043">IFERROR(IF($T2043="V",SMALL(IF(COUNTIF($U2043:$AS2043,$U$1:$AS$1)=0,$U$1:$AS$1,""),COLUMNS($AW$5:AY$5)),""),"")</f>
        <v>9</v>
      </c>
      <c r="AZ2043" s="1">
        <f t="array" ref="AZ2043">IFERROR(IF($T2043="V",SMALL(IF(COUNTIF($U2043:$AS2043,$U$1:$AS$1)=0,$U$1:$AS$1,""),COLUMNS($AW$5:AZ$5)),""),"")</f>
        <v>12</v>
      </c>
      <c r="BA2043" s="1">
        <f t="array" ref="BA2043">IFERROR(IF($T2043="V",SMALL(IF(COUNTIF($U2043:$AS2043,$U$1:$AS$1)=0,$U$1:$AS$1,""),COLUMNS($AW$5:BA$5)),""),"")</f>
        <v>13</v>
      </c>
      <c r="BB2043" s="1">
        <f t="array" ref="BB2043">IFERROR(IF($T2043="V",SMALL(IF(COUNTIF($U2043:$AS2043,$U$1:$AS$1)=0,$U$1:$AS$1,""),COLUMNS($AW$5:BB$5)),""),"")</f>
        <v>16</v>
      </c>
      <c r="BC2043" s="1">
        <f t="array" ref="BC2043">IFERROR(IF($T2043="V",SMALL(IF(COUNTIF($U2043:$AS2043,$U$1:$AS$1)=0,$U$1:$AS$1,""),COLUMNS($AW$5:BC$5)),""),"")</f>
        <v>17</v>
      </c>
      <c r="BD2043" s="1">
        <f t="array" ref="BD2043">IFERROR(IF($T2043="V",SMALL(IF(COUNTIF($U2043:$AS2043,$U$1:$AS$1)=0,$U$1:$AS$1,""),COLUMNS($AW$5:BD$5)),""),"")</f>
        <v>18</v>
      </c>
      <c r="BE2043" s="1">
        <f t="array" ref="BE2043">IFERROR(IF($T2043="V",SMALL(IF(COUNTIF($U2043:$AS2043,$U$1:$AS$1)=0,$U$1:$AS$1,""),COLUMNS($AW$5:BE$5)),""),"")</f>
        <v>20</v>
      </c>
      <c r="BF2043" s="1">
        <f t="array" ref="BF2043">IFERROR(IF($T2043="V",SMALL(IF(COUNTIF($U2043:$AS2043,$U$1:$AS$1)=0,$U$1:$AS$1,""),COLUMNS($AW$5:BF$5)),""),"")</f>
        <v>22</v>
      </c>
    </row>
    <row r="2044" spans="1:58" x14ac:dyDescent="0.25">
      <c r="A2044" s="2"/>
      <c r="B2044" s="15">
        <v>2040</v>
      </c>
      <c r="C2044" s="16">
        <v>44098</v>
      </c>
      <c r="D2044" s="15">
        <v>2</v>
      </c>
      <c r="E2044" s="15">
        <v>3</v>
      </c>
      <c r="F2044" s="15">
        <v>8</v>
      </c>
      <c r="G2044" s="15">
        <v>10</v>
      </c>
      <c r="H2044" s="15">
        <v>11</v>
      </c>
      <c r="I2044" s="15">
        <v>12</v>
      </c>
      <c r="J2044" s="15">
        <v>13</v>
      </c>
      <c r="K2044" s="15">
        <v>14</v>
      </c>
      <c r="L2044" s="15">
        <v>15</v>
      </c>
      <c r="M2044" s="15">
        <v>16</v>
      </c>
      <c r="N2044" s="15">
        <v>20</v>
      </c>
      <c r="O2044" s="15">
        <v>21</v>
      </c>
      <c r="P2044" s="15">
        <v>22</v>
      </c>
      <c r="Q2044" s="15">
        <v>23</v>
      </c>
      <c r="R2044" s="15">
        <v>24</v>
      </c>
      <c r="T2044" s="2" t="str">
        <f t="shared" si="842"/>
        <v>V</v>
      </c>
      <c r="U2044" s="2">
        <f t="shared" si="785"/>
        <v>1</v>
      </c>
      <c r="V2044" s="2">
        <f t="shared" si="786"/>
        <v>2</v>
      </c>
      <c r="W2044" s="2">
        <f t="shared" si="787"/>
        <v>3</v>
      </c>
      <c r="X2044" s="2">
        <f t="shared" si="788"/>
        <v>4</v>
      </c>
      <c r="Y2044" s="2">
        <f t="shared" si="789"/>
        <v>5</v>
      </c>
      <c r="Z2044" s="2">
        <f t="shared" si="790"/>
        <v>6</v>
      </c>
      <c r="AA2044" s="2" t="str">
        <f t="shared" si="791"/>
        <v/>
      </c>
      <c r="AB2044" s="2">
        <f t="shared" si="792"/>
        <v>8</v>
      </c>
      <c r="AC2044" s="2" t="str">
        <f t="shared" si="793"/>
        <v/>
      </c>
      <c r="AD2044" s="2">
        <f t="shared" si="794"/>
        <v>10</v>
      </c>
      <c r="AE2044" s="2">
        <f t="shared" si="795"/>
        <v>11</v>
      </c>
      <c r="AF2044" s="2">
        <f t="shared" si="796"/>
        <v>12</v>
      </c>
      <c r="AG2044" s="2">
        <f t="shared" si="797"/>
        <v>13</v>
      </c>
      <c r="AH2044" s="2">
        <f t="shared" si="798"/>
        <v>14</v>
      </c>
      <c r="AI2044" s="2">
        <f t="shared" si="799"/>
        <v>15</v>
      </c>
      <c r="AJ2044" s="2">
        <f t="shared" si="800"/>
        <v>16</v>
      </c>
      <c r="AK2044" s="2" t="str">
        <f t="shared" si="801"/>
        <v/>
      </c>
      <c r="AL2044" s="2" t="str">
        <f t="shared" si="802"/>
        <v/>
      </c>
      <c r="AM2044" s="2">
        <f t="shared" si="803"/>
        <v>19</v>
      </c>
      <c r="AN2044" s="2">
        <f t="shared" si="804"/>
        <v>20</v>
      </c>
      <c r="AO2044" s="2">
        <f t="shared" si="805"/>
        <v>21</v>
      </c>
      <c r="AP2044" s="2">
        <f t="shared" si="806"/>
        <v>22</v>
      </c>
      <c r="AQ2044" s="2">
        <f t="shared" si="807"/>
        <v>23</v>
      </c>
      <c r="AR2044" s="2">
        <f t="shared" si="808"/>
        <v>24</v>
      </c>
      <c r="AS2044" s="2">
        <f t="shared" si="809"/>
        <v>25</v>
      </c>
      <c r="AT2044" s="5" t="str">
        <f>IF(COUNT(U2044:AS2044)=25,LARGE($AT$4:AT2043,1)+1,"")</f>
        <v/>
      </c>
      <c r="AU2044" s="5">
        <f ca="1">IF(T2044="V",IF(AT2044="",COUNTBLANK(INDIRECT(ADDRESS(MATCH(LARGE($AT$4:AT2044,1),$AT$1:AT2044,0),46)):AT2044),ROWS($AT$4:AT2044)-MATCH(AT2044-1,$AT$4:AT2043,0)),"")</f>
        <v>2</v>
      </c>
      <c r="AV2044" s="5">
        <f t="shared" si="843"/>
        <v>4</v>
      </c>
      <c r="AW2044" s="1">
        <f t="array" ref="AW2044">IFERROR(IF($T2044="V",SMALL(IF(COUNTIF($U2044:$AS2044,$U$1:$AS$1)=0,$U$1:$AS$1,""),COLUMNS($AW$5:AW$5)),""),"")</f>
        <v>7</v>
      </c>
      <c r="AX2044" s="1">
        <f t="array" ref="AX2044">IFERROR(IF($T2044="V",SMALL(IF(COUNTIF($U2044:$AS2044,$U$1:$AS$1)=0,$U$1:$AS$1,""),COLUMNS($AW$5:AX$5)),""),"")</f>
        <v>9</v>
      </c>
      <c r="AY2044" s="1">
        <f t="array" ref="AY2044">IFERROR(IF($T2044="V",SMALL(IF(COUNTIF($U2044:$AS2044,$U$1:$AS$1)=0,$U$1:$AS$1,""),COLUMNS($AW$5:AY$5)),""),"")</f>
        <v>17</v>
      </c>
      <c r="AZ2044" s="1">
        <f t="array" ref="AZ2044">IFERROR(IF($T2044="V",SMALL(IF(COUNTIF($U2044:$AS2044,$U$1:$AS$1)=0,$U$1:$AS$1,""),COLUMNS($AW$5:AZ$5)),""),"")</f>
        <v>18</v>
      </c>
      <c r="BA2044" s="1" t="str">
        <f t="array" ref="BA2044">IFERROR(IF($T2044="V",SMALL(IF(COUNTIF($U2044:$AS2044,$U$1:$AS$1)=0,$U$1:$AS$1,""),COLUMNS($AW$5:BA$5)),""),"")</f>
        <v/>
      </c>
      <c r="BB2044" s="1" t="str">
        <f t="array" ref="BB2044">IFERROR(IF($T2044="V",SMALL(IF(COUNTIF($U2044:$AS2044,$U$1:$AS$1)=0,$U$1:$AS$1,""),COLUMNS($AW$5:BB$5)),""),"")</f>
        <v/>
      </c>
      <c r="BC2044" s="1" t="str">
        <f t="array" ref="BC2044">IFERROR(IF($T2044="V",SMALL(IF(COUNTIF($U2044:$AS2044,$U$1:$AS$1)=0,$U$1:$AS$1,""),COLUMNS($AW$5:BC$5)),""),"")</f>
        <v/>
      </c>
      <c r="BD2044" s="1" t="str">
        <f t="array" ref="BD2044">IFERROR(IF($T2044="V",SMALL(IF(COUNTIF($U2044:$AS2044,$U$1:$AS$1)=0,$U$1:$AS$1,""),COLUMNS($AW$5:BD$5)),""),"")</f>
        <v/>
      </c>
      <c r="BE2044" s="1" t="str">
        <f t="array" ref="BE2044">IFERROR(IF($T2044="V",SMALL(IF(COUNTIF($U2044:$AS2044,$U$1:$AS$1)=0,$U$1:$AS$1,""),COLUMNS($AW$5:BE$5)),""),"")</f>
        <v/>
      </c>
      <c r="BF2044" s="1" t="str">
        <f t="array" ref="BF2044">IFERROR(IF($T2044="V",SMALL(IF(COUNTIF($U2044:$AS2044,$U$1:$AS$1)=0,$U$1:$AS$1,""),COLUMNS($AW$5:BF$5)),""),"")</f>
        <v/>
      </c>
    </row>
    <row r="2045" spans="1:58" x14ac:dyDescent="0.25">
      <c r="A2045" s="2"/>
      <c r="B2045" s="15">
        <v>2041</v>
      </c>
      <c r="C2045" s="16">
        <v>44099</v>
      </c>
      <c r="D2045" s="15">
        <v>1</v>
      </c>
      <c r="E2045" s="15">
        <v>2</v>
      </c>
      <c r="F2045" s="15">
        <v>4</v>
      </c>
      <c r="G2045" s="15">
        <v>7</v>
      </c>
      <c r="H2045" s="15">
        <v>9</v>
      </c>
      <c r="I2045" s="15">
        <v>11</v>
      </c>
      <c r="J2045" s="15">
        <v>13</v>
      </c>
      <c r="K2045" s="15">
        <v>14</v>
      </c>
      <c r="L2045" s="15">
        <v>16</v>
      </c>
      <c r="M2045" s="15">
        <v>17</v>
      </c>
      <c r="N2045" s="15">
        <v>19</v>
      </c>
      <c r="O2045" s="15">
        <v>22</v>
      </c>
      <c r="P2045" s="15">
        <v>23</v>
      </c>
      <c r="Q2045" s="15">
        <v>24</v>
      </c>
      <c r="R2045" s="15">
        <v>25</v>
      </c>
      <c r="T2045" s="2" t="str">
        <f t="shared" si="842"/>
        <v>V</v>
      </c>
      <c r="U2045" s="2">
        <f t="shared" si="785"/>
        <v>1</v>
      </c>
      <c r="V2045" s="2">
        <f t="shared" si="786"/>
        <v>2</v>
      </c>
      <c r="W2045" s="2">
        <f t="shared" si="787"/>
        <v>3</v>
      </c>
      <c r="X2045" s="2">
        <f t="shared" si="788"/>
        <v>4</v>
      </c>
      <c r="Y2045" s="2">
        <f t="shared" si="789"/>
        <v>5</v>
      </c>
      <c r="Z2045" s="2">
        <f t="shared" si="790"/>
        <v>6</v>
      </c>
      <c r="AA2045" s="2">
        <f t="shared" si="791"/>
        <v>7</v>
      </c>
      <c r="AB2045" s="2">
        <f t="shared" si="792"/>
        <v>8</v>
      </c>
      <c r="AC2045" s="2">
        <f t="shared" si="793"/>
        <v>9</v>
      </c>
      <c r="AD2045" s="2">
        <f t="shared" si="794"/>
        <v>10</v>
      </c>
      <c r="AE2045" s="2">
        <f t="shared" si="795"/>
        <v>11</v>
      </c>
      <c r="AF2045" s="2">
        <f t="shared" si="796"/>
        <v>12</v>
      </c>
      <c r="AG2045" s="2">
        <f t="shared" si="797"/>
        <v>13</v>
      </c>
      <c r="AH2045" s="2">
        <f t="shared" si="798"/>
        <v>14</v>
      </c>
      <c r="AI2045" s="2">
        <f t="shared" si="799"/>
        <v>15</v>
      </c>
      <c r="AJ2045" s="2">
        <f t="shared" si="800"/>
        <v>16</v>
      </c>
      <c r="AK2045" s="2">
        <f t="shared" si="801"/>
        <v>17</v>
      </c>
      <c r="AL2045" s="2" t="str">
        <f t="shared" si="802"/>
        <v/>
      </c>
      <c r="AM2045" s="2">
        <f t="shared" si="803"/>
        <v>19</v>
      </c>
      <c r="AN2045" s="2">
        <f t="shared" si="804"/>
        <v>20</v>
      </c>
      <c r="AO2045" s="2">
        <f t="shared" si="805"/>
        <v>21</v>
      </c>
      <c r="AP2045" s="2">
        <f t="shared" si="806"/>
        <v>22</v>
      </c>
      <c r="AQ2045" s="2">
        <f t="shared" si="807"/>
        <v>23</v>
      </c>
      <c r="AR2045" s="2">
        <f t="shared" si="808"/>
        <v>24</v>
      </c>
      <c r="AS2045" s="2">
        <f t="shared" si="809"/>
        <v>25</v>
      </c>
      <c r="AT2045" s="5" t="str">
        <f>IF(COUNT(U2045:AS2045)=25,LARGE($AT$4:AT2044,1)+1,"")</f>
        <v/>
      </c>
      <c r="AU2045" s="5">
        <f ca="1">IF(T2045="V",IF(AT2045="",COUNTBLANK(INDIRECT(ADDRESS(MATCH(LARGE($AT$4:AT2045,1),$AT$1:AT2045,0),46)):AT2045),ROWS($AT$4:AT2045)-MATCH(AT2045-1,$AT$4:AT2044,0)),"")</f>
        <v>3</v>
      </c>
      <c r="AV2045" s="5">
        <f t="shared" si="843"/>
        <v>1</v>
      </c>
      <c r="AW2045" s="1">
        <f t="array" ref="AW2045">IFERROR(IF($T2045="V",SMALL(IF(COUNTIF($U2045:$AS2045,$U$1:$AS$1)=0,$U$1:$AS$1,""),COLUMNS($AW$5:AW$5)),""),"")</f>
        <v>18</v>
      </c>
      <c r="AX2045" s="1" t="str">
        <f t="array" ref="AX2045">IFERROR(IF($T2045="V",SMALL(IF(COUNTIF($U2045:$AS2045,$U$1:$AS$1)=0,$U$1:$AS$1,""),COLUMNS($AW$5:AX$5)),""),"")</f>
        <v/>
      </c>
      <c r="AY2045" s="1" t="str">
        <f t="array" ref="AY2045">IFERROR(IF($T2045="V",SMALL(IF(COUNTIF($U2045:$AS2045,$U$1:$AS$1)=0,$U$1:$AS$1,""),COLUMNS($AW$5:AY$5)),""),"")</f>
        <v/>
      </c>
      <c r="AZ2045" s="1" t="str">
        <f t="array" ref="AZ2045">IFERROR(IF($T2045="V",SMALL(IF(COUNTIF($U2045:$AS2045,$U$1:$AS$1)=0,$U$1:$AS$1,""),COLUMNS($AW$5:AZ$5)),""),"")</f>
        <v/>
      </c>
      <c r="BA2045" s="1" t="str">
        <f t="array" ref="BA2045">IFERROR(IF($T2045="V",SMALL(IF(COUNTIF($U2045:$AS2045,$U$1:$AS$1)=0,$U$1:$AS$1,""),COLUMNS($AW$5:BA$5)),""),"")</f>
        <v/>
      </c>
      <c r="BB2045" s="1" t="str">
        <f t="array" ref="BB2045">IFERROR(IF($T2045="V",SMALL(IF(COUNTIF($U2045:$AS2045,$U$1:$AS$1)=0,$U$1:$AS$1,""),COLUMNS($AW$5:BB$5)),""),"")</f>
        <v/>
      </c>
      <c r="BC2045" s="1" t="str">
        <f t="array" ref="BC2045">IFERROR(IF($T2045="V",SMALL(IF(COUNTIF($U2045:$AS2045,$U$1:$AS$1)=0,$U$1:$AS$1,""),COLUMNS($AW$5:BC$5)),""),"")</f>
        <v/>
      </c>
      <c r="BD2045" s="1" t="str">
        <f t="array" ref="BD2045">IFERROR(IF($T2045="V",SMALL(IF(COUNTIF($U2045:$AS2045,$U$1:$AS$1)=0,$U$1:$AS$1,""),COLUMNS($AW$5:BD$5)),""),"")</f>
        <v/>
      </c>
      <c r="BE2045" s="1" t="str">
        <f t="array" ref="BE2045">IFERROR(IF($T2045="V",SMALL(IF(COUNTIF($U2045:$AS2045,$U$1:$AS$1)=0,$U$1:$AS$1,""),COLUMNS($AW$5:BE$5)),""),"")</f>
        <v/>
      </c>
      <c r="BF2045" s="1" t="str">
        <f t="array" ref="BF2045">IFERROR(IF($T2045="V",SMALL(IF(COUNTIF($U2045:$AS2045,$U$1:$AS$1)=0,$U$1:$AS$1,""),COLUMNS($AW$5:BF$5)),""),"")</f>
        <v/>
      </c>
    </row>
    <row r="2046" spans="1:58" x14ac:dyDescent="0.25">
      <c r="A2046" s="2"/>
      <c r="B2046" s="15">
        <v>2042</v>
      </c>
      <c r="C2046" s="16">
        <v>44100</v>
      </c>
      <c r="D2046" s="15">
        <v>2</v>
      </c>
      <c r="E2046" s="15">
        <v>3</v>
      </c>
      <c r="F2046" s="15">
        <v>4</v>
      </c>
      <c r="G2046" s="15">
        <v>8</v>
      </c>
      <c r="H2046" s="15">
        <v>9</v>
      </c>
      <c r="I2046" s="15">
        <v>10</v>
      </c>
      <c r="J2046" s="15">
        <v>12</v>
      </c>
      <c r="K2046" s="15">
        <v>14</v>
      </c>
      <c r="L2046" s="15">
        <v>15</v>
      </c>
      <c r="M2046" s="15">
        <v>17</v>
      </c>
      <c r="N2046" s="15">
        <v>18</v>
      </c>
      <c r="O2046" s="15">
        <v>21</v>
      </c>
      <c r="P2046" s="15">
        <v>22</v>
      </c>
      <c r="Q2046" s="15">
        <v>24</v>
      </c>
      <c r="R2046" s="15">
        <v>25</v>
      </c>
      <c r="T2046" s="2" t="str">
        <f t="shared" si="842"/>
        <v>V</v>
      </c>
      <c r="U2046" s="2">
        <f t="shared" si="785"/>
        <v>1</v>
      </c>
      <c r="V2046" s="2">
        <f t="shared" si="786"/>
        <v>2</v>
      </c>
      <c r="W2046" s="2">
        <f t="shared" si="787"/>
        <v>3</v>
      </c>
      <c r="X2046" s="2">
        <f t="shared" si="788"/>
        <v>4</v>
      </c>
      <c r="Y2046" s="2">
        <f t="shared" si="789"/>
        <v>5</v>
      </c>
      <c r="Z2046" s="2">
        <f t="shared" si="790"/>
        <v>6</v>
      </c>
      <c r="AA2046" s="2">
        <f t="shared" si="791"/>
        <v>7</v>
      </c>
      <c r="AB2046" s="2">
        <f t="shared" si="792"/>
        <v>8</v>
      </c>
      <c r="AC2046" s="2">
        <f t="shared" si="793"/>
        <v>9</v>
      </c>
      <c r="AD2046" s="2">
        <f t="shared" si="794"/>
        <v>10</v>
      </c>
      <c r="AE2046" s="2">
        <f t="shared" si="795"/>
        <v>11</v>
      </c>
      <c r="AF2046" s="2">
        <f t="shared" si="796"/>
        <v>12</v>
      </c>
      <c r="AG2046" s="2">
        <f t="shared" si="797"/>
        <v>13</v>
      </c>
      <c r="AH2046" s="2">
        <f t="shared" si="798"/>
        <v>14</v>
      </c>
      <c r="AI2046" s="2">
        <f t="shared" si="799"/>
        <v>15</v>
      </c>
      <c r="AJ2046" s="2">
        <f t="shared" si="800"/>
        <v>16</v>
      </c>
      <c r="AK2046" s="2">
        <f t="shared" si="801"/>
        <v>17</v>
      </c>
      <c r="AL2046" s="2">
        <f t="shared" si="802"/>
        <v>18</v>
      </c>
      <c r="AM2046" s="2">
        <f t="shared" si="803"/>
        <v>19</v>
      </c>
      <c r="AN2046" s="2">
        <f t="shared" si="804"/>
        <v>20</v>
      </c>
      <c r="AO2046" s="2">
        <f t="shared" si="805"/>
        <v>21</v>
      </c>
      <c r="AP2046" s="2">
        <f t="shared" si="806"/>
        <v>22</v>
      </c>
      <c r="AQ2046" s="2">
        <f t="shared" si="807"/>
        <v>23</v>
      </c>
      <c r="AR2046" s="2">
        <f t="shared" si="808"/>
        <v>24</v>
      </c>
      <c r="AS2046" s="2">
        <f t="shared" si="809"/>
        <v>25</v>
      </c>
      <c r="AT2046" s="5">
        <f>IF(COUNT(U2046:AS2046)=25,LARGE($AT$4:AT2045,1)+1,"")</f>
        <v>431</v>
      </c>
      <c r="AU2046" s="5">
        <f ca="1">IF(T2046="V",IF(AT2046="",COUNTBLANK(INDIRECT(ADDRESS(MATCH(LARGE($AT$4:AT2046,1),$AT$1:AT2046,0),46)):AT2046),ROWS($AT$4:AT2046)-MATCH(AT2046-1,$AT$4:AT2045,0)),"")</f>
        <v>4</v>
      </c>
      <c r="AV2046" s="5">
        <f t="shared" si="843"/>
        <v>0</v>
      </c>
      <c r="AW2046" s="1" t="str">
        <f t="array" ref="AW2046">IFERROR(IF($T2046="V",SMALL(IF(COUNTIF($U2046:$AS2046,$U$1:$AS$1)=0,$U$1:$AS$1,""),COLUMNS($AW$5:AW$5)),""),"")</f>
        <v/>
      </c>
      <c r="AX2046" s="1" t="str">
        <f t="array" ref="AX2046">IFERROR(IF($T2046="V",SMALL(IF(COUNTIF($U2046:$AS2046,$U$1:$AS$1)=0,$U$1:$AS$1,""),COLUMNS($AW$5:AX$5)),""),"")</f>
        <v/>
      </c>
      <c r="AY2046" s="1" t="str">
        <f t="array" ref="AY2046">IFERROR(IF($T2046="V",SMALL(IF(COUNTIF($U2046:$AS2046,$U$1:$AS$1)=0,$U$1:$AS$1,""),COLUMNS($AW$5:AY$5)),""),"")</f>
        <v/>
      </c>
      <c r="AZ2046" s="1" t="str">
        <f t="array" ref="AZ2046">IFERROR(IF($T2046="V",SMALL(IF(COUNTIF($U2046:$AS2046,$U$1:$AS$1)=0,$U$1:$AS$1,""),COLUMNS($AW$5:AZ$5)),""),"")</f>
        <v/>
      </c>
      <c r="BA2046" s="1" t="str">
        <f t="array" ref="BA2046">IFERROR(IF($T2046="V",SMALL(IF(COUNTIF($U2046:$AS2046,$U$1:$AS$1)=0,$U$1:$AS$1,""),COLUMNS($AW$5:BA$5)),""),"")</f>
        <v/>
      </c>
      <c r="BB2046" s="1" t="str">
        <f t="array" ref="BB2046">IFERROR(IF($T2046="V",SMALL(IF(COUNTIF($U2046:$AS2046,$U$1:$AS$1)=0,$U$1:$AS$1,""),COLUMNS($AW$5:BB$5)),""),"")</f>
        <v/>
      </c>
      <c r="BC2046" s="1" t="str">
        <f t="array" ref="BC2046">IFERROR(IF($T2046="V",SMALL(IF(COUNTIF($U2046:$AS2046,$U$1:$AS$1)=0,$U$1:$AS$1,""),COLUMNS($AW$5:BC$5)),""),"")</f>
        <v/>
      </c>
      <c r="BD2046" s="1" t="str">
        <f t="array" ref="BD2046">IFERROR(IF($T2046="V",SMALL(IF(COUNTIF($U2046:$AS2046,$U$1:$AS$1)=0,$U$1:$AS$1,""),COLUMNS($AW$5:BD$5)),""),"")</f>
        <v/>
      </c>
      <c r="BE2046" s="1" t="str">
        <f t="array" ref="BE2046">IFERROR(IF($T2046="V",SMALL(IF(COUNTIF($U2046:$AS2046,$U$1:$AS$1)=0,$U$1:$AS$1,""),COLUMNS($AW$5:BE$5)),""),"")</f>
        <v/>
      </c>
      <c r="BF2046" s="1" t="str">
        <f t="array" ref="BF2046">IFERROR(IF($T2046="V",SMALL(IF(COUNTIF($U2046:$AS2046,$U$1:$AS$1)=0,$U$1:$AS$1,""),COLUMNS($AW$5:BF$5)),""),"")</f>
        <v/>
      </c>
    </row>
    <row r="2047" spans="1:58" x14ac:dyDescent="0.25">
      <c r="A2047" s="2"/>
      <c r="B2047" s="15">
        <v>2043</v>
      </c>
      <c r="C2047" s="16">
        <v>44102</v>
      </c>
      <c r="D2047" s="15">
        <v>3</v>
      </c>
      <c r="E2047" s="15">
        <v>5</v>
      </c>
      <c r="F2047" s="15">
        <v>7</v>
      </c>
      <c r="G2047" s="15">
        <v>9</v>
      </c>
      <c r="H2047" s="15">
        <v>12</v>
      </c>
      <c r="I2047" s="15">
        <v>13</v>
      </c>
      <c r="J2047" s="15">
        <v>14</v>
      </c>
      <c r="K2047" s="15">
        <v>15</v>
      </c>
      <c r="L2047" s="15">
        <v>17</v>
      </c>
      <c r="M2047" s="15">
        <v>18</v>
      </c>
      <c r="N2047" s="15">
        <v>19</v>
      </c>
      <c r="O2047" s="15">
        <v>21</v>
      </c>
      <c r="P2047" s="15">
        <v>22</v>
      </c>
      <c r="Q2047" s="15">
        <v>23</v>
      </c>
      <c r="R2047" s="15">
        <v>25</v>
      </c>
      <c r="T2047" s="2" t="str">
        <f t="shared" si="842"/>
        <v>V</v>
      </c>
      <c r="U2047" s="2" t="str">
        <f t="shared" si="785"/>
        <v/>
      </c>
      <c r="V2047" s="2" t="str">
        <f t="shared" si="786"/>
        <v/>
      </c>
      <c r="W2047" s="2">
        <f t="shared" si="787"/>
        <v>3</v>
      </c>
      <c r="X2047" s="2" t="str">
        <f t="shared" si="788"/>
        <v/>
      </c>
      <c r="Y2047" s="2">
        <f t="shared" si="789"/>
        <v>5</v>
      </c>
      <c r="Z2047" s="2" t="str">
        <f t="shared" si="790"/>
        <v/>
      </c>
      <c r="AA2047" s="2">
        <f t="shared" si="791"/>
        <v>7</v>
      </c>
      <c r="AB2047" s="2" t="str">
        <f t="shared" si="792"/>
        <v/>
      </c>
      <c r="AC2047" s="2">
        <f t="shared" si="793"/>
        <v>9</v>
      </c>
      <c r="AD2047" s="2" t="str">
        <f t="shared" si="794"/>
        <v/>
      </c>
      <c r="AE2047" s="2" t="str">
        <f t="shared" si="795"/>
        <v/>
      </c>
      <c r="AF2047" s="2">
        <f t="shared" si="796"/>
        <v>12</v>
      </c>
      <c r="AG2047" s="2">
        <f t="shared" si="797"/>
        <v>13</v>
      </c>
      <c r="AH2047" s="2">
        <f t="shared" si="798"/>
        <v>14</v>
      </c>
      <c r="AI2047" s="2">
        <f t="shared" si="799"/>
        <v>15</v>
      </c>
      <c r="AJ2047" s="2" t="str">
        <f t="shared" si="800"/>
        <v/>
      </c>
      <c r="AK2047" s="2">
        <f t="shared" si="801"/>
        <v>17</v>
      </c>
      <c r="AL2047" s="2">
        <f t="shared" si="802"/>
        <v>18</v>
      </c>
      <c r="AM2047" s="2">
        <f t="shared" si="803"/>
        <v>19</v>
      </c>
      <c r="AN2047" s="2" t="str">
        <f t="shared" si="804"/>
        <v/>
      </c>
      <c r="AO2047" s="2">
        <f t="shared" si="805"/>
        <v>21</v>
      </c>
      <c r="AP2047" s="2">
        <f t="shared" si="806"/>
        <v>22</v>
      </c>
      <c r="AQ2047" s="2">
        <f t="shared" si="807"/>
        <v>23</v>
      </c>
      <c r="AR2047" s="2" t="str">
        <f t="shared" si="808"/>
        <v/>
      </c>
      <c r="AS2047" s="2">
        <f t="shared" si="809"/>
        <v>25</v>
      </c>
      <c r="AT2047" s="5" t="str">
        <f>IF(COUNT(U2047:AS2047)=25,LARGE($AT$4:AT2046,1)+1,"")</f>
        <v/>
      </c>
      <c r="AU2047" s="5">
        <f ca="1">IF(T2047="V",IF(AT2047="",COUNTBLANK(INDIRECT(ADDRESS(MATCH(LARGE($AT$4:AT2047,1),$AT$1:AT2047,0),46)):AT2047),ROWS($AT$4:AT2047)-MATCH(AT2047-1,$AT$4:AT2046,0)),"")</f>
        <v>1</v>
      </c>
      <c r="AV2047" s="5">
        <f t="shared" si="843"/>
        <v>10</v>
      </c>
      <c r="AW2047" s="1">
        <f t="array" ref="AW2047">IFERROR(IF($T2047="V",SMALL(IF(COUNTIF($U2047:$AS2047,$U$1:$AS$1)=0,$U$1:$AS$1,""),COLUMNS($AW$5:AW$5)),""),"")</f>
        <v>1</v>
      </c>
      <c r="AX2047" s="1">
        <f t="array" ref="AX2047">IFERROR(IF($T2047="V",SMALL(IF(COUNTIF($U2047:$AS2047,$U$1:$AS$1)=0,$U$1:$AS$1,""),COLUMNS($AW$5:AX$5)),""),"")</f>
        <v>2</v>
      </c>
      <c r="AY2047" s="1">
        <f t="array" ref="AY2047">IFERROR(IF($T2047="V",SMALL(IF(COUNTIF($U2047:$AS2047,$U$1:$AS$1)=0,$U$1:$AS$1,""),COLUMNS($AW$5:AY$5)),""),"")</f>
        <v>4</v>
      </c>
      <c r="AZ2047" s="1">
        <f t="array" ref="AZ2047">IFERROR(IF($T2047="V",SMALL(IF(COUNTIF($U2047:$AS2047,$U$1:$AS$1)=0,$U$1:$AS$1,""),COLUMNS($AW$5:AZ$5)),""),"")</f>
        <v>6</v>
      </c>
      <c r="BA2047" s="1">
        <f t="array" ref="BA2047">IFERROR(IF($T2047="V",SMALL(IF(COUNTIF($U2047:$AS2047,$U$1:$AS$1)=0,$U$1:$AS$1,""),COLUMNS($AW$5:BA$5)),""),"")</f>
        <v>8</v>
      </c>
      <c r="BB2047" s="1">
        <f t="array" ref="BB2047">IFERROR(IF($T2047="V",SMALL(IF(COUNTIF($U2047:$AS2047,$U$1:$AS$1)=0,$U$1:$AS$1,""),COLUMNS($AW$5:BB$5)),""),"")</f>
        <v>10</v>
      </c>
      <c r="BC2047" s="1">
        <f t="array" ref="BC2047">IFERROR(IF($T2047="V",SMALL(IF(COUNTIF($U2047:$AS2047,$U$1:$AS$1)=0,$U$1:$AS$1,""),COLUMNS($AW$5:BC$5)),""),"")</f>
        <v>11</v>
      </c>
      <c r="BD2047" s="1">
        <f t="array" ref="BD2047">IFERROR(IF($T2047="V",SMALL(IF(COUNTIF($U2047:$AS2047,$U$1:$AS$1)=0,$U$1:$AS$1,""),COLUMNS($AW$5:BD$5)),""),"")</f>
        <v>16</v>
      </c>
      <c r="BE2047" s="1">
        <f t="array" ref="BE2047">IFERROR(IF($T2047="V",SMALL(IF(COUNTIF($U2047:$AS2047,$U$1:$AS$1)=0,$U$1:$AS$1,""),COLUMNS($AW$5:BE$5)),""),"")</f>
        <v>20</v>
      </c>
      <c r="BF2047" s="1">
        <f t="array" ref="BF2047">IFERROR(IF($T2047="V",SMALL(IF(COUNTIF($U2047:$AS2047,$U$1:$AS$1)=0,$U$1:$AS$1,""),COLUMNS($AW$5:BF$5)),""),"")</f>
        <v>24</v>
      </c>
    </row>
    <row r="2048" spans="1:58" x14ac:dyDescent="0.25">
      <c r="A2048" s="2"/>
      <c r="B2048" s="15">
        <v>2044</v>
      </c>
      <c r="C2048" s="16">
        <v>44103</v>
      </c>
      <c r="D2048" s="15">
        <v>3</v>
      </c>
      <c r="E2048" s="15">
        <v>5</v>
      </c>
      <c r="F2048" s="15">
        <v>6</v>
      </c>
      <c r="G2048" s="15">
        <v>10</v>
      </c>
      <c r="H2048" s="15">
        <v>11</v>
      </c>
      <c r="I2048" s="15">
        <v>13</v>
      </c>
      <c r="J2048" s="15">
        <v>16</v>
      </c>
      <c r="K2048" s="15">
        <v>17</v>
      </c>
      <c r="L2048" s="15">
        <v>18</v>
      </c>
      <c r="M2048" s="15">
        <v>19</v>
      </c>
      <c r="N2048" s="15">
        <v>20</v>
      </c>
      <c r="O2048" s="15">
        <v>21</v>
      </c>
      <c r="P2048" s="15">
        <v>22</v>
      </c>
      <c r="Q2048" s="15">
        <v>24</v>
      </c>
      <c r="R2048" s="15">
        <v>25</v>
      </c>
      <c r="T2048" s="2" t="str">
        <f t="shared" si="842"/>
        <v>V</v>
      </c>
      <c r="U2048" s="2" t="str">
        <f t="shared" si="785"/>
        <v/>
      </c>
      <c r="V2048" s="2" t="str">
        <f t="shared" si="786"/>
        <v/>
      </c>
      <c r="W2048" s="2">
        <f t="shared" si="787"/>
        <v>3</v>
      </c>
      <c r="X2048" s="2" t="str">
        <f t="shared" si="788"/>
        <v/>
      </c>
      <c r="Y2048" s="2">
        <f t="shared" si="789"/>
        <v>5</v>
      </c>
      <c r="Z2048" s="2">
        <f t="shared" si="790"/>
        <v>6</v>
      </c>
      <c r="AA2048" s="2">
        <f t="shared" si="791"/>
        <v>7</v>
      </c>
      <c r="AB2048" s="2" t="str">
        <f t="shared" si="792"/>
        <v/>
      </c>
      <c r="AC2048" s="2">
        <f t="shared" si="793"/>
        <v>9</v>
      </c>
      <c r="AD2048" s="2">
        <f t="shared" si="794"/>
        <v>10</v>
      </c>
      <c r="AE2048" s="2">
        <f t="shared" si="795"/>
        <v>11</v>
      </c>
      <c r="AF2048" s="2">
        <f t="shared" si="796"/>
        <v>12</v>
      </c>
      <c r="AG2048" s="2">
        <f t="shared" si="797"/>
        <v>13</v>
      </c>
      <c r="AH2048" s="2">
        <f t="shared" si="798"/>
        <v>14</v>
      </c>
      <c r="AI2048" s="2">
        <f t="shared" si="799"/>
        <v>15</v>
      </c>
      <c r="AJ2048" s="2">
        <f t="shared" si="800"/>
        <v>16</v>
      </c>
      <c r="AK2048" s="2">
        <f t="shared" si="801"/>
        <v>17</v>
      </c>
      <c r="AL2048" s="2">
        <f t="shared" si="802"/>
        <v>18</v>
      </c>
      <c r="AM2048" s="2">
        <f t="shared" si="803"/>
        <v>19</v>
      </c>
      <c r="AN2048" s="2">
        <f t="shared" si="804"/>
        <v>20</v>
      </c>
      <c r="AO2048" s="2">
        <f t="shared" si="805"/>
        <v>21</v>
      </c>
      <c r="AP2048" s="2">
        <f t="shared" si="806"/>
        <v>22</v>
      </c>
      <c r="AQ2048" s="2">
        <f t="shared" si="807"/>
        <v>23</v>
      </c>
      <c r="AR2048" s="2">
        <f t="shared" si="808"/>
        <v>24</v>
      </c>
      <c r="AS2048" s="2">
        <f t="shared" si="809"/>
        <v>25</v>
      </c>
      <c r="AT2048" s="5" t="str">
        <f>IF(COUNT(U2048:AS2048)=25,LARGE($AT$4:AT2047,1)+1,"")</f>
        <v/>
      </c>
      <c r="AU2048" s="5">
        <f ca="1">IF(T2048="V",IF(AT2048="",COUNTBLANK(INDIRECT(ADDRESS(MATCH(LARGE($AT$4:AT2048,1),$AT$1:AT2048,0),46)):AT2048),ROWS($AT$4:AT2048)-MATCH(AT2048-1,$AT$4:AT2047,0)),"")</f>
        <v>2</v>
      </c>
      <c r="AV2048" s="5">
        <f t="shared" si="843"/>
        <v>4</v>
      </c>
      <c r="AW2048" s="1">
        <f t="array" ref="AW2048">IFERROR(IF($T2048="V",SMALL(IF(COUNTIF($U2048:$AS2048,$U$1:$AS$1)=0,$U$1:$AS$1,""),COLUMNS($AW$5:AW$5)),""),"")</f>
        <v>1</v>
      </c>
      <c r="AX2048" s="1">
        <f t="array" ref="AX2048">IFERROR(IF($T2048="V",SMALL(IF(COUNTIF($U2048:$AS2048,$U$1:$AS$1)=0,$U$1:$AS$1,""),COLUMNS($AW$5:AX$5)),""),"")</f>
        <v>2</v>
      </c>
      <c r="AY2048" s="1">
        <f t="array" ref="AY2048">IFERROR(IF($T2048="V",SMALL(IF(COUNTIF($U2048:$AS2048,$U$1:$AS$1)=0,$U$1:$AS$1,""),COLUMNS($AW$5:AY$5)),""),"")</f>
        <v>4</v>
      </c>
      <c r="AZ2048" s="1">
        <f t="array" ref="AZ2048">IFERROR(IF($T2048="V",SMALL(IF(COUNTIF($U2048:$AS2048,$U$1:$AS$1)=0,$U$1:$AS$1,""),COLUMNS($AW$5:AZ$5)),""),"")</f>
        <v>8</v>
      </c>
      <c r="BA2048" s="1" t="str">
        <f t="array" ref="BA2048">IFERROR(IF($T2048="V",SMALL(IF(COUNTIF($U2048:$AS2048,$U$1:$AS$1)=0,$U$1:$AS$1,""),COLUMNS($AW$5:BA$5)),""),"")</f>
        <v/>
      </c>
      <c r="BB2048" s="1" t="str">
        <f t="array" ref="BB2048">IFERROR(IF($T2048="V",SMALL(IF(COUNTIF($U2048:$AS2048,$U$1:$AS$1)=0,$U$1:$AS$1,""),COLUMNS($AW$5:BB$5)),""),"")</f>
        <v/>
      </c>
      <c r="BC2048" s="1" t="str">
        <f t="array" ref="BC2048">IFERROR(IF($T2048="V",SMALL(IF(COUNTIF($U2048:$AS2048,$U$1:$AS$1)=0,$U$1:$AS$1,""),COLUMNS($AW$5:BC$5)),""),"")</f>
        <v/>
      </c>
      <c r="BD2048" s="1" t="str">
        <f t="array" ref="BD2048">IFERROR(IF($T2048="V",SMALL(IF(COUNTIF($U2048:$AS2048,$U$1:$AS$1)=0,$U$1:$AS$1,""),COLUMNS($AW$5:BD$5)),""),"")</f>
        <v/>
      </c>
      <c r="BE2048" s="1" t="str">
        <f t="array" ref="BE2048">IFERROR(IF($T2048="V",SMALL(IF(COUNTIF($U2048:$AS2048,$U$1:$AS$1)=0,$U$1:$AS$1,""),COLUMNS($AW$5:BE$5)),""),"")</f>
        <v/>
      </c>
      <c r="BF2048" s="1" t="str">
        <f t="array" ref="BF2048">IFERROR(IF($T2048="V",SMALL(IF(COUNTIF($U2048:$AS2048,$U$1:$AS$1)=0,$U$1:$AS$1,""),COLUMNS($AW$5:BF$5)),""),"")</f>
        <v/>
      </c>
    </row>
    <row r="2049" spans="1:58" x14ac:dyDescent="0.25">
      <c r="A2049" s="2"/>
      <c r="B2049" s="15">
        <v>2045</v>
      </c>
      <c r="C2049" s="16">
        <v>44104</v>
      </c>
      <c r="D2049" s="15">
        <v>1</v>
      </c>
      <c r="E2049" s="15">
        <v>3</v>
      </c>
      <c r="F2049" s="15">
        <v>5</v>
      </c>
      <c r="G2049" s="15">
        <v>9</v>
      </c>
      <c r="H2049" s="15">
        <v>12</v>
      </c>
      <c r="I2049" s="15">
        <v>13</v>
      </c>
      <c r="J2049" s="15">
        <v>15</v>
      </c>
      <c r="K2049" s="15">
        <v>16</v>
      </c>
      <c r="L2049" s="15">
        <v>17</v>
      </c>
      <c r="M2049" s="15">
        <v>18</v>
      </c>
      <c r="N2049" s="15">
        <v>19</v>
      </c>
      <c r="O2049" s="15">
        <v>20</v>
      </c>
      <c r="P2049" s="15">
        <v>21</v>
      </c>
      <c r="Q2049" s="15">
        <v>24</v>
      </c>
      <c r="R2049" s="15">
        <v>25</v>
      </c>
      <c r="T2049" s="2" t="str">
        <f t="shared" si="842"/>
        <v>V</v>
      </c>
      <c r="U2049" s="2">
        <f t="shared" si="785"/>
        <v>1</v>
      </c>
      <c r="V2049" s="2" t="str">
        <f t="shared" si="786"/>
        <v/>
      </c>
      <c r="W2049" s="2">
        <f t="shared" si="787"/>
        <v>3</v>
      </c>
      <c r="X2049" s="2" t="str">
        <f t="shared" si="788"/>
        <v/>
      </c>
      <c r="Y2049" s="2">
        <f t="shared" si="789"/>
        <v>5</v>
      </c>
      <c r="Z2049" s="2">
        <f t="shared" si="790"/>
        <v>6</v>
      </c>
      <c r="AA2049" s="2">
        <f t="shared" si="791"/>
        <v>7</v>
      </c>
      <c r="AB2049" s="2" t="str">
        <f t="shared" si="792"/>
        <v/>
      </c>
      <c r="AC2049" s="2">
        <f t="shared" si="793"/>
        <v>9</v>
      </c>
      <c r="AD2049" s="2">
        <f t="shared" si="794"/>
        <v>10</v>
      </c>
      <c r="AE2049" s="2">
        <f t="shared" si="795"/>
        <v>11</v>
      </c>
      <c r="AF2049" s="2">
        <f t="shared" si="796"/>
        <v>12</v>
      </c>
      <c r="AG2049" s="2">
        <f t="shared" si="797"/>
        <v>13</v>
      </c>
      <c r="AH2049" s="2">
        <f t="shared" si="798"/>
        <v>14</v>
      </c>
      <c r="AI2049" s="2">
        <f t="shared" si="799"/>
        <v>15</v>
      </c>
      <c r="AJ2049" s="2">
        <f t="shared" si="800"/>
        <v>16</v>
      </c>
      <c r="AK2049" s="2">
        <f t="shared" si="801"/>
        <v>17</v>
      </c>
      <c r="AL2049" s="2">
        <f t="shared" si="802"/>
        <v>18</v>
      </c>
      <c r="AM2049" s="2">
        <f t="shared" si="803"/>
        <v>19</v>
      </c>
      <c r="AN2049" s="2">
        <f t="shared" si="804"/>
        <v>20</v>
      </c>
      <c r="AO2049" s="2">
        <f t="shared" si="805"/>
        <v>21</v>
      </c>
      <c r="AP2049" s="2">
        <f t="shared" si="806"/>
        <v>22</v>
      </c>
      <c r="AQ2049" s="2">
        <f t="shared" si="807"/>
        <v>23</v>
      </c>
      <c r="AR2049" s="2">
        <f t="shared" si="808"/>
        <v>24</v>
      </c>
      <c r="AS2049" s="2">
        <f t="shared" si="809"/>
        <v>25</v>
      </c>
      <c r="AT2049" s="5" t="str">
        <f>IF(COUNT(U2049:AS2049)=25,LARGE($AT$4:AT2048,1)+1,"")</f>
        <v/>
      </c>
      <c r="AU2049" s="5">
        <f ca="1">IF(T2049="V",IF(AT2049="",COUNTBLANK(INDIRECT(ADDRESS(MATCH(LARGE($AT$4:AT2049,1),$AT$1:AT2049,0),46)):AT2049),ROWS($AT$4:AT2049)-MATCH(AT2049-1,$AT$4:AT2048,0)),"")</f>
        <v>3</v>
      </c>
      <c r="AV2049" s="5">
        <f t="shared" si="843"/>
        <v>3</v>
      </c>
      <c r="AW2049" s="1">
        <f t="array" ref="AW2049">IFERROR(IF($T2049="V",SMALL(IF(COUNTIF($U2049:$AS2049,$U$1:$AS$1)=0,$U$1:$AS$1,""),COLUMNS($AW$5:AW$5)),""),"")</f>
        <v>2</v>
      </c>
      <c r="AX2049" s="1">
        <f t="array" ref="AX2049">IFERROR(IF($T2049="V",SMALL(IF(COUNTIF($U2049:$AS2049,$U$1:$AS$1)=0,$U$1:$AS$1,""),COLUMNS($AW$5:AX$5)),""),"")</f>
        <v>4</v>
      </c>
      <c r="AY2049" s="1">
        <f t="array" ref="AY2049">IFERROR(IF($T2049="V",SMALL(IF(COUNTIF($U2049:$AS2049,$U$1:$AS$1)=0,$U$1:$AS$1,""),COLUMNS($AW$5:AY$5)),""),"")</f>
        <v>8</v>
      </c>
      <c r="AZ2049" s="1" t="str">
        <f t="array" ref="AZ2049">IFERROR(IF($T2049="V",SMALL(IF(COUNTIF($U2049:$AS2049,$U$1:$AS$1)=0,$U$1:$AS$1,""),COLUMNS($AW$5:AZ$5)),""),"")</f>
        <v/>
      </c>
      <c r="BA2049" s="1" t="str">
        <f t="array" ref="BA2049">IFERROR(IF($T2049="V",SMALL(IF(COUNTIF($U2049:$AS2049,$U$1:$AS$1)=0,$U$1:$AS$1,""),COLUMNS($AW$5:BA$5)),""),"")</f>
        <v/>
      </c>
      <c r="BB2049" s="1" t="str">
        <f t="array" ref="BB2049">IFERROR(IF($T2049="V",SMALL(IF(COUNTIF($U2049:$AS2049,$U$1:$AS$1)=0,$U$1:$AS$1,""),COLUMNS($AW$5:BB$5)),""),"")</f>
        <v/>
      </c>
      <c r="BC2049" s="1" t="str">
        <f t="array" ref="BC2049">IFERROR(IF($T2049="V",SMALL(IF(COUNTIF($U2049:$AS2049,$U$1:$AS$1)=0,$U$1:$AS$1,""),COLUMNS($AW$5:BC$5)),""),"")</f>
        <v/>
      </c>
      <c r="BD2049" s="1" t="str">
        <f t="array" ref="BD2049">IFERROR(IF($T2049="V",SMALL(IF(COUNTIF($U2049:$AS2049,$U$1:$AS$1)=0,$U$1:$AS$1,""),COLUMNS($AW$5:BD$5)),""),"")</f>
        <v/>
      </c>
      <c r="BE2049" s="1" t="str">
        <f t="array" ref="BE2049">IFERROR(IF($T2049="V",SMALL(IF(COUNTIF($U2049:$AS2049,$U$1:$AS$1)=0,$U$1:$AS$1,""),COLUMNS($AW$5:BE$5)),""),"")</f>
        <v/>
      </c>
      <c r="BF2049" s="1" t="str">
        <f t="array" ref="BF2049">IFERROR(IF($T2049="V",SMALL(IF(COUNTIF($U2049:$AS2049,$U$1:$AS$1)=0,$U$1:$AS$1,""),COLUMNS($AW$5:BF$5)),""),"")</f>
        <v/>
      </c>
    </row>
    <row r="2050" spans="1:58" x14ac:dyDescent="0.25">
      <c r="A2050" s="2"/>
      <c r="B2050" s="15">
        <v>2046</v>
      </c>
      <c r="C2050" s="16">
        <v>44105</v>
      </c>
      <c r="D2050" s="15">
        <v>1</v>
      </c>
      <c r="E2050" s="15">
        <v>3</v>
      </c>
      <c r="F2050" s="15">
        <v>4</v>
      </c>
      <c r="G2050" s="15">
        <v>7</v>
      </c>
      <c r="H2050" s="15">
        <v>10</v>
      </c>
      <c r="I2050" s="15">
        <v>11</v>
      </c>
      <c r="J2050" s="15">
        <v>14</v>
      </c>
      <c r="K2050" s="15">
        <v>15</v>
      </c>
      <c r="L2050" s="15">
        <v>17</v>
      </c>
      <c r="M2050" s="15">
        <v>20</v>
      </c>
      <c r="N2050" s="15">
        <v>21</v>
      </c>
      <c r="O2050" s="15">
        <v>22</v>
      </c>
      <c r="P2050" s="15">
        <v>23</v>
      </c>
      <c r="Q2050" s="15">
        <v>24</v>
      </c>
      <c r="R2050" s="15">
        <v>25</v>
      </c>
      <c r="T2050" s="2" t="str">
        <f t="shared" si="842"/>
        <v>V</v>
      </c>
      <c r="U2050" s="2">
        <f t="shared" si="785"/>
        <v>1</v>
      </c>
      <c r="V2050" s="2" t="str">
        <f t="shared" si="786"/>
        <v/>
      </c>
      <c r="W2050" s="2">
        <f t="shared" si="787"/>
        <v>3</v>
      </c>
      <c r="X2050" s="2">
        <f t="shared" si="788"/>
        <v>4</v>
      </c>
      <c r="Y2050" s="2">
        <f t="shared" si="789"/>
        <v>5</v>
      </c>
      <c r="Z2050" s="2">
        <f t="shared" si="790"/>
        <v>6</v>
      </c>
      <c r="AA2050" s="2">
        <f t="shared" si="791"/>
        <v>7</v>
      </c>
      <c r="AB2050" s="2" t="str">
        <f t="shared" si="792"/>
        <v/>
      </c>
      <c r="AC2050" s="2">
        <f t="shared" si="793"/>
        <v>9</v>
      </c>
      <c r="AD2050" s="2">
        <f t="shared" si="794"/>
        <v>10</v>
      </c>
      <c r="AE2050" s="2">
        <f t="shared" si="795"/>
        <v>11</v>
      </c>
      <c r="AF2050" s="2">
        <f t="shared" si="796"/>
        <v>12</v>
      </c>
      <c r="AG2050" s="2">
        <f t="shared" si="797"/>
        <v>13</v>
      </c>
      <c r="AH2050" s="2">
        <f t="shared" si="798"/>
        <v>14</v>
      </c>
      <c r="AI2050" s="2">
        <f t="shared" si="799"/>
        <v>15</v>
      </c>
      <c r="AJ2050" s="2">
        <f t="shared" si="800"/>
        <v>16</v>
      </c>
      <c r="AK2050" s="2">
        <f t="shared" si="801"/>
        <v>17</v>
      </c>
      <c r="AL2050" s="2">
        <f t="shared" si="802"/>
        <v>18</v>
      </c>
      <c r="AM2050" s="2">
        <f t="shared" si="803"/>
        <v>19</v>
      </c>
      <c r="AN2050" s="2">
        <f t="shared" si="804"/>
        <v>20</v>
      </c>
      <c r="AO2050" s="2">
        <f t="shared" si="805"/>
        <v>21</v>
      </c>
      <c r="AP2050" s="2">
        <f t="shared" si="806"/>
        <v>22</v>
      </c>
      <c r="AQ2050" s="2">
        <f t="shared" si="807"/>
        <v>23</v>
      </c>
      <c r="AR2050" s="2">
        <f t="shared" si="808"/>
        <v>24</v>
      </c>
      <c r="AS2050" s="2">
        <f t="shared" si="809"/>
        <v>25</v>
      </c>
      <c r="AT2050" s="5" t="str">
        <f>IF(COUNT(U2050:AS2050)=25,LARGE($AT$4:AT2049,1)+1,"")</f>
        <v/>
      </c>
      <c r="AU2050" s="5">
        <f ca="1">IF(T2050="V",IF(AT2050="",COUNTBLANK(INDIRECT(ADDRESS(MATCH(LARGE($AT$4:AT2050,1),$AT$1:AT2050,0),46)):AT2050),ROWS($AT$4:AT2050)-MATCH(AT2050-1,$AT$4:AT2049,0)),"")</f>
        <v>4</v>
      </c>
      <c r="AV2050" s="5">
        <f t="shared" si="843"/>
        <v>2</v>
      </c>
      <c r="AW2050" s="1">
        <f t="array" ref="AW2050">IFERROR(IF($T2050="V",SMALL(IF(COUNTIF($U2050:$AS2050,$U$1:$AS$1)=0,$U$1:$AS$1,""),COLUMNS($AW$5:AW$5)),""),"")</f>
        <v>2</v>
      </c>
      <c r="AX2050" s="1">
        <f t="array" ref="AX2050">IFERROR(IF($T2050="V",SMALL(IF(COUNTIF($U2050:$AS2050,$U$1:$AS$1)=0,$U$1:$AS$1,""),COLUMNS($AW$5:AX$5)),""),"")</f>
        <v>8</v>
      </c>
      <c r="AY2050" s="1" t="str">
        <f t="array" ref="AY2050">IFERROR(IF($T2050="V",SMALL(IF(COUNTIF($U2050:$AS2050,$U$1:$AS$1)=0,$U$1:$AS$1,""),COLUMNS($AW$5:AY$5)),""),"")</f>
        <v/>
      </c>
      <c r="AZ2050" s="1" t="str">
        <f t="array" ref="AZ2050">IFERROR(IF($T2050="V",SMALL(IF(COUNTIF($U2050:$AS2050,$U$1:$AS$1)=0,$U$1:$AS$1,""),COLUMNS($AW$5:AZ$5)),""),"")</f>
        <v/>
      </c>
      <c r="BA2050" s="1" t="str">
        <f t="array" ref="BA2050">IFERROR(IF($T2050="V",SMALL(IF(COUNTIF($U2050:$AS2050,$U$1:$AS$1)=0,$U$1:$AS$1,""),COLUMNS($AW$5:BA$5)),""),"")</f>
        <v/>
      </c>
      <c r="BB2050" s="1" t="str">
        <f t="array" ref="BB2050">IFERROR(IF($T2050="V",SMALL(IF(COUNTIF($U2050:$AS2050,$U$1:$AS$1)=0,$U$1:$AS$1,""),COLUMNS($AW$5:BB$5)),""),"")</f>
        <v/>
      </c>
      <c r="BC2050" s="1" t="str">
        <f t="array" ref="BC2050">IFERROR(IF($T2050="V",SMALL(IF(COUNTIF($U2050:$AS2050,$U$1:$AS$1)=0,$U$1:$AS$1,""),COLUMNS($AW$5:BC$5)),""),"")</f>
        <v/>
      </c>
      <c r="BD2050" s="1" t="str">
        <f t="array" ref="BD2050">IFERROR(IF($T2050="V",SMALL(IF(COUNTIF($U2050:$AS2050,$U$1:$AS$1)=0,$U$1:$AS$1,""),COLUMNS($AW$5:BD$5)),""),"")</f>
        <v/>
      </c>
      <c r="BE2050" s="1" t="str">
        <f t="array" ref="BE2050">IFERROR(IF($T2050="V",SMALL(IF(COUNTIF($U2050:$AS2050,$U$1:$AS$1)=0,$U$1:$AS$1,""),COLUMNS($AW$5:BE$5)),""),"")</f>
        <v/>
      </c>
      <c r="BF2050" s="1" t="str">
        <f t="array" ref="BF2050">IFERROR(IF($T2050="V",SMALL(IF(COUNTIF($U2050:$AS2050,$U$1:$AS$1)=0,$U$1:$AS$1,""),COLUMNS($AW$5:BF$5)),""),"")</f>
        <v/>
      </c>
    </row>
    <row r="2051" spans="1:58" x14ac:dyDescent="0.25">
      <c r="A2051" s="2"/>
      <c r="B2051" s="15">
        <v>2047</v>
      </c>
      <c r="C2051" s="16">
        <v>44106</v>
      </c>
      <c r="D2051" s="15">
        <v>2</v>
      </c>
      <c r="E2051" s="15">
        <v>3</v>
      </c>
      <c r="F2051" s="15">
        <v>4</v>
      </c>
      <c r="G2051" s="15">
        <v>5</v>
      </c>
      <c r="H2051" s="15">
        <v>7</v>
      </c>
      <c r="I2051" s="15">
        <v>8</v>
      </c>
      <c r="J2051" s="15">
        <v>10</v>
      </c>
      <c r="K2051" s="15">
        <v>11</v>
      </c>
      <c r="L2051" s="15">
        <v>12</v>
      </c>
      <c r="M2051" s="15">
        <v>15</v>
      </c>
      <c r="N2051" s="15">
        <v>16</v>
      </c>
      <c r="O2051" s="15">
        <v>18</v>
      </c>
      <c r="P2051" s="15">
        <v>20</v>
      </c>
      <c r="Q2051" s="15">
        <v>21</v>
      </c>
      <c r="R2051" s="15">
        <v>23</v>
      </c>
      <c r="T2051" s="2" t="str">
        <f t="shared" si="842"/>
        <v>V</v>
      </c>
      <c r="U2051" s="2">
        <f t="shared" si="785"/>
        <v>1</v>
      </c>
      <c r="V2051" s="2">
        <f t="shared" si="786"/>
        <v>2</v>
      </c>
      <c r="W2051" s="2">
        <f t="shared" si="787"/>
        <v>3</v>
      </c>
      <c r="X2051" s="2">
        <f t="shared" si="788"/>
        <v>4</v>
      </c>
      <c r="Y2051" s="2">
        <f t="shared" si="789"/>
        <v>5</v>
      </c>
      <c r="Z2051" s="2">
        <f t="shared" si="790"/>
        <v>6</v>
      </c>
      <c r="AA2051" s="2">
        <f t="shared" si="791"/>
        <v>7</v>
      </c>
      <c r="AB2051" s="2">
        <f t="shared" si="792"/>
        <v>8</v>
      </c>
      <c r="AC2051" s="2">
        <f t="shared" si="793"/>
        <v>9</v>
      </c>
      <c r="AD2051" s="2">
        <f t="shared" si="794"/>
        <v>10</v>
      </c>
      <c r="AE2051" s="2">
        <f t="shared" si="795"/>
        <v>11</v>
      </c>
      <c r="AF2051" s="2">
        <f t="shared" si="796"/>
        <v>12</v>
      </c>
      <c r="AG2051" s="2">
        <f t="shared" si="797"/>
        <v>13</v>
      </c>
      <c r="AH2051" s="2">
        <f t="shared" si="798"/>
        <v>14</v>
      </c>
      <c r="AI2051" s="2">
        <f t="shared" si="799"/>
        <v>15</v>
      </c>
      <c r="AJ2051" s="2">
        <f t="shared" si="800"/>
        <v>16</v>
      </c>
      <c r="AK2051" s="2">
        <f t="shared" si="801"/>
        <v>17</v>
      </c>
      <c r="AL2051" s="2">
        <f t="shared" si="802"/>
        <v>18</v>
      </c>
      <c r="AM2051" s="2">
        <f t="shared" si="803"/>
        <v>19</v>
      </c>
      <c r="AN2051" s="2">
        <f t="shared" si="804"/>
        <v>20</v>
      </c>
      <c r="AO2051" s="2">
        <f t="shared" si="805"/>
        <v>21</v>
      </c>
      <c r="AP2051" s="2">
        <f t="shared" si="806"/>
        <v>22</v>
      </c>
      <c r="AQ2051" s="2">
        <f t="shared" si="807"/>
        <v>23</v>
      </c>
      <c r="AR2051" s="2">
        <f t="shared" si="808"/>
        <v>24</v>
      </c>
      <c r="AS2051" s="2">
        <f t="shared" si="809"/>
        <v>25</v>
      </c>
      <c r="AT2051" s="5">
        <f>IF(COUNT(U2051:AS2051)=25,LARGE($AT$4:AT2050,1)+1,"")</f>
        <v>432</v>
      </c>
      <c r="AU2051" s="5">
        <f ca="1">IF(T2051="V",IF(AT2051="",COUNTBLANK(INDIRECT(ADDRESS(MATCH(LARGE($AT$4:AT2051,1),$AT$1:AT2051,0),46)):AT2051),ROWS($AT$4:AT2051)-MATCH(AT2051-1,$AT$4:AT2050,0)),"")</f>
        <v>5</v>
      </c>
      <c r="AV2051" s="5">
        <f t="shared" si="843"/>
        <v>0</v>
      </c>
      <c r="AW2051" s="1" t="str">
        <f t="array" ref="AW2051">IFERROR(IF($T2051="V",SMALL(IF(COUNTIF($U2051:$AS2051,$U$1:$AS$1)=0,$U$1:$AS$1,""),COLUMNS($AW$5:AW$5)),""),"")</f>
        <v/>
      </c>
      <c r="AX2051" s="1" t="str">
        <f t="array" ref="AX2051">IFERROR(IF($T2051="V",SMALL(IF(COUNTIF($U2051:$AS2051,$U$1:$AS$1)=0,$U$1:$AS$1,""),COLUMNS($AW$5:AX$5)),""),"")</f>
        <v/>
      </c>
      <c r="AY2051" s="1" t="str">
        <f t="array" ref="AY2051">IFERROR(IF($T2051="V",SMALL(IF(COUNTIF($U2051:$AS2051,$U$1:$AS$1)=0,$U$1:$AS$1,""),COLUMNS($AW$5:AY$5)),""),"")</f>
        <v/>
      </c>
      <c r="AZ2051" s="1" t="str">
        <f t="array" ref="AZ2051">IFERROR(IF($T2051="V",SMALL(IF(COUNTIF($U2051:$AS2051,$U$1:$AS$1)=0,$U$1:$AS$1,""),COLUMNS($AW$5:AZ$5)),""),"")</f>
        <v/>
      </c>
      <c r="BA2051" s="1" t="str">
        <f t="array" ref="BA2051">IFERROR(IF($T2051="V",SMALL(IF(COUNTIF($U2051:$AS2051,$U$1:$AS$1)=0,$U$1:$AS$1,""),COLUMNS($AW$5:BA$5)),""),"")</f>
        <v/>
      </c>
      <c r="BB2051" s="1" t="str">
        <f t="array" ref="BB2051">IFERROR(IF($T2051="V",SMALL(IF(COUNTIF($U2051:$AS2051,$U$1:$AS$1)=0,$U$1:$AS$1,""),COLUMNS($AW$5:BB$5)),""),"")</f>
        <v/>
      </c>
      <c r="BC2051" s="1" t="str">
        <f t="array" ref="BC2051">IFERROR(IF($T2051="V",SMALL(IF(COUNTIF($U2051:$AS2051,$U$1:$AS$1)=0,$U$1:$AS$1,""),COLUMNS($AW$5:BC$5)),""),"")</f>
        <v/>
      </c>
      <c r="BD2051" s="1" t="str">
        <f t="array" ref="BD2051">IFERROR(IF($T2051="V",SMALL(IF(COUNTIF($U2051:$AS2051,$U$1:$AS$1)=0,$U$1:$AS$1,""),COLUMNS($AW$5:BD$5)),""),"")</f>
        <v/>
      </c>
      <c r="BE2051" s="1" t="str">
        <f t="array" ref="BE2051">IFERROR(IF($T2051="V",SMALL(IF(COUNTIF($U2051:$AS2051,$U$1:$AS$1)=0,$U$1:$AS$1,""),COLUMNS($AW$5:BE$5)),""),"")</f>
        <v/>
      </c>
      <c r="BF2051" s="1" t="str">
        <f t="array" ref="BF2051">IFERROR(IF($T2051="V",SMALL(IF(COUNTIF($U2051:$AS2051,$U$1:$AS$1)=0,$U$1:$AS$1,""),COLUMNS($AW$5:BF$5)),""),"")</f>
        <v/>
      </c>
    </row>
    <row r="2052" spans="1:58" x14ac:dyDescent="0.25">
      <c r="A2052" s="2"/>
      <c r="B2052" s="15">
        <v>2048</v>
      </c>
      <c r="C2052" s="16">
        <v>44107</v>
      </c>
      <c r="D2052" s="15">
        <v>1</v>
      </c>
      <c r="E2052" s="15">
        <v>3</v>
      </c>
      <c r="F2052" s="15">
        <v>4</v>
      </c>
      <c r="G2052" s="15">
        <v>6</v>
      </c>
      <c r="H2052" s="15">
        <v>7</v>
      </c>
      <c r="I2052" s="15">
        <v>8</v>
      </c>
      <c r="J2052" s="15">
        <v>9</v>
      </c>
      <c r="K2052" s="15">
        <v>12</v>
      </c>
      <c r="L2052" s="15">
        <v>13</v>
      </c>
      <c r="M2052" s="15">
        <v>16</v>
      </c>
      <c r="N2052" s="15">
        <v>19</v>
      </c>
      <c r="O2052" s="15">
        <v>20</v>
      </c>
      <c r="P2052" s="15">
        <v>21</v>
      </c>
      <c r="Q2052" s="15">
        <v>22</v>
      </c>
      <c r="R2052" s="15">
        <v>25</v>
      </c>
      <c r="T2052" s="2" t="str">
        <f t="shared" si="842"/>
        <v>V</v>
      </c>
      <c r="U2052" s="2">
        <f t="shared" si="785"/>
        <v>1</v>
      </c>
      <c r="V2052" s="2" t="str">
        <f t="shared" si="786"/>
        <v/>
      </c>
      <c r="W2052" s="2">
        <f t="shared" si="787"/>
        <v>3</v>
      </c>
      <c r="X2052" s="2">
        <f t="shared" si="788"/>
        <v>4</v>
      </c>
      <c r="Y2052" s="2" t="str">
        <f t="shared" si="789"/>
        <v/>
      </c>
      <c r="Z2052" s="2">
        <f t="shared" si="790"/>
        <v>6</v>
      </c>
      <c r="AA2052" s="2">
        <f t="shared" si="791"/>
        <v>7</v>
      </c>
      <c r="AB2052" s="2">
        <f t="shared" si="792"/>
        <v>8</v>
      </c>
      <c r="AC2052" s="2">
        <f t="shared" si="793"/>
        <v>9</v>
      </c>
      <c r="AD2052" s="2" t="str">
        <f t="shared" si="794"/>
        <v/>
      </c>
      <c r="AE2052" s="2" t="str">
        <f t="shared" si="795"/>
        <v/>
      </c>
      <c r="AF2052" s="2">
        <f t="shared" si="796"/>
        <v>12</v>
      </c>
      <c r="AG2052" s="2">
        <f t="shared" si="797"/>
        <v>13</v>
      </c>
      <c r="AH2052" s="2" t="str">
        <f t="shared" si="798"/>
        <v/>
      </c>
      <c r="AI2052" s="2" t="str">
        <f t="shared" si="799"/>
        <v/>
      </c>
      <c r="AJ2052" s="2">
        <f t="shared" si="800"/>
        <v>16</v>
      </c>
      <c r="AK2052" s="2" t="str">
        <f t="shared" si="801"/>
        <v/>
      </c>
      <c r="AL2052" s="2" t="str">
        <f t="shared" si="802"/>
        <v/>
      </c>
      <c r="AM2052" s="2">
        <f t="shared" si="803"/>
        <v>19</v>
      </c>
      <c r="AN2052" s="2">
        <f t="shared" si="804"/>
        <v>20</v>
      </c>
      <c r="AO2052" s="2">
        <f t="shared" si="805"/>
        <v>21</v>
      </c>
      <c r="AP2052" s="2">
        <f t="shared" si="806"/>
        <v>22</v>
      </c>
      <c r="AQ2052" s="2" t="str">
        <f t="shared" si="807"/>
        <v/>
      </c>
      <c r="AR2052" s="2" t="str">
        <f t="shared" si="808"/>
        <v/>
      </c>
      <c r="AS2052" s="2">
        <f t="shared" si="809"/>
        <v>25</v>
      </c>
      <c r="AT2052" s="5" t="str">
        <f>IF(COUNT(U2052:AS2052)=25,LARGE($AT$4:AT2051,1)+1,"")</f>
        <v/>
      </c>
      <c r="AU2052" s="5">
        <f ca="1">IF(T2052="V",IF(AT2052="",COUNTBLANK(INDIRECT(ADDRESS(MATCH(LARGE($AT$4:AT2052,1),$AT$1:AT2052,0),46)):AT2052),ROWS($AT$4:AT2052)-MATCH(AT2052-1,$AT$4:AT2051,0)),"")</f>
        <v>1</v>
      </c>
      <c r="AV2052" s="5">
        <f t="shared" si="843"/>
        <v>10</v>
      </c>
      <c r="AW2052" s="1">
        <f t="array" ref="AW2052">IFERROR(IF($T2052="V",SMALL(IF(COUNTIF($U2052:$AS2052,$U$1:$AS$1)=0,$U$1:$AS$1,""),COLUMNS($AW$5:AW$5)),""),"")</f>
        <v>2</v>
      </c>
      <c r="AX2052" s="1">
        <f t="array" ref="AX2052">IFERROR(IF($T2052="V",SMALL(IF(COUNTIF($U2052:$AS2052,$U$1:$AS$1)=0,$U$1:$AS$1,""),COLUMNS($AW$5:AX$5)),""),"")</f>
        <v>5</v>
      </c>
      <c r="AY2052" s="1">
        <f t="array" ref="AY2052">IFERROR(IF($T2052="V",SMALL(IF(COUNTIF($U2052:$AS2052,$U$1:$AS$1)=0,$U$1:$AS$1,""),COLUMNS($AW$5:AY$5)),""),"")</f>
        <v>10</v>
      </c>
      <c r="AZ2052" s="1">
        <f t="array" ref="AZ2052">IFERROR(IF($T2052="V",SMALL(IF(COUNTIF($U2052:$AS2052,$U$1:$AS$1)=0,$U$1:$AS$1,""),COLUMNS($AW$5:AZ$5)),""),"")</f>
        <v>11</v>
      </c>
      <c r="BA2052" s="1">
        <f t="array" ref="BA2052">IFERROR(IF($T2052="V",SMALL(IF(COUNTIF($U2052:$AS2052,$U$1:$AS$1)=0,$U$1:$AS$1,""),COLUMNS($AW$5:BA$5)),""),"")</f>
        <v>14</v>
      </c>
      <c r="BB2052" s="1">
        <f t="array" ref="BB2052">IFERROR(IF($T2052="V",SMALL(IF(COUNTIF($U2052:$AS2052,$U$1:$AS$1)=0,$U$1:$AS$1,""),COLUMNS($AW$5:BB$5)),""),"")</f>
        <v>15</v>
      </c>
      <c r="BC2052" s="1">
        <f t="array" ref="BC2052">IFERROR(IF($T2052="V",SMALL(IF(COUNTIF($U2052:$AS2052,$U$1:$AS$1)=0,$U$1:$AS$1,""),COLUMNS($AW$5:BC$5)),""),"")</f>
        <v>17</v>
      </c>
      <c r="BD2052" s="1">
        <f t="array" ref="BD2052">IFERROR(IF($T2052="V",SMALL(IF(COUNTIF($U2052:$AS2052,$U$1:$AS$1)=0,$U$1:$AS$1,""),COLUMNS($AW$5:BD$5)),""),"")</f>
        <v>18</v>
      </c>
      <c r="BE2052" s="1">
        <f t="array" ref="BE2052">IFERROR(IF($T2052="V",SMALL(IF(COUNTIF($U2052:$AS2052,$U$1:$AS$1)=0,$U$1:$AS$1,""),COLUMNS($AW$5:BE$5)),""),"")</f>
        <v>23</v>
      </c>
      <c r="BF2052" s="1">
        <f t="array" ref="BF2052">IFERROR(IF($T2052="V",SMALL(IF(COUNTIF($U2052:$AS2052,$U$1:$AS$1)=0,$U$1:$AS$1,""),COLUMNS($AW$5:BF$5)),""),"")</f>
        <v>24</v>
      </c>
    </row>
    <row r="2053" spans="1:58" x14ac:dyDescent="0.25">
      <c r="A2053" s="2"/>
      <c r="B2053" s="15">
        <v>2049</v>
      </c>
      <c r="C2053" s="16">
        <v>44109</v>
      </c>
      <c r="D2053" s="15">
        <v>3</v>
      </c>
      <c r="E2053" s="15">
        <v>4</v>
      </c>
      <c r="F2053" s="15">
        <v>8</v>
      </c>
      <c r="G2053" s="15">
        <v>9</v>
      </c>
      <c r="H2053" s="15">
        <v>10</v>
      </c>
      <c r="I2053" s="15">
        <v>11</v>
      </c>
      <c r="J2053" s="15">
        <v>13</v>
      </c>
      <c r="K2053" s="15">
        <v>14</v>
      </c>
      <c r="L2053" s="15">
        <v>16</v>
      </c>
      <c r="M2053" s="15">
        <v>17</v>
      </c>
      <c r="N2053" s="15">
        <v>20</v>
      </c>
      <c r="O2053" s="15">
        <v>21</v>
      </c>
      <c r="P2053" s="15">
        <v>22</v>
      </c>
      <c r="Q2053" s="15">
        <v>24</v>
      </c>
      <c r="R2053" s="15">
        <v>25</v>
      </c>
      <c r="T2053" s="2" t="str">
        <f t="shared" si="842"/>
        <v>V</v>
      </c>
      <c r="U2053" s="2">
        <f t="shared" si="785"/>
        <v>1</v>
      </c>
      <c r="V2053" s="2" t="str">
        <f t="shared" si="786"/>
        <v/>
      </c>
      <c r="W2053" s="2">
        <f t="shared" si="787"/>
        <v>3</v>
      </c>
      <c r="X2053" s="2">
        <f t="shared" si="788"/>
        <v>4</v>
      </c>
      <c r="Y2053" s="2" t="str">
        <f t="shared" si="789"/>
        <v/>
      </c>
      <c r="Z2053" s="2">
        <f t="shared" si="790"/>
        <v>6</v>
      </c>
      <c r="AA2053" s="2">
        <f t="shared" si="791"/>
        <v>7</v>
      </c>
      <c r="AB2053" s="2">
        <f t="shared" si="792"/>
        <v>8</v>
      </c>
      <c r="AC2053" s="2">
        <f t="shared" si="793"/>
        <v>9</v>
      </c>
      <c r="AD2053" s="2">
        <f t="shared" si="794"/>
        <v>10</v>
      </c>
      <c r="AE2053" s="2">
        <f t="shared" si="795"/>
        <v>11</v>
      </c>
      <c r="AF2053" s="2">
        <f t="shared" si="796"/>
        <v>12</v>
      </c>
      <c r="AG2053" s="2">
        <f t="shared" si="797"/>
        <v>13</v>
      </c>
      <c r="AH2053" s="2">
        <f t="shared" si="798"/>
        <v>14</v>
      </c>
      <c r="AI2053" s="2" t="str">
        <f t="shared" si="799"/>
        <v/>
      </c>
      <c r="AJ2053" s="2">
        <f t="shared" si="800"/>
        <v>16</v>
      </c>
      <c r="AK2053" s="2">
        <f t="shared" si="801"/>
        <v>17</v>
      </c>
      <c r="AL2053" s="2" t="str">
        <f t="shared" si="802"/>
        <v/>
      </c>
      <c r="AM2053" s="2">
        <f t="shared" si="803"/>
        <v>19</v>
      </c>
      <c r="AN2053" s="2">
        <f t="shared" si="804"/>
        <v>20</v>
      </c>
      <c r="AO2053" s="2">
        <f t="shared" si="805"/>
        <v>21</v>
      </c>
      <c r="AP2053" s="2">
        <f t="shared" si="806"/>
        <v>22</v>
      </c>
      <c r="AQ2053" s="2" t="str">
        <f t="shared" si="807"/>
        <v/>
      </c>
      <c r="AR2053" s="2">
        <f t="shared" si="808"/>
        <v>24</v>
      </c>
      <c r="AS2053" s="2">
        <f t="shared" si="809"/>
        <v>25</v>
      </c>
      <c r="AT2053" s="5" t="str">
        <f>IF(COUNT(U2053:AS2053)=25,LARGE($AT$4:AT2052,1)+1,"")</f>
        <v/>
      </c>
      <c r="AU2053" s="5">
        <f ca="1">IF(T2053="V",IF(AT2053="",COUNTBLANK(INDIRECT(ADDRESS(MATCH(LARGE($AT$4:AT2053,1),$AT$1:AT2053,0),46)):AT2053),ROWS($AT$4:AT2053)-MATCH(AT2053-1,$AT$4:AT2052,0)),"")</f>
        <v>2</v>
      </c>
      <c r="AV2053" s="5">
        <f t="shared" si="843"/>
        <v>5</v>
      </c>
      <c r="AW2053" s="1">
        <f t="array" ref="AW2053">IFERROR(IF($T2053="V",SMALL(IF(COUNTIF($U2053:$AS2053,$U$1:$AS$1)=0,$U$1:$AS$1,""),COLUMNS($AW$5:AW$5)),""),"")</f>
        <v>2</v>
      </c>
      <c r="AX2053" s="1">
        <f t="array" ref="AX2053">IFERROR(IF($T2053="V",SMALL(IF(COUNTIF($U2053:$AS2053,$U$1:$AS$1)=0,$U$1:$AS$1,""),COLUMNS($AW$5:AX$5)),""),"")</f>
        <v>5</v>
      </c>
      <c r="AY2053" s="1">
        <f t="array" ref="AY2053">IFERROR(IF($T2053="V",SMALL(IF(COUNTIF($U2053:$AS2053,$U$1:$AS$1)=0,$U$1:$AS$1,""),COLUMNS($AW$5:AY$5)),""),"")</f>
        <v>15</v>
      </c>
      <c r="AZ2053" s="1">
        <f t="array" ref="AZ2053">IFERROR(IF($T2053="V",SMALL(IF(COUNTIF($U2053:$AS2053,$U$1:$AS$1)=0,$U$1:$AS$1,""),COLUMNS($AW$5:AZ$5)),""),"")</f>
        <v>18</v>
      </c>
      <c r="BA2053" s="1">
        <f t="array" ref="BA2053">IFERROR(IF($T2053="V",SMALL(IF(COUNTIF($U2053:$AS2053,$U$1:$AS$1)=0,$U$1:$AS$1,""),COLUMNS($AW$5:BA$5)),""),"")</f>
        <v>23</v>
      </c>
      <c r="BB2053" s="1" t="str">
        <f t="array" ref="BB2053">IFERROR(IF($T2053="V",SMALL(IF(COUNTIF($U2053:$AS2053,$U$1:$AS$1)=0,$U$1:$AS$1,""),COLUMNS($AW$5:BB$5)),""),"")</f>
        <v/>
      </c>
      <c r="BC2053" s="1" t="str">
        <f t="array" ref="BC2053">IFERROR(IF($T2053="V",SMALL(IF(COUNTIF($U2053:$AS2053,$U$1:$AS$1)=0,$U$1:$AS$1,""),COLUMNS($AW$5:BC$5)),""),"")</f>
        <v/>
      </c>
      <c r="BD2053" s="1" t="str">
        <f t="array" ref="BD2053">IFERROR(IF($T2053="V",SMALL(IF(COUNTIF($U2053:$AS2053,$U$1:$AS$1)=0,$U$1:$AS$1,""),COLUMNS($AW$5:BD$5)),""),"")</f>
        <v/>
      </c>
      <c r="BE2053" s="1" t="str">
        <f t="array" ref="BE2053">IFERROR(IF($T2053="V",SMALL(IF(COUNTIF($U2053:$AS2053,$U$1:$AS$1)=0,$U$1:$AS$1,""),COLUMNS($AW$5:BE$5)),""),"")</f>
        <v/>
      </c>
      <c r="BF2053" s="1" t="str">
        <f t="array" ref="BF2053">IFERROR(IF($T2053="V",SMALL(IF(COUNTIF($U2053:$AS2053,$U$1:$AS$1)=0,$U$1:$AS$1,""),COLUMNS($AW$5:BF$5)),""),"")</f>
        <v/>
      </c>
    </row>
    <row r="2054" spans="1:58" x14ac:dyDescent="0.25">
      <c r="A2054" s="2"/>
      <c r="B2054" s="15">
        <v>2050</v>
      </c>
      <c r="C2054" s="16">
        <v>44110</v>
      </c>
      <c r="D2054" s="15">
        <v>1</v>
      </c>
      <c r="E2054" s="15">
        <v>2</v>
      </c>
      <c r="F2054" s="15">
        <v>3</v>
      </c>
      <c r="G2054" s="15">
        <v>4</v>
      </c>
      <c r="H2054" s="15">
        <v>5</v>
      </c>
      <c r="I2054" s="15">
        <v>6</v>
      </c>
      <c r="J2054" s="15">
        <v>7</v>
      </c>
      <c r="K2054" s="15">
        <v>9</v>
      </c>
      <c r="L2054" s="15">
        <v>13</v>
      </c>
      <c r="M2054" s="15">
        <v>15</v>
      </c>
      <c r="N2054" s="15">
        <v>17</v>
      </c>
      <c r="O2054" s="15">
        <v>18</v>
      </c>
      <c r="P2054" s="15">
        <v>19</v>
      </c>
      <c r="Q2054" s="15">
        <v>21</v>
      </c>
      <c r="R2054" s="15">
        <v>22</v>
      </c>
      <c r="T2054" s="2" t="str">
        <f t="shared" si="842"/>
        <v>V</v>
      </c>
      <c r="U2054" s="2">
        <f t="shared" si="785"/>
        <v>1</v>
      </c>
      <c r="V2054" s="2">
        <f t="shared" si="786"/>
        <v>2</v>
      </c>
      <c r="W2054" s="2">
        <f t="shared" si="787"/>
        <v>3</v>
      </c>
      <c r="X2054" s="2">
        <f t="shared" si="788"/>
        <v>4</v>
      </c>
      <c r="Y2054" s="2">
        <f t="shared" si="789"/>
        <v>5</v>
      </c>
      <c r="Z2054" s="2">
        <f t="shared" si="790"/>
        <v>6</v>
      </c>
      <c r="AA2054" s="2">
        <f t="shared" si="791"/>
        <v>7</v>
      </c>
      <c r="AB2054" s="2">
        <f t="shared" si="792"/>
        <v>8</v>
      </c>
      <c r="AC2054" s="2">
        <f t="shared" si="793"/>
        <v>9</v>
      </c>
      <c r="AD2054" s="2">
        <f t="shared" si="794"/>
        <v>10</v>
      </c>
      <c r="AE2054" s="2">
        <f t="shared" si="795"/>
        <v>11</v>
      </c>
      <c r="AF2054" s="2">
        <f t="shared" si="796"/>
        <v>12</v>
      </c>
      <c r="AG2054" s="2">
        <f t="shared" si="797"/>
        <v>13</v>
      </c>
      <c r="AH2054" s="2">
        <f t="shared" si="798"/>
        <v>14</v>
      </c>
      <c r="AI2054" s="2">
        <f t="shared" si="799"/>
        <v>15</v>
      </c>
      <c r="AJ2054" s="2">
        <f t="shared" si="800"/>
        <v>16</v>
      </c>
      <c r="AK2054" s="2">
        <f t="shared" si="801"/>
        <v>17</v>
      </c>
      <c r="AL2054" s="2">
        <f t="shared" si="802"/>
        <v>18</v>
      </c>
      <c r="AM2054" s="2">
        <f t="shared" si="803"/>
        <v>19</v>
      </c>
      <c r="AN2054" s="2">
        <f t="shared" si="804"/>
        <v>20</v>
      </c>
      <c r="AO2054" s="2">
        <f t="shared" si="805"/>
        <v>21</v>
      </c>
      <c r="AP2054" s="2">
        <f t="shared" si="806"/>
        <v>22</v>
      </c>
      <c r="AQ2054" s="2" t="str">
        <f t="shared" si="807"/>
        <v/>
      </c>
      <c r="AR2054" s="2">
        <f t="shared" si="808"/>
        <v>24</v>
      </c>
      <c r="AS2054" s="2">
        <f t="shared" si="809"/>
        <v>25</v>
      </c>
      <c r="AT2054" s="5" t="str">
        <f>IF(COUNT(U2054:AS2054)=25,LARGE($AT$4:AT2053,1)+1,"")</f>
        <v/>
      </c>
      <c r="AU2054" s="5">
        <f ca="1">IF(T2054="V",IF(AT2054="",COUNTBLANK(INDIRECT(ADDRESS(MATCH(LARGE($AT$4:AT2054,1),$AT$1:AT2054,0),46)):AT2054),ROWS($AT$4:AT2054)-MATCH(AT2054-1,$AT$4:AT2053,0)),"")</f>
        <v>3</v>
      </c>
      <c r="AV2054" s="5">
        <f t="shared" si="843"/>
        <v>1</v>
      </c>
      <c r="AW2054" s="1">
        <f t="array" ref="AW2054">IFERROR(IF($T2054="V",SMALL(IF(COUNTIF($U2054:$AS2054,$U$1:$AS$1)=0,$U$1:$AS$1,""),COLUMNS($AW$5:AW$5)),""),"")</f>
        <v>23</v>
      </c>
      <c r="AX2054" s="1" t="str">
        <f t="array" ref="AX2054">IFERROR(IF($T2054="V",SMALL(IF(COUNTIF($U2054:$AS2054,$U$1:$AS$1)=0,$U$1:$AS$1,""),COLUMNS($AW$5:AX$5)),""),"")</f>
        <v/>
      </c>
      <c r="AY2054" s="1" t="str">
        <f t="array" ref="AY2054">IFERROR(IF($T2054="V",SMALL(IF(COUNTIF($U2054:$AS2054,$U$1:$AS$1)=0,$U$1:$AS$1,""),COLUMNS($AW$5:AY$5)),""),"")</f>
        <v/>
      </c>
      <c r="AZ2054" s="1" t="str">
        <f t="array" ref="AZ2054">IFERROR(IF($T2054="V",SMALL(IF(COUNTIF($U2054:$AS2054,$U$1:$AS$1)=0,$U$1:$AS$1,""),COLUMNS($AW$5:AZ$5)),""),"")</f>
        <v/>
      </c>
      <c r="BA2054" s="1" t="str">
        <f t="array" ref="BA2054">IFERROR(IF($T2054="V",SMALL(IF(COUNTIF($U2054:$AS2054,$U$1:$AS$1)=0,$U$1:$AS$1,""),COLUMNS($AW$5:BA$5)),""),"")</f>
        <v/>
      </c>
      <c r="BB2054" s="1" t="str">
        <f t="array" ref="BB2054">IFERROR(IF($T2054="V",SMALL(IF(COUNTIF($U2054:$AS2054,$U$1:$AS$1)=0,$U$1:$AS$1,""),COLUMNS($AW$5:BB$5)),""),"")</f>
        <v/>
      </c>
      <c r="BC2054" s="1" t="str">
        <f t="array" ref="BC2054">IFERROR(IF($T2054="V",SMALL(IF(COUNTIF($U2054:$AS2054,$U$1:$AS$1)=0,$U$1:$AS$1,""),COLUMNS($AW$5:BC$5)),""),"")</f>
        <v/>
      </c>
      <c r="BD2054" s="1" t="str">
        <f t="array" ref="BD2054">IFERROR(IF($T2054="V",SMALL(IF(COUNTIF($U2054:$AS2054,$U$1:$AS$1)=0,$U$1:$AS$1,""),COLUMNS($AW$5:BD$5)),""),"")</f>
        <v/>
      </c>
      <c r="BE2054" s="1" t="str">
        <f t="array" ref="BE2054">IFERROR(IF($T2054="V",SMALL(IF(COUNTIF($U2054:$AS2054,$U$1:$AS$1)=0,$U$1:$AS$1,""),COLUMNS($AW$5:BE$5)),""),"")</f>
        <v/>
      </c>
      <c r="BF2054" s="1" t="str">
        <f t="array" ref="BF2054">IFERROR(IF($T2054="V",SMALL(IF(COUNTIF($U2054:$AS2054,$U$1:$AS$1)=0,$U$1:$AS$1,""),COLUMNS($AW$5:BF$5)),""),"")</f>
        <v/>
      </c>
    </row>
    <row r="2055" spans="1:58" x14ac:dyDescent="0.25">
      <c r="A2055" s="2"/>
      <c r="B2055" s="15">
        <v>2051</v>
      </c>
      <c r="C2055" s="16">
        <v>44111</v>
      </c>
      <c r="D2055" s="15">
        <v>1</v>
      </c>
      <c r="E2055" s="15">
        <v>2</v>
      </c>
      <c r="F2055" s="15">
        <v>3</v>
      </c>
      <c r="G2055" s="15">
        <v>4</v>
      </c>
      <c r="H2055" s="15">
        <v>7</v>
      </c>
      <c r="I2055" s="15">
        <v>9</v>
      </c>
      <c r="J2055" s="15">
        <v>10</v>
      </c>
      <c r="K2055" s="15">
        <v>12</v>
      </c>
      <c r="L2055" s="15">
        <v>16</v>
      </c>
      <c r="M2055" s="15">
        <v>18</v>
      </c>
      <c r="N2055" s="15">
        <v>19</v>
      </c>
      <c r="O2055" s="15">
        <v>20</v>
      </c>
      <c r="P2055" s="15">
        <v>22</v>
      </c>
      <c r="Q2055" s="15">
        <v>23</v>
      </c>
      <c r="R2055" s="15">
        <v>25</v>
      </c>
      <c r="T2055" s="2" t="str">
        <f t="shared" si="842"/>
        <v>V</v>
      </c>
      <c r="U2055" s="2">
        <f t="shared" si="785"/>
        <v>1</v>
      </c>
      <c r="V2055" s="2">
        <f t="shared" si="786"/>
        <v>2</v>
      </c>
      <c r="W2055" s="2">
        <f t="shared" si="787"/>
        <v>3</v>
      </c>
      <c r="X2055" s="2">
        <f t="shared" si="788"/>
        <v>4</v>
      </c>
      <c r="Y2055" s="2">
        <f t="shared" si="789"/>
        <v>5</v>
      </c>
      <c r="Z2055" s="2">
        <f t="shared" si="790"/>
        <v>6</v>
      </c>
      <c r="AA2055" s="2">
        <f t="shared" si="791"/>
        <v>7</v>
      </c>
      <c r="AB2055" s="2">
        <f t="shared" si="792"/>
        <v>8</v>
      </c>
      <c r="AC2055" s="2">
        <f t="shared" si="793"/>
        <v>9</v>
      </c>
      <c r="AD2055" s="2">
        <f t="shared" si="794"/>
        <v>10</v>
      </c>
      <c r="AE2055" s="2">
        <f t="shared" si="795"/>
        <v>11</v>
      </c>
      <c r="AF2055" s="2">
        <f t="shared" si="796"/>
        <v>12</v>
      </c>
      <c r="AG2055" s="2">
        <f t="shared" si="797"/>
        <v>13</v>
      </c>
      <c r="AH2055" s="2">
        <f t="shared" si="798"/>
        <v>14</v>
      </c>
      <c r="AI2055" s="2">
        <f t="shared" si="799"/>
        <v>15</v>
      </c>
      <c r="AJ2055" s="2">
        <f t="shared" si="800"/>
        <v>16</v>
      </c>
      <c r="AK2055" s="2">
        <f t="shared" si="801"/>
        <v>17</v>
      </c>
      <c r="AL2055" s="2">
        <f t="shared" si="802"/>
        <v>18</v>
      </c>
      <c r="AM2055" s="2">
        <f t="shared" si="803"/>
        <v>19</v>
      </c>
      <c r="AN2055" s="2">
        <f t="shared" si="804"/>
        <v>20</v>
      </c>
      <c r="AO2055" s="2">
        <f t="shared" si="805"/>
        <v>21</v>
      </c>
      <c r="AP2055" s="2">
        <f t="shared" si="806"/>
        <v>22</v>
      </c>
      <c r="AQ2055" s="2">
        <f t="shared" si="807"/>
        <v>23</v>
      </c>
      <c r="AR2055" s="2">
        <f t="shared" si="808"/>
        <v>24</v>
      </c>
      <c r="AS2055" s="2">
        <f t="shared" si="809"/>
        <v>25</v>
      </c>
      <c r="AT2055" s="5">
        <f>IF(COUNT(U2055:AS2055)=25,LARGE($AT$4:AT2054,1)+1,"")</f>
        <v>433</v>
      </c>
      <c r="AU2055" s="5">
        <f ca="1">IF(T2055="V",IF(AT2055="",COUNTBLANK(INDIRECT(ADDRESS(MATCH(LARGE($AT$4:AT2055,1),$AT$1:AT2055,0),46)):AT2055),ROWS($AT$4:AT2055)-MATCH(AT2055-1,$AT$4:AT2054,0)),"")</f>
        <v>4</v>
      </c>
      <c r="AV2055" s="5">
        <f t="shared" si="843"/>
        <v>0</v>
      </c>
      <c r="AW2055" s="1" t="str">
        <f t="array" ref="AW2055">IFERROR(IF($T2055="V",SMALL(IF(COUNTIF($U2055:$AS2055,$U$1:$AS$1)=0,$U$1:$AS$1,""),COLUMNS($AW$5:AW$5)),""),"")</f>
        <v/>
      </c>
      <c r="AX2055" s="1" t="str">
        <f t="array" ref="AX2055">IFERROR(IF($T2055="V",SMALL(IF(COUNTIF($U2055:$AS2055,$U$1:$AS$1)=0,$U$1:$AS$1,""),COLUMNS($AW$5:AX$5)),""),"")</f>
        <v/>
      </c>
      <c r="AY2055" s="1" t="str">
        <f t="array" ref="AY2055">IFERROR(IF($T2055="V",SMALL(IF(COUNTIF($U2055:$AS2055,$U$1:$AS$1)=0,$U$1:$AS$1,""),COLUMNS($AW$5:AY$5)),""),"")</f>
        <v/>
      </c>
      <c r="AZ2055" s="1" t="str">
        <f t="array" ref="AZ2055">IFERROR(IF($T2055="V",SMALL(IF(COUNTIF($U2055:$AS2055,$U$1:$AS$1)=0,$U$1:$AS$1,""),COLUMNS($AW$5:AZ$5)),""),"")</f>
        <v/>
      </c>
      <c r="BA2055" s="1" t="str">
        <f t="array" ref="BA2055">IFERROR(IF($T2055="V",SMALL(IF(COUNTIF($U2055:$AS2055,$U$1:$AS$1)=0,$U$1:$AS$1,""),COLUMNS($AW$5:BA$5)),""),"")</f>
        <v/>
      </c>
      <c r="BB2055" s="1" t="str">
        <f t="array" ref="BB2055">IFERROR(IF($T2055="V",SMALL(IF(COUNTIF($U2055:$AS2055,$U$1:$AS$1)=0,$U$1:$AS$1,""),COLUMNS($AW$5:BB$5)),""),"")</f>
        <v/>
      </c>
      <c r="BC2055" s="1" t="str">
        <f t="array" ref="BC2055">IFERROR(IF($T2055="V",SMALL(IF(COUNTIF($U2055:$AS2055,$U$1:$AS$1)=0,$U$1:$AS$1,""),COLUMNS($AW$5:BC$5)),""),"")</f>
        <v/>
      </c>
      <c r="BD2055" s="1" t="str">
        <f t="array" ref="BD2055">IFERROR(IF($T2055="V",SMALL(IF(COUNTIF($U2055:$AS2055,$U$1:$AS$1)=0,$U$1:$AS$1,""),COLUMNS($AW$5:BD$5)),""),"")</f>
        <v/>
      </c>
      <c r="BE2055" s="1" t="str">
        <f t="array" ref="BE2055">IFERROR(IF($T2055="V",SMALL(IF(COUNTIF($U2055:$AS2055,$U$1:$AS$1)=0,$U$1:$AS$1,""),COLUMNS($AW$5:BE$5)),""),"")</f>
        <v/>
      </c>
      <c r="BF2055" s="1" t="str">
        <f t="array" ref="BF2055">IFERROR(IF($T2055="V",SMALL(IF(COUNTIF($U2055:$AS2055,$U$1:$AS$1)=0,$U$1:$AS$1,""),COLUMNS($AW$5:BF$5)),""),"")</f>
        <v/>
      </c>
    </row>
    <row r="2056" spans="1:58" x14ac:dyDescent="0.25">
      <c r="A2056" s="2"/>
      <c r="B2056" s="15">
        <v>2052</v>
      </c>
      <c r="C2056" s="16">
        <v>44112</v>
      </c>
      <c r="D2056" s="15">
        <v>1</v>
      </c>
      <c r="E2056" s="15">
        <v>3</v>
      </c>
      <c r="F2056" s="15">
        <v>4</v>
      </c>
      <c r="G2056" s="15">
        <v>6</v>
      </c>
      <c r="H2056" s="15">
        <v>8</v>
      </c>
      <c r="I2056" s="15">
        <v>10</v>
      </c>
      <c r="J2056" s="15">
        <v>12</v>
      </c>
      <c r="K2056" s="15">
        <v>13</v>
      </c>
      <c r="L2056" s="15">
        <v>14</v>
      </c>
      <c r="M2056" s="15">
        <v>16</v>
      </c>
      <c r="N2056" s="15">
        <v>17</v>
      </c>
      <c r="O2056" s="15">
        <v>18</v>
      </c>
      <c r="P2056" s="15">
        <v>20</v>
      </c>
      <c r="Q2056" s="15">
        <v>24</v>
      </c>
      <c r="R2056" s="15">
        <v>25</v>
      </c>
      <c r="T2056" s="2" t="str">
        <f t="shared" si="842"/>
        <v>V</v>
      </c>
      <c r="U2056" s="2">
        <f t="shared" si="785"/>
        <v>1</v>
      </c>
      <c r="V2056" s="2" t="str">
        <f t="shared" si="786"/>
        <v/>
      </c>
      <c r="W2056" s="2">
        <f t="shared" si="787"/>
        <v>3</v>
      </c>
      <c r="X2056" s="2">
        <f t="shared" si="788"/>
        <v>4</v>
      </c>
      <c r="Y2056" s="2" t="str">
        <f t="shared" si="789"/>
        <v/>
      </c>
      <c r="Z2056" s="2">
        <f t="shared" si="790"/>
        <v>6</v>
      </c>
      <c r="AA2056" s="2" t="str">
        <f t="shared" si="791"/>
        <v/>
      </c>
      <c r="AB2056" s="2">
        <f t="shared" si="792"/>
        <v>8</v>
      </c>
      <c r="AC2056" s="2" t="str">
        <f t="shared" si="793"/>
        <v/>
      </c>
      <c r="AD2056" s="2">
        <f t="shared" si="794"/>
        <v>10</v>
      </c>
      <c r="AE2056" s="2" t="str">
        <f t="shared" si="795"/>
        <v/>
      </c>
      <c r="AF2056" s="2">
        <f t="shared" si="796"/>
        <v>12</v>
      </c>
      <c r="AG2056" s="2">
        <f t="shared" si="797"/>
        <v>13</v>
      </c>
      <c r="AH2056" s="2">
        <f t="shared" si="798"/>
        <v>14</v>
      </c>
      <c r="AI2056" s="2" t="str">
        <f t="shared" si="799"/>
        <v/>
      </c>
      <c r="AJ2056" s="2">
        <f t="shared" si="800"/>
        <v>16</v>
      </c>
      <c r="AK2056" s="2">
        <f t="shared" si="801"/>
        <v>17</v>
      </c>
      <c r="AL2056" s="2">
        <f t="shared" si="802"/>
        <v>18</v>
      </c>
      <c r="AM2056" s="2" t="str">
        <f t="shared" si="803"/>
        <v/>
      </c>
      <c r="AN2056" s="2">
        <f t="shared" si="804"/>
        <v>20</v>
      </c>
      <c r="AO2056" s="2" t="str">
        <f t="shared" si="805"/>
        <v/>
      </c>
      <c r="AP2056" s="2" t="str">
        <f t="shared" si="806"/>
        <v/>
      </c>
      <c r="AQ2056" s="2" t="str">
        <f t="shared" si="807"/>
        <v/>
      </c>
      <c r="AR2056" s="2">
        <f t="shared" si="808"/>
        <v>24</v>
      </c>
      <c r="AS2056" s="2">
        <f t="shared" si="809"/>
        <v>25</v>
      </c>
      <c r="AT2056" s="5" t="str">
        <f>IF(COUNT(U2056:AS2056)=25,LARGE($AT$4:AT2055,1)+1,"")</f>
        <v/>
      </c>
      <c r="AU2056" s="5">
        <f ca="1">IF(T2056="V",IF(AT2056="",COUNTBLANK(INDIRECT(ADDRESS(MATCH(LARGE($AT$4:AT2056,1),$AT$1:AT2056,0),46)):AT2056),ROWS($AT$4:AT2056)-MATCH(AT2056-1,$AT$4:AT2055,0)),"")</f>
        <v>1</v>
      </c>
      <c r="AV2056" s="5">
        <f t="shared" si="843"/>
        <v>10</v>
      </c>
      <c r="AW2056" s="1">
        <f t="array" ref="AW2056">IFERROR(IF($T2056="V",SMALL(IF(COUNTIF($U2056:$AS2056,$U$1:$AS$1)=0,$U$1:$AS$1,""),COLUMNS($AW$5:AW$5)),""),"")</f>
        <v>2</v>
      </c>
      <c r="AX2056" s="1">
        <f t="array" ref="AX2056">IFERROR(IF($T2056="V",SMALL(IF(COUNTIF($U2056:$AS2056,$U$1:$AS$1)=0,$U$1:$AS$1,""),COLUMNS($AW$5:AX$5)),""),"")</f>
        <v>5</v>
      </c>
      <c r="AY2056" s="1">
        <f t="array" ref="AY2056">IFERROR(IF($T2056="V",SMALL(IF(COUNTIF($U2056:$AS2056,$U$1:$AS$1)=0,$U$1:$AS$1,""),COLUMNS($AW$5:AY$5)),""),"")</f>
        <v>7</v>
      </c>
      <c r="AZ2056" s="1">
        <f t="array" ref="AZ2056">IFERROR(IF($T2056="V",SMALL(IF(COUNTIF($U2056:$AS2056,$U$1:$AS$1)=0,$U$1:$AS$1,""),COLUMNS($AW$5:AZ$5)),""),"")</f>
        <v>9</v>
      </c>
      <c r="BA2056" s="1">
        <f t="array" ref="BA2056">IFERROR(IF($T2056="V",SMALL(IF(COUNTIF($U2056:$AS2056,$U$1:$AS$1)=0,$U$1:$AS$1,""),COLUMNS($AW$5:BA$5)),""),"")</f>
        <v>11</v>
      </c>
      <c r="BB2056" s="1">
        <f t="array" ref="BB2056">IFERROR(IF($T2056="V",SMALL(IF(COUNTIF($U2056:$AS2056,$U$1:$AS$1)=0,$U$1:$AS$1,""),COLUMNS($AW$5:BB$5)),""),"")</f>
        <v>15</v>
      </c>
      <c r="BC2056" s="1">
        <f t="array" ref="BC2056">IFERROR(IF($T2056="V",SMALL(IF(COUNTIF($U2056:$AS2056,$U$1:$AS$1)=0,$U$1:$AS$1,""),COLUMNS($AW$5:BC$5)),""),"")</f>
        <v>19</v>
      </c>
      <c r="BD2056" s="1">
        <f t="array" ref="BD2056">IFERROR(IF($T2056="V",SMALL(IF(COUNTIF($U2056:$AS2056,$U$1:$AS$1)=0,$U$1:$AS$1,""),COLUMNS($AW$5:BD$5)),""),"")</f>
        <v>21</v>
      </c>
      <c r="BE2056" s="1">
        <f t="array" ref="BE2056">IFERROR(IF($T2056="V",SMALL(IF(COUNTIF($U2056:$AS2056,$U$1:$AS$1)=0,$U$1:$AS$1,""),COLUMNS($AW$5:BE$5)),""),"")</f>
        <v>22</v>
      </c>
      <c r="BF2056" s="1">
        <f t="array" ref="BF2056">IFERROR(IF($T2056="V",SMALL(IF(COUNTIF($U2056:$AS2056,$U$1:$AS$1)=0,$U$1:$AS$1,""),COLUMNS($AW$5:BF$5)),""),"")</f>
        <v>23</v>
      </c>
    </row>
    <row r="2057" spans="1:58" x14ac:dyDescent="0.25">
      <c r="A2057" s="2"/>
      <c r="B2057" s="15">
        <v>2053</v>
      </c>
      <c r="C2057" s="16">
        <v>44113</v>
      </c>
      <c r="D2057" s="15">
        <v>3</v>
      </c>
      <c r="E2057" s="15">
        <v>4</v>
      </c>
      <c r="F2057" s="15">
        <v>9</v>
      </c>
      <c r="G2057" s="15">
        <v>11</v>
      </c>
      <c r="H2057" s="15">
        <v>12</v>
      </c>
      <c r="I2057" s="15">
        <v>13</v>
      </c>
      <c r="J2057" s="15">
        <v>15</v>
      </c>
      <c r="K2057" s="15">
        <v>16</v>
      </c>
      <c r="L2057" s="15">
        <v>17</v>
      </c>
      <c r="M2057" s="15">
        <v>18</v>
      </c>
      <c r="N2057" s="15">
        <v>20</v>
      </c>
      <c r="O2057" s="15">
        <v>21</v>
      </c>
      <c r="P2057" s="15">
        <v>22</v>
      </c>
      <c r="Q2057" s="15">
        <v>23</v>
      </c>
      <c r="R2057" s="15">
        <v>24</v>
      </c>
      <c r="T2057" s="2" t="str">
        <f t="shared" si="842"/>
        <v>V</v>
      </c>
      <c r="U2057" s="2">
        <f t="shared" si="785"/>
        <v>1</v>
      </c>
      <c r="V2057" s="2" t="str">
        <f t="shared" si="786"/>
        <v/>
      </c>
      <c r="W2057" s="2">
        <f t="shared" si="787"/>
        <v>3</v>
      </c>
      <c r="X2057" s="2">
        <f t="shared" si="788"/>
        <v>4</v>
      </c>
      <c r="Y2057" s="2" t="str">
        <f t="shared" si="789"/>
        <v/>
      </c>
      <c r="Z2057" s="2">
        <f t="shared" si="790"/>
        <v>6</v>
      </c>
      <c r="AA2057" s="2" t="str">
        <f t="shared" si="791"/>
        <v/>
      </c>
      <c r="AB2057" s="2">
        <f t="shared" si="792"/>
        <v>8</v>
      </c>
      <c r="AC2057" s="2">
        <f t="shared" si="793"/>
        <v>9</v>
      </c>
      <c r="AD2057" s="2">
        <f t="shared" si="794"/>
        <v>10</v>
      </c>
      <c r="AE2057" s="2">
        <f t="shared" si="795"/>
        <v>11</v>
      </c>
      <c r="AF2057" s="2">
        <f t="shared" si="796"/>
        <v>12</v>
      </c>
      <c r="AG2057" s="2">
        <f t="shared" si="797"/>
        <v>13</v>
      </c>
      <c r="AH2057" s="2">
        <f t="shared" si="798"/>
        <v>14</v>
      </c>
      <c r="AI2057" s="2">
        <f t="shared" si="799"/>
        <v>15</v>
      </c>
      <c r="AJ2057" s="2">
        <f t="shared" si="800"/>
        <v>16</v>
      </c>
      <c r="AK2057" s="2">
        <f t="shared" si="801"/>
        <v>17</v>
      </c>
      <c r="AL2057" s="2">
        <f t="shared" si="802"/>
        <v>18</v>
      </c>
      <c r="AM2057" s="2" t="str">
        <f t="shared" si="803"/>
        <v/>
      </c>
      <c r="AN2057" s="2">
        <f t="shared" si="804"/>
        <v>20</v>
      </c>
      <c r="AO2057" s="2">
        <f t="shared" si="805"/>
        <v>21</v>
      </c>
      <c r="AP2057" s="2">
        <f t="shared" si="806"/>
        <v>22</v>
      </c>
      <c r="AQ2057" s="2">
        <f t="shared" si="807"/>
        <v>23</v>
      </c>
      <c r="AR2057" s="2">
        <f t="shared" si="808"/>
        <v>24</v>
      </c>
      <c r="AS2057" s="2">
        <f t="shared" si="809"/>
        <v>25</v>
      </c>
      <c r="AT2057" s="5" t="str">
        <f>IF(COUNT(U2057:AS2057)=25,LARGE($AT$4:AT2056,1)+1,"")</f>
        <v/>
      </c>
      <c r="AU2057" s="5">
        <f ca="1">IF(T2057="V",IF(AT2057="",COUNTBLANK(INDIRECT(ADDRESS(MATCH(LARGE($AT$4:AT2057,1),$AT$1:AT2057,0),46)):AT2057),ROWS($AT$4:AT2057)-MATCH(AT2057-1,$AT$4:AT2056,0)),"")</f>
        <v>2</v>
      </c>
      <c r="AV2057" s="5">
        <f t="shared" si="843"/>
        <v>4</v>
      </c>
      <c r="AW2057" s="1">
        <f t="array" ref="AW2057">IFERROR(IF($T2057="V",SMALL(IF(COUNTIF($U2057:$AS2057,$U$1:$AS$1)=0,$U$1:$AS$1,""),COLUMNS($AW$5:AW$5)),""),"")</f>
        <v>2</v>
      </c>
      <c r="AX2057" s="1">
        <f t="array" ref="AX2057">IFERROR(IF($T2057="V",SMALL(IF(COUNTIF($U2057:$AS2057,$U$1:$AS$1)=0,$U$1:$AS$1,""),COLUMNS($AW$5:AX$5)),""),"")</f>
        <v>5</v>
      </c>
      <c r="AY2057" s="1">
        <f t="array" ref="AY2057">IFERROR(IF($T2057="V",SMALL(IF(COUNTIF($U2057:$AS2057,$U$1:$AS$1)=0,$U$1:$AS$1,""),COLUMNS($AW$5:AY$5)),""),"")</f>
        <v>7</v>
      </c>
      <c r="AZ2057" s="1">
        <f t="array" ref="AZ2057">IFERROR(IF($T2057="V",SMALL(IF(COUNTIF($U2057:$AS2057,$U$1:$AS$1)=0,$U$1:$AS$1,""),COLUMNS($AW$5:AZ$5)),""),"")</f>
        <v>19</v>
      </c>
      <c r="BA2057" s="1" t="str">
        <f t="array" ref="BA2057">IFERROR(IF($T2057="V",SMALL(IF(COUNTIF($U2057:$AS2057,$U$1:$AS$1)=0,$U$1:$AS$1,""),COLUMNS($AW$5:BA$5)),""),"")</f>
        <v/>
      </c>
      <c r="BB2057" s="1" t="str">
        <f t="array" ref="BB2057">IFERROR(IF($T2057="V",SMALL(IF(COUNTIF($U2057:$AS2057,$U$1:$AS$1)=0,$U$1:$AS$1,""),COLUMNS($AW$5:BB$5)),""),"")</f>
        <v/>
      </c>
      <c r="BC2057" s="1" t="str">
        <f t="array" ref="BC2057">IFERROR(IF($T2057="V",SMALL(IF(COUNTIF($U2057:$AS2057,$U$1:$AS$1)=0,$U$1:$AS$1,""),COLUMNS($AW$5:BC$5)),""),"")</f>
        <v/>
      </c>
      <c r="BD2057" s="1" t="str">
        <f t="array" ref="BD2057">IFERROR(IF($T2057="V",SMALL(IF(COUNTIF($U2057:$AS2057,$U$1:$AS$1)=0,$U$1:$AS$1,""),COLUMNS($AW$5:BD$5)),""),"")</f>
        <v/>
      </c>
      <c r="BE2057" s="1" t="str">
        <f t="array" ref="BE2057">IFERROR(IF($T2057="V",SMALL(IF(COUNTIF($U2057:$AS2057,$U$1:$AS$1)=0,$U$1:$AS$1,""),COLUMNS($AW$5:BE$5)),""),"")</f>
        <v/>
      </c>
      <c r="BF2057" s="1" t="str">
        <f t="array" ref="BF2057">IFERROR(IF($T2057="V",SMALL(IF(COUNTIF($U2057:$AS2057,$U$1:$AS$1)=0,$U$1:$AS$1,""),COLUMNS($AW$5:BF$5)),""),"")</f>
        <v/>
      </c>
    </row>
    <row r="2058" spans="1:58" x14ac:dyDescent="0.25">
      <c r="A2058" s="2"/>
      <c r="B2058" s="15">
        <v>2054</v>
      </c>
      <c r="C2058" s="16">
        <v>44114</v>
      </c>
      <c r="D2058" s="15">
        <v>1</v>
      </c>
      <c r="E2058" s="15">
        <v>2</v>
      </c>
      <c r="F2058" s="15">
        <v>3</v>
      </c>
      <c r="G2058" s="15">
        <v>5</v>
      </c>
      <c r="H2058" s="15">
        <v>7</v>
      </c>
      <c r="I2058" s="15">
        <v>8</v>
      </c>
      <c r="J2058" s="15">
        <v>10</v>
      </c>
      <c r="K2058" s="15">
        <v>11</v>
      </c>
      <c r="L2058" s="15">
        <v>12</v>
      </c>
      <c r="M2058" s="15">
        <v>14</v>
      </c>
      <c r="N2058" s="15">
        <v>17</v>
      </c>
      <c r="O2058" s="15">
        <v>19</v>
      </c>
      <c r="P2058" s="15">
        <v>21</v>
      </c>
      <c r="Q2058" s="15">
        <v>22</v>
      </c>
      <c r="R2058" s="15">
        <v>23</v>
      </c>
      <c r="T2058" s="2" t="str">
        <f t="shared" si="842"/>
        <v>V</v>
      </c>
      <c r="U2058" s="2">
        <f t="shared" si="785"/>
        <v>1</v>
      </c>
      <c r="V2058" s="2">
        <f t="shared" si="786"/>
        <v>2</v>
      </c>
      <c r="W2058" s="2">
        <f t="shared" si="787"/>
        <v>3</v>
      </c>
      <c r="X2058" s="2">
        <f t="shared" si="788"/>
        <v>4</v>
      </c>
      <c r="Y2058" s="2">
        <f t="shared" si="789"/>
        <v>5</v>
      </c>
      <c r="Z2058" s="2">
        <f t="shared" si="790"/>
        <v>6</v>
      </c>
      <c r="AA2058" s="2">
        <f t="shared" si="791"/>
        <v>7</v>
      </c>
      <c r="AB2058" s="2">
        <f t="shared" si="792"/>
        <v>8</v>
      </c>
      <c r="AC2058" s="2">
        <f t="shared" si="793"/>
        <v>9</v>
      </c>
      <c r="AD2058" s="2">
        <f t="shared" si="794"/>
        <v>10</v>
      </c>
      <c r="AE2058" s="2">
        <f t="shared" si="795"/>
        <v>11</v>
      </c>
      <c r="AF2058" s="2">
        <f t="shared" si="796"/>
        <v>12</v>
      </c>
      <c r="AG2058" s="2">
        <f t="shared" si="797"/>
        <v>13</v>
      </c>
      <c r="AH2058" s="2">
        <f t="shared" si="798"/>
        <v>14</v>
      </c>
      <c r="AI2058" s="2">
        <f t="shared" si="799"/>
        <v>15</v>
      </c>
      <c r="AJ2058" s="2">
        <f t="shared" si="800"/>
        <v>16</v>
      </c>
      <c r="AK2058" s="2">
        <f t="shared" si="801"/>
        <v>17</v>
      </c>
      <c r="AL2058" s="2">
        <f t="shared" si="802"/>
        <v>18</v>
      </c>
      <c r="AM2058" s="2">
        <f t="shared" si="803"/>
        <v>19</v>
      </c>
      <c r="AN2058" s="2">
        <f t="shared" si="804"/>
        <v>20</v>
      </c>
      <c r="AO2058" s="2">
        <f t="shared" si="805"/>
        <v>21</v>
      </c>
      <c r="AP2058" s="2">
        <f t="shared" si="806"/>
        <v>22</v>
      </c>
      <c r="AQ2058" s="2">
        <f t="shared" si="807"/>
        <v>23</v>
      </c>
      <c r="AR2058" s="2">
        <f t="shared" si="808"/>
        <v>24</v>
      </c>
      <c r="AS2058" s="2">
        <f t="shared" si="809"/>
        <v>25</v>
      </c>
      <c r="AT2058" s="5">
        <f>IF(COUNT(U2058:AS2058)=25,LARGE($AT$4:AT2057,1)+1,"")</f>
        <v>434</v>
      </c>
      <c r="AU2058" s="5">
        <f ca="1">IF(T2058="V",IF(AT2058="",COUNTBLANK(INDIRECT(ADDRESS(MATCH(LARGE($AT$4:AT2058,1),$AT$1:AT2058,0),46)):AT2058),ROWS($AT$4:AT2058)-MATCH(AT2058-1,$AT$4:AT2057,0)),"")</f>
        <v>3</v>
      </c>
      <c r="AV2058" s="5">
        <f t="shared" si="843"/>
        <v>0</v>
      </c>
      <c r="AW2058" s="1" t="str">
        <f t="array" ref="AW2058">IFERROR(IF($T2058="V",SMALL(IF(COUNTIF($U2058:$AS2058,$U$1:$AS$1)=0,$U$1:$AS$1,""),COLUMNS($AW$5:AW$5)),""),"")</f>
        <v/>
      </c>
      <c r="AX2058" s="1" t="str">
        <f t="array" ref="AX2058">IFERROR(IF($T2058="V",SMALL(IF(COUNTIF($U2058:$AS2058,$U$1:$AS$1)=0,$U$1:$AS$1,""),COLUMNS($AW$5:AX$5)),""),"")</f>
        <v/>
      </c>
      <c r="AY2058" s="1" t="str">
        <f t="array" ref="AY2058">IFERROR(IF($T2058="V",SMALL(IF(COUNTIF($U2058:$AS2058,$U$1:$AS$1)=0,$U$1:$AS$1,""),COLUMNS($AW$5:AY$5)),""),"")</f>
        <v/>
      </c>
      <c r="AZ2058" s="1" t="str">
        <f t="array" ref="AZ2058">IFERROR(IF($T2058="V",SMALL(IF(COUNTIF($U2058:$AS2058,$U$1:$AS$1)=0,$U$1:$AS$1,""),COLUMNS($AW$5:AZ$5)),""),"")</f>
        <v/>
      </c>
      <c r="BA2058" s="1" t="str">
        <f t="array" ref="BA2058">IFERROR(IF($T2058="V",SMALL(IF(COUNTIF($U2058:$AS2058,$U$1:$AS$1)=0,$U$1:$AS$1,""),COLUMNS($AW$5:BA$5)),""),"")</f>
        <v/>
      </c>
      <c r="BB2058" s="1" t="str">
        <f t="array" ref="BB2058">IFERROR(IF($T2058="V",SMALL(IF(COUNTIF($U2058:$AS2058,$U$1:$AS$1)=0,$U$1:$AS$1,""),COLUMNS($AW$5:BB$5)),""),"")</f>
        <v/>
      </c>
      <c r="BC2058" s="1" t="str">
        <f t="array" ref="BC2058">IFERROR(IF($T2058="V",SMALL(IF(COUNTIF($U2058:$AS2058,$U$1:$AS$1)=0,$U$1:$AS$1,""),COLUMNS($AW$5:BC$5)),""),"")</f>
        <v/>
      </c>
      <c r="BD2058" s="1" t="str">
        <f t="array" ref="BD2058">IFERROR(IF($T2058="V",SMALL(IF(COUNTIF($U2058:$AS2058,$U$1:$AS$1)=0,$U$1:$AS$1,""),COLUMNS($AW$5:BD$5)),""),"")</f>
        <v/>
      </c>
      <c r="BE2058" s="1" t="str">
        <f t="array" ref="BE2058">IFERROR(IF($T2058="V",SMALL(IF(COUNTIF($U2058:$AS2058,$U$1:$AS$1)=0,$U$1:$AS$1,""),COLUMNS($AW$5:BE$5)),""),"")</f>
        <v/>
      </c>
      <c r="BF2058" s="1" t="str">
        <f t="array" ref="BF2058">IFERROR(IF($T2058="V",SMALL(IF(COUNTIF($U2058:$AS2058,$U$1:$AS$1)=0,$U$1:$AS$1,""),COLUMNS($AW$5:BF$5)),""),"")</f>
        <v/>
      </c>
    </row>
    <row r="2059" spans="1:58" x14ac:dyDescent="0.25">
      <c r="A2059" s="2"/>
      <c r="B2059" s="15">
        <v>2055</v>
      </c>
      <c r="C2059" s="16">
        <v>44117</v>
      </c>
      <c r="D2059" s="15">
        <v>1</v>
      </c>
      <c r="E2059" s="15">
        <v>2</v>
      </c>
      <c r="F2059" s="15">
        <v>3</v>
      </c>
      <c r="G2059" s="15">
        <v>4</v>
      </c>
      <c r="H2059" s="15">
        <v>5</v>
      </c>
      <c r="I2059" s="15">
        <v>7</v>
      </c>
      <c r="J2059" s="15">
        <v>11</v>
      </c>
      <c r="K2059" s="15">
        <v>14</v>
      </c>
      <c r="L2059" s="15">
        <v>15</v>
      </c>
      <c r="M2059" s="15">
        <v>16</v>
      </c>
      <c r="N2059" s="15">
        <v>18</v>
      </c>
      <c r="O2059" s="15">
        <v>19</v>
      </c>
      <c r="P2059" s="15">
        <v>21</v>
      </c>
      <c r="Q2059" s="15">
        <v>23</v>
      </c>
      <c r="R2059" s="15">
        <v>25</v>
      </c>
      <c r="T2059" s="2" t="str">
        <f t="shared" si="842"/>
        <v>V</v>
      </c>
      <c r="U2059" s="2">
        <f t="shared" si="785"/>
        <v>1</v>
      </c>
      <c r="V2059" s="2">
        <f t="shared" si="786"/>
        <v>2</v>
      </c>
      <c r="W2059" s="2">
        <f t="shared" si="787"/>
        <v>3</v>
      </c>
      <c r="X2059" s="2">
        <f t="shared" si="788"/>
        <v>4</v>
      </c>
      <c r="Y2059" s="2">
        <f t="shared" si="789"/>
        <v>5</v>
      </c>
      <c r="Z2059" s="2" t="str">
        <f t="shared" si="790"/>
        <v/>
      </c>
      <c r="AA2059" s="2">
        <f t="shared" si="791"/>
        <v>7</v>
      </c>
      <c r="AB2059" s="2" t="str">
        <f t="shared" si="792"/>
        <v/>
      </c>
      <c r="AC2059" s="2" t="str">
        <f t="shared" si="793"/>
        <v/>
      </c>
      <c r="AD2059" s="2" t="str">
        <f t="shared" si="794"/>
        <v/>
      </c>
      <c r="AE2059" s="2">
        <f t="shared" si="795"/>
        <v>11</v>
      </c>
      <c r="AF2059" s="2" t="str">
        <f t="shared" si="796"/>
        <v/>
      </c>
      <c r="AG2059" s="2" t="str">
        <f t="shared" si="797"/>
        <v/>
      </c>
      <c r="AH2059" s="2">
        <f t="shared" si="798"/>
        <v>14</v>
      </c>
      <c r="AI2059" s="2">
        <f t="shared" si="799"/>
        <v>15</v>
      </c>
      <c r="AJ2059" s="2">
        <f t="shared" si="800"/>
        <v>16</v>
      </c>
      <c r="AK2059" s="2" t="str">
        <f t="shared" si="801"/>
        <v/>
      </c>
      <c r="AL2059" s="2">
        <f t="shared" si="802"/>
        <v>18</v>
      </c>
      <c r="AM2059" s="2">
        <f t="shared" si="803"/>
        <v>19</v>
      </c>
      <c r="AN2059" s="2" t="str">
        <f t="shared" si="804"/>
        <v/>
      </c>
      <c r="AO2059" s="2">
        <f t="shared" si="805"/>
        <v>21</v>
      </c>
      <c r="AP2059" s="2" t="str">
        <f t="shared" si="806"/>
        <v/>
      </c>
      <c r="AQ2059" s="2">
        <f t="shared" si="807"/>
        <v>23</v>
      </c>
      <c r="AR2059" s="2" t="str">
        <f t="shared" si="808"/>
        <v/>
      </c>
      <c r="AS2059" s="2">
        <f t="shared" si="809"/>
        <v>25</v>
      </c>
      <c r="AT2059" s="5" t="str">
        <f>IF(COUNT(U2059:AS2059)=25,LARGE($AT$4:AT2058,1)+1,"")</f>
        <v/>
      </c>
      <c r="AU2059" s="5">
        <f ca="1">IF(T2059="V",IF(AT2059="",COUNTBLANK(INDIRECT(ADDRESS(MATCH(LARGE($AT$4:AT2059,1),$AT$1:AT2059,0),46)):AT2059),ROWS($AT$4:AT2059)-MATCH(AT2059-1,$AT$4:AT2058,0)),"")</f>
        <v>1</v>
      </c>
      <c r="AV2059" s="5">
        <f t="shared" si="843"/>
        <v>10</v>
      </c>
      <c r="AW2059" s="1">
        <f t="array" ref="AW2059">IFERROR(IF($T2059="V",SMALL(IF(COUNTIF($U2059:$AS2059,$U$1:$AS$1)=0,$U$1:$AS$1,""),COLUMNS($AW$5:AW$5)),""),"")</f>
        <v>6</v>
      </c>
      <c r="AX2059" s="1">
        <f t="array" ref="AX2059">IFERROR(IF($T2059="V",SMALL(IF(COUNTIF($U2059:$AS2059,$U$1:$AS$1)=0,$U$1:$AS$1,""),COLUMNS($AW$5:AX$5)),""),"")</f>
        <v>8</v>
      </c>
      <c r="AY2059" s="1">
        <f t="array" ref="AY2059">IFERROR(IF($T2059="V",SMALL(IF(COUNTIF($U2059:$AS2059,$U$1:$AS$1)=0,$U$1:$AS$1,""),COLUMNS($AW$5:AY$5)),""),"")</f>
        <v>9</v>
      </c>
      <c r="AZ2059" s="1">
        <f t="array" ref="AZ2059">IFERROR(IF($T2059="V",SMALL(IF(COUNTIF($U2059:$AS2059,$U$1:$AS$1)=0,$U$1:$AS$1,""),COLUMNS($AW$5:AZ$5)),""),"")</f>
        <v>10</v>
      </c>
      <c r="BA2059" s="1">
        <f t="array" ref="BA2059">IFERROR(IF($T2059="V",SMALL(IF(COUNTIF($U2059:$AS2059,$U$1:$AS$1)=0,$U$1:$AS$1,""),COLUMNS($AW$5:BA$5)),""),"")</f>
        <v>12</v>
      </c>
      <c r="BB2059" s="1">
        <f t="array" ref="BB2059">IFERROR(IF($T2059="V",SMALL(IF(COUNTIF($U2059:$AS2059,$U$1:$AS$1)=0,$U$1:$AS$1,""),COLUMNS($AW$5:BB$5)),""),"")</f>
        <v>13</v>
      </c>
      <c r="BC2059" s="1">
        <f t="array" ref="BC2059">IFERROR(IF($T2059="V",SMALL(IF(COUNTIF($U2059:$AS2059,$U$1:$AS$1)=0,$U$1:$AS$1,""),COLUMNS($AW$5:BC$5)),""),"")</f>
        <v>17</v>
      </c>
      <c r="BD2059" s="1">
        <f t="array" ref="BD2059">IFERROR(IF($T2059="V",SMALL(IF(COUNTIF($U2059:$AS2059,$U$1:$AS$1)=0,$U$1:$AS$1,""),COLUMNS($AW$5:BD$5)),""),"")</f>
        <v>20</v>
      </c>
      <c r="BE2059" s="1">
        <f t="array" ref="BE2059">IFERROR(IF($T2059="V",SMALL(IF(COUNTIF($U2059:$AS2059,$U$1:$AS$1)=0,$U$1:$AS$1,""),COLUMNS($AW$5:BE$5)),""),"")</f>
        <v>22</v>
      </c>
      <c r="BF2059" s="1">
        <f t="array" ref="BF2059">IFERROR(IF($T2059="V",SMALL(IF(COUNTIF($U2059:$AS2059,$U$1:$AS$1)=0,$U$1:$AS$1,""),COLUMNS($AW$5:BF$5)),""),"")</f>
        <v>24</v>
      </c>
    </row>
    <row r="2060" spans="1:58" x14ac:dyDescent="0.25">
      <c r="A2060" s="2"/>
      <c r="B2060" s="15">
        <v>2056</v>
      </c>
      <c r="C2060" s="16">
        <v>44118</v>
      </c>
      <c r="D2060" s="15">
        <v>1</v>
      </c>
      <c r="E2060" s="15">
        <v>3</v>
      </c>
      <c r="F2060" s="15">
        <v>4</v>
      </c>
      <c r="G2060" s="15">
        <v>5</v>
      </c>
      <c r="H2060" s="15">
        <v>6</v>
      </c>
      <c r="I2060" s="15">
        <v>9</v>
      </c>
      <c r="J2060" s="15">
        <v>10</v>
      </c>
      <c r="K2060" s="15">
        <v>13</v>
      </c>
      <c r="L2060" s="15">
        <v>15</v>
      </c>
      <c r="M2060" s="15">
        <v>16</v>
      </c>
      <c r="N2060" s="15">
        <v>17</v>
      </c>
      <c r="O2060" s="15">
        <v>18</v>
      </c>
      <c r="P2060" s="15">
        <v>19</v>
      </c>
      <c r="Q2060" s="15">
        <v>20</v>
      </c>
      <c r="R2060" s="15">
        <v>21</v>
      </c>
      <c r="T2060" s="2" t="str">
        <f t="shared" ref="T2060:T2123" si="844">IF(COUNT(D2060:R2060)=15,"V","F")</f>
        <v>V</v>
      </c>
      <c r="U2060" s="2">
        <f t="shared" si="785"/>
        <v>1</v>
      </c>
      <c r="V2060" s="2">
        <f t="shared" si="786"/>
        <v>2</v>
      </c>
      <c r="W2060" s="2">
        <f t="shared" si="787"/>
        <v>3</v>
      </c>
      <c r="X2060" s="2">
        <f t="shared" si="788"/>
        <v>4</v>
      </c>
      <c r="Y2060" s="2">
        <f t="shared" si="789"/>
        <v>5</v>
      </c>
      <c r="Z2060" s="2">
        <f t="shared" si="790"/>
        <v>6</v>
      </c>
      <c r="AA2060" s="2">
        <f t="shared" si="791"/>
        <v>7</v>
      </c>
      <c r="AB2060" s="2" t="str">
        <f t="shared" si="792"/>
        <v/>
      </c>
      <c r="AC2060" s="2">
        <f t="shared" si="793"/>
        <v>9</v>
      </c>
      <c r="AD2060" s="2">
        <f t="shared" si="794"/>
        <v>10</v>
      </c>
      <c r="AE2060" s="2">
        <f t="shared" si="795"/>
        <v>11</v>
      </c>
      <c r="AF2060" s="2" t="str">
        <f t="shared" si="796"/>
        <v/>
      </c>
      <c r="AG2060" s="2">
        <f t="shared" si="797"/>
        <v>13</v>
      </c>
      <c r="AH2060" s="2">
        <f t="shared" si="798"/>
        <v>14</v>
      </c>
      <c r="AI2060" s="2">
        <f t="shared" si="799"/>
        <v>15</v>
      </c>
      <c r="AJ2060" s="2">
        <f t="shared" si="800"/>
        <v>16</v>
      </c>
      <c r="AK2060" s="2">
        <f t="shared" si="801"/>
        <v>17</v>
      </c>
      <c r="AL2060" s="2">
        <f t="shared" si="802"/>
        <v>18</v>
      </c>
      <c r="AM2060" s="2">
        <f t="shared" si="803"/>
        <v>19</v>
      </c>
      <c r="AN2060" s="2">
        <f t="shared" si="804"/>
        <v>20</v>
      </c>
      <c r="AO2060" s="2">
        <f t="shared" si="805"/>
        <v>21</v>
      </c>
      <c r="AP2060" s="2" t="str">
        <f t="shared" si="806"/>
        <v/>
      </c>
      <c r="AQ2060" s="2">
        <f t="shared" si="807"/>
        <v>23</v>
      </c>
      <c r="AR2060" s="2" t="str">
        <f t="shared" si="808"/>
        <v/>
      </c>
      <c r="AS2060" s="2">
        <f t="shared" si="809"/>
        <v>25</v>
      </c>
      <c r="AT2060" s="5" t="str">
        <f>IF(COUNT(U2060:AS2060)=25,LARGE($AT$4:AT2059,1)+1,"")</f>
        <v/>
      </c>
      <c r="AU2060" s="5">
        <f ca="1">IF(T2060="V",IF(AT2060="",COUNTBLANK(INDIRECT(ADDRESS(MATCH(LARGE($AT$4:AT2060,1),$AT$1:AT2060,0),46)):AT2060),ROWS($AT$4:AT2060)-MATCH(AT2060-1,$AT$4:AT2059,0)),"")</f>
        <v>2</v>
      </c>
      <c r="AV2060" s="5">
        <f t="shared" ref="AV2060:AV2123" si="845">IF(T2060="V",COUNT(AW2060:BF2060),"")</f>
        <v>4</v>
      </c>
      <c r="AW2060" s="1">
        <f t="array" ref="AW2060">IFERROR(IF($T2060="V",SMALL(IF(COUNTIF($U2060:$AS2060,$U$1:$AS$1)=0,$U$1:$AS$1,""),COLUMNS($AW$5:AW$5)),""),"")</f>
        <v>8</v>
      </c>
      <c r="AX2060" s="1">
        <f t="array" ref="AX2060">IFERROR(IF($T2060="V",SMALL(IF(COUNTIF($U2060:$AS2060,$U$1:$AS$1)=0,$U$1:$AS$1,""),COLUMNS($AW$5:AX$5)),""),"")</f>
        <v>12</v>
      </c>
      <c r="AY2060" s="1">
        <f t="array" ref="AY2060">IFERROR(IF($T2060="V",SMALL(IF(COUNTIF($U2060:$AS2060,$U$1:$AS$1)=0,$U$1:$AS$1,""),COLUMNS($AW$5:AY$5)),""),"")</f>
        <v>22</v>
      </c>
      <c r="AZ2060" s="1">
        <f t="array" ref="AZ2060">IFERROR(IF($T2060="V",SMALL(IF(COUNTIF($U2060:$AS2060,$U$1:$AS$1)=0,$U$1:$AS$1,""),COLUMNS($AW$5:AZ$5)),""),"")</f>
        <v>24</v>
      </c>
      <c r="BA2060" s="1" t="str">
        <f t="array" ref="BA2060">IFERROR(IF($T2060="V",SMALL(IF(COUNTIF($U2060:$AS2060,$U$1:$AS$1)=0,$U$1:$AS$1,""),COLUMNS($AW$5:BA$5)),""),"")</f>
        <v/>
      </c>
      <c r="BB2060" s="1" t="str">
        <f t="array" ref="BB2060">IFERROR(IF($T2060="V",SMALL(IF(COUNTIF($U2060:$AS2060,$U$1:$AS$1)=0,$U$1:$AS$1,""),COLUMNS($AW$5:BB$5)),""),"")</f>
        <v/>
      </c>
      <c r="BC2060" s="1" t="str">
        <f t="array" ref="BC2060">IFERROR(IF($T2060="V",SMALL(IF(COUNTIF($U2060:$AS2060,$U$1:$AS$1)=0,$U$1:$AS$1,""),COLUMNS($AW$5:BC$5)),""),"")</f>
        <v/>
      </c>
      <c r="BD2060" s="1" t="str">
        <f t="array" ref="BD2060">IFERROR(IF($T2060="V",SMALL(IF(COUNTIF($U2060:$AS2060,$U$1:$AS$1)=0,$U$1:$AS$1,""),COLUMNS($AW$5:BD$5)),""),"")</f>
        <v/>
      </c>
      <c r="BE2060" s="1" t="str">
        <f t="array" ref="BE2060">IFERROR(IF($T2060="V",SMALL(IF(COUNTIF($U2060:$AS2060,$U$1:$AS$1)=0,$U$1:$AS$1,""),COLUMNS($AW$5:BE$5)),""),"")</f>
        <v/>
      </c>
      <c r="BF2060" s="1" t="str">
        <f t="array" ref="BF2060">IFERROR(IF($T2060="V",SMALL(IF(COUNTIF($U2060:$AS2060,$U$1:$AS$1)=0,$U$1:$AS$1,""),COLUMNS($AW$5:BF$5)),""),"")</f>
        <v/>
      </c>
    </row>
    <row r="2061" spans="1:58" x14ac:dyDescent="0.25">
      <c r="A2061" s="2"/>
      <c r="B2061" s="15">
        <v>2057</v>
      </c>
      <c r="C2061" s="16">
        <v>44119</v>
      </c>
      <c r="D2061" s="15">
        <v>2</v>
      </c>
      <c r="E2061" s="15">
        <v>5</v>
      </c>
      <c r="F2061" s="15">
        <v>6</v>
      </c>
      <c r="G2061" s="15">
        <v>8</v>
      </c>
      <c r="H2061" s="15">
        <v>9</v>
      </c>
      <c r="I2061" s="15">
        <v>10</v>
      </c>
      <c r="J2061" s="15">
        <v>11</v>
      </c>
      <c r="K2061" s="15">
        <v>12</v>
      </c>
      <c r="L2061" s="15">
        <v>13</v>
      </c>
      <c r="M2061" s="15">
        <v>14</v>
      </c>
      <c r="N2061" s="15">
        <v>15</v>
      </c>
      <c r="O2061" s="15">
        <v>16</v>
      </c>
      <c r="P2061" s="15">
        <v>18</v>
      </c>
      <c r="Q2061" s="15">
        <v>20</v>
      </c>
      <c r="R2061" s="15">
        <v>25</v>
      </c>
      <c r="T2061" s="2" t="str">
        <f t="shared" si="844"/>
        <v>V</v>
      </c>
      <c r="U2061" s="2">
        <f t="shared" si="785"/>
        <v>1</v>
      </c>
      <c r="V2061" s="2">
        <f t="shared" si="786"/>
        <v>2</v>
      </c>
      <c r="W2061" s="2">
        <f t="shared" si="787"/>
        <v>3</v>
      </c>
      <c r="X2061" s="2">
        <f t="shared" si="788"/>
        <v>4</v>
      </c>
      <c r="Y2061" s="2">
        <f t="shared" si="789"/>
        <v>5</v>
      </c>
      <c r="Z2061" s="2">
        <f t="shared" si="790"/>
        <v>6</v>
      </c>
      <c r="AA2061" s="2">
        <f t="shared" si="791"/>
        <v>7</v>
      </c>
      <c r="AB2061" s="2">
        <f t="shared" si="792"/>
        <v>8</v>
      </c>
      <c r="AC2061" s="2">
        <f t="shared" si="793"/>
        <v>9</v>
      </c>
      <c r="AD2061" s="2">
        <f t="shared" si="794"/>
        <v>10</v>
      </c>
      <c r="AE2061" s="2">
        <f t="shared" si="795"/>
        <v>11</v>
      </c>
      <c r="AF2061" s="2">
        <f t="shared" si="796"/>
        <v>12</v>
      </c>
      <c r="AG2061" s="2">
        <f t="shared" si="797"/>
        <v>13</v>
      </c>
      <c r="AH2061" s="2">
        <f t="shared" si="798"/>
        <v>14</v>
      </c>
      <c r="AI2061" s="2">
        <f t="shared" si="799"/>
        <v>15</v>
      </c>
      <c r="AJ2061" s="2">
        <f t="shared" si="800"/>
        <v>16</v>
      </c>
      <c r="AK2061" s="2">
        <f t="shared" si="801"/>
        <v>17</v>
      </c>
      <c r="AL2061" s="2">
        <f t="shared" si="802"/>
        <v>18</v>
      </c>
      <c r="AM2061" s="2">
        <f t="shared" si="803"/>
        <v>19</v>
      </c>
      <c r="AN2061" s="2">
        <f t="shared" si="804"/>
        <v>20</v>
      </c>
      <c r="AO2061" s="2">
        <f t="shared" si="805"/>
        <v>21</v>
      </c>
      <c r="AP2061" s="2" t="str">
        <f t="shared" si="806"/>
        <v/>
      </c>
      <c r="AQ2061" s="2">
        <f t="shared" si="807"/>
        <v>23</v>
      </c>
      <c r="AR2061" s="2" t="str">
        <f t="shared" si="808"/>
        <v/>
      </c>
      <c r="AS2061" s="2">
        <f t="shared" si="809"/>
        <v>25</v>
      </c>
      <c r="AT2061" s="5" t="str">
        <f>IF(COUNT(U2061:AS2061)=25,LARGE($AT$4:AT2060,1)+1,"")</f>
        <v/>
      </c>
      <c r="AU2061" s="5">
        <f ca="1">IF(T2061="V",IF(AT2061="",COUNTBLANK(INDIRECT(ADDRESS(MATCH(LARGE($AT$4:AT2061,1),$AT$1:AT2061,0),46)):AT2061),ROWS($AT$4:AT2061)-MATCH(AT2061-1,$AT$4:AT2060,0)),"")</f>
        <v>3</v>
      </c>
      <c r="AV2061" s="5">
        <f t="shared" si="845"/>
        <v>2</v>
      </c>
      <c r="AW2061" s="1">
        <f t="array" ref="AW2061">IFERROR(IF($T2061="V",SMALL(IF(COUNTIF($U2061:$AS2061,$U$1:$AS$1)=0,$U$1:$AS$1,""),COLUMNS($AW$5:AW$5)),""),"")</f>
        <v>22</v>
      </c>
      <c r="AX2061" s="1">
        <f t="array" ref="AX2061">IFERROR(IF($T2061="V",SMALL(IF(COUNTIF($U2061:$AS2061,$U$1:$AS$1)=0,$U$1:$AS$1,""),COLUMNS($AW$5:AX$5)),""),"")</f>
        <v>24</v>
      </c>
      <c r="AY2061" s="1" t="str">
        <f t="array" ref="AY2061">IFERROR(IF($T2061="V",SMALL(IF(COUNTIF($U2061:$AS2061,$U$1:$AS$1)=0,$U$1:$AS$1,""),COLUMNS($AW$5:AY$5)),""),"")</f>
        <v/>
      </c>
      <c r="AZ2061" s="1" t="str">
        <f t="array" ref="AZ2061">IFERROR(IF($T2061="V",SMALL(IF(COUNTIF($U2061:$AS2061,$U$1:$AS$1)=0,$U$1:$AS$1,""),COLUMNS($AW$5:AZ$5)),""),"")</f>
        <v/>
      </c>
      <c r="BA2061" s="1" t="str">
        <f t="array" ref="BA2061">IFERROR(IF($T2061="V",SMALL(IF(COUNTIF($U2061:$AS2061,$U$1:$AS$1)=0,$U$1:$AS$1,""),COLUMNS($AW$5:BA$5)),""),"")</f>
        <v/>
      </c>
      <c r="BB2061" s="1" t="str">
        <f t="array" ref="BB2061">IFERROR(IF($T2061="V",SMALL(IF(COUNTIF($U2061:$AS2061,$U$1:$AS$1)=0,$U$1:$AS$1,""),COLUMNS($AW$5:BB$5)),""),"")</f>
        <v/>
      </c>
      <c r="BC2061" s="1" t="str">
        <f t="array" ref="BC2061">IFERROR(IF($T2061="V",SMALL(IF(COUNTIF($U2061:$AS2061,$U$1:$AS$1)=0,$U$1:$AS$1,""),COLUMNS($AW$5:BC$5)),""),"")</f>
        <v/>
      </c>
      <c r="BD2061" s="1" t="str">
        <f t="array" ref="BD2061">IFERROR(IF($T2061="V",SMALL(IF(COUNTIF($U2061:$AS2061,$U$1:$AS$1)=0,$U$1:$AS$1,""),COLUMNS($AW$5:BD$5)),""),"")</f>
        <v/>
      </c>
      <c r="BE2061" s="1" t="str">
        <f t="array" ref="BE2061">IFERROR(IF($T2061="V",SMALL(IF(COUNTIF($U2061:$AS2061,$U$1:$AS$1)=0,$U$1:$AS$1,""),COLUMNS($AW$5:BE$5)),""),"")</f>
        <v/>
      </c>
      <c r="BF2061" s="1" t="str">
        <f t="array" ref="BF2061">IFERROR(IF($T2061="V",SMALL(IF(COUNTIF($U2061:$AS2061,$U$1:$AS$1)=0,$U$1:$AS$1,""),COLUMNS($AW$5:BF$5)),""),"")</f>
        <v/>
      </c>
    </row>
    <row r="2062" spans="1:58" x14ac:dyDescent="0.25">
      <c r="A2062" s="2"/>
      <c r="B2062" s="15">
        <v>2058</v>
      </c>
      <c r="C2062" s="16">
        <v>44120</v>
      </c>
      <c r="D2062" s="15">
        <v>1</v>
      </c>
      <c r="E2062" s="15">
        <v>5</v>
      </c>
      <c r="F2062" s="15">
        <v>7</v>
      </c>
      <c r="G2062" s="15">
        <v>8</v>
      </c>
      <c r="H2062" s="15">
        <v>10</v>
      </c>
      <c r="I2062" s="15">
        <v>12</v>
      </c>
      <c r="J2062" s="15">
        <v>13</v>
      </c>
      <c r="K2062" s="15">
        <v>14</v>
      </c>
      <c r="L2062" s="15">
        <v>15</v>
      </c>
      <c r="M2062" s="15">
        <v>17</v>
      </c>
      <c r="N2062" s="15">
        <v>20</v>
      </c>
      <c r="O2062" s="15">
        <v>21</v>
      </c>
      <c r="P2062" s="15">
        <v>22</v>
      </c>
      <c r="Q2062" s="15">
        <v>23</v>
      </c>
      <c r="R2062" s="15">
        <v>24</v>
      </c>
      <c r="T2062" s="2" t="str">
        <f t="shared" si="844"/>
        <v>V</v>
      </c>
      <c r="U2062" s="2">
        <f t="shared" si="785"/>
        <v>1</v>
      </c>
      <c r="V2062" s="2">
        <f t="shared" si="786"/>
        <v>2</v>
      </c>
      <c r="W2062" s="2">
        <f t="shared" si="787"/>
        <v>3</v>
      </c>
      <c r="X2062" s="2">
        <f t="shared" si="788"/>
        <v>4</v>
      </c>
      <c r="Y2062" s="2">
        <f t="shared" si="789"/>
        <v>5</v>
      </c>
      <c r="Z2062" s="2">
        <f t="shared" si="790"/>
        <v>6</v>
      </c>
      <c r="AA2062" s="2">
        <f t="shared" si="791"/>
        <v>7</v>
      </c>
      <c r="AB2062" s="2">
        <f t="shared" si="792"/>
        <v>8</v>
      </c>
      <c r="AC2062" s="2">
        <f t="shared" si="793"/>
        <v>9</v>
      </c>
      <c r="AD2062" s="2">
        <f t="shared" si="794"/>
        <v>10</v>
      </c>
      <c r="AE2062" s="2">
        <f t="shared" si="795"/>
        <v>11</v>
      </c>
      <c r="AF2062" s="2">
        <f t="shared" si="796"/>
        <v>12</v>
      </c>
      <c r="AG2062" s="2">
        <f t="shared" si="797"/>
        <v>13</v>
      </c>
      <c r="AH2062" s="2">
        <f t="shared" si="798"/>
        <v>14</v>
      </c>
      <c r="AI2062" s="2">
        <f t="shared" si="799"/>
        <v>15</v>
      </c>
      <c r="AJ2062" s="2">
        <f t="shared" si="800"/>
        <v>16</v>
      </c>
      <c r="AK2062" s="2">
        <f t="shared" si="801"/>
        <v>17</v>
      </c>
      <c r="AL2062" s="2">
        <f t="shared" si="802"/>
        <v>18</v>
      </c>
      <c r="AM2062" s="2">
        <f t="shared" si="803"/>
        <v>19</v>
      </c>
      <c r="AN2062" s="2">
        <f t="shared" si="804"/>
        <v>20</v>
      </c>
      <c r="AO2062" s="2">
        <f t="shared" si="805"/>
        <v>21</v>
      </c>
      <c r="AP2062" s="2">
        <f t="shared" si="806"/>
        <v>22</v>
      </c>
      <c r="AQ2062" s="2">
        <f t="shared" si="807"/>
        <v>23</v>
      </c>
      <c r="AR2062" s="2">
        <f t="shared" si="808"/>
        <v>24</v>
      </c>
      <c r="AS2062" s="2">
        <f t="shared" si="809"/>
        <v>25</v>
      </c>
      <c r="AT2062" s="5">
        <f>IF(COUNT(U2062:AS2062)=25,LARGE($AT$4:AT2061,1)+1,"")</f>
        <v>435</v>
      </c>
      <c r="AU2062" s="5">
        <f ca="1">IF(T2062="V",IF(AT2062="",COUNTBLANK(INDIRECT(ADDRESS(MATCH(LARGE($AT$4:AT2062,1),$AT$1:AT2062,0),46)):AT2062),ROWS($AT$4:AT2062)-MATCH(AT2062-1,$AT$4:AT2061,0)),"")</f>
        <v>4</v>
      </c>
      <c r="AV2062" s="5">
        <f t="shared" si="845"/>
        <v>0</v>
      </c>
      <c r="AW2062" s="1" t="str">
        <f t="array" ref="AW2062">IFERROR(IF($T2062="V",SMALL(IF(COUNTIF($U2062:$AS2062,$U$1:$AS$1)=0,$U$1:$AS$1,""),COLUMNS($AW$5:AW$5)),""),"")</f>
        <v/>
      </c>
      <c r="AX2062" s="1" t="str">
        <f t="array" ref="AX2062">IFERROR(IF($T2062="V",SMALL(IF(COUNTIF($U2062:$AS2062,$U$1:$AS$1)=0,$U$1:$AS$1,""),COLUMNS($AW$5:AX$5)),""),"")</f>
        <v/>
      </c>
      <c r="AY2062" s="1" t="str">
        <f t="array" ref="AY2062">IFERROR(IF($T2062="V",SMALL(IF(COUNTIF($U2062:$AS2062,$U$1:$AS$1)=0,$U$1:$AS$1,""),COLUMNS($AW$5:AY$5)),""),"")</f>
        <v/>
      </c>
      <c r="AZ2062" s="1" t="str">
        <f t="array" ref="AZ2062">IFERROR(IF($T2062="V",SMALL(IF(COUNTIF($U2062:$AS2062,$U$1:$AS$1)=0,$U$1:$AS$1,""),COLUMNS($AW$5:AZ$5)),""),"")</f>
        <v/>
      </c>
      <c r="BA2062" s="1" t="str">
        <f t="array" ref="BA2062">IFERROR(IF($T2062="V",SMALL(IF(COUNTIF($U2062:$AS2062,$U$1:$AS$1)=0,$U$1:$AS$1,""),COLUMNS($AW$5:BA$5)),""),"")</f>
        <v/>
      </c>
      <c r="BB2062" s="1" t="str">
        <f t="array" ref="BB2062">IFERROR(IF($T2062="V",SMALL(IF(COUNTIF($U2062:$AS2062,$U$1:$AS$1)=0,$U$1:$AS$1,""),COLUMNS($AW$5:BB$5)),""),"")</f>
        <v/>
      </c>
      <c r="BC2062" s="1" t="str">
        <f t="array" ref="BC2062">IFERROR(IF($T2062="V",SMALL(IF(COUNTIF($U2062:$AS2062,$U$1:$AS$1)=0,$U$1:$AS$1,""),COLUMNS($AW$5:BC$5)),""),"")</f>
        <v/>
      </c>
      <c r="BD2062" s="1" t="str">
        <f t="array" ref="BD2062">IFERROR(IF($T2062="V",SMALL(IF(COUNTIF($U2062:$AS2062,$U$1:$AS$1)=0,$U$1:$AS$1,""),COLUMNS($AW$5:BD$5)),""),"")</f>
        <v/>
      </c>
      <c r="BE2062" s="1" t="str">
        <f t="array" ref="BE2062">IFERROR(IF($T2062="V",SMALL(IF(COUNTIF($U2062:$AS2062,$U$1:$AS$1)=0,$U$1:$AS$1,""),COLUMNS($AW$5:BE$5)),""),"")</f>
        <v/>
      </c>
      <c r="BF2062" s="1" t="str">
        <f t="array" ref="BF2062">IFERROR(IF($T2062="V",SMALL(IF(COUNTIF($U2062:$AS2062,$U$1:$AS$1)=0,$U$1:$AS$1,""),COLUMNS($AW$5:BF$5)),""),"")</f>
        <v/>
      </c>
    </row>
    <row r="2063" spans="1:58" x14ac:dyDescent="0.25">
      <c r="A2063" s="2"/>
      <c r="B2063" s="15">
        <v>2059</v>
      </c>
      <c r="C2063" s="16">
        <v>44121</v>
      </c>
      <c r="D2063" s="15">
        <v>1</v>
      </c>
      <c r="E2063" s="15">
        <v>4</v>
      </c>
      <c r="F2063" s="15">
        <v>5</v>
      </c>
      <c r="G2063" s="15">
        <v>10</v>
      </c>
      <c r="H2063" s="15">
        <v>12</v>
      </c>
      <c r="I2063" s="15">
        <v>14</v>
      </c>
      <c r="J2063" s="15">
        <v>15</v>
      </c>
      <c r="K2063" s="15">
        <v>16</v>
      </c>
      <c r="L2063" s="15">
        <v>17</v>
      </c>
      <c r="M2063" s="15">
        <v>18</v>
      </c>
      <c r="N2063" s="15">
        <v>19</v>
      </c>
      <c r="O2063" s="15">
        <v>20</v>
      </c>
      <c r="P2063" s="15">
        <v>21</v>
      </c>
      <c r="Q2063" s="15">
        <v>23</v>
      </c>
      <c r="R2063" s="15">
        <v>25</v>
      </c>
      <c r="T2063" s="2" t="str">
        <f t="shared" si="844"/>
        <v>V</v>
      </c>
      <c r="U2063" s="2">
        <f t="shared" si="785"/>
        <v>1</v>
      </c>
      <c r="V2063" s="2" t="str">
        <f t="shared" si="786"/>
        <v/>
      </c>
      <c r="W2063" s="2" t="str">
        <f t="shared" si="787"/>
        <v/>
      </c>
      <c r="X2063" s="2">
        <f t="shared" si="788"/>
        <v>4</v>
      </c>
      <c r="Y2063" s="2">
        <f t="shared" si="789"/>
        <v>5</v>
      </c>
      <c r="Z2063" s="2" t="str">
        <f t="shared" si="790"/>
        <v/>
      </c>
      <c r="AA2063" s="2" t="str">
        <f t="shared" si="791"/>
        <v/>
      </c>
      <c r="AB2063" s="2" t="str">
        <f t="shared" si="792"/>
        <v/>
      </c>
      <c r="AC2063" s="2" t="str">
        <f t="shared" si="793"/>
        <v/>
      </c>
      <c r="AD2063" s="2">
        <f t="shared" si="794"/>
        <v>10</v>
      </c>
      <c r="AE2063" s="2" t="str">
        <f t="shared" si="795"/>
        <v/>
      </c>
      <c r="AF2063" s="2">
        <f t="shared" si="796"/>
        <v>12</v>
      </c>
      <c r="AG2063" s="2" t="str">
        <f t="shared" si="797"/>
        <v/>
      </c>
      <c r="AH2063" s="2">
        <f t="shared" si="798"/>
        <v>14</v>
      </c>
      <c r="AI2063" s="2">
        <f t="shared" si="799"/>
        <v>15</v>
      </c>
      <c r="AJ2063" s="2">
        <f t="shared" si="800"/>
        <v>16</v>
      </c>
      <c r="AK2063" s="2">
        <f t="shared" si="801"/>
        <v>17</v>
      </c>
      <c r="AL2063" s="2">
        <f t="shared" si="802"/>
        <v>18</v>
      </c>
      <c r="AM2063" s="2">
        <f t="shared" si="803"/>
        <v>19</v>
      </c>
      <c r="AN2063" s="2">
        <f t="shared" si="804"/>
        <v>20</v>
      </c>
      <c r="AO2063" s="2">
        <f t="shared" si="805"/>
        <v>21</v>
      </c>
      <c r="AP2063" s="2" t="str">
        <f t="shared" si="806"/>
        <v/>
      </c>
      <c r="AQ2063" s="2">
        <f t="shared" si="807"/>
        <v>23</v>
      </c>
      <c r="AR2063" s="2" t="str">
        <f t="shared" si="808"/>
        <v/>
      </c>
      <c r="AS2063" s="2">
        <f t="shared" si="809"/>
        <v>25</v>
      </c>
      <c r="AT2063" s="5" t="str">
        <f>IF(COUNT(U2063:AS2063)=25,LARGE($AT$4:AT2062,1)+1,"")</f>
        <v/>
      </c>
      <c r="AU2063" s="5">
        <f ca="1">IF(T2063="V",IF(AT2063="",COUNTBLANK(INDIRECT(ADDRESS(MATCH(LARGE($AT$4:AT2063,1),$AT$1:AT2063,0),46)):AT2063),ROWS($AT$4:AT2063)-MATCH(AT2063-1,$AT$4:AT2062,0)),"")</f>
        <v>1</v>
      </c>
      <c r="AV2063" s="5">
        <f t="shared" si="845"/>
        <v>10</v>
      </c>
      <c r="AW2063" s="1">
        <f t="array" ref="AW2063">IFERROR(IF($T2063="V",SMALL(IF(COUNTIF($U2063:$AS2063,$U$1:$AS$1)=0,$U$1:$AS$1,""),COLUMNS($AW$5:AW$5)),""),"")</f>
        <v>2</v>
      </c>
      <c r="AX2063" s="1">
        <f t="array" ref="AX2063">IFERROR(IF($T2063="V",SMALL(IF(COUNTIF($U2063:$AS2063,$U$1:$AS$1)=0,$U$1:$AS$1,""),COLUMNS($AW$5:AX$5)),""),"")</f>
        <v>3</v>
      </c>
      <c r="AY2063" s="1">
        <f t="array" ref="AY2063">IFERROR(IF($T2063="V",SMALL(IF(COUNTIF($U2063:$AS2063,$U$1:$AS$1)=0,$U$1:$AS$1,""),COLUMNS($AW$5:AY$5)),""),"")</f>
        <v>6</v>
      </c>
      <c r="AZ2063" s="1">
        <f t="array" ref="AZ2063">IFERROR(IF($T2063="V",SMALL(IF(COUNTIF($U2063:$AS2063,$U$1:$AS$1)=0,$U$1:$AS$1,""),COLUMNS($AW$5:AZ$5)),""),"")</f>
        <v>7</v>
      </c>
      <c r="BA2063" s="1">
        <f t="array" ref="BA2063">IFERROR(IF($T2063="V",SMALL(IF(COUNTIF($U2063:$AS2063,$U$1:$AS$1)=0,$U$1:$AS$1,""),COLUMNS($AW$5:BA$5)),""),"")</f>
        <v>8</v>
      </c>
      <c r="BB2063" s="1">
        <f t="array" ref="BB2063">IFERROR(IF($T2063="V",SMALL(IF(COUNTIF($U2063:$AS2063,$U$1:$AS$1)=0,$U$1:$AS$1,""),COLUMNS($AW$5:BB$5)),""),"")</f>
        <v>9</v>
      </c>
      <c r="BC2063" s="1">
        <f t="array" ref="BC2063">IFERROR(IF($T2063="V",SMALL(IF(COUNTIF($U2063:$AS2063,$U$1:$AS$1)=0,$U$1:$AS$1,""),COLUMNS($AW$5:BC$5)),""),"")</f>
        <v>11</v>
      </c>
      <c r="BD2063" s="1">
        <f t="array" ref="BD2063">IFERROR(IF($T2063="V",SMALL(IF(COUNTIF($U2063:$AS2063,$U$1:$AS$1)=0,$U$1:$AS$1,""),COLUMNS($AW$5:BD$5)),""),"")</f>
        <v>13</v>
      </c>
      <c r="BE2063" s="1">
        <f t="array" ref="BE2063">IFERROR(IF($T2063="V",SMALL(IF(COUNTIF($U2063:$AS2063,$U$1:$AS$1)=0,$U$1:$AS$1,""),COLUMNS($AW$5:BE$5)),""),"")</f>
        <v>22</v>
      </c>
      <c r="BF2063" s="1">
        <f t="array" ref="BF2063">IFERROR(IF($T2063="V",SMALL(IF(COUNTIF($U2063:$AS2063,$U$1:$AS$1)=0,$U$1:$AS$1,""),COLUMNS($AW$5:BF$5)),""),"")</f>
        <v>24</v>
      </c>
    </row>
    <row r="2064" spans="1:58" x14ac:dyDescent="0.25">
      <c r="A2064" s="2"/>
      <c r="B2064" s="15">
        <v>2060</v>
      </c>
      <c r="C2064" s="16">
        <v>44123</v>
      </c>
      <c r="D2064" s="15">
        <v>3</v>
      </c>
      <c r="E2064" s="15">
        <v>5</v>
      </c>
      <c r="F2064" s="15">
        <v>9</v>
      </c>
      <c r="G2064" s="15">
        <v>13</v>
      </c>
      <c r="H2064" s="15">
        <v>14</v>
      </c>
      <c r="I2064" s="15">
        <v>16</v>
      </c>
      <c r="J2064" s="15">
        <v>17</v>
      </c>
      <c r="K2064" s="15">
        <v>18</v>
      </c>
      <c r="L2064" s="15">
        <v>19</v>
      </c>
      <c r="M2064" s="15">
        <v>20</v>
      </c>
      <c r="N2064" s="15">
        <v>21</v>
      </c>
      <c r="O2064" s="15">
        <v>22</v>
      </c>
      <c r="P2064" s="15">
        <v>23</v>
      </c>
      <c r="Q2064" s="15">
        <v>24</v>
      </c>
      <c r="R2064" s="15">
        <v>25</v>
      </c>
      <c r="T2064" s="2" t="str">
        <f t="shared" si="844"/>
        <v>V</v>
      </c>
      <c r="U2064" s="2">
        <f t="shared" si="785"/>
        <v>1</v>
      </c>
      <c r="V2064" s="2" t="str">
        <f t="shared" si="786"/>
        <v/>
      </c>
      <c r="W2064" s="2">
        <f t="shared" si="787"/>
        <v>3</v>
      </c>
      <c r="X2064" s="2">
        <f t="shared" si="788"/>
        <v>4</v>
      </c>
      <c r="Y2064" s="2">
        <f t="shared" si="789"/>
        <v>5</v>
      </c>
      <c r="Z2064" s="2" t="str">
        <f t="shared" si="790"/>
        <v/>
      </c>
      <c r="AA2064" s="2" t="str">
        <f t="shared" si="791"/>
        <v/>
      </c>
      <c r="AB2064" s="2" t="str">
        <f t="shared" si="792"/>
        <v/>
      </c>
      <c r="AC2064" s="2">
        <f t="shared" si="793"/>
        <v>9</v>
      </c>
      <c r="AD2064" s="2">
        <f t="shared" si="794"/>
        <v>10</v>
      </c>
      <c r="AE2064" s="2" t="str">
        <f t="shared" si="795"/>
        <v/>
      </c>
      <c r="AF2064" s="2">
        <f t="shared" si="796"/>
        <v>12</v>
      </c>
      <c r="AG2064" s="2">
        <f t="shared" si="797"/>
        <v>13</v>
      </c>
      <c r="AH2064" s="2">
        <f t="shared" si="798"/>
        <v>14</v>
      </c>
      <c r="AI2064" s="2">
        <f t="shared" si="799"/>
        <v>15</v>
      </c>
      <c r="AJ2064" s="2">
        <f t="shared" si="800"/>
        <v>16</v>
      </c>
      <c r="AK2064" s="2">
        <f t="shared" si="801"/>
        <v>17</v>
      </c>
      <c r="AL2064" s="2">
        <f t="shared" si="802"/>
        <v>18</v>
      </c>
      <c r="AM2064" s="2">
        <f t="shared" si="803"/>
        <v>19</v>
      </c>
      <c r="AN2064" s="2">
        <f t="shared" si="804"/>
        <v>20</v>
      </c>
      <c r="AO2064" s="2">
        <f t="shared" si="805"/>
        <v>21</v>
      </c>
      <c r="AP2064" s="2">
        <f t="shared" si="806"/>
        <v>22</v>
      </c>
      <c r="AQ2064" s="2">
        <f t="shared" si="807"/>
        <v>23</v>
      </c>
      <c r="AR2064" s="2">
        <f t="shared" si="808"/>
        <v>24</v>
      </c>
      <c r="AS2064" s="2">
        <f t="shared" si="809"/>
        <v>25</v>
      </c>
      <c r="AT2064" s="5" t="str">
        <f>IF(COUNT(U2064:AS2064)=25,LARGE($AT$4:AT2063,1)+1,"")</f>
        <v/>
      </c>
      <c r="AU2064" s="5">
        <f ca="1">IF(T2064="V",IF(AT2064="",COUNTBLANK(INDIRECT(ADDRESS(MATCH(LARGE($AT$4:AT2064,1),$AT$1:AT2064,0),46)):AT2064),ROWS($AT$4:AT2064)-MATCH(AT2064-1,$AT$4:AT2063,0)),"")</f>
        <v>2</v>
      </c>
      <c r="AV2064" s="5">
        <f t="shared" si="845"/>
        <v>5</v>
      </c>
      <c r="AW2064" s="1">
        <f t="array" ref="AW2064">IFERROR(IF($T2064="V",SMALL(IF(COUNTIF($U2064:$AS2064,$U$1:$AS$1)=0,$U$1:$AS$1,""),COLUMNS($AW$5:AW$5)),""),"")</f>
        <v>2</v>
      </c>
      <c r="AX2064" s="1">
        <f t="array" ref="AX2064">IFERROR(IF($T2064="V",SMALL(IF(COUNTIF($U2064:$AS2064,$U$1:$AS$1)=0,$U$1:$AS$1,""),COLUMNS($AW$5:AX$5)),""),"")</f>
        <v>6</v>
      </c>
      <c r="AY2064" s="1">
        <f t="array" ref="AY2064">IFERROR(IF($T2064="V",SMALL(IF(COUNTIF($U2064:$AS2064,$U$1:$AS$1)=0,$U$1:$AS$1,""),COLUMNS($AW$5:AY$5)),""),"")</f>
        <v>7</v>
      </c>
      <c r="AZ2064" s="1">
        <f t="array" ref="AZ2064">IFERROR(IF($T2064="V",SMALL(IF(COUNTIF($U2064:$AS2064,$U$1:$AS$1)=0,$U$1:$AS$1,""),COLUMNS($AW$5:AZ$5)),""),"")</f>
        <v>8</v>
      </c>
      <c r="BA2064" s="1">
        <f t="array" ref="BA2064">IFERROR(IF($T2064="V",SMALL(IF(COUNTIF($U2064:$AS2064,$U$1:$AS$1)=0,$U$1:$AS$1,""),COLUMNS($AW$5:BA$5)),""),"")</f>
        <v>11</v>
      </c>
      <c r="BB2064" s="1" t="str">
        <f t="array" ref="BB2064">IFERROR(IF($T2064="V",SMALL(IF(COUNTIF($U2064:$AS2064,$U$1:$AS$1)=0,$U$1:$AS$1,""),COLUMNS($AW$5:BB$5)),""),"")</f>
        <v/>
      </c>
      <c r="BC2064" s="1" t="str">
        <f t="array" ref="BC2064">IFERROR(IF($T2064="V",SMALL(IF(COUNTIF($U2064:$AS2064,$U$1:$AS$1)=0,$U$1:$AS$1,""),COLUMNS($AW$5:BC$5)),""),"")</f>
        <v/>
      </c>
      <c r="BD2064" s="1" t="str">
        <f t="array" ref="BD2064">IFERROR(IF($T2064="V",SMALL(IF(COUNTIF($U2064:$AS2064,$U$1:$AS$1)=0,$U$1:$AS$1,""),COLUMNS($AW$5:BD$5)),""),"")</f>
        <v/>
      </c>
      <c r="BE2064" s="1" t="str">
        <f t="array" ref="BE2064">IFERROR(IF($T2064="V",SMALL(IF(COUNTIF($U2064:$AS2064,$U$1:$AS$1)=0,$U$1:$AS$1,""),COLUMNS($AW$5:BE$5)),""),"")</f>
        <v/>
      </c>
      <c r="BF2064" s="1" t="str">
        <f t="array" ref="BF2064">IFERROR(IF($T2064="V",SMALL(IF(COUNTIF($U2064:$AS2064,$U$1:$AS$1)=0,$U$1:$AS$1,""),COLUMNS($AW$5:BF$5)),""),"")</f>
        <v/>
      </c>
    </row>
    <row r="2065" spans="1:58" x14ac:dyDescent="0.25">
      <c r="A2065" s="2"/>
      <c r="B2065" s="15">
        <v>2061</v>
      </c>
      <c r="C2065" s="16">
        <v>44124</v>
      </c>
      <c r="D2065" s="15">
        <v>1</v>
      </c>
      <c r="E2065" s="15">
        <v>2</v>
      </c>
      <c r="F2065" s="15">
        <v>5</v>
      </c>
      <c r="G2065" s="15">
        <v>8</v>
      </c>
      <c r="H2065" s="15">
        <v>10</v>
      </c>
      <c r="I2065" s="15">
        <v>11</v>
      </c>
      <c r="J2065" s="15">
        <v>12</v>
      </c>
      <c r="K2065" s="15">
        <v>15</v>
      </c>
      <c r="L2065" s="15">
        <v>16</v>
      </c>
      <c r="M2065" s="15">
        <v>17</v>
      </c>
      <c r="N2065" s="15">
        <v>18</v>
      </c>
      <c r="O2065" s="15">
        <v>19</v>
      </c>
      <c r="P2065" s="15">
        <v>20</v>
      </c>
      <c r="Q2065" s="15">
        <v>21</v>
      </c>
      <c r="R2065" s="15">
        <v>23</v>
      </c>
      <c r="T2065" s="2" t="str">
        <f t="shared" si="844"/>
        <v>V</v>
      </c>
      <c r="U2065" s="2">
        <f t="shared" si="785"/>
        <v>1</v>
      </c>
      <c r="V2065" s="2">
        <f t="shared" si="786"/>
        <v>2</v>
      </c>
      <c r="W2065" s="2">
        <f t="shared" si="787"/>
        <v>3</v>
      </c>
      <c r="X2065" s="2">
        <f t="shared" si="788"/>
        <v>4</v>
      </c>
      <c r="Y2065" s="2">
        <f t="shared" si="789"/>
        <v>5</v>
      </c>
      <c r="Z2065" s="2" t="str">
        <f t="shared" si="790"/>
        <v/>
      </c>
      <c r="AA2065" s="2" t="str">
        <f t="shared" si="791"/>
        <v/>
      </c>
      <c r="AB2065" s="2">
        <f t="shared" si="792"/>
        <v>8</v>
      </c>
      <c r="AC2065" s="2">
        <f t="shared" si="793"/>
        <v>9</v>
      </c>
      <c r="AD2065" s="2">
        <f t="shared" si="794"/>
        <v>10</v>
      </c>
      <c r="AE2065" s="2">
        <f t="shared" si="795"/>
        <v>11</v>
      </c>
      <c r="AF2065" s="2">
        <f t="shared" si="796"/>
        <v>12</v>
      </c>
      <c r="AG2065" s="2">
        <f t="shared" si="797"/>
        <v>13</v>
      </c>
      <c r="AH2065" s="2">
        <f t="shared" si="798"/>
        <v>14</v>
      </c>
      <c r="AI2065" s="2">
        <f t="shared" si="799"/>
        <v>15</v>
      </c>
      <c r="AJ2065" s="2">
        <f t="shared" si="800"/>
        <v>16</v>
      </c>
      <c r="AK2065" s="2">
        <f t="shared" si="801"/>
        <v>17</v>
      </c>
      <c r="AL2065" s="2">
        <f t="shared" si="802"/>
        <v>18</v>
      </c>
      <c r="AM2065" s="2">
        <f t="shared" si="803"/>
        <v>19</v>
      </c>
      <c r="AN2065" s="2">
        <f t="shared" si="804"/>
        <v>20</v>
      </c>
      <c r="AO2065" s="2">
        <f t="shared" si="805"/>
        <v>21</v>
      </c>
      <c r="AP2065" s="2">
        <f t="shared" si="806"/>
        <v>22</v>
      </c>
      <c r="AQ2065" s="2">
        <f t="shared" si="807"/>
        <v>23</v>
      </c>
      <c r="AR2065" s="2">
        <f t="shared" si="808"/>
        <v>24</v>
      </c>
      <c r="AS2065" s="2">
        <f t="shared" si="809"/>
        <v>25</v>
      </c>
      <c r="AT2065" s="5" t="str">
        <f>IF(COUNT(U2065:AS2065)=25,LARGE($AT$4:AT2064,1)+1,"")</f>
        <v/>
      </c>
      <c r="AU2065" s="5">
        <f ca="1">IF(T2065="V",IF(AT2065="",COUNTBLANK(INDIRECT(ADDRESS(MATCH(LARGE($AT$4:AT2065,1),$AT$1:AT2065,0),46)):AT2065),ROWS($AT$4:AT2065)-MATCH(AT2065-1,$AT$4:AT2064,0)),"")</f>
        <v>3</v>
      </c>
      <c r="AV2065" s="5">
        <f t="shared" si="845"/>
        <v>2</v>
      </c>
      <c r="AW2065" s="1">
        <f t="array" ref="AW2065">IFERROR(IF($T2065="V",SMALL(IF(COUNTIF($U2065:$AS2065,$U$1:$AS$1)=0,$U$1:$AS$1,""),COLUMNS($AW$5:AW$5)),""),"")</f>
        <v>6</v>
      </c>
      <c r="AX2065" s="1">
        <f t="array" ref="AX2065">IFERROR(IF($T2065="V",SMALL(IF(COUNTIF($U2065:$AS2065,$U$1:$AS$1)=0,$U$1:$AS$1,""),COLUMNS($AW$5:AX$5)),""),"")</f>
        <v>7</v>
      </c>
      <c r="AY2065" s="1" t="str">
        <f t="array" ref="AY2065">IFERROR(IF($T2065="V",SMALL(IF(COUNTIF($U2065:$AS2065,$U$1:$AS$1)=0,$U$1:$AS$1,""),COLUMNS($AW$5:AY$5)),""),"")</f>
        <v/>
      </c>
      <c r="AZ2065" s="1" t="str">
        <f t="array" ref="AZ2065">IFERROR(IF($T2065="V",SMALL(IF(COUNTIF($U2065:$AS2065,$U$1:$AS$1)=0,$U$1:$AS$1,""),COLUMNS($AW$5:AZ$5)),""),"")</f>
        <v/>
      </c>
      <c r="BA2065" s="1" t="str">
        <f t="array" ref="BA2065">IFERROR(IF($T2065="V",SMALL(IF(COUNTIF($U2065:$AS2065,$U$1:$AS$1)=0,$U$1:$AS$1,""),COLUMNS($AW$5:BA$5)),""),"")</f>
        <v/>
      </c>
      <c r="BB2065" s="1" t="str">
        <f t="array" ref="BB2065">IFERROR(IF($T2065="V",SMALL(IF(COUNTIF($U2065:$AS2065,$U$1:$AS$1)=0,$U$1:$AS$1,""),COLUMNS($AW$5:BB$5)),""),"")</f>
        <v/>
      </c>
      <c r="BC2065" s="1" t="str">
        <f t="array" ref="BC2065">IFERROR(IF($T2065="V",SMALL(IF(COUNTIF($U2065:$AS2065,$U$1:$AS$1)=0,$U$1:$AS$1,""),COLUMNS($AW$5:BC$5)),""),"")</f>
        <v/>
      </c>
      <c r="BD2065" s="1" t="str">
        <f t="array" ref="BD2065">IFERROR(IF($T2065="V",SMALL(IF(COUNTIF($U2065:$AS2065,$U$1:$AS$1)=0,$U$1:$AS$1,""),COLUMNS($AW$5:BD$5)),""),"")</f>
        <v/>
      </c>
      <c r="BE2065" s="1" t="str">
        <f t="array" ref="BE2065">IFERROR(IF($T2065="V",SMALL(IF(COUNTIF($U2065:$AS2065,$U$1:$AS$1)=0,$U$1:$AS$1,""),COLUMNS($AW$5:BE$5)),""),"")</f>
        <v/>
      </c>
      <c r="BF2065" s="1" t="str">
        <f t="array" ref="BF2065">IFERROR(IF($T2065="V",SMALL(IF(COUNTIF($U2065:$AS2065,$U$1:$AS$1)=0,$U$1:$AS$1,""),COLUMNS($AW$5:BF$5)),""),"")</f>
        <v/>
      </c>
    </row>
    <row r="2066" spans="1:58" x14ac:dyDescent="0.25">
      <c r="A2066" s="2"/>
      <c r="B2066" s="15">
        <v>2062</v>
      </c>
      <c r="C2066" s="16">
        <v>44125</v>
      </c>
      <c r="D2066" s="15">
        <v>3</v>
      </c>
      <c r="E2066" s="15">
        <v>4</v>
      </c>
      <c r="F2066" s="15">
        <v>6</v>
      </c>
      <c r="G2066" s="15">
        <v>7</v>
      </c>
      <c r="H2066" s="15">
        <v>8</v>
      </c>
      <c r="I2066" s="15">
        <v>9</v>
      </c>
      <c r="J2066" s="15">
        <v>10</v>
      </c>
      <c r="K2066" s="15">
        <v>12</v>
      </c>
      <c r="L2066" s="15">
        <v>14</v>
      </c>
      <c r="M2066" s="15">
        <v>15</v>
      </c>
      <c r="N2066" s="15">
        <v>19</v>
      </c>
      <c r="O2066" s="15">
        <v>20</v>
      </c>
      <c r="P2066" s="15">
        <v>22</v>
      </c>
      <c r="Q2066" s="15">
        <v>23</v>
      </c>
      <c r="R2066" s="15">
        <v>24</v>
      </c>
      <c r="T2066" s="2" t="str">
        <f t="shared" si="844"/>
        <v>V</v>
      </c>
      <c r="U2066" s="2">
        <f t="shared" si="785"/>
        <v>1</v>
      </c>
      <c r="V2066" s="2">
        <f t="shared" si="786"/>
        <v>2</v>
      </c>
      <c r="W2066" s="2">
        <f t="shared" si="787"/>
        <v>3</v>
      </c>
      <c r="X2066" s="2">
        <f t="shared" si="788"/>
        <v>4</v>
      </c>
      <c r="Y2066" s="2">
        <f t="shared" si="789"/>
        <v>5</v>
      </c>
      <c r="Z2066" s="2">
        <f t="shared" si="790"/>
        <v>6</v>
      </c>
      <c r="AA2066" s="2">
        <f t="shared" si="791"/>
        <v>7</v>
      </c>
      <c r="AB2066" s="2">
        <f t="shared" si="792"/>
        <v>8</v>
      </c>
      <c r="AC2066" s="2">
        <f t="shared" si="793"/>
        <v>9</v>
      </c>
      <c r="AD2066" s="2">
        <f t="shared" si="794"/>
        <v>10</v>
      </c>
      <c r="AE2066" s="2">
        <f t="shared" si="795"/>
        <v>11</v>
      </c>
      <c r="AF2066" s="2">
        <f t="shared" si="796"/>
        <v>12</v>
      </c>
      <c r="AG2066" s="2">
        <f t="shared" si="797"/>
        <v>13</v>
      </c>
      <c r="AH2066" s="2">
        <f t="shared" si="798"/>
        <v>14</v>
      </c>
      <c r="AI2066" s="2">
        <f t="shared" si="799"/>
        <v>15</v>
      </c>
      <c r="AJ2066" s="2">
        <f t="shared" si="800"/>
        <v>16</v>
      </c>
      <c r="AK2066" s="2">
        <f t="shared" si="801"/>
        <v>17</v>
      </c>
      <c r="AL2066" s="2">
        <f t="shared" si="802"/>
        <v>18</v>
      </c>
      <c r="AM2066" s="2">
        <f t="shared" si="803"/>
        <v>19</v>
      </c>
      <c r="AN2066" s="2">
        <f t="shared" si="804"/>
        <v>20</v>
      </c>
      <c r="AO2066" s="2">
        <f t="shared" si="805"/>
        <v>21</v>
      </c>
      <c r="AP2066" s="2">
        <f t="shared" si="806"/>
        <v>22</v>
      </c>
      <c r="AQ2066" s="2">
        <f t="shared" si="807"/>
        <v>23</v>
      </c>
      <c r="AR2066" s="2">
        <f t="shared" si="808"/>
        <v>24</v>
      </c>
      <c r="AS2066" s="2">
        <f t="shared" si="809"/>
        <v>25</v>
      </c>
      <c r="AT2066" s="5">
        <f>IF(COUNT(U2066:AS2066)=25,LARGE($AT$4:AT2065,1)+1,"")</f>
        <v>436</v>
      </c>
      <c r="AU2066" s="5">
        <f ca="1">IF(T2066="V",IF(AT2066="",COUNTBLANK(INDIRECT(ADDRESS(MATCH(LARGE($AT$4:AT2066,1),$AT$1:AT2066,0),46)):AT2066),ROWS($AT$4:AT2066)-MATCH(AT2066-1,$AT$4:AT2065,0)),"")</f>
        <v>4</v>
      </c>
      <c r="AV2066" s="5">
        <f t="shared" si="845"/>
        <v>0</v>
      </c>
      <c r="AW2066" s="1" t="str">
        <f t="array" ref="AW2066">IFERROR(IF($T2066="V",SMALL(IF(COUNTIF($U2066:$AS2066,$U$1:$AS$1)=0,$U$1:$AS$1,""),COLUMNS($AW$5:AW$5)),""),"")</f>
        <v/>
      </c>
      <c r="AX2066" s="1" t="str">
        <f t="array" ref="AX2066">IFERROR(IF($T2066="V",SMALL(IF(COUNTIF($U2066:$AS2066,$U$1:$AS$1)=0,$U$1:$AS$1,""),COLUMNS($AW$5:AX$5)),""),"")</f>
        <v/>
      </c>
      <c r="AY2066" s="1" t="str">
        <f t="array" ref="AY2066">IFERROR(IF($T2066="V",SMALL(IF(COUNTIF($U2066:$AS2066,$U$1:$AS$1)=0,$U$1:$AS$1,""),COLUMNS($AW$5:AY$5)),""),"")</f>
        <v/>
      </c>
      <c r="AZ2066" s="1" t="str">
        <f t="array" ref="AZ2066">IFERROR(IF($T2066="V",SMALL(IF(COUNTIF($U2066:$AS2066,$U$1:$AS$1)=0,$U$1:$AS$1,""),COLUMNS($AW$5:AZ$5)),""),"")</f>
        <v/>
      </c>
      <c r="BA2066" s="1" t="str">
        <f t="array" ref="BA2066">IFERROR(IF($T2066="V",SMALL(IF(COUNTIF($U2066:$AS2066,$U$1:$AS$1)=0,$U$1:$AS$1,""),COLUMNS($AW$5:BA$5)),""),"")</f>
        <v/>
      </c>
      <c r="BB2066" s="1" t="str">
        <f t="array" ref="BB2066">IFERROR(IF($T2066="V",SMALL(IF(COUNTIF($U2066:$AS2066,$U$1:$AS$1)=0,$U$1:$AS$1,""),COLUMNS($AW$5:BB$5)),""),"")</f>
        <v/>
      </c>
      <c r="BC2066" s="1" t="str">
        <f t="array" ref="BC2066">IFERROR(IF($T2066="V",SMALL(IF(COUNTIF($U2066:$AS2066,$U$1:$AS$1)=0,$U$1:$AS$1,""),COLUMNS($AW$5:BC$5)),""),"")</f>
        <v/>
      </c>
      <c r="BD2066" s="1" t="str">
        <f t="array" ref="BD2066">IFERROR(IF($T2066="V",SMALL(IF(COUNTIF($U2066:$AS2066,$U$1:$AS$1)=0,$U$1:$AS$1,""),COLUMNS($AW$5:BD$5)),""),"")</f>
        <v/>
      </c>
      <c r="BE2066" s="1" t="str">
        <f t="array" ref="BE2066">IFERROR(IF($T2066="V",SMALL(IF(COUNTIF($U2066:$AS2066,$U$1:$AS$1)=0,$U$1:$AS$1,""),COLUMNS($AW$5:BE$5)),""),"")</f>
        <v/>
      </c>
      <c r="BF2066" s="1" t="str">
        <f t="array" ref="BF2066">IFERROR(IF($T2066="V",SMALL(IF(COUNTIF($U2066:$AS2066,$U$1:$AS$1)=0,$U$1:$AS$1,""),COLUMNS($AW$5:BF$5)),""),"")</f>
        <v/>
      </c>
    </row>
    <row r="2067" spans="1:58" x14ac:dyDescent="0.25">
      <c r="A2067" s="2"/>
      <c r="B2067" s="15">
        <v>2063</v>
      </c>
      <c r="C2067" s="16">
        <v>44126</v>
      </c>
      <c r="D2067" s="15">
        <v>1</v>
      </c>
      <c r="E2067" s="15">
        <v>2</v>
      </c>
      <c r="F2067" s="15">
        <v>5</v>
      </c>
      <c r="G2067" s="15">
        <v>6</v>
      </c>
      <c r="H2067" s="15">
        <v>7</v>
      </c>
      <c r="I2067" s="15">
        <v>10</v>
      </c>
      <c r="J2067" s="15">
        <v>11</v>
      </c>
      <c r="K2067" s="15">
        <v>13</v>
      </c>
      <c r="L2067" s="15">
        <v>16</v>
      </c>
      <c r="M2067" s="15">
        <v>18</v>
      </c>
      <c r="N2067" s="15">
        <v>19</v>
      </c>
      <c r="O2067" s="15">
        <v>20</v>
      </c>
      <c r="P2067" s="15">
        <v>22</v>
      </c>
      <c r="Q2067" s="15">
        <v>24</v>
      </c>
      <c r="R2067" s="15">
        <v>25</v>
      </c>
      <c r="T2067" s="2" t="str">
        <f t="shared" si="844"/>
        <v>V</v>
      </c>
      <c r="U2067" s="2">
        <f t="shared" si="785"/>
        <v>1</v>
      </c>
      <c r="V2067" s="2">
        <f t="shared" si="786"/>
        <v>2</v>
      </c>
      <c r="W2067" s="2" t="str">
        <f t="shared" si="787"/>
        <v/>
      </c>
      <c r="X2067" s="2" t="str">
        <f t="shared" si="788"/>
        <v/>
      </c>
      <c r="Y2067" s="2">
        <f t="shared" si="789"/>
        <v>5</v>
      </c>
      <c r="Z2067" s="2">
        <f t="shared" si="790"/>
        <v>6</v>
      </c>
      <c r="AA2067" s="2">
        <f t="shared" si="791"/>
        <v>7</v>
      </c>
      <c r="AB2067" s="2" t="str">
        <f t="shared" si="792"/>
        <v/>
      </c>
      <c r="AC2067" s="2" t="str">
        <f t="shared" si="793"/>
        <v/>
      </c>
      <c r="AD2067" s="2">
        <f t="shared" si="794"/>
        <v>10</v>
      </c>
      <c r="AE2067" s="2">
        <f t="shared" si="795"/>
        <v>11</v>
      </c>
      <c r="AF2067" s="2" t="str">
        <f t="shared" si="796"/>
        <v/>
      </c>
      <c r="AG2067" s="2">
        <f t="shared" si="797"/>
        <v>13</v>
      </c>
      <c r="AH2067" s="2" t="str">
        <f t="shared" si="798"/>
        <v/>
      </c>
      <c r="AI2067" s="2" t="str">
        <f t="shared" si="799"/>
        <v/>
      </c>
      <c r="AJ2067" s="2">
        <f t="shared" si="800"/>
        <v>16</v>
      </c>
      <c r="AK2067" s="2" t="str">
        <f t="shared" si="801"/>
        <v/>
      </c>
      <c r="AL2067" s="2">
        <f t="shared" si="802"/>
        <v>18</v>
      </c>
      <c r="AM2067" s="2">
        <f t="shared" si="803"/>
        <v>19</v>
      </c>
      <c r="AN2067" s="2">
        <f t="shared" si="804"/>
        <v>20</v>
      </c>
      <c r="AO2067" s="2" t="str">
        <f t="shared" si="805"/>
        <v/>
      </c>
      <c r="AP2067" s="2">
        <f t="shared" si="806"/>
        <v>22</v>
      </c>
      <c r="AQ2067" s="2" t="str">
        <f t="shared" si="807"/>
        <v/>
      </c>
      <c r="AR2067" s="2">
        <f t="shared" si="808"/>
        <v>24</v>
      </c>
      <c r="AS2067" s="2">
        <f t="shared" si="809"/>
        <v>25</v>
      </c>
      <c r="AT2067" s="5" t="str">
        <f>IF(COUNT(U2067:AS2067)=25,LARGE($AT$4:AT2066,1)+1,"")</f>
        <v/>
      </c>
      <c r="AU2067" s="5">
        <f ca="1">IF(T2067="V",IF(AT2067="",COUNTBLANK(INDIRECT(ADDRESS(MATCH(LARGE($AT$4:AT2067,1),$AT$1:AT2067,0),46)):AT2067),ROWS($AT$4:AT2067)-MATCH(AT2067-1,$AT$4:AT2066,0)),"")</f>
        <v>1</v>
      </c>
      <c r="AV2067" s="5">
        <f t="shared" si="845"/>
        <v>10</v>
      </c>
      <c r="AW2067" s="1">
        <f t="array" ref="AW2067">IFERROR(IF($T2067="V",SMALL(IF(COUNTIF($U2067:$AS2067,$U$1:$AS$1)=0,$U$1:$AS$1,""),COLUMNS($AW$5:AW$5)),""),"")</f>
        <v>3</v>
      </c>
      <c r="AX2067" s="1">
        <f t="array" ref="AX2067">IFERROR(IF($T2067="V",SMALL(IF(COUNTIF($U2067:$AS2067,$U$1:$AS$1)=0,$U$1:$AS$1,""),COLUMNS($AW$5:AX$5)),""),"")</f>
        <v>4</v>
      </c>
      <c r="AY2067" s="1">
        <f t="array" ref="AY2067">IFERROR(IF($T2067="V",SMALL(IF(COUNTIF($U2067:$AS2067,$U$1:$AS$1)=0,$U$1:$AS$1,""),COLUMNS($AW$5:AY$5)),""),"")</f>
        <v>8</v>
      </c>
      <c r="AZ2067" s="1">
        <f t="array" ref="AZ2067">IFERROR(IF($T2067="V",SMALL(IF(COUNTIF($U2067:$AS2067,$U$1:$AS$1)=0,$U$1:$AS$1,""),COLUMNS($AW$5:AZ$5)),""),"")</f>
        <v>9</v>
      </c>
      <c r="BA2067" s="1">
        <f t="array" ref="BA2067">IFERROR(IF($T2067="V",SMALL(IF(COUNTIF($U2067:$AS2067,$U$1:$AS$1)=0,$U$1:$AS$1,""),COLUMNS($AW$5:BA$5)),""),"")</f>
        <v>12</v>
      </c>
      <c r="BB2067" s="1">
        <f t="array" ref="BB2067">IFERROR(IF($T2067="V",SMALL(IF(COUNTIF($U2067:$AS2067,$U$1:$AS$1)=0,$U$1:$AS$1,""),COLUMNS($AW$5:BB$5)),""),"")</f>
        <v>14</v>
      </c>
      <c r="BC2067" s="1">
        <f t="array" ref="BC2067">IFERROR(IF($T2067="V",SMALL(IF(COUNTIF($U2067:$AS2067,$U$1:$AS$1)=0,$U$1:$AS$1,""),COLUMNS($AW$5:BC$5)),""),"")</f>
        <v>15</v>
      </c>
      <c r="BD2067" s="1">
        <f t="array" ref="BD2067">IFERROR(IF($T2067="V",SMALL(IF(COUNTIF($U2067:$AS2067,$U$1:$AS$1)=0,$U$1:$AS$1,""),COLUMNS($AW$5:BD$5)),""),"")</f>
        <v>17</v>
      </c>
      <c r="BE2067" s="1">
        <f t="array" ref="BE2067">IFERROR(IF($T2067="V",SMALL(IF(COUNTIF($U2067:$AS2067,$U$1:$AS$1)=0,$U$1:$AS$1,""),COLUMNS($AW$5:BE$5)),""),"")</f>
        <v>21</v>
      </c>
      <c r="BF2067" s="1">
        <f t="array" ref="BF2067">IFERROR(IF($T2067="V",SMALL(IF(COUNTIF($U2067:$AS2067,$U$1:$AS$1)=0,$U$1:$AS$1,""),COLUMNS($AW$5:BF$5)),""),"")</f>
        <v>23</v>
      </c>
    </row>
    <row r="2068" spans="1:58" x14ac:dyDescent="0.25">
      <c r="A2068" s="2"/>
      <c r="B2068" s="15">
        <v>2064</v>
      </c>
      <c r="C2068" s="16">
        <v>44127</v>
      </c>
      <c r="D2068" s="15">
        <v>6</v>
      </c>
      <c r="E2068" s="15">
        <v>7</v>
      </c>
      <c r="F2068" s="15">
        <v>9</v>
      </c>
      <c r="G2068" s="15">
        <v>10</v>
      </c>
      <c r="H2068" s="15">
        <v>11</v>
      </c>
      <c r="I2068" s="15">
        <v>12</v>
      </c>
      <c r="J2068" s="15">
        <v>13</v>
      </c>
      <c r="K2068" s="15">
        <v>17</v>
      </c>
      <c r="L2068" s="15">
        <v>18</v>
      </c>
      <c r="M2068" s="15">
        <v>19</v>
      </c>
      <c r="N2068" s="15">
        <v>20</v>
      </c>
      <c r="O2068" s="15">
        <v>21</v>
      </c>
      <c r="P2068" s="15">
        <v>22</v>
      </c>
      <c r="Q2068" s="15">
        <v>24</v>
      </c>
      <c r="R2068" s="15">
        <v>25</v>
      </c>
      <c r="T2068" s="2" t="str">
        <f t="shared" si="844"/>
        <v>V</v>
      </c>
      <c r="U2068" s="2">
        <f t="shared" si="785"/>
        <v>1</v>
      </c>
      <c r="V2068" s="2">
        <f t="shared" si="786"/>
        <v>2</v>
      </c>
      <c r="W2068" s="2" t="str">
        <f t="shared" si="787"/>
        <v/>
      </c>
      <c r="X2068" s="2" t="str">
        <f t="shared" si="788"/>
        <v/>
      </c>
      <c r="Y2068" s="2">
        <f t="shared" si="789"/>
        <v>5</v>
      </c>
      <c r="Z2068" s="2">
        <f t="shared" si="790"/>
        <v>6</v>
      </c>
      <c r="AA2068" s="2">
        <f t="shared" si="791"/>
        <v>7</v>
      </c>
      <c r="AB2068" s="2" t="str">
        <f t="shared" si="792"/>
        <v/>
      </c>
      <c r="AC2068" s="2">
        <f t="shared" si="793"/>
        <v>9</v>
      </c>
      <c r="AD2068" s="2">
        <f t="shared" si="794"/>
        <v>10</v>
      </c>
      <c r="AE2068" s="2">
        <f t="shared" si="795"/>
        <v>11</v>
      </c>
      <c r="AF2068" s="2">
        <f t="shared" si="796"/>
        <v>12</v>
      </c>
      <c r="AG2068" s="2">
        <f t="shared" si="797"/>
        <v>13</v>
      </c>
      <c r="AH2068" s="2" t="str">
        <f t="shared" si="798"/>
        <v/>
      </c>
      <c r="AI2068" s="2" t="str">
        <f t="shared" si="799"/>
        <v/>
      </c>
      <c r="AJ2068" s="2">
        <f t="shared" si="800"/>
        <v>16</v>
      </c>
      <c r="AK2068" s="2">
        <f t="shared" si="801"/>
        <v>17</v>
      </c>
      <c r="AL2068" s="2">
        <f t="shared" si="802"/>
        <v>18</v>
      </c>
      <c r="AM2068" s="2">
        <f t="shared" si="803"/>
        <v>19</v>
      </c>
      <c r="AN2068" s="2">
        <f t="shared" si="804"/>
        <v>20</v>
      </c>
      <c r="AO2068" s="2">
        <f t="shared" si="805"/>
        <v>21</v>
      </c>
      <c r="AP2068" s="2">
        <f t="shared" si="806"/>
        <v>22</v>
      </c>
      <c r="AQ2068" s="2" t="str">
        <f t="shared" si="807"/>
        <v/>
      </c>
      <c r="AR2068" s="2">
        <f t="shared" si="808"/>
        <v>24</v>
      </c>
      <c r="AS2068" s="2">
        <f t="shared" si="809"/>
        <v>25</v>
      </c>
      <c r="AT2068" s="5" t="str">
        <f>IF(COUNT(U2068:AS2068)=25,LARGE($AT$4:AT2067,1)+1,"")</f>
        <v/>
      </c>
      <c r="AU2068" s="5">
        <f ca="1">IF(T2068="V",IF(AT2068="",COUNTBLANK(INDIRECT(ADDRESS(MATCH(LARGE($AT$4:AT2068,1),$AT$1:AT2068,0),46)):AT2068),ROWS($AT$4:AT2068)-MATCH(AT2068-1,$AT$4:AT2067,0)),"")</f>
        <v>2</v>
      </c>
      <c r="AV2068" s="5">
        <f t="shared" si="845"/>
        <v>6</v>
      </c>
      <c r="AW2068" s="1">
        <f t="array" ref="AW2068">IFERROR(IF($T2068="V",SMALL(IF(COUNTIF($U2068:$AS2068,$U$1:$AS$1)=0,$U$1:$AS$1,""),COLUMNS($AW$5:AW$5)),""),"")</f>
        <v>3</v>
      </c>
      <c r="AX2068" s="1">
        <f t="array" ref="AX2068">IFERROR(IF($T2068="V",SMALL(IF(COUNTIF($U2068:$AS2068,$U$1:$AS$1)=0,$U$1:$AS$1,""),COLUMNS($AW$5:AX$5)),""),"")</f>
        <v>4</v>
      </c>
      <c r="AY2068" s="1">
        <f t="array" ref="AY2068">IFERROR(IF($T2068="V",SMALL(IF(COUNTIF($U2068:$AS2068,$U$1:$AS$1)=0,$U$1:$AS$1,""),COLUMNS($AW$5:AY$5)),""),"")</f>
        <v>8</v>
      </c>
      <c r="AZ2068" s="1">
        <f t="array" ref="AZ2068">IFERROR(IF($T2068="V",SMALL(IF(COUNTIF($U2068:$AS2068,$U$1:$AS$1)=0,$U$1:$AS$1,""),COLUMNS($AW$5:AZ$5)),""),"")</f>
        <v>14</v>
      </c>
      <c r="BA2068" s="1">
        <f t="array" ref="BA2068">IFERROR(IF($T2068="V",SMALL(IF(COUNTIF($U2068:$AS2068,$U$1:$AS$1)=0,$U$1:$AS$1,""),COLUMNS($AW$5:BA$5)),""),"")</f>
        <v>15</v>
      </c>
      <c r="BB2068" s="1">
        <f t="array" ref="BB2068">IFERROR(IF($T2068="V",SMALL(IF(COUNTIF($U2068:$AS2068,$U$1:$AS$1)=0,$U$1:$AS$1,""),COLUMNS($AW$5:BB$5)),""),"")</f>
        <v>23</v>
      </c>
      <c r="BC2068" s="1" t="str">
        <f t="array" ref="BC2068">IFERROR(IF($T2068="V",SMALL(IF(COUNTIF($U2068:$AS2068,$U$1:$AS$1)=0,$U$1:$AS$1,""),COLUMNS($AW$5:BC$5)),""),"")</f>
        <v/>
      </c>
      <c r="BD2068" s="1" t="str">
        <f t="array" ref="BD2068">IFERROR(IF($T2068="V",SMALL(IF(COUNTIF($U2068:$AS2068,$U$1:$AS$1)=0,$U$1:$AS$1,""),COLUMNS($AW$5:BD$5)),""),"")</f>
        <v/>
      </c>
      <c r="BE2068" s="1" t="str">
        <f t="array" ref="BE2068">IFERROR(IF($T2068="V",SMALL(IF(COUNTIF($U2068:$AS2068,$U$1:$AS$1)=0,$U$1:$AS$1,""),COLUMNS($AW$5:BE$5)),""),"")</f>
        <v/>
      </c>
      <c r="BF2068" s="1" t="str">
        <f t="array" ref="BF2068">IFERROR(IF($T2068="V",SMALL(IF(COUNTIF($U2068:$AS2068,$U$1:$AS$1)=0,$U$1:$AS$1,""),COLUMNS($AW$5:BF$5)),""),"")</f>
        <v/>
      </c>
    </row>
    <row r="2069" spans="1:58" x14ac:dyDescent="0.25">
      <c r="A2069" s="2"/>
      <c r="B2069" s="15">
        <v>2065</v>
      </c>
      <c r="C2069" s="16">
        <v>44128</v>
      </c>
      <c r="D2069" s="15">
        <v>4</v>
      </c>
      <c r="E2069" s="15">
        <v>5</v>
      </c>
      <c r="F2069" s="15">
        <v>6</v>
      </c>
      <c r="G2069" s="15">
        <v>7</v>
      </c>
      <c r="H2069" s="15">
        <v>8</v>
      </c>
      <c r="I2069" s="15">
        <v>9</v>
      </c>
      <c r="J2069" s="15">
        <v>10</v>
      </c>
      <c r="K2069" s="15">
        <v>11</v>
      </c>
      <c r="L2069" s="15">
        <v>12</v>
      </c>
      <c r="M2069" s="15">
        <v>13</v>
      </c>
      <c r="N2069" s="15">
        <v>14</v>
      </c>
      <c r="O2069" s="15">
        <v>17</v>
      </c>
      <c r="P2069" s="15">
        <v>19</v>
      </c>
      <c r="Q2069" s="15">
        <v>21</v>
      </c>
      <c r="R2069" s="15">
        <v>22</v>
      </c>
      <c r="T2069" s="2" t="str">
        <f t="shared" si="844"/>
        <v>V</v>
      </c>
      <c r="U2069" s="2">
        <f t="shared" si="785"/>
        <v>1</v>
      </c>
      <c r="V2069" s="2">
        <f t="shared" si="786"/>
        <v>2</v>
      </c>
      <c r="W2069" s="2" t="str">
        <f t="shared" si="787"/>
        <v/>
      </c>
      <c r="X2069" s="2">
        <f t="shared" si="788"/>
        <v>4</v>
      </c>
      <c r="Y2069" s="2">
        <f t="shared" si="789"/>
        <v>5</v>
      </c>
      <c r="Z2069" s="2">
        <f t="shared" si="790"/>
        <v>6</v>
      </c>
      <c r="AA2069" s="2">
        <f t="shared" si="791"/>
        <v>7</v>
      </c>
      <c r="AB2069" s="2">
        <f t="shared" si="792"/>
        <v>8</v>
      </c>
      <c r="AC2069" s="2">
        <f t="shared" si="793"/>
        <v>9</v>
      </c>
      <c r="AD2069" s="2">
        <f t="shared" si="794"/>
        <v>10</v>
      </c>
      <c r="AE2069" s="2">
        <f t="shared" si="795"/>
        <v>11</v>
      </c>
      <c r="AF2069" s="2">
        <f t="shared" si="796"/>
        <v>12</v>
      </c>
      <c r="AG2069" s="2">
        <f t="shared" si="797"/>
        <v>13</v>
      </c>
      <c r="AH2069" s="2">
        <f t="shared" si="798"/>
        <v>14</v>
      </c>
      <c r="AI2069" s="2" t="str">
        <f t="shared" si="799"/>
        <v/>
      </c>
      <c r="AJ2069" s="2">
        <f t="shared" si="800"/>
        <v>16</v>
      </c>
      <c r="AK2069" s="2">
        <f t="shared" si="801"/>
        <v>17</v>
      </c>
      <c r="AL2069" s="2">
        <f t="shared" si="802"/>
        <v>18</v>
      </c>
      <c r="AM2069" s="2">
        <f t="shared" si="803"/>
        <v>19</v>
      </c>
      <c r="AN2069" s="2">
        <f t="shared" si="804"/>
        <v>20</v>
      </c>
      <c r="AO2069" s="2">
        <f t="shared" si="805"/>
        <v>21</v>
      </c>
      <c r="AP2069" s="2">
        <f t="shared" si="806"/>
        <v>22</v>
      </c>
      <c r="AQ2069" s="2" t="str">
        <f t="shared" si="807"/>
        <v/>
      </c>
      <c r="AR2069" s="2">
        <f t="shared" si="808"/>
        <v>24</v>
      </c>
      <c r="AS2069" s="2">
        <f t="shared" si="809"/>
        <v>25</v>
      </c>
      <c r="AT2069" s="5" t="str">
        <f>IF(COUNT(U2069:AS2069)=25,LARGE($AT$4:AT2068,1)+1,"")</f>
        <v/>
      </c>
      <c r="AU2069" s="5">
        <f ca="1">IF(T2069="V",IF(AT2069="",COUNTBLANK(INDIRECT(ADDRESS(MATCH(LARGE($AT$4:AT2069,1),$AT$1:AT2069,0),46)):AT2069),ROWS($AT$4:AT2069)-MATCH(AT2069-1,$AT$4:AT2068,0)),"")</f>
        <v>3</v>
      </c>
      <c r="AV2069" s="5">
        <f t="shared" si="845"/>
        <v>3</v>
      </c>
      <c r="AW2069" s="1">
        <f t="array" ref="AW2069">IFERROR(IF($T2069="V",SMALL(IF(COUNTIF($U2069:$AS2069,$U$1:$AS$1)=0,$U$1:$AS$1,""),COLUMNS($AW$5:AW$5)),""),"")</f>
        <v>3</v>
      </c>
      <c r="AX2069" s="1">
        <f t="array" ref="AX2069">IFERROR(IF($T2069="V",SMALL(IF(COUNTIF($U2069:$AS2069,$U$1:$AS$1)=0,$U$1:$AS$1,""),COLUMNS($AW$5:AX$5)),""),"")</f>
        <v>15</v>
      </c>
      <c r="AY2069" s="1">
        <f t="array" ref="AY2069">IFERROR(IF($T2069="V",SMALL(IF(COUNTIF($U2069:$AS2069,$U$1:$AS$1)=0,$U$1:$AS$1,""),COLUMNS($AW$5:AY$5)),""),"")</f>
        <v>23</v>
      </c>
      <c r="AZ2069" s="1" t="str">
        <f t="array" ref="AZ2069">IFERROR(IF($T2069="V",SMALL(IF(COUNTIF($U2069:$AS2069,$U$1:$AS$1)=0,$U$1:$AS$1,""),COLUMNS($AW$5:AZ$5)),""),"")</f>
        <v/>
      </c>
      <c r="BA2069" s="1" t="str">
        <f t="array" ref="BA2069">IFERROR(IF($T2069="V",SMALL(IF(COUNTIF($U2069:$AS2069,$U$1:$AS$1)=0,$U$1:$AS$1,""),COLUMNS($AW$5:BA$5)),""),"")</f>
        <v/>
      </c>
      <c r="BB2069" s="1" t="str">
        <f t="array" ref="BB2069">IFERROR(IF($T2069="V",SMALL(IF(COUNTIF($U2069:$AS2069,$U$1:$AS$1)=0,$U$1:$AS$1,""),COLUMNS($AW$5:BB$5)),""),"")</f>
        <v/>
      </c>
      <c r="BC2069" s="1" t="str">
        <f t="array" ref="BC2069">IFERROR(IF($T2069="V",SMALL(IF(COUNTIF($U2069:$AS2069,$U$1:$AS$1)=0,$U$1:$AS$1,""),COLUMNS($AW$5:BC$5)),""),"")</f>
        <v/>
      </c>
      <c r="BD2069" s="1" t="str">
        <f t="array" ref="BD2069">IFERROR(IF($T2069="V",SMALL(IF(COUNTIF($U2069:$AS2069,$U$1:$AS$1)=0,$U$1:$AS$1,""),COLUMNS($AW$5:BD$5)),""),"")</f>
        <v/>
      </c>
      <c r="BE2069" s="1" t="str">
        <f t="array" ref="BE2069">IFERROR(IF($T2069="V",SMALL(IF(COUNTIF($U2069:$AS2069,$U$1:$AS$1)=0,$U$1:$AS$1,""),COLUMNS($AW$5:BE$5)),""),"")</f>
        <v/>
      </c>
      <c r="BF2069" s="1" t="str">
        <f t="array" ref="BF2069">IFERROR(IF($T2069="V",SMALL(IF(COUNTIF($U2069:$AS2069,$U$1:$AS$1)=0,$U$1:$AS$1,""),COLUMNS($AW$5:BF$5)),""),"")</f>
        <v/>
      </c>
    </row>
    <row r="2070" spans="1:58" x14ac:dyDescent="0.25">
      <c r="A2070" s="2"/>
      <c r="B2070" s="15">
        <v>2066</v>
      </c>
      <c r="C2070" s="16">
        <v>44130</v>
      </c>
      <c r="D2070" s="15">
        <v>2</v>
      </c>
      <c r="E2070" s="15">
        <v>4</v>
      </c>
      <c r="F2070" s="15">
        <v>6</v>
      </c>
      <c r="G2070" s="15">
        <v>8</v>
      </c>
      <c r="H2070" s="15">
        <v>9</v>
      </c>
      <c r="I2070" s="15">
        <v>10</v>
      </c>
      <c r="J2070" s="15">
        <v>12</v>
      </c>
      <c r="K2070" s="15">
        <v>14</v>
      </c>
      <c r="L2070" s="15">
        <v>15</v>
      </c>
      <c r="M2070" s="15">
        <v>16</v>
      </c>
      <c r="N2070" s="15">
        <v>17</v>
      </c>
      <c r="O2070" s="15">
        <v>18</v>
      </c>
      <c r="P2070" s="15">
        <v>19</v>
      </c>
      <c r="Q2070" s="15">
        <v>24</v>
      </c>
      <c r="R2070" s="15">
        <v>25</v>
      </c>
      <c r="T2070" s="2" t="str">
        <f t="shared" si="844"/>
        <v>V</v>
      </c>
      <c r="U2070" s="2">
        <f t="shared" si="785"/>
        <v>1</v>
      </c>
      <c r="V2070" s="2">
        <f t="shared" si="786"/>
        <v>2</v>
      </c>
      <c r="W2070" s="2" t="str">
        <f t="shared" si="787"/>
        <v/>
      </c>
      <c r="X2070" s="2">
        <f t="shared" si="788"/>
        <v>4</v>
      </c>
      <c r="Y2070" s="2">
        <f t="shared" si="789"/>
        <v>5</v>
      </c>
      <c r="Z2070" s="2">
        <f t="shared" si="790"/>
        <v>6</v>
      </c>
      <c r="AA2070" s="2">
        <f t="shared" si="791"/>
        <v>7</v>
      </c>
      <c r="AB2070" s="2">
        <f t="shared" si="792"/>
        <v>8</v>
      </c>
      <c r="AC2070" s="2">
        <f t="shared" si="793"/>
        <v>9</v>
      </c>
      <c r="AD2070" s="2">
        <f t="shared" si="794"/>
        <v>10</v>
      </c>
      <c r="AE2070" s="2">
        <f t="shared" si="795"/>
        <v>11</v>
      </c>
      <c r="AF2070" s="2">
        <f t="shared" si="796"/>
        <v>12</v>
      </c>
      <c r="AG2070" s="2">
        <f t="shared" si="797"/>
        <v>13</v>
      </c>
      <c r="AH2070" s="2">
        <f t="shared" si="798"/>
        <v>14</v>
      </c>
      <c r="AI2070" s="2">
        <f t="shared" si="799"/>
        <v>15</v>
      </c>
      <c r="AJ2070" s="2">
        <f t="shared" si="800"/>
        <v>16</v>
      </c>
      <c r="AK2070" s="2">
        <f t="shared" si="801"/>
        <v>17</v>
      </c>
      <c r="AL2070" s="2">
        <f t="shared" si="802"/>
        <v>18</v>
      </c>
      <c r="AM2070" s="2">
        <f t="shared" si="803"/>
        <v>19</v>
      </c>
      <c r="AN2070" s="2">
        <f t="shared" si="804"/>
        <v>20</v>
      </c>
      <c r="AO2070" s="2">
        <f t="shared" si="805"/>
        <v>21</v>
      </c>
      <c r="AP2070" s="2">
        <f t="shared" si="806"/>
        <v>22</v>
      </c>
      <c r="AQ2070" s="2" t="str">
        <f t="shared" si="807"/>
        <v/>
      </c>
      <c r="AR2070" s="2">
        <f t="shared" si="808"/>
        <v>24</v>
      </c>
      <c r="AS2070" s="2">
        <f t="shared" si="809"/>
        <v>25</v>
      </c>
      <c r="AT2070" s="5" t="str">
        <f>IF(COUNT(U2070:AS2070)=25,LARGE($AT$4:AT2069,1)+1,"")</f>
        <v/>
      </c>
      <c r="AU2070" s="5">
        <f ca="1">IF(T2070="V",IF(AT2070="",COUNTBLANK(INDIRECT(ADDRESS(MATCH(LARGE($AT$4:AT2070,1),$AT$1:AT2070,0),46)):AT2070),ROWS($AT$4:AT2070)-MATCH(AT2070-1,$AT$4:AT2069,0)),"")</f>
        <v>4</v>
      </c>
      <c r="AV2070" s="5">
        <f t="shared" si="845"/>
        <v>2</v>
      </c>
      <c r="AW2070" s="1">
        <f t="array" ref="AW2070">IFERROR(IF($T2070="V",SMALL(IF(COUNTIF($U2070:$AS2070,$U$1:$AS$1)=0,$U$1:$AS$1,""),COLUMNS($AW$5:AW$5)),""),"")</f>
        <v>3</v>
      </c>
      <c r="AX2070" s="1">
        <f t="array" ref="AX2070">IFERROR(IF($T2070="V",SMALL(IF(COUNTIF($U2070:$AS2070,$U$1:$AS$1)=0,$U$1:$AS$1,""),COLUMNS($AW$5:AX$5)),""),"")</f>
        <v>23</v>
      </c>
      <c r="AY2070" s="1" t="str">
        <f t="array" ref="AY2070">IFERROR(IF($T2070="V",SMALL(IF(COUNTIF($U2070:$AS2070,$U$1:$AS$1)=0,$U$1:$AS$1,""),COLUMNS($AW$5:AY$5)),""),"")</f>
        <v/>
      </c>
      <c r="AZ2070" s="1" t="str">
        <f t="array" ref="AZ2070">IFERROR(IF($T2070="V",SMALL(IF(COUNTIF($U2070:$AS2070,$U$1:$AS$1)=0,$U$1:$AS$1,""),COLUMNS($AW$5:AZ$5)),""),"")</f>
        <v/>
      </c>
      <c r="BA2070" s="1" t="str">
        <f t="array" ref="BA2070">IFERROR(IF($T2070="V",SMALL(IF(COUNTIF($U2070:$AS2070,$U$1:$AS$1)=0,$U$1:$AS$1,""),COLUMNS($AW$5:BA$5)),""),"")</f>
        <v/>
      </c>
      <c r="BB2070" s="1" t="str">
        <f t="array" ref="BB2070">IFERROR(IF($T2070="V",SMALL(IF(COUNTIF($U2070:$AS2070,$U$1:$AS$1)=0,$U$1:$AS$1,""),COLUMNS($AW$5:BB$5)),""),"")</f>
        <v/>
      </c>
      <c r="BC2070" s="1" t="str">
        <f t="array" ref="BC2070">IFERROR(IF($T2070="V",SMALL(IF(COUNTIF($U2070:$AS2070,$U$1:$AS$1)=0,$U$1:$AS$1,""),COLUMNS($AW$5:BC$5)),""),"")</f>
        <v/>
      </c>
      <c r="BD2070" s="1" t="str">
        <f t="array" ref="BD2070">IFERROR(IF($T2070="V",SMALL(IF(COUNTIF($U2070:$AS2070,$U$1:$AS$1)=0,$U$1:$AS$1,""),COLUMNS($AW$5:BD$5)),""),"")</f>
        <v/>
      </c>
      <c r="BE2070" s="1" t="str">
        <f t="array" ref="BE2070">IFERROR(IF($T2070="V",SMALL(IF(COUNTIF($U2070:$AS2070,$U$1:$AS$1)=0,$U$1:$AS$1,""),COLUMNS($AW$5:BE$5)),""),"")</f>
        <v/>
      </c>
      <c r="BF2070" s="1" t="str">
        <f t="array" ref="BF2070">IFERROR(IF($T2070="V",SMALL(IF(COUNTIF($U2070:$AS2070,$U$1:$AS$1)=0,$U$1:$AS$1,""),COLUMNS($AW$5:BF$5)),""),"")</f>
        <v/>
      </c>
    </row>
    <row r="2071" spans="1:58" x14ac:dyDescent="0.25">
      <c r="A2071" s="2"/>
      <c r="B2071" s="15">
        <v>2067</v>
      </c>
      <c r="C2071" s="16">
        <v>44131</v>
      </c>
      <c r="D2071" s="15">
        <v>1</v>
      </c>
      <c r="E2071" s="15">
        <v>7</v>
      </c>
      <c r="F2071" s="15">
        <v>8</v>
      </c>
      <c r="G2071" s="15">
        <v>9</v>
      </c>
      <c r="H2071" s="15">
        <v>12</v>
      </c>
      <c r="I2071" s="15">
        <v>13</v>
      </c>
      <c r="J2071" s="15">
        <v>14</v>
      </c>
      <c r="K2071" s="15">
        <v>16</v>
      </c>
      <c r="L2071" s="15">
        <v>17</v>
      </c>
      <c r="M2071" s="15">
        <v>19</v>
      </c>
      <c r="N2071" s="15">
        <v>20</v>
      </c>
      <c r="O2071" s="15">
        <v>21</v>
      </c>
      <c r="P2071" s="15">
        <v>23</v>
      </c>
      <c r="Q2071" s="15">
        <v>24</v>
      </c>
      <c r="R2071" s="15">
        <v>25</v>
      </c>
      <c r="T2071" s="2" t="str">
        <f t="shared" si="844"/>
        <v>V</v>
      </c>
      <c r="U2071" s="2">
        <f t="shared" si="785"/>
        <v>1</v>
      </c>
      <c r="V2071" s="2">
        <f t="shared" si="786"/>
        <v>2</v>
      </c>
      <c r="W2071" s="2" t="str">
        <f t="shared" si="787"/>
        <v/>
      </c>
      <c r="X2071" s="2">
        <f t="shared" si="788"/>
        <v>4</v>
      </c>
      <c r="Y2071" s="2">
        <f t="shared" si="789"/>
        <v>5</v>
      </c>
      <c r="Z2071" s="2">
        <f t="shared" si="790"/>
        <v>6</v>
      </c>
      <c r="AA2071" s="2">
        <f t="shared" si="791"/>
        <v>7</v>
      </c>
      <c r="AB2071" s="2">
        <f t="shared" si="792"/>
        <v>8</v>
      </c>
      <c r="AC2071" s="2">
        <f t="shared" si="793"/>
        <v>9</v>
      </c>
      <c r="AD2071" s="2">
        <f t="shared" si="794"/>
        <v>10</v>
      </c>
      <c r="AE2071" s="2">
        <f t="shared" si="795"/>
        <v>11</v>
      </c>
      <c r="AF2071" s="2">
        <f t="shared" si="796"/>
        <v>12</v>
      </c>
      <c r="AG2071" s="2">
        <f t="shared" si="797"/>
        <v>13</v>
      </c>
      <c r="AH2071" s="2">
        <f t="shared" si="798"/>
        <v>14</v>
      </c>
      <c r="AI2071" s="2">
        <f t="shared" si="799"/>
        <v>15</v>
      </c>
      <c r="AJ2071" s="2">
        <f t="shared" si="800"/>
        <v>16</v>
      </c>
      <c r="AK2071" s="2">
        <f t="shared" si="801"/>
        <v>17</v>
      </c>
      <c r="AL2071" s="2">
        <f t="shared" si="802"/>
        <v>18</v>
      </c>
      <c r="AM2071" s="2">
        <f t="shared" si="803"/>
        <v>19</v>
      </c>
      <c r="AN2071" s="2">
        <f t="shared" si="804"/>
        <v>20</v>
      </c>
      <c r="AO2071" s="2">
        <f t="shared" si="805"/>
        <v>21</v>
      </c>
      <c r="AP2071" s="2">
        <f t="shared" si="806"/>
        <v>22</v>
      </c>
      <c r="AQ2071" s="2">
        <f t="shared" si="807"/>
        <v>23</v>
      </c>
      <c r="AR2071" s="2">
        <f t="shared" si="808"/>
        <v>24</v>
      </c>
      <c r="AS2071" s="2">
        <f t="shared" si="809"/>
        <v>25</v>
      </c>
      <c r="AT2071" s="5" t="str">
        <f>IF(COUNT(U2071:AS2071)=25,LARGE($AT$4:AT2070,1)+1,"")</f>
        <v/>
      </c>
      <c r="AU2071" s="5">
        <f ca="1">IF(T2071="V",IF(AT2071="",COUNTBLANK(INDIRECT(ADDRESS(MATCH(LARGE($AT$4:AT2071,1),$AT$1:AT2071,0),46)):AT2071),ROWS($AT$4:AT2071)-MATCH(AT2071-1,$AT$4:AT2070,0)),"")</f>
        <v>5</v>
      </c>
      <c r="AV2071" s="5">
        <f t="shared" si="845"/>
        <v>1</v>
      </c>
      <c r="AW2071" s="1">
        <f t="array" ref="AW2071">IFERROR(IF($T2071="V",SMALL(IF(COUNTIF($U2071:$AS2071,$U$1:$AS$1)=0,$U$1:$AS$1,""),COLUMNS($AW$5:AW$5)),""),"")</f>
        <v>3</v>
      </c>
      <c r="AX2071" s="1" t="str">
        <f t="array" ref="AX2071">IFERROR(IF($T2071="V",SMALL(IF(COUNTIF($U2071:$AS2071,$U$1:$AS$1)=0,$U$1:$AS$1,""),COLUMNS($AW$5:AX$5)),""),"")</f>
        <v/>
      </c>
      <c r="AY2071" s="1" t="str">
        <f t="array" ref="AY2071">IFERROR(IF($T2071="V",SMALL(IF(COUNTIF($U2071:$AS2071,$U$1:$AS$1)=0,$U$1:$AS$1,""),COLUMNS($AW$5:AY$5)),""),"")</f>
        <v/>
      </c>
      <c r="AZ2071" s="1" t="str">
        <f t="array" ref="AZ2071">IFERROR(IF($T2071="V",SMALL(IF(COUNTIF($U2071:$AS2071,$U$1:$AS$1)=0,$U$1:$AS$1,""),COLUMNS($AW$5:AZ$5)),""),"")</f>
        <v/>
      </c>
      <c r="BA2071" s="1" t="str">
        <f t="array" ref="BA2071">IFERROR(IF($T2071="V",SMALL(IF(COUNTIF($U2071:$AS2071,$U$1:$AS$1)=0,$U$1:$AS$1,""),COLUMNS($AW$5:BA$5)),""),"")</f>
        <v/>
      </c>
      <c r="BB2071" s="1" t="str">
        <f t="array" ref="BB2071">IFERROR(IF($T2071="V",SMALL(IF(COUNTIF($U2071:$AS2071,$U$1:$AS$1)=0,$U$1:$AS$1,""),COLUMNS($AW$5:BB$5)),""),"")</f>
        <v/>
      </c>
      <c r="BC2071" s="1" t="str">
        <f t="array" ref="BC2071">IFERROR(IF($T2071="V",SMALL(IF(COUNTIF($U2071:$AS2071,$U$1:$AS$1)=0,$U$1:$AS$1,""),COLUMNS($AW$5:BC$5)),""),"")</f>
        <v/>
      </c>
      <c r="BD2071" s="1" t="str">
        <f t="array" ref="BD2071">IFERROR(IF($T2071="V",SMALL(IF(COUNTIF($U2071:$AS2071,$U$1:$AS$1)=0,$U$1:$AS$1,""),COLUMNS($AW$5:BD$5)),""),"")</f>
        <v/>
      </c>
      <c r="BE2071" s="1" t="str">
        <f t="array" ref="BE2071">IFERROR(IF($T2071="V",SMALL(IF(COUNTIF($U2071:$AS2071,$U$1:$AS$1)=0,$U$1:$AS$1,""),COLUMNS($AW$5:BE$5)),""),"")</f>
        <v/>
      </c>
      <c r="BF2071" s="1" t="str">
        <f t="array" ref="BF2071">IFERROR(IF($T2071="V",SMALL(IF(COUNTIF($U2071:$AS2071,$U$1:$AS$1)=0,$U$1:$AS$1,""),COLUMNS($AW$5:BF$5)),""),"")</f>
        <v/>
      </c>
    </row>
    <row r="2072" spans="1:58" x14ac:dyDescent="0.25">
      <c r="A2072" s="2"/>
      <c r="B2072" s="15">
        <v>2068</v>
      </c>
      <c r="C2072" s="16">
        <v>44132</v>
      </c>
      <c r="D2072" s="15">
        <v>1</v>
      </c>
      <c r="E2072" s="15">
        <v>2</v>
      </c>
      <c r="F2072" s="15">
        <v>3</v>
      </c>
      <c r="G2072" s="15">
        <v>7</v>
      </c>
      <c r="H2072" s="15">
        <v>10</v>
      </c>
      <c r="I2072" s="15">
        <v>14</v>
      </c>
      <c r="J2072" s="15">
        <v>15</v>
      </c>
      <c r="K2072" s="15">
        <v>16</v>
      </c>
      <c r="L2072" s="15">
        <v>18</v>
      </c>
      <c r="M2072" s="15">
        <v>19</v>
      </c>
      <c r="N2072" s="15">
        <v>20</v>
      </c>
      <c r="O2072" s="15">
        <v>21</v>
      </c>
      <c r="P2072" s="15">
        <v>23</v>
      </c>
      <c r="Q2072" s="15">
        <v>24</v>
      </c>
      <c r="R2072" s="15">
        <v>25</v>
      </c>
      <c r="T2072" s="2" t="str">
        <f t="shared" si="844"/>
        <v>V</v>
      </c>
      <c r="U2072" s="2">
        <f t="shared" si="785"/>
        <v>1</v>
      </c>
      <c r="V2072" s="2">
        <f t="shared" si="786"/>
        <v>2</v>
      </c>
      <c r="W2072" s="2">
        <f t="shared" si="787"/>
        <v>3</v>
      </c>
      <c r="X2072" s="2">
        <f t="shared" si="788"/>
        <v>4</v>
      </c>
      <c r="Y2072" s="2">
        <f t="shared" si="789"/>
        <v>5</v>
      </c>
      <c r="Z2072" s="2">
        <f t="shared" si="790"/>
        <v>6</v>
      </c>
      <c r="AA2072" s="2">
        <f t="shared" si="791"/>
        <v>7</v>
      </c>
      <c r="AB2072" s="2">
        <f t="shared" si="792"/>
        <v>8</v>
      </c>
      <c r="AC2072" s="2">
        <f t="shared" si="793"/>
        <v>9</v>
      </c>
      <c r="AD2072" s="2">
        <f t="shared" si="794"/>
        <v>10</v>
      </c>
      <c r="AE2072" s="2">
        <f t="shared" si="795"/>
        <v>11</v>
      </c>
      <c r="AF2072" s="2">
        <f t="shared" si="796"/>
        <v>12</v>
      </c>
      <c r="AG2072" s="2">
        <f t="shared" si="797"/>
        <v>13</v>
      </c>
      <c r="AH2072" s="2">
        <f t="shared" si="798"/>
        <v>14</v>
      </c>
      <c r="AI2072" s="2">
        <f t="shared" si="799"/>
        <v>15</v>
      </c>
      <c r="AJ2072" s="2">
        <f t="shared" si="800"/>
        <v>16</v>
      </c>
      <c r="AK2072" s="2">
        <f t="shared" si="801"/>
        <v>17</v>
      </c>
      <c r="AL2072" s="2">
        <f t="shared" si="802"/>
        <v>18</v>
      </c>
      <c r="AM2072" s="2">
        <f t="shared" si="803"/>
        <v>19</v>
      </c>
      <c r="AN2072" s="2">
        <f t="shared" si="804"/>
        <v>20</v>
      </c>
      <c r="AO2072" s="2">
        <f t="shared" si="805"/>
        <v>21</v>
      </c>
      <c r="AP2072" s="2">
        <f t="shared" si="806"/>
        <v>22</v>
      </c>
      <c r="AQ2072" s="2">
        <f t="shared" si="807"/>
        <v>23</v>
      </c>
      <c r="AR2072" s="2">
        <f t="shared" si="808"/>
        <v>24</v>
      </c>
      <c r="AS2072" s="2">
        <f t="shared" si="809"/>
        <v>25</v>
      </c>
      <c r="AT2072" s="5">
        <f>IF(COUNT(U2072:AS2072)=25,LARGE($AT$4:AT2071,1)+1,"")</f>
        <v>437</v>
      </c>
      <c r="AU2072" s="5">
        <f ca="1">IF(T2072="V",IF(AT2072="",COUNTBLANK(INDIRECT(ADDRESS(MATCH(LARGE($AT$4:AT2072,1),$AT$1:AT2072,0),46)):AT2072),ROWS($AT$4:AT2072)-MATCH(AT2072-1,$AT$4:AT2071,0)),"")</f>
        <v>6</v>
      </c>
      <c r="AV2072" s="5">
        <f t="shared" si="845"/>
        <v>0</v>
      </c>
      <c r="AW2072" s="1" t="str">
        <f t="array" ref="AW2072">IFERROR(IF($T2072="V",SMALL(IF(COUNTIF($U2072:$AS2072,$U$1:$AS$1)=0,$U$1:$AS$1,""),COLUMNS($AW$5:AW$5)),""),"")</f>
        <v/>
      </c>
      <c r="AX2072" s="1" t="str">
        <f t="array" ref="AX2072">IFERROR(IF($T2072="V",SMALL(IF(COUNTIF($U2072:$AS2072,$U$1:$AS$1)=0,$U$1:$AS$1,""),COLUMNS($AW$5:AX$5)),""),"")</f>
        <v/>
      </c>
      <c r="AY2072" s="1" t="str">
        <f t="array" ref="AY2072">IFERROR(IF($T2072="V",SMALL(IF(COUNTIF($U2072:$AS2072,$U$1:$AS$1)=0,$U$1:$AS$1,""),COLUMNS($AW$5:AY$5)),""),"")</f>
        <v/>
      </c>
      <c r="AZ2072" s="1" t="str">
        <f t="array" ref="AZ2072">IFERROR(IF($T2072="V",SMALL(IF(COUNTIF($U2072:$AS2072,$U$1:$AS$1)=0,$U$1:$AS$1,""),COLUMNS($AW$5:AZ$5)),""),"")</f>
        <v/>
      </c>
      <c r="BA2072" s="1" t="str">
        <f t="array" ref="BA2072">IFERROR(IF($T2072="V",SMALL(IF(COUNTIF($U2072:$AS2072,$U$1:$AS$1)=0,$U$1:$AS$1,""),COLUMNS($AW$5:BA$5)),""),"")</f>
        <v/>
      </c>
      <c r="BB2072" s="1" t="str">
        <f t="array" ref="BB2072">IFERROR(IF($T2072="V",SMALL(IF(COUNTIF($U2072:$AS2072,$U$1:$AS$1)=0,$U$1:$AS$1,""),COLUMNS($AW$5:BB$5)),""),"")</f>
        <v/>
      </c>
      <c r="BC2072" s="1" t="str">
        <f t="array" ref="BC2072">IFERROR(IF($T2072="V",SMALL(IF(COUNTIF($U2072:$AS2072,$U$1:$AS$1)=0,$U$1:$AS$1,""),COLUMNS($AW$5:BC$5)),""),"")</f>
        <v/>
      </c>
      <c r="BD2072" s="1" t="str">
        <f t="array" ref="BD2072">IFERROR(IF($T2072="V",SMALL(IF(COUNTIF($U2072:$AS2072,$U$1:$AS$1)=0,$U$1:$AS$1,""),COLUMNS($AW$5:BD$5)),""),"")</f>
        <v/>
      </c>
      <c r="BE2072" s="1" t="str">
        <f t="array" ref="BE2072">IFERROR(IF($T2072="V",SMALL(IF(COUNTIF($U2072:$AS2072,$U$1:$AS$1)=0,$U$1:$AS$1,""),COLUMNS($AW$5:BE$5)),""),"")</f>
        <v/>
      </c>
      <c r="BF2072" s="1" t="str">
        <f t="array" ref="BF2072">IFERROR(IF($T2072="V",SMALL(IF(COUNTIF($U2072:$AS2072,$U$1:$AS$1)=0,$U$1:$AS$1,""),COLUMNS($AW$5:BF$5)),""),"")</f>
        <v/>
      </c>
    </row>
    <row r="2073" spans="1:58" x14ac:dyDescent="0.25">
      <c r="A2073" s="2"/>
      <c r="B2073" s="15">
        <v>2069</v>
      </c>
      <c r="C2073" s="16">
        <v>44133</v>
      </c>
      <c r="D2073" s="15">
        <v>1</v>
      </c>
      <c r="E2073" s="15">
        <v>2</v>
      </c>
      <c r="F2073" s="15">
        <v>3</v>
      </c>
      <c r="G2073" s="15">
        <v>4</v>
      </c>
      <c r="H2073" s="15">
        <v>5</v>
      </c>
      <c r="I2073" s="15">
        <v>6</v>
      </c>
      <c r="J2073" s="15">
        <v>7</v>
      </c>
      <c r="K2073" s="15">
        <v>9</v>
      </c>
      <c r="L2073" s="15">
        <v>13</v>
      </c>
      <c r="M2073" s="15">
        <v>17</v>
      </c>
      <c r="N2073" s="15">
        <v>21</v>
      </c>
      <c r="O2073" s="15">
        <v>22</v>
      </c>
      <c r="P2073" s="15">
        <v>23</v>
      </c>
      <c r="Q2073" s="15">
        <v>24</v>
      </c>
      <c r="R2073" s="15">
        <v>25</v>
      </c>
      <c r="T2073" s="2" t="str">
        <f t="shared" si="844"/>
        <v>V</v>
      </c>
      <c r="U2073" s="2">
        <f t="shared" si="785"/>
        <v>1</v>
      </c>
      <c r="V2073" s="2">
        <f t="shared" si="786"/>
        <v>2</v>
      </c>
      <c r="W2073" s="2">
        <f t="shared" si="787"/>
        <v>3</v>
      </c>
      <c r="X2073" s="2">
        <f t="shared" si="788"/>
        <v>4</v>
      </c>
      <c r="Y2073" s="2">
        <f t="shared" si="789"/>
        <v>5</v>
      </c>
      <c r="Z2073" s="2">
        <f t="shared" si="790"/>
        <v>6</v>
      </c>
      <c r="AA2073" s="2">
        <f t="shared" si="791"/>
        <v>7</v>
      </c>
      <c r="AB2073" s="2" t="str">
        <f t="shared" si="792"/>
        <v/>
      </c>
      <c r="AC2073" s="2">
        <f t="shared" si="793"/>
        <v>9</v>
      </c>
      <c r="AD2073" s="2" t="str">
        <f t="shared" si="794"/>
        <v/>
      </c>
      <c r="AE2073" s="2" t="str">
        <f t="shared" si="795"/>
        <v/>
      </c>
      <c r="AF2073" s="2" t="str">
        <f t="shared" si="796"/>
        <v/>
      </c>
      <c r="AG2073" s="2">
        <f t="shared" si="797"/>
        <v>13</v>
      </c>
      <c r="AH2073" s="2" t="str">
        <f t="shared" si="798"/>
        <v/>
      </c>
      <c r="AI2073" s="2" t="str">
        <f t="shared" si="799"/>
        <v/>
      </c>
      <c r="AJ2073" s="2" t="str">
        <f t="shared" si="800"/>
        <v/>
      </c>
      <c r="AK2073" s="2">
        <f t="shared" si="801"/>
        <v>17</v>
      </c>
      <c r="AL2073" s="2" t="str">
        <f t="shared" si="802"/>
        <v/>
      </c>
      <c r="AM2073" s="2" t="str">
        <f t="shared" si="803"/>
        <v/>
      </c>
      <c r="AN2073" s="2" t="str">
        <f t="shared" si="804"/>
        <v/>
      </c>
      <c r="AO2073" s="2">
        <f t="shared" si="805"/>
        <v>21</v>
      </c>
      <c r="AP2073" s="2">
        <f t="shared" si="806"/>
        <v>22</v>
      </c>
      <c r="AQ2073" s="2">
        <f t="shared" si="807"/>
        <v>23</v>
      </c>
      <c r="AR2073" s="2">
        <f t="shared" si="808"/>
        <v>24</v>
      </c>
      <c r="AS2073" s="2">
        <f t="shared" si="809"/>
        <v>25</v>
      </c>
      <c r="AT2073" s="5" t="str">
        <f>IF(COUNT(U2073:AS2073)=25,LARGE($AT$4:AT2072,1)+1,"")</f>
        <v/>
      </c>
      <c r="AU2073" s="5">
        <f ca="1">IF(T2073="V",IF(AT2073="",COUNTBLANK(INDIRECT(ADDRESS(MATCH(LARGE($AT$4:AT2073,1),$AT$1:AT2073,0),46)):AT2073),ROWS($AT$4:AT2073)-MATCH(AT2073-1,$AT$4:AT2072,0)),"")</f>
        <v>1</v>
      </c>
      <c r="AV2073" s="5">
        <f t="shared" si="845"/>
        <v>10</v>
      </c>
      <c r="AW2073" s="1">
        <f t="array" ref="AW2073">IFERROR(IF($T2073="V",SMALL(IF(COUNTIF($U2073:$AS2073,$U$1:$AS$1)=0,$U$1:$AS$1,""),COLUMNS($AW$5:AW$5)),""),"")</f>
        <v>8</v>
      </c>
      <c r="AX2073" s="1">
        <f t="array" ref="AX2073">IFERROR(IF($T2073="V",SMALL(IF(COUNTIF($U2073:$AS2073,$U$1:$AS$1)=0,$U$1:$AS$1,""),COLUMNS($AW$5:AX$5)),""),"")</f>
        <v>10</v>
      </c>
      <c r="AY2073" s="1">
        <f t="array" ref="AY2073">IFERROR(IF($T2073="V",SMALL(IF(COUNTIF($U2073:$AS2073,$U$1:$AS$1)=0,$U$1:$AS$1,""),COLUMNS($AW$5:AY$5)),""),"")</f>
        <v>11</v>
      </c>
      <c r="AZ2073" s="1">
        <f t="array" ref="AZ2073">IFERROR(IF($T2073="V",SMALL(IF(COUNTIF($U2073:$AS2073,$U$1:$AS$1)=0,$U$1:$AS$1,""),COLUMNS($AW$5:AZ$5)),""),"")</f>
        <v>12</v>
      </c>
      <c r="BA2073" s="1">
        <f t="array" ref="BA2073">IFERROR(IF($T2073="V",SMALL(IF(COUNTIF($U2073:$AS2073,$U$1:$AS$1)=0,$U$1:$AS$1,""),COLUMNS($AW$5:BA$5)),""),"")</f>
        <v>14</v>
      </c>
      <c r="BB2073" s="1">
        <f t="array" ref="BB2073">IFERROR(IF($T2073="V",SMALL(IF(COUNTIF($U2073:$AS2073,$U$1:$AS$1)=0,$U$1:$AS$1,""),COLUMNS($AW$5:BB$5)),""),"")</f>
        <v>15</v>
      </c>
      <c r="BC2073" s="1">
        <f t="array" ref="BC2073">IFERROR(IF($T2073="V",SMALL(IF(COUNTIF($U2073:$AS2073,$U$1:$AS$1)=0,$U$1:$AS$1,""),COLUMNS($AW$5:BC$5)),""),"")</f>
        <v>16</v>
      </c>
      <c r="BD2073" s="1">
        <f t="array" ref="BD2073">IFERROR(IF($T2073="V",SMALL(IF(COUNTIF($U2073:$AS2073,$U$1:$AS$1)=0,$U$1:$AS$1,""),COLUMNS($AW$5:BD$5)),""),"")</f>
        <v>18</v>
      </c>
      <c r="BE2073" s="1">
        <f t="array" ref="BE2073">IFERROR(IF($T2073="V",SMALL(IF(COUNTIF($U2073:$AS2073,$U$1:$AS$1)=0,$U$1:$AS$1,""),COLUMNS($AW$5:BE$5)),""),"")</f>
        <v>19</v>
      </c>
      <c r="BF2073" s="1">
        <f t="array" ref="BF2073">IFERROR(IF($T2073="V",SMALL(IF(COUNTIF($U2073:$AS2073,$U$1:$AS$1)=0,$U$1:$AS$1,""),COLUMNS($AW$5:BF$5)),""),"")</f>
        <v>20</v>
      </c>
    </row>
    <row r="2074" spans="1:58" x14ac:dyDescent="0.25">
      <c r="A2074" s="2"/>
      <c r="B2074" s="15">
        <v>2070</v>
      </c>
      <c r="C2074" s="16">
        <v>44134</v>
      </c>
      <c r="D2074" s="15">
        <v>2</v>
      </c>
      <c r="E2074" s="15">
        <v>4</v>
      </c>
      <c r="F2074" s="15">
        <v>6</v>
      </c>
      <c r="G2074" s="15">
        <v>8</v>
      </c>
      <c r="H2074" s="15">
        <v>9</v>
      </c>
      <c r="I2074" s="15">
        <v>12</v>
      </c>
      <c r="J2074" s="15">
        <v>13</v>
      </c>
      <c r="K2074" s="15">
        <v>14</v>
      </c>
      <c r="L2074" s="15">
        <v>15</v>
      </c>
      <c r="M2074" s="15">
        <v>16</v>
      </c>
      <c r="N2074" s="15">
        <v>17</v>
      </c>
      <c r="O2074" s="15">
        <v>19</v>
      </c>
      <c r="P2074" s="15">
        <v>20</v>
      </c>
      <c r="Q2074" s="15">
        <v>24</v>
      </c>
      <c r="R2074" s="15">
        <v>25</v>
      </c>
      <c r="T2074" s="2" t="str">
        <f t="shared" si="844"/>
        <v>V</v>
      </c>
      <c r="U2074" s="2">
        <f t="shared" si="785"/>
        <v>1</v>
      </c>
      <c r="V2074" s="2">
        <f t="shared" si="786"/>
        <v>2</v>
      </c>
      <c r="W2074" s="2">
        <f t="shared" si="787"/>
        <v>3</v>
      </c>
      <c r="X2074" s="2">
        <f t="shared" si="788"/>
        <v>4</v>
      </c>
      <c r="Y2074" s="2">
        <f t="shared" si="789"/>
        <v>5</v>
      </c>
      <c r="Z2074" s="2">
        <f t="shared" si="790"/>
        <v>6</v>
      </c>
      <c r="AA2074" s="2">
        <f t="shared" si="791"/>
        <v>7</v>
      </c>
      <c r="AB2074" s="2">
        <f t="shared" si="792"/>
        <v>8</v>
      </c>
      <c r="AC2074" s="2">
        <f t="shared" si="793"/>
        <v>9</v>
      </c>
      <c r="AD2074" s="2" t="str">
        <f t="shared" si="794"/>
        <v/>
      </c>
      <c r="AE2074" s="2" t="str">
        <f t="shared" si="795"/>
        <v/>
      </c>
      <c r="AF2074" s="2">
        <f t="shared" si="796"/>
        <v>12</v>
      </c>
      <c r="AG2074" s="2">
        <f t="shared" si="797"/>
        <v>13</v>
      </c>
      <c r="AH2074" s="2">
        <f t="shared" si="798"/>
        <v>14</v>
      </c>
      <c r="AI2074" s="2">
        <f t="shared" si="799"/>
        <v>15</v>
      </c>
      <c r="AJ2074" s="2">
        <f t="shared" si="800"/>
        <v>16</v>
      </c>
      <c r="AK2074" s="2">
        <f t="shared" si="801"/>
        <v>17</v>
      </c>
      <c r="AL2074" s="2" t="str">
        <f t="shared" si="802"/>
        <v/>
      </c>
      <c r="AM2074" s="2">
        <f t="shared" si="803"/>
        <v>19</v>
      </c>
      <c r="AN2074" s="2">
        <f t="shared" si="804"/>
        <v>20</v>
      </c>
      <c r="AO2074" s="2">
        <f t="shared" si="805"/>
        <v>21</v>
      </c>
      <c r="AP2074" s="2">
        <f t="shared" si="806"/>
        <v>22</v>
      </c>
      <c r="AQ2074" s="2">
        <f t="shared" si="807"/>
        <v>23</v>
      </c>
      <c r="AR2074" s="2">
        <f t="shared" si="808"/>
        <v>24</v>
      </c>
      <c r="AS2074" s="2">
        <f t="shared" si="809"/>
        <v>25</v>
      </c>
      <c r="AT2074" s="5" t="str">
        <f>IF(COUNT(U2074:AS2074)=25,LARGE($AT$4:AT2073,1)+1,"")</f>
        <v/>
      </c>
      <c r="AU2074" s="5">
        <f ca="1">IF(T2074="V",IF(AT2074="",COUNTBLANK(INDIRECT(ADDRESS(MATCH(LARGE($AT$4:AT2074,1),$AT$1:AT2074,0),46)):AT2074),ROWS($AT$4:AT2074)-MATCH(AT2074-1,$AT$4:AT2073,0)),"")</f>
        <v>2</v>
      </c>
      <c r="AV2074" s="5">
        <f t="shared" si="845"/>
        <v>3</v>
      </c>
      <c r="AW2074" s="1">
        <f t="array" ref="AW2074">IFERROR(IF($T2074="V",SMALL(IF(COUNTIF($U2074:$AS2074,$U$1:$AS$1)=0,$U$1:$AS$1,""),COLUMNS($AW$5:AW$5)),""),"")</f>
        <v>10</v>
      </c>
      <c r="AX2074" s="1">
        <f t="array" ref="AX2074">IFERROR(IF($T2074="V",SMALL(IF(COUNTIF($U2074:$AS2074,$U$1:$AS$1)=0,$U$1:$AS$1,""),COLUMNS($AW$5:AX$5)),""),"")</f>
        <v>11</v>
      </c>
      <c r="AY2074" s="1">
        <f t="array" ref="AY2074">IFERROR(IF($T2074="V",SMALL(IF(COUNTIF($U2074:$AS2074,$U$1:$AS$1)=0,$U$1:$AS$1,""),COLUMNS($AW$5:AY$5)),""),"")</f>
        <v>18</v>
      </c>
      <c r="AZ2074" s="1" t="str">
        <f t="array" ref="AZ2074">IFERROR(IF($T2074="V",SMALL(IF(COUNTIF($U2074:$AS2074,$U$1:$AS$1)=0,$U$1:$AS$1,""),COLUMNS($AW$5:AZ$5)),""),"")</f>
        <v/>
      </c>
      <c r="BA2074" s="1" t="str">
        <f t="array" ref="BA2074">IFERROR(IF($T2074="V",SMALL(IF(COUNTIF($U2074:$AS2074,$U$1:$AS$1)=0,$U$1:$AS$1,""),COLUMNS($AW$5:BA$5)),""),"")</f>
        <v/>
      </c>
      <c r="BB2074" s="1" t="str">
        <f t="array" ref="BB2074">IFERROR(IF($T2074="V",SMALL(IF(COUNTIF($U2074:$AS2074,$U$1:$AS$1)=0,$U$1:$AS$1,""),COLUMNS($AW$5:BB$5)),""),"")</f>
        <v/>
      </c>
      <c r="BC2074" s="1" t="str">
        <f t="array" ref="BC2074">IFERROR(IF($T2074="V",SMALL(IF(COUNTIF($U2074:$AS2074,$U$1:$AS$1)=0,$U$1:$AS$1,""),COLUMNS($AW$5:BC$5)),""),"")</f>
        <v/>
      </c>
      <c r="BD2074" s="1" t="str">
        <f t="array" ref="BD2074">IFERROR(IF($T2074="V",SMALL(IF(COUNTIF($U2074:$AS2074,$U$1:$AS$1)=0,$U$1:$AS$1,""),COLUMNS($AW$5:BD$5)),""),"")</f>
        <v/>
      </c>
      <c r="BE2074" s="1" t="str">
        <f t="array" ref="BE2074">IFERROR(IF($T2074="V",SMALL(IF(COUNTIF($U2074:$AS2074,$U$1:$AS$1)=0,$U$1:$AS$1,""),COLUMNS($AW$5:BE$5)),""),"")</f>
        <v/>
      </c>
      <c r="BF2074" s="1" t="str">
        <f t="array" ref="BF2074">IFERROR(IF($T2074="V",SMALL(IF(COUNTIF($U2074:$AS2074,$U$1:$AS$1)=0,$U$1:$AS$1,""),COLUMNS($AW$5:BF$5)),""),"")</f>
        <v/>
      </c>
    </row>
    <row r="2075" spans="1:58" x14ac:dyDescent="0.25">
      <c r="A2075" s="2"/>
      <c r="B2075" s="15">
        <v>2071</v>
      </c>
      <c r="C2075" s="16">
        <v>44135</v>
      </c>
      <c r="D2075" s="15">
        <v>1</v>
      </c>
      <c r="E2075" s="15">
        <v>2</v>
      </c>
      <c r="F2075" s="15">
        <v>4</v>
      </c>
      <c r="G2075" s="15">
        <v>6</v>
      </c>
      <c r="H2075" s="15">
        <v>9</v>
      </c>
      <c r="I2075" s="15">
        <v>10</v>
      </c>
      <c r="J2075" s="15">
        <v>11</v>
      </c>
      <c r="K2075" s="15">
        <v>12</v>
      </c>
      <c r="L2075" s="15">
        <v>13</v>
      </c>
      <c r="M2075" s="15">
        <v>15</v>
      </c>
      <c r="N2075" s="15">
        <v>16</v>
      </c>
      <c r="O2075" s="15">
        <v>17</v>
      </c>
      <c r="P2075" s="15">
        <v>20</v>
      </c>
      <c r="Q2075" s="15">
        <v>21</v>
      </c>
      <c r="R2075" s="15">
        <v>25</v>
      </c>
      <c r="T2075" s="2" t="str">
        <f t="shared" si="844"/>
        <v>V</v>
      </c>
      <c r="U2075" s="2">
        <f t="shared" si="785"/>
        <v>1</v>
      </c>
      <c r="V2075" s="2">
        <f t="shared" si="786"/>
        <v>2</v>
      </c>
      <c r="W2075" s="2">
        <f t="shared" si="787"/>
        <v>3</v>
      </c>
      <c r="X2075" s="2">
        <f t="shared" si="788"/>
        <v>4</v>
      </c>
      <c r="Y2075" s="2">
        <f t="shared" si="789"/>
        <v>5</v>
      </c>
      <c r="Z2075" s="2">
        <f t="shared" si="790"/>
        <v>6</v>
      </c>
      <c r="AA2075" s="2">
        <f t="shared" si="791"/>
        <v>7</v>
      </c>
      <c r="AB2075" s="2">
        <f t="shared" si="792"/>
        <v>8</v>
      </c>
      <c r="AC2075" s="2">
        <f t="shared" si="793"/>
        <v>9</v>
      </c>
      <c r="AD2075" s="2">
        <f t="shared" si="794"/>
        <v>10</v>
      </c>
      <c r="AE2075" s="2">
        <f t="shared" si="795"/>
        <v>11</v>
      </c>
      <c r="AF2075" s="2">
        <f t="shared" si="796"/>
        <v>12</v>
      </c>
      <c r="AG2075" s="2">
        <f t="shared" si="797"/>
        <v>13</v>
      </c>
      <c r="AH2075" s="2">
        <f t="shared" si="798"/>
        <v>14</v>
      </c>
      <c r="AI2075" s="2">
        <f t="shared" si="799"/>
        <v>15</v>
      </c>
      <c r="AJ2075" s="2">
        <f t="shared" si="800"/>
        <v>16</v>
      </c>
      <c r="AK2075" s="2">
        <f t="shared" si="801"/>
        <v>17</v>
      </c>
      <c r="AL2075" s="2" t="str">
        <f t="shared" si="802"/>
        <v/>
      </c>
      <c r="AM2075" s="2">
        <f t="shared" si="803"/>
        <v>19</v>
      </c>
      <c r="AN2075" s="2">
        <f t="shared" si="804"/>
        <v>20</v>
      </c>
      <c r="AO2075" s="2">
        <f t="shared" si="805"/>
        <v>21</v>
      </c>
      <c r="AP2075" s="2">
        <f t="shared" si="806"/>
        <v>22</v>
      </c>
      <c r="AQ2075" s="2">
        <f t="shared" si="807"/>
        <v>23</v>
      </c>
      <c r="AR2075" s="2">
        <f t="shared" si="808"/>
        <v>24</v>
      </c>
      <c r="AS2075" s="2">
        <f t="shared" si="809"/>
        <v>25</v>
      </c>
      <c r="AT2075" s="5" t="str">
        <f>IF(COUNT(U2075:AS2075)=25,LARGE($AT$4:AT2074,1)+1,"")</f>
        <v/>
      </c>
      <c r="AU2075" s="5">
        <f ca="1">IF(T2075="V",IF(AT2075="",COUNTBLANK(INDIRECT(ADDRESS(MATCH(LARGE($AT$4:AT2075,1),$AT$1:AT2075,0),46)):AT2075),ROWS($AT$4:AT2075)-MATCH(AT2075-1,$AT$4:AT2074,0)),"")</f>
        <v>3</v>
      </c>
      <c r="AV2075" s="5">
        <f t="shared" si="845"/>
        <v>1</v>
      </c>
      <c r="AW2075" s="1">
        <f t="array" ref="AW2075">IFERROR(IF($T2075="V",SMALL(IF(COUNTIF($U2075:$AS2075,$U$1:$AS$1)=0,$U$1:$AS$1,""),COLUMNS($AW$5:AW$5)),""),"")</f>
        <v>18</v>
      </c>
      <c r="AX2075" s="1" t="str">
        <f t="array" ref="AX2075">IFERROR(IF($T2075="V",SMALL(IF(COUNTIF($U2075:$AS2075,$U$1:$AS$1)=0,$U$1:$AS$1,""),COLUMNS($AW$5:AX$5)),""),"")</f>
        <v/>
      </c>
      <c r="AY2075" s="1" t="str">
        <f t="array" ref="AY2075">IFERROR(IF($T2075="V",SMALL(IF(COUNTIF($U2075:$AS2075,$U$1:$AS$1)=0,$U$1:$AS$1,""),COLUMNS($AW$5:AY$5)),""),"")</f>
        <v/>
      </c>
      <c r="AZ2075" s="1" t="str">
        <f t="array" ref="AZ2075">IFERROR(IF($T2075="V",SMALL(IF(COUNTIF($U2075:$AS2075,$U$1:$AS$1)=0,$U$1:$AS$1,""),COLUMNS($AW$5:AZ$5)),""),"")</f>
        <v/>
      </c>
      <c r="BA2075" s="1" t="str">
        <f t="array" ref="BA2075">IFERROR(IF($T2075="V",SMALL(IF(COUNTIF($U2075:$AS2075,$U$1:$AS$1)=0,$U$1:$AS$1,""),COLUMNS($AW$5:BA$5)),""),"")</f>
        <v/>
      </c>
      <c r="BB2075" s="1" t="str">
        <f t="array" ref="BB2075">IFERROR(IF($T2075="V",SMALL(IF(COUNTIF($U2075:$AS2075,$U$1:$AS$1)=0,$U$1:$AS$1,""),COLUMNS($AW$5:BB$5)),""),"")</f>
        <v/>
      </c>
      <c r="BC2075" s="1" t="str">
        <f t="array" ref="BC2075">IFERROR(IF($T2075="V",SMALL(IF(COUNTIF($U2075:$AS2075,$U$1:$AS$1)=0,$U$1:$AS$1,""),COLUMNS($AW$5:BC$5)),""),"")</f>
        <v/>
      </c>
      <c r="BD2075" s="1" t="str">
        <f t="array" ref="BD2075">IFERROR(IF($T2075="V",SMALL(IF(COUNTIF($U2075:$AS2075,$U$1:$AS$1)=0,$U$1:$AS$1,""),COLUMNS($AW$5:BD$5)),""),"")</f>
        <v/>
      </c>
      <c r="BE2075" s="1" t="str">
        <f t="array" ref="BE2075">IFERROR(IF($T2075="V",SMALL(IF(COUNTIF($U2075:$AS2075,$U$1:$AS$1)=0,$U$1:$AS$1,""),COLUMNS($AW$5:BE$5)),""),"")</f>
        <v/>
      </c>
      <c r="BF2075" s="1" t="str">
        <f t="array" ref="BF2075">IFERROR(IF($T2075="V",SMALL(IF(COUNTIF($U2075:$AS2075,$U$1:$AS$1)=0,$U$1:$AS$1,""),COLUMNS($AW$5:BF$5)),""),"")</f>
        <v/>
      </c>
    </row>
    <row r="2076" spans="1:58" x14ac:dyDescent="0.25">
      <c r="A2076" s="2"/>
      <c r="B2076" s="15">
        <v>2072</v>
      </c>
      <c r="C2076" s="16">
        <v>44138</v>
      </c>
      <c r="D2076" s="15">
        <v>1</v>
      </c>
      <c r="E2076" s="15">
        <v>3</v>
      </c>
      <c r="F2076" s="15">
        <v>4</v>
      </c>
      <c r="G2076" s="15">
        <v>9</v>
      </c>
      <c r="H2076" s="15">
        <v>10</v>
      </c>
      <c r="I2076" s="15">
        <v>11</v>
      </c>
      <c r="J2076" s="15">
        <v>12</v>
      </c>
      <c r="K2076" s="15">
        <v>13</v>
      </c>
      <c r="L2076" s="15">
        <v>14</v>
      </c>
      <c r="M2076" s="15">
        <v>15</v>
      </c>
      <c r="N2076" s="15">
        <v>17</v>
      </c>
      <c r="O2076" s="15">
        <v>18</v>
      </c>
      <c r="P2076" s="15">
        <v>21</v>
      </c>
      <c r="Q2076" s="15">
        <v>22</v>
      </c>
      <c r="R2076" s="15">
        <v>24</v>
      </c>
      <c r="T2076" s="2" t="str">
        <f t="shared" si="844"/>
        <v>V</v>
      </c>
      <c r="U2076" s="2">
        <f t="shared" si="785"/>
        <v>1</v>
      </c>
      <c r="V2076" s="2">
        <f t="shared" si="786"/>
        <v>2</v>
      </c>
      <c r="W2076" s="2">
        <f t="shared" si="787"/>
        <v>3</v>
      </c>
      <c r="X2076" s="2">
        <f t="shared" si="788"/>
        <v>4</v>
      </c>
      <c r="Y2076" s="2">
        <f t="shared" si="789"/>
        <v>5</v>
      </c>
      <c r="Z2076" s="2">
        <f t="shared" si="790"/>
        <v>6</v>
      </c>
      <c r="AA2076" s="2">
        <f t="shared" si="791"/>
        <v>7</v>
      </c>
      <c r="AB2076" s="2">
        <f t="shared" si="792"/>
        <v>8</v>
      </c>
      <c r="AC2076" s="2">
        <f t="shared" si="793"/>
        <v>9</v>
      </c>
      <c r="AD2076" s="2">
        <f t="shared" si="794"/>
        <v>10</v>
      </c>
      <c r="AE2076" s="2">
        <f t="shared" si="795"/>
        <v>11</v>
      </c>
      <c r="AF2076" s="2">
        <f t="shared" si="796"/>
        <v>12</v>
      </c>
      <c r="AG2076" s="2">
        <f t="shared" si="797"/>
        <v>13</v>
      </c>
      <c r="AH2076" s="2">
        <f t="shared" si="798"/>
        <v>14</v>
      </c>
      <c r="AI2076" s="2">
        <f t="shared" si="799"/>
        <v>15</v>
      </c>
      <c r="AJ2076" s="2">
        <f t="shared" si="800"/>
        <v>16</v>
      </c>
      <c r="AK2076" s="2">
        <f t="shared" si="801"/>
        <v>17</v>
      </c>
      <c r="AL2076" s="2">
        <f t="shared" si="802"/>
        <v>18</v>
      </c>
      <c r="AM2076" s="2">
        <f t="shared" si="803"/>
        <v>19</v>
      </c>
      <c r="AN2076" s="2">
        <f t="shared" si="804"/>
        <v>20</v>
      </c>
      <c r="AO2076" s="2">
        <f t="shared" si="805"/>
        <v>21</v>
      </c>
      <c r="AP2076" s="2">
        <f t="shared" si="806"/>
        <v>22</v>
      </c>
      <c r="AQ2076" s="2">
        <f t="shared" si="807"/>
        <v>23</v>
      </c>
      <c r="AR2076" s="2">
        <f t="shared" si="808"/>
        <v>24</v>
      </c>
      <c r="AS2076" s="2">
        <f t="shared" si="809"/>
        <v>25</v>
      </c>
      <c r="AT2076" s="5">
        <f>IF(COUNT(U2076:AS2076)=25,LARGE($AT$4:AT2075,1)+1,"")</f>
        <v>438</v>
      </c>
      <c r="AU2076" s="5">
        <f ca="1">IF(T2076="V",IF(AT2076="",COUNTBLANK(INDIRECT(ADDRESS(MATCH(LARGE($AT$4:AT2076,1),$AT$1:AT2076,0),46)):AT2076),ROWS($AT$4:AT2076)-MATCH(AT2076-1,$AT$4:AT2075,0)),"")</f>
        <v>4</v>
      </c>
      <c r="AV2076" s="5">
        <f t="shared" si="845"/>
        <v>0</v>
      </c>
      <c r="AW2076" s="1" t="str">
        <f t="array" ref="AW2076">IFERROR(IF($T2076="V",SMALL(IF(COUNTIF($U2076:$AS2076,$U$1:$AS$1)=0,$U$1:$AS$1,""),COLUMNS($AW$5:AW$5)),""),"")</f>
        <v/>
      </c>
      <c r="AX2076" s="1" t="str">
        <f t="array" ref="AX2076">IFERROR(IF($T2076="V",SMALL(IF(COUNTIF($U2076:$AS2076,$U$1:$AS$1)=0,$U$1:$AS$1,""),COLUMNS($AW$5:AX$5)),""),"")</f>
        <v/>
      </c>
      <c r="AY2076" s="1" t="str">
        <f t="array" ref="AY2076">IFERROR(IF($T2076="V",SMALL(IF(COUNTIF($U2076:$AS2076,$U$1:$AS$1)=0,$U$1:$AS$1,""),COLUMNS($AW$5:AY$5)),""),"")</f>
        <v/>
      </c>
      <c r="AZ2076" s="1" t="str">
        <f t="array" ref="AZ2076">IFERROR(IF($T2076="V",SMALL(IF(COUNTIF($U2076:$AS2076,$U$1:$AS$1)=0,$U$1:$AS$1,""),COLUMNS($AW$5:AZ$5)),""),"")</f>
        <v/>
      </c>
      <c r="BA2076" s="1" t="str">
        <f t="array" ref="BA2076">IFERROR(IF($T2076="V",SMALL(IF(COUNTIF($U2076:$AS2076,$U$1:$AS$1)=0,$U$1:$AS$1,""),COLUMNS($AW$5:BA$5)),""),"")</f>
        <v/>
      </c>
      <c r="BB2076" s="1" t="str">
        <f t="array" ref="BB2076">IFERROR(IF($T2076="V",SMALL(IF(COUNTIF($U2076:$AS2076,$U$1:$AS$1)=0,$U$1:$AS$1,""),COLUMNS($AW$5:BB$5)),""),"")</f>
        <v/>
      </c>
      <c r="BC2076" s="1" t="str">
        <f t="array" ref="BC2076">IFERROR(IF($T2076="V",SMALL(IF(COUNTIF($U2076:$AS2076,$U$1:$AS$1)=0,$U$1:$AS$1,""),COLUMNS($AW$5:BC$5)),""),"")</f>
        <v/>
      </c>
      <c r="BD2076" s="1" t="str">
        <f t="array" ref="BD2076">IFERROR(IF($T2076="V",SMALL(IF(COUNTIF($U2076:$AS2076,$U$1:$AS$1)=0,$U$1:$AS$1,""),COLUMNS($AW$5:BD$5)),""),"")</f>
        <v/>
      </c>
      <c r="BE2076" s="1" t="str">
        <f t="array" ref="BE2076">IFERROR(IF($T2076="V",SMALL(IF(COUNTIF($U2076:$AS2076,$U$1:$AS$1)=0,$U$1:$AS$1,""),COLUMNS($AW$5:BE$5)),""),"")</f>
        <v/>
      </c>
      <c r="BF2076" s="1" t="str">
        <f t="array" ref="BF2076">IFERROR(IF($T2076="V",SMALL(IF(COUNTIF($U2076:$AS2076,$U$1:$AS$1)=0,$U$1:$AS$1,""),COLUMNS($AW$5:BF$5)),""),"")</f>
        <v/>
      </c>
    </row>
    <row r="2077" spans="1:58" x14ac:dyDescent="0.25">
      <c r="A2077" s="2"/>
      <c r="B2077" s="15">
        <v>2073</v>
      </c>
      <c r="C2077" s="16">
        <v>44139</v>
      </c>
      <c r="D2077" s="15">
        <v>4</v>
      </c>
      <c r="E2077" s="15">
        <v>5</v>
      </c>
      <c r="F2077" s="15">
        <v>6</v>
      </c>
      <c r="G2077" s="15">
        <v>7</v>
      </c>
      <c r="H2077" s="15">
        <v>11</v>
      </c>
      <c r="I2077" s="15">
        <v>12</v>
      </c>
      <c r="J2077" s="15">
        <v>13</v>
      </c>
      <c r="K2077" s="15">
        <v>15</v>
      </c>
      <c r="L2077" s="15">
        <v>16</v>
      </c>
      <c r="M2077" s="15">
        <v>18</v>
      </c>
      <c r="N2077" s="15">
        <v>19</v>
      </c>
      <c r="O2077" s="15">
        <v>20</v>
      </c>
      <c r="P2077" s="15">
        <v>23</v>
      </c>
      <c r="Q2077" s="15">
        <v>24</v>
      </c>
      <c r="R2077" s="15">
        <v>25</v>
      </c>
      <c r="T2077" s="2" t="str">
        <f t="shared" si="844"/>
        <v>V</v>
      </c>
      <c r="U2077" s="2" t="str">
        <f t="shared" si="785"/>
        <v/>
      </c>
      <c r="V2077" s="2" t="str">
        <f t="shared" si="786"/>
        <v/>
      </c>
      <c r="W2077" s="2" t="str">
        <f t="shared" si="787"/>
        <v/>
      </c>
      <c r="X2077" s="2">
        <f t="shared" si="788"/>
        <v>4</v>
      </c>
      <c r="Y2077" s="2">
        <f t="shared" si="789"/>
        <v>5</v>
      </c>
      <c r="Z2077" s="2">
        <f t="shared" si="790"/>
        <v>6</v>
      </c>
      <c r="AA2077" s="2">
        <f t="shared" si="791"/>
        <v>7</v>
      </c>
      <c r="AB2077" s="2" t="str">
        <f t="shared" si="792"/>
        <v/>
      </c>
      <c r="AC2077" s="2" t="str">
        <f t="shared" si="793"/>
        <v/>
      </c>
      <c r="AD2077" s="2" t="str">
        <f t="shared" si="794"/>
        <v/>
      </c>
      <c r="AE2077" s="2">
        <f t="shared" si="795"/>
        <v>11</v>
      </c>
      <c r="AF2077" s="2">
        <f t="shared" si="796"/>
        <v>12</v>
      </c>
      <c r="AG2077" s="2">
        <f t="shared" si="797"/>
        <v>13</v>
      </c>
      <c r="AH2077" s="2" t="str">
        <f t="shared" si="798"/>
        <v/>
      </c>
      <c r="AI2077" s="2">
        <f t="shared" si="799"/>
        <v>15</v>
      </c>
      <c r="AJ2077" s="2">
        <f t="shared" si="800"/>
        <v>16</v>
      </c>
      <c r="AK2077" s="2" t="str">
        <f t="shared" si="801"/>
        <v/>
      </c>
      <c r="AL2077" s="2">
        <f t="shared" si="802"/>
        <v>18</v>
      </c>
      <c r="AM2077" s="2">
        <f t="shared" si="803"/>
        <v>19</v>
      </c>
      <c r="AN2077" s="2">
        <f t="shared" si="804"/>
        <v>20</v>
      </c>
      <c r="AO2077" s="2" t="str">
        <f t="shared" si="805"/>
        <v/>
      </c>
      <c r="AP2077" s="2" t="str">
        <f t="shared" si="806"/>
        <v/>
      </c>
      <c r="AQ2077" s="2">
        <f t="shared" si="807"/>
        <v>23</v>
      </c>
      <c r="AR2077" s="2">
        <f t="shared" si="808"/>
        <v>24</v>
      </c>
      <c r="AS2077" s="2">
        <f t="shared" si="809"/>
        <v>25</v>
      </c>
      <c r="AT2077" s="5" t="str">
        <f>IF(COUNT(U2077:AS2077)=25,LARGE($AT$4:AT2076,1)+1,"")</f>
        <v/>
      </c>
      <c r="AU2077" s="5">
        <f ca="1">IF(T2077="V",IF(AT2077="",COUNTBLANK(INDIRECT(ADDRESS(MATCH(LARGE($AT$4:AT2077,1),$AT$1:AT2077,0),46)):AT2077),ROWS($AT$4:AT2077)-MATCH(AT2077-1,$AT$4:AT2076,0)),"")</f>
        <v>1</v>
      </c>
      <c r="AV2077" s="5">
        <f t="shared" si="845"/>
        <v>10</v>
      </c>
      <c r="AW2077" s="1">
        <f t="array" ref="AW2077">IFERROR(IF($T2077="V",SMALL(IF(COUNTIF($U2077:$AS2077,$U$1:$AS$1)=0,$U$1:$AS$1,""),COLUMNS($AW$5:AW$5)),""),"")</f>
        <v>1</v>
      </c>
      <c r="AX2077" s="1">
        <f t="array" ref="AX2077">IFERROR(IF($T2077="V",SMALL(IF(COUNTIF($U2077:$AS2077,$U$1:$AS$1)=0,$U$1:$AS$1,""),COLUMNS($AW$5:AX$5)),""),"")</f>
        <v>2</v>
      </c>
      <c r="AY2077" s="1">
        <f t="array" ref="AY2077">IFERROR(IF($T2077="V",SMALL(IF(COUNTIF($U2077:$AS2077,$U$1:$AS$1)=0,$U$1:$AS$1,""),COLUMNS($AW$5:AY$5)),""),"")</f>
        <v>3</v>
      </c>
      <c r="AZ2077" s="1">
        <f t="array" ref="AZ2077">IFERROR(IF($T2077="V",SMALL(IF(COUNTIF($U2077:$AS2077,$U$1:$AS$1)=0,$U$1:$AS$1,""),COLUMNS($AW$5:AZ$5)),""),"")</f>
        <v>8</v>
      </c>
      <c r="BA2077" s="1">
        <f t="array" ref="BA2077">IFERROR(IF($T2077="V",SMALL(IF(COUNTIF($U2077:$AS2077,$U$1:$AS$1)=0,$U$1:$AS$1,""),COLUMNS($AW$5:BA$5)),""),"")</f>
        <v>9</v>
      </c>
      <c r="BB2077" s="1">
        <f t="array" ref="BB2077">IFERROR(IF($T2077="V",SMALL(IF(COUNTIF($U2077:$AS2077,$U$1:$AS$1)=0,$U$1:$AS$1,""),COLUMNS($AW$5:BB$5)),""),"")</f>
        <v>10</v>
      </c>
      <c r="BC2077" s="1">
        <f t="array" ref="BC2077">IFERROR(IF($T2077="V",SMALL(IF(COUNTIF($U2077:$AS2077,$U$1:$AS$1)=0,$U$1:$AS$1,""),COLUMNS($AW$5:BC$5)),""),"")</f>
        <v>14</v>
      </c>
      <c r="BD2077" s="1">
        <f t="array" ref="BD2077">IFERROR(IF($T2077="V",SMALL(IF(COUNTIF($U2077:$AS2077,$U$1:$AS$1)=0,$U$1:$AS$1,""),COLUMNS($AW$5:BD$5)),""),"")</f>
        <v>17</v>
      </c>
      <c r="BE2077" s="1">
        <f t="array" ref="BE2077">IFERROR(IF($T2077="V",SMALL(IF(COUNTIF($U2077:$AS2077,$U$1:$AS$1)=0,$U$1:$AS$1,""),COLUMNS($AW$5:BE$5)),""),"")</f>
        <v>21</v>
      </c>
      <c r="BF2077" s="1">
        <f t="array" ref="BF2077">IFERROR(IF($T2077="V",SMALL(IF(COUNTIF($U2077:$AS2077,$U$1:$AS$1)=0,$U$1:$AS$1,""),COLUMNS($AW$5:BF$5)),""),"")</f>
        <v>22</v>
      </c>
    </row>
    <row r="2078" spans="1:58" x14ac:dyDescent="0.25">
      <c r="A2078" s="2"/>
      <c r="B2078" s="15">
        <v>2074</v>
      </c>
      <c r="C2078" s="16">
        <v>44140</v>
      </c>
      <c r="D2078" s="15">
        <v>2</v>
      </c>
      <c r="E2078" s="15">
        <v>3</v>
      </c>
      <c r="F2078" s="15">
        <v>4</v>
      </c>
      <c r="G2078" s="15">
        <v>5</v>
      </c>
      <c r="H2078" s="15">
        <v>6</v>
      </c>
      <c r="I2078" s="15">
        <v>9</v>
      </c>
      <c r="J2078" s="15">
        <v>14</v>
      </c>
      <c r="K2078" s="15">
        <v>15</v>
      </c>
      <c r="L2078" s="15">
        <v>18</v>
      </c>
      <c r="M2078" s="15">
        <v>19</v>
      </c>
      <c r="N2078" s="15">
        <v>20</v>
      </c>
      <c r="O2078" s="15">
        <v>21</v>
      </c>
      <c r="P2078" s="15">
        <v>22</v>
      </c>
      <c r="Q2078" s="15">
        <v>24</v>
      </c>
      <c r="R2078" s="15">
        <v>25</v>
      </c>
      <c r="T2078" s="2" t="str">
        <f t="shared" si="844"/>
        <v>V</v>
      </c>
      <c r="U2078" s="2" t="str">
        <f t="shared" si="785"/>
        <v/>
      </c>
      <c r="V2078" s="2">
        <f t="shared" si="786"/>
        <v>2</v>
      </c>
      <c r="W2078" s="2">
        <f t="shared" si="787"/>
        <v>3</v>
      </c>
      <c r="X2078" s="2">
        <f t="shared" si="788"/>
        <v>4</v>
      </c>
      <c r="Y2078" s="2">
        <f t="shared" si="789"/>
        <v>5</v>
      </c>
      <c r="Z2078" s="2">
        <f t="shared" si="790"/>
        <v>6</v>
      </c>
      <c r="AA2078" s="2">
        <f t="shared" si="791"/>
        <v>7</v>
      </c>
      <c r="AB2078" s="2" t="str">
        <f t="shared" si="792"/>
        <v/>
      </c>
      <c r="AC2078" s="2">
        <f t="shared" si="793"/>
        <v>9</v>
      </c>
      <c r="AD2078" s="2" t="str">
        <f t="shared" si="794"/>
        <v/>
      </c>
      <c r="AE2078" s="2">
        <f t="shared" si="795"/>
        <v>11</v>
      </c>
      <c r="AF2078" s="2">
        <f t="shared" si="796"/>
        <v>12</v>
      </c>
      <c r="AG2078" s="2">
        <f t="shared" si="797"/>
        <v>13</v>
      </c>
      <c r="AH2078" s="2">
        <f t="shared" si="798"/>
        <v>14</v>
      </c>
      <c r="AI2078" s="2">
        <f t="shared" si="799"/>
        <v>15</v>
      </c>
      <c r="AJ2078" s="2">
        <f t="shared" si="800"/>
        <v>16</v>
      </c>
      <c r="AK2078" s="2" t="str">
        <f t="shared" si="801"/>
        <v/>
      </c>
      <c r="AL2078" s="2">
        <f t="shared" si="802"/>
        <v>18</v>
      </c>
      <c r="AM2078" s="2">
        <f t="shared" si="803"/>
        <v>19</v>
      </c>
      <c r="AN2078" s="2">
        <f t="shared" si="804"/>
        <v>20</v>
      </c>
      <c r="AO2078" s="2">
        <f t="shared" si="805"/>
        <v>21</v>
      </c>
      <c r="AP2078" s="2">
        <f t="shared" si="806"/>
        <v>22</v>
      </c>
      <c r="AQ2078" s="2">
        <f t="shared" si="807"/>
        <v>23</v>
      </c>
      <c r="AR2078" s="2">
        <f t="shared" si="808"/>
        <v>24</v>
      </c>
      <c r="AS2078" s="2">
        <f t="shared" si="809"/>
        <v>25</v>
      </c>
      <c r="AT2078" s="5" t="str">
        <f>IF(COUNT(U2078:AS2078)=25,LARGE($AT$4:AT2077,1)+1,"")</f>
        <v/>
      </c>
      <c r="AU2078" s="5">
        <f ca="1">IF(T2078="V",IF(AT2078="",COUNTBLANK(INDIRECT(ADDRESS(MATCH(LARGE($AT$4:AT2078,1),$AT$1:AT2078,0),46)):AT2078),ROWS($AT$4:AT2078)-MATCH(AT2078-1,$AT$4:AT2077,0)),"")</f>
        <v>2</v>
      </c>
      <c r="AV2078" s="5">
        <f t="shared" si="845"/>
        <v>4</v>
      </c>
      <c r="AW2078" s="1">
        <f t="array" ref="AW2078">IFERROR(IF($T2078="V",SMALL(IF(COUNTIF($U2078:$AS2078,$U$1:$AS$1)=0,$U$1:$AS$1,""),COLUMNS($AW$5:AW$5)),""),"")</f>
        <v>1</v>
      </c>
      <c r="AX2078" s="1">
        <f t="array" ref="AX2078">IFERROR(IF($T2078="V",SMALL(IF(COUNTIF($U2078:$AS2078,$U$1:$AS$1)=0,$U$1:$AS$1,""),COLUMNS($AW$5:AX$5)),""),"")</f>
        <v>8</v>
      </c>
      <c r="AY2078" s="1">
        <f t="array" ref="AY2078">IFERROR(IF($T2078="V",SMALL(IF(COUNTIF($U2078:$AS2078,$U$1:$AS$1)=0,$U$1:$AS$1,""),COLUMNS($AW$5:AY$5)),""),"")</f>
        <v>10</v>
      </c>
      <c r="AZ2078" s="1">
        <f t="array" ref="AZ2078">IFERROR(IF($T2078="V",SMALL(IF(COUNTIF($U2078:$AS2078,$U$1:$AS$1)=0,$U$1:$AS$1,""),COLUMNS($AW$5:AZ$5)),""),"")</f>
        <v>17</v>
      </c>
      <c r="BA2078" s="1" t="str">
        <f t="array" ref="BA2078">IFERROR(IF($T2078="V",SMALL(IF(COUNTIF($U2078:$AS2078,$U$1:$AS$1)=0,$U$1:$AS$1,""),COLUMNS($AW$5:BA$5)),""),"")</f>
        <v/>
      </c>
      <c r="BB2078" s="1" t="str">
        <f t="array" ref="BB2078">IFERROR(IF($T2078="V",SMALL(IF(COUNTIF($U2078:$AS2078,$U$1:$AS$1)=0,$U$1:$AS$1,""),COLUMNS($AW$5:BB$5)),""),"")</f>
        <v/>
      </c>
      <c r="BC2078" s="1" t="str">
        <f t="array" ref="BC2078">IFERROR(IF($T2078="V",SMALL(IF(COUNTIF($U2078:$AS2078,$U$1:$AS$1)=0,$U$1:$AS$1,""),COLUMNS($AW$5:BC$5)),""),"")</f>
        <v/>
      </c>
      <c r="BD2078" s="1" t="str">
        <f t="array" ref="BD2078">IFERROR(IF($T2078="V",SMALL(IF(COUNTIF($U2078:$AS2078,$U$1:$AS$1)=0,$U$1:$AS$1,""),COLUMNS($AW$5:BD$5)),""),"")</f>
        <v/>
      </c>
      <c r="BE2078" s="1" t="str">
        <f t="array" ref="BE2078">IFERROR(IF($T2078="V",SMALL(IF(COUNTIF($U2078:$AS2078,$U$1:$AS$1)=0,$U$1:$AS$1,""),COLUMNS($AW$5:BE$5)),""),"")</f>
        <v/>
      </c>
      <c r="BF2078" s="1" t="str">
        <f t="array" ref="BF2078">IFERROR(IF($T2078="V",SMALL(IF(COUNTIF($U2078:$AS2078,$U$1:$AS$1)=0,$U$1:$AS$1,""),COLUMNS($AW$5:BF$5)),""),"")</f>
        <v/>
      </c>
    </row>
    <row r="2079" spans="1:58" x14ac:dyDescent="0.25">
      <c r="A2079" s="2"/>
      <c r="B2079" s="15">
        <v>2075</v>
      </c>
      <c r="C2079" s="16">
        <v>44141</v>
      </c>
      <c r="D2079" s="15">
        <v>2</v>
      </c>
      <c r="E2079" s="15">
        <v>3</v>
      </c>
      <c r="F2079" s="15">
        <v>5</v>
      </c>
      <c r="G2079" s="15">
        <v>7</v>
      </c>
      <c r="H2079" s="15">
        <v>8</v>
      </c>
      <c r="I2079" s="15">
        <v>9</v>
      </c>
      <c r="J2079" s="15">
        <v>11</v>
      </c>
      <c r="K2079" s="15">
        <v>12</v>
      </c>
      <c r="L2079" s="15">
        <v>13</v>
      </c>
      <c r="M2079" s="15">
        <v>14</v>
      </c>
      <c r="N2079" s="15">
        <v>17</v>
      </c>
      <c r="O2079" s="15">
        <v>19</v>
      </c>
      <c r="P2079" s="15">
        <v>23</v>
      </c>
      <c r="Q2079" s="15">
        <v>24</v>
      </c>
      <c r="R2079" s="15">
        <v>25</v>
      </c>
      <c r="T2079" s="2" t="str">
        <f t="shared" si="844"/>
        <v>V</v>
      </c>
      <c r="U2079" s="2" t="str">
        <f t="shared" si="785"/>
        <v/>
      </c>
      <c r="V2079" s="2">
        <f t="shared" si="786"/>
        <v>2</v>
      </c>
      <c r="W2079" s="2">
        <f t="shared" si="787"/>
        <v>3</v>
      </c>
      <c r="X2079" s="2">
        <f t="shared" si="788"/>
        <v>4</v>
      </c>
      <c r="Y2079" s="2">
        <f t="shared" si="789"/>
        <v>5</v>
      </c>
      <c r="Z2079" s="2">
        <f t="shared" si="790"/>
        <v>6</v>
      </c>
      <c r="AA2079" s="2">
        <f t="shared" si="791"/>
        <v>7</v>
      </c>
      <c r="AB2079" s="2">
        <f t="shared" si="792"/>
        <v>8</v>
      </c>
      <c r="AC2079" s="2">
        <f t="shared" si="793"/>
        <v>9</v>
      </c>
      <c r="AD2079" s="2" t="str">
        <f t="shared" si="794"/>
        <v/>
      </c>
      <c r="AE2079" s="2">
        <f t="shared" si="795"/>
        <v>11</v>
      </c>
      <c r="AF2079" s="2">
        <f t="shared" si="796"/>
        <v>12</v>
      </c>
      <c r="AG2079" s="2">
        <f t="shared" si="797"/>
        <v>13</v>
      </c>
      <c r="AH2079" s="2">
        <f t="shared" si="798"/>
        <v>14</v>
      </c>
      <c r="AI2079" s="2">
        <f t="shared" si="799"/>
        <v>15</v>
      </c>
      <c r="AJ2079" s="2">
        <f t="shared" si="800"/>
        <v>16</v>
      </c>
      <c r="AK2079" s="2">
        <f t="shared" si="801"/>
        <v>17</v>
      </c>
      <c r="AL2079" s="2">
        <f t="shared" si="802"/>
        <v>18</v>
      </c>
      <c r="AM2079" s="2">
        <f t="shared" si="803"/>
        <v>19</v>
      </c>
      <c r="AN2079" s="2">
        <f t="shared" si="804"/>
        <v>20</v>
      </c>
      <c r="AO2079" s="2">
        <f t="shared" si="805"/>
        <v>21</v>
      </c>
      <c r="AP2079" s="2">
        <f t="shared" si="806"/>
        <v>22</v>
      </c>
      <c r="AQ2079" s="2">
        <f t="shared" si="807"/>
        <v>23</v>
      </c>
      <c r="AR2079" s="2">
        <f t="shared" si="808"/>
        <v>24</v>
      </c>
      <c r="AS2079" s="2">
        <f t="shared" si="809"/>
        <v>25</v>
      </c>
      <c r="AT2079" s="5" t="str">
        <f>IF(COUNT(U2079:AS2079)=25,LARGE($AT$4:AT2078,1)+1,"")</f>
        <v/>
      </c>
      <c r="AU2079" s="5">
        <f ca="1">IF(T2079="V",IF(AT2079="",COUNTBLANK(INDIRECT(ADDRESS(MATCH(LARGE($AT$4:AT2079,1),$AT$1:AT2079,0),46)):AT2079),ROWS($AT$4:AT2079)-MATCH(AT2079-1,$AT$4:AT2078,0)),"")</f>
        <v>3</v>
      </c>
      <c r="AV2079" s="5">
        <f t="shared" si="845"/>
        <v>2</v>
      </c>
      <c r="AW2079" s="1">
        <f t="array" ref="AW2079">IFERROR(IF($T2079="V",SMALL(IF(COUNTIF($U2079:$AS2079,$U$1:$AS$1)=0,$U$1:$AS$1,""),COLUMNS($AW$5:AW$5)),""),"")</f>
        <v>1</v>
      </c>
      <c r="AX2079" s="1">
        <f t="array" ref="AX2079">IFERROR(IF($T2079="V",SMALL(IF(COUNTIF($U2079:$AS2079,$U$1:$AS$1)=0,$U$1:$AS$1,""),COLUMNS($AW$5:AX$5)),""),"")</f>
        <v>10</v>
      </c>
      <c r="AY2079" s="1" t="str">
        <f t="array" ref="AY2079">IFERROR(IF($T2079="V",SMALL(IF(COUNTIF($U2079:$AS2079,$U$1:$AS$1)=0,$U$1:$AS$1,""),COLUMNS($AW$5:AY$5)),""),"")</f>
        <v/>
      </c>
      <c r="AZ2079" s="1" t="str">
        <f t="array" ref="AZ2079">IFERROR(IF($T2079="V",SMALL(IF(COUNTIF($U2079:$AS2079,$U$1:$AS$1)=0,$U$1:$AS$1,""),COLUMNS($AW$5:AZ$5)),""),"")</f>
        <v/>
      </c>
      <c r="BA2079" s="1" t="str">
        <f t="array" ref="BA2079">IFERROR(IF($T2079="V",SMALL(IF(COUNTIF($U2079:$AS2079,$U$1:$AS$1)=0,$U$1:$AS$1,""),COLUMNS($AW$5:BA$5)),""),"")</f>
        <v/>
      </c>
      <c r="BB2079" s="1" t="str">
        <f t="array" ref="BB2079">IFERROR(IF($T2079="V",SMALL(IF(COUNTIF($U2079:$AS2079,$U$1:$AS$1)=0,$U$1:$AS$1,""),COLUMNS($AW$5:BB$5)),""),"")</f>
        <v/>
      </c>
      <c r="BC2079" s="1" t="str">
        <f t="array" ref="BC2079">IFERROR(IF($T2079="V",SMALL(IF(COUNTIF($U2079:$AS2079,$U$1:$AS$1)=0,$U$1:$AS$1,""),COLUMNS($AW$5:BC$5)),""),"")</f>
        <v/>
      </c>
      <c r="BD2079" s="1" t="str">
        <f t="array" ref="BD2079">IFERROR(IF($T2079="V",SMALL(IF(COUNTIF($U2079:$AS2079,$U$1:$AS$1)=0,$U$1:$AS$1,""),COLUMNS($AW$5:BD$5)),""),"")</f>
        <v/>
      </c>
      <c r="BE2079" s="1" t="str">
        <f t="array" ref="BE2079">IFERROR(IF($T2079="V",SMALL(IF(COUNTIF($U2079:$AS2079,$U$1:$AS$1)=0,$U$1:$AS$1,""),COLUMNS($AW$5:BE$5)),""),"")</f>
        <v/>
      </c>
      <c r="BF2079" s="1" t="str">
        <f t="array" ref="BF2079">IFERROR(IF($T2079="V",SMALL(IF(COUNTIF($U2079:$AS2079,$U$1:$AS$1)=0,$U$1:$AS$1,""),COLUMNS($AW$5:BF$5)),""),"")</f>
        <v/>
      </c>
    </row>
    <row r="2080" spans="1:58" x14ac:dyDescent="0.25">
      <c r="A2080" s="2"/>
      <c r="B2080" s="15">
        <v>2076</v>
      </c>
      <c r="C2080" s="16">
        <v>44142</v>
      </c>
      <c r="D2080" s="15">
        <v>1</v>
      </c>
      <c r="E2080" s="15">
        <v>3</v>
      </c>
      <c r="F2080" s="15">
        <v>5</v>
      </c>
      <c r="G2080" s="15">
        <v>6</v>
      </c>
      <c r="H2080" s="15">
        <v>9</v>
      </c>
      <c r="I2080" s="15">
        <v>10</v>
      </c>
      <c r="J2080" s="15">
        <v>11</v>
      </c>
      <c r="K2080" s="15">
        <v>12</v>
      </c>
      <c r="L2080" s="15">
        <v>13</v>
      </c>
      <c r="M2080" s="15">
        <v>14</v>
      </c>
      <c r="N2080" s="15">
        <v>15</v>
      </c>
      <c r="O2080" s="15">
        <v>18</v>
      </c>
      <c r="P2080" s="15">
        <v>22</v>
      </c>
      <c r="Q2080" s="15">
        <v>24</v>
      </c>
      <c r="R2080" s="15">
        <v>25</v>
      </c>
      <c r="T2080" s="2" t="str">
        <f t="shared" si="844"/>
        <v>V</v>
      </c>
      <c r="U2080" s="2">
        <f t="shared" si="785"/>
        <v>1</v>
      </c>
      <c r="V2080" s="2">
        <f t="shared" si="786"/>
        <v>2</v>
      </c>
      <c r="W2080" s="2">
        <f t="shared" si="787"/>
        <v>3</v>
      </c>
      <c r="X2080" s="2">
        <f t="shared" si="788"/>
        <v>4</v>
      </c>
      <c r="Y2080" s="2">
        <f t="shared" si="789"/>
        <v>5</v>
      </c>
      <c r="Z2080" s="2">
        <f t="shared" si="790"/>
        <v>6</v>
      </c>
      <c r="AA2080" s="2">
        <f t="shared" si="791"/>
        <v>7</v>
      </c>
      <c r="AB2080" s="2">
        <f t="shared" si="792"/>
        <v>8</v>
      </c>
      <c r="AC2080" s="2">
        <f t="shared" si="793"/>
        <v>9</v>
      </c>
      <c r="AD2080" s="2">
        <f t="shared" si="794"/>
        <v>10</v>
      </c>
      <c r="AE2080" s="2">
        <f t="shared" si="795"/>
        <v>11</v>
      </c>
      <c r="AF2080" s="2">
        <f t="shared" si="796"/>
        <v>12</v>
      </c>
      <c r="AG2080" s="2">
        <f t="shared" si="797"/>
        <v>13</v>
      </c>
      <c r="AH2080" s="2">
        <f t="shared" si="798"/>
        <v>14</v>
      </c>
      <c r="AI2080" s="2">
        <f t="shared" si="799"/>
        <v>15</v>
      </c>
      <c r="AJ2080" s="2">
        <f t="shared" si="800"/>
        <v>16</v>
      </c>
      <c r="AK2080" s="2">
        <f t="shared" si="801"/>
        <v>17</v>
      </c>
      <c r="AL2080" s="2">
        <f t="shared" si="802"/>
        <v>18</v>
      </c>
      <c r="AM2080" s="2">
        <f t="shared" si="803"/>
        <v>19</v>
      </c>
      <c r="AN2080" s="2">
        <f t="shared" si="804"/>
        <v>20</v>
      </c>
      <c r="AO2080" s="2">
        <f t="shared" si="805"/>
        <v>21</v>
      </c>
      <c r="AP2080" s="2">
        <f t="shared" si="806"/>
        <v>22</v>
      </c>
      <c r="AQ2080" s="2">
        <f t="shared" si="807"/>
        <v>23</v>
      </c>
      <c r="AR2080" s="2">
        <f t="shared" si="808"/>
        <v>24</v>
      </c>
      <c r="AS2080" s="2">
        <f t="shared" si="809"/>
        <v>25</v>
      </c>
      <c r="AT2080" s="5">
        <f>IF(COUNT(U2080:AS2080)=25,LARGE($AT$4:AT2079,1)+1,"")</f>
        <v>439</v>
      </c>
      <c r="AU2080" s="5">
        <f ca="1">IF(T2080="V",IF(AT2080="",COUNTBLANK(INDIRECT(ADDRESS(MATCH(LARGE($AT$4:AT2080,1),$AT$1:AT2080,0),46)):AT2080),ROWS($AT$4:AT2080)-MATCH(AT2080-1,$AT$4:AT2079,0)),"")</f>
        <v>4</v>
      </c>
      <c r="AV2080" s="5">
        <f t="shared" si="845"/>
        <v>0</v>
      </c>
      <c r="AW2080" s="1" t="str">
        <f t="array" ref="AW2080">IFERROR(IF($T2080="V",SMALL(IF(COUNTIF($U2080:$AS2080,$U$1:$AS$1)=0,$U$1:$AS$1,""),COLUMNS($AW$5:AW$5)),""),"")</f>
        <v/>
      </c>
      <c r="AX2080" s="1" t="str">
        <f t="array" ref="AX2080">IFERROR(IF($T2080="V",SMALL(IF(COUNTIF($U2080:$AS2080,$U$1:$AS$1)=0,$U$1:$AS$1,""),COLUMNS($AW$5:AX$5)),""),"")</f>
        <v/>
      </c>
      <c r="AY2080" s="1" t="str">
        <f t="array" ref="AY2080">IFERROR(IF($T2080="V",SMALL(IF(COUNTIF($U2080:$AS2080,$U$1:$AS$1)=0,$U$1:$AS$1,""),COLUMNS($AW$5:AY$5)),""),"")</f>
        <v/>
      </c>
      <c r="AZ2080" s="1" t="str">
        <f t="array" ref="AZ2080">IFERROR(IF($T2080="V",SMALL(IF(COUNTIF($U2080:$AS2080,$U$1:$AS$1)=0,$U$1:$AS$1,""),COLUMNS($AW$5:AZ$5)),""),"")</f>
        <v/>
      </c>
      <c r="BA2080" s="1" t="str">
        <f t="array" ref="BA2080">IFERROR(IF($T2080="V",SMALL(IF(COUNTIF($U2080:$AS2080,$U$1:$AS$1)=0,$U$1:$AS$1,""),COLUMNS($AW$5:BA$5)),""),"")</f>
        <v/>
      </c>
      <c r="BB2080" s="1" t="str">
        <f t="array" ref="BB2080">IFERROR(IF($T2080="V",SMALL(IF(COUNTIF($U2080:$AS2080,$U$1:$AS$1)=0,$U$1:$AS$1,""),COLUMNS($AW$5:BB$5)),""),"")</f>
        <v/>
      </c>
      <c r="BC2080" s="1" t="str">
        <f t="array" ref="BC2080">IFERROR(IF($T2080="V",SMALL(IF(COUNTIF($U2080:$AS2080,$U$1:$AS$1)=0,$U$1:$AS$1,""),COLUMNS($AW$5:BC$5)),""),"")</f>
        <v/>
      </c>
      <c r="BD2080" s="1" t="str">
        <f t="array" ref="BD2080">IFERROR(IF($T2080="V",SMALL(IF(COUNTIF($U2080:$AS2080,$U$1:$AS$1)=0,$U$1:$AS$1,""),COLUMNS($AW$5:BD$5)),""),"")</f>
        <v/>
      </c>
      <c r="BE2080" s="1" t="str">
        <f t="array" ref="BE2080">IFERROR(IF($T2080="V",SMALL(IF(COUNTIF($U2080:$AS2080,$U$1:$AS$1)=0,$U$1:$AS$1,""),COLUMNS($AW$5:BE$5)),""),"")</f>
        <v/>
      </c>
      <c r="BF2080" s="1" t="str">
        <f t="array" ref="BF2080">IFERROR(IF($T2080="V",SMALL(IF(COUNTIF($U2080:$AS2080,$U$1:$AS$1)=0,$U$1:$AS$1,""),COLUMNS($AW$5:BF$5)),""),"")</f>
        <v/>
      </c>
    </row>
    <row r="2081" spans="1:58" x14ac:dyDescent="0.25">
      <c r="A2081" s="2"/>
      <c r="B2081" s="15">
        <v>2077</v>
      </c>
      <c r="C2081" s="16">
        <v>44144</v>
      </c>
      <c r="D2081" s="15">
        <v>3</v>
      </c>
      <c r="E2081" s="15">
        <v>4</v>
      </c>
      <c r="F2081" s="15">
        <v>5</v>
      </c>
      <c r="G2081" s="15">
        <v>7</v>
      </c>
      <c r="H2081" s="15">
        <v>8</v>
      </c>
      <c r="I2081" s="15">
        <v>10</v>
      </c>
      <c r="J2081" s="15">
        <v>11</v>
      </c>
      <c r="K2081" s="15">
        <v>12</v>
      </c>
      <c r="L2081" s="15">
        <v>13</v>
      </c>
      <c r="M2081" s="15">
        <v>14</v>
      </c>
      <c r="N2081" s="15">
        <v>15</v>
      </c>
      <c r="O2081" s="15">
        <v>16</v>
      </c>
      <c r="P2081" s="15">
        <v>21</v>
      </c>
      <c r="Q2081" s="15">
        <v>24</v>
      </c>
      <c r="R2081" s="15">
        <v>25</v>
      </c>
      <c r="T2081" s="2" t="str">
        <f t="shared" si="844"/>
        <v>V</v>
      </c>
      <c r="U2081" s="2" t="str">
        <f t="shared" si="785"/>
        <v/>
      </c>
      <c r="V2081" s="2" t="str">
        <f t="shared" si="786"/>
        <v/>
      </c>
      <c r="W2081" s="2">
        <f t="shared" si="787"/>
        <v>3</v>
      </c>
      <c r="X2081" s="2">
        <f t="shared" si="788"/>
        <v>4</v>
      </c>
      <c r="Y2081" s="2">
        <f t="shared" si="789"/>
        <v>5</v>
      </c>
      <c r="Z2081" s="2" t="str">
        <f t="shared" si="790"/>
        <v/>
      </c>
      <c r="AA2081" s="2">
        <f t="shared" si="791"/>
        <v>7</v>
      </c>
      <c r="AB2081" s="2">
        <f t="shared" si="792"/>
        <v>8</v>
      </c>
      <c r="AC2081" s="2" t="str">
        <f t="shared" si="793"/>
        <v/>
      </c>
      <c r="AD2081" s="2">
        <f t="shared" si="794"/>
        <v>10</v>
      </c>
      <c r="AE2081" s="2">
        <f t="shared" si="795"/>
        <v>11</v>
      </c>
      <c r="AF2081" s="2">
        <f t="shared" si="796"/>
        <v>12</v>
      </c>
      <c r="AG2081" s="2">
        <f t="shared" si="797"/>
        <v>13</v>
      </c>
      <c r="AH2081" s="2">
        <f t="shared" si="798"/>
        <v>14</v>
      </c>
      <c r="AI2081" s="2">
        <f t="shared" si="799"/>
        <v>15</v>
      </c>
      <c r="AJ2081" s="2">
        <f t="shared" si="800"/>
        <v>16</v>
      </c>
      <c r="AK2081" s="2" t="str">
        <f t="shared" si="801"/>
        <v/>
      </c>
      <c r="AL2081" s="2" t="str">
        <f t="shared" si="802"/>
        <v/>
      </c>
      <c r="AM2081" s="2" t="str">
        <f t="shared" si="803"/>
        <v/>
      </c>
      <c r="AN2081" s="2" t="str">
        <f t="shared" si="804"/>
        <v/>
      </c>
      <c r="AO2081" s="2">
        <f t="shared" si="805"/>
        <v>21</v>
      </c>
      <c r="AP2081" s="2" t="str">
        <f t="shared" si="806"/>
        <v/>
      </c>
      <c r="AQ2081" s="2" t="str">
        <f t="shared" si="807"/>
        <v/>
      </c>
      <c r="AR2081" s="2">
        <f t="shared" si="808"/>
        <v>24</v>
      </c>
      <c r="AS2081" s="2">
        <f t="shared" si="809"/>
        <v>25</v>
      </c>
      <c r="AT2081" s="5" t="str">
        <f>IF(COUNT(U2081:AS2081)=25,LARGE($AT$4:AT2080,1)+1,"")</f>
        <v/>
      </c>
      <c r="AU2081" s="5">
        <f ca="1">IF(T2081="V",IF(AT2081="",COUNTBLANK(INDIRECT(ADDRESS(MATCH(LARGE($AT$4:AT2081,1),$AT$1:AT2081,0),46)):AT2081),ROWS($AT$4:AT2081)-MATCH(AT2081-1,$AT$4:AT2080,0)),"")</f>
        <v>1</v>
      </c>
      <c r="AV2081" s="5">
        <f t="shared" si="845"/>
        <v>10</v>
      </c>
      <c r="AW2081" s="1">
        <f t="array" ref="AW2081">IFERROR(IF($T2081="V",SMALL(IF(COUNTIF($U2081:$AS2081,$U$1:$AS$1)=0,$U$1:$AS$1,""),COLUMNS($AW$5:AW$5)),""),"")</f>
        <v>1</v>
      </c>
      <c r="AX2081" s="1">
        <f t="array" ref="AX2081">IFERROR(IF($T2081="V",SMALL(IF(COUNTIF($U2081:$AS2081,$U$1:$AS$1)=0,$U$1:$AS$1,""),COLUMNS($AW$5:AX$5)),""),"")</f>
        <v>2</v>
      </c>
      <c r="AY2081" s="1">
        <f t="array" ref="AY2081">IFERROR(IF($T2081="V",SMALL(IF(COUNTIF($U2081:$AS2081,$U$1:$AS$1)=0,$U$1:$AS$1,""),COLUMNS($AW$5:AY$5)),""),"")</f>
        <v>6</v>
      </c>
      <c r="AZ2081" s="1">
        <f t="array" ref="AZ2081">IFERROR(IF($T2081="V",SMALL(IF(COUNTIF($U2081:$AS2081,$U$1:$AS$1)=0,$U$1:$AS$1,""),COLUMNS($AW$5:AZ$5)),""),"")</f>
        <v>9</v>
      </c>
      <c r="BA2081" s="1">
        <f t="array" ref="BA2081">IFERROR(IF($T2081="V",SMALL(IF(COUNTIF($U2081:$AS2081,$U$1:$AS$1)=0,$U$1:$AS$1,""),COLUMNS($AW$5:BA$5)),""),"")</f>
        <v>17</v>
      </c>
      <c r="BB2081" s="1">
        <f t="array" ref="BB2081">IFERROR(IF($T2081="V",SMALL(IF(COUNTIF($U2081:$AS2081,$U$1:$AS$1)=0,$U$1:$AS$1,""),COLUMNS($AW$5:BB$5)),""),"")</f>
        <v>18</v>
      </c>
      <c r="BC2081" s="1">
        <f t="array" ref="BC2081">IFERROR(IF($T2081="V",SMALL(IF(COUNTIF($U2081:$AS2081,$U$1:$AS$1)=0,$U$1:$AS$1,""),COLUMNS($AW$5:BC$5)),""),"")</f>
        <v>19</v>
      </c>
      <c r="BD2081" s="1">
        <f t="array" ref="BD2081">IFERROR(IF($T2081="V",SMALL(IF(COUNTIF($U2081:$AS2081,$U$1:$AS$1)=0,$U$1:$AS$1,""),COLUMNS($AW$5:BD$5)),""),"")</f>
        <v>20</v>
      </c>
      <c r="BE2081" s="1">
        <f t="array" ref="BE2081">IFERROR(IF($T2081="V",SMALL(IF(COUNTIF($U2081:$AS2081,$U$1:$AS$1)=0,$U$1:$AS$1,""),COLUMNS($AW$5:BE$5)),""),"")</f>
        <v>22</v>
      </c>
      <c r="BF2081" s="1">
        <f t="array" ref="BF2081">IFERROR(IF($T2081="V",SMALL(IF(COUNTIF($U2081:$AS2081,$U$1:$AS$1)=0,$U$1:$AS$1,""),COLUMNS($AW$5:BF$5)),""),"")</f>
        <v>23</v>
      </c>
    </row>
    <row r="2082" spans="1:58" x14ac:dyDescent="0.25">
      <c r="A2082" s="2"/>
      <c r="B2082" s="15">
        <v>2078</v>
      </c>
      <c r="C2082" s="16">
        <v>44145</v>
      </c>
      <c r="D2082" s="15">
        <v>1</v>
      </c>
      <c r="E2082" s="15">
        <v>2</v>
      </c>
      <c r="F2082" s="15">
        <v>3</v>
      </c>
      <c r="G2082" s="15">
        <v>4</v>
      </c>
      <c r="H2082" s="15">
        <v>6</v>
      </c>
      <c r="I2082" s="15">
        <v>12</v>
      </c>
      <c r="J2082" s="15">
        <v>13</v>
      </c>
      <c r="K2082" s="15">
        <v>15</v>
      </c>
      <c r="L2082" s="15">
        <v>17</v>
      </c>
      <c r="M2082" s="15">
        <v>18</v>
      </c>
      <c r="N2082" s="15">
        <v>19</v>
      </c>
      <c r="O2082" s="15">
        <v>21</v>
      </c>
      <c r="P2082" s="15">
        <v>22</v>
      </c>
      <c r="Q2082" s="15">
        <v>24</v>
      </c>
      <c r="R2082" s="15">
        <v>25</v>
      </c>
      <c r="T2082" s="2" t="str">
        <f t="shared" si="844"/>
        <v>V</v>
      </c>
      <c r="U2082" s="2">
        <f t="shared" si="785"/>
        <v>1</v>
      </c>
      <c r="V2082" s="2">
        <f t="shared" si="786"/>
        <v>2</v>
      </c>
      <c r="W2082" s="2">
        <f t="shared" si="787"/>
        <v>3</v>
      </c>
      <c r="X2082" s="2">
        <f t="shared" si="788"/>
        <v>4</v>
      </c>
      <c r="Y2082" s="2">
        <f t="shared" si="789"/>
        <v>5</v>
      </c>
      <c r="Z2082" s="2">
        <f t="shared" si="790"/>
        <v>6</v>
      </c>
      <c r="AA2082" s="2">
        <f t="shared" si="791"/>
        <v>7</v>
      </c>
      <c r="AB2082" s="2">
        <f t="shared" si="792"/>
        <v>8</v>
      </c>
      <c r="AC2082" s="2" t="str">
        <f t="shared" si="793"/>
        <v/>
      </c>
      <c r="AD2082" s="2">
        <f t="shared" si="794"/>
        <v>10</v>
      </c>
      <c r="AE2082" s="2">
        <f t="shared" si="795"/>
        <v>11</v>
      </c>
      <c r="AF2082" s="2">
        <f t="shared" si="796"/>
        <v>12</v>
      </c>
      <c r="AG2082" s="2">
        <f t="shared" si="797"/>
        <v>13</v>
      </c>
      <c r="AH2082" s="2">
        <f t="shared" si="798"/>
        <v>14</v>
      </c>
      <c r="AI2082" s="2">
        <f t="shared" si="799"/>
        <v>15</v>
      </c>
      <c r="AJ2082" s="2">
        <f t="shared" si="800"/>
        <v>16</v>
      </c>
      <c r="AK2082" s="2">
        <f t="shared" si="801"/>
        <v>17</v>
      </c>
      <c r="AL2082" s="2">
        <f t="shared" si="802"/>
        <v>18</v>
      </c>
      <c r="AM2082" s="2">
        <f t="shared" si="803"/>
        <v>19</v>
      </c>
      <c r="AN2082" s="2" t="str">
        <f t="shared" si="804"/>
        <v/>
      </c>
      <c r="AO2082" s="2">
        <f t="shared" si="805"/>
        <v>21</v>
      </c>
      <c r="AP2082" s="2">
        <f t="shared" si="806"/>
        <v>22</v>
      </c>
      <c r="AQ2082" s="2" t="str">
        <f t="shared" si="807"/>
        <v/>
      </c>
      <c r="AR2082" s="2">
        <f t="shared" si="808"/>
        <v>24</v>
      </c>
      <c r="AS2082" s="2">
        <f t="shared" si="809"/>
        <v>25</v>
      </c>
      <c r="AT2082" s="5" t="str">
        <f>IF(COUNT(U2082:AS2082)=25,LARGE($AT$4:AT2081,1)+1,"")</f>
        <v/>
      </c>
      <c r="AU2082" s="5">
        <f ca="1">IF(T2082="V",IF(AT2082="",COUNTBLANK(INDIRECT(ADDRESS(MATCH(LARGE($AT$4:AT2082,1),$AT$1:AT2082,0),46)):AT2082),ROWS($AT$4:AT2082)-MATCH(AT2082-1,$AT$4:AT2081,0)),"")</f>
        <v>2</v>
      </c>
      <c r="AV2082" s="5">
        <f t="shared" si="845"/>
        <v>3</v>
      </c>
      <c r="AW2082" s="1">
        <f t="array" ref="AW2082">IFERROR(IF($T2082="V",SMALL(IF(COUNTIF($U2082:$AS2082,$U$1:$AS$1)=0,$U$1:$AS$1,""),COLUMNS($AW$5:AW$5)),""),"")</f>
        <v>9</v>
      </c>
      <c r="AX2082" s="1">
        <f t="array" ref="AX2082">IFERROR(IF($T2082="V",SMALL(IF(COUNTIF($U2082:$AS2082,$U$1:$AS$1)=0,$U$1:$AS$1,""),COLUMNS($AW$5:AX$5)),""),"")</f>
        <v>20</v>
      </c>
      <c r="AY2082" s="1">
        <f t="array" ref="AY2082">IFERROR(IF($T2082="V",SMALL(IF(COUNTIF($U2082:$AS2082,$U$1:$AS$1)=0,$U$1:$AS$1,""),COLUMNS($AW$5:AY$5)),""),"")</f>
        <v>23</v>
      </c>
      <c r="AZ2082" s="1" t="str">
        <f t="array" ref="AZ2082">IFERROR(IF($T2082="V",SMALL(IF(COUNTIF($U2082:$AS2082,$U$1:$AS$1)=0,$U$1:$AS$1,""),COLUMNS($AW$5:AZ$5)),""),"")</f>
        <v/>
      </c>
      <c r="BA2082" s="1" t="str">
        <f t="array" ref="BA2082">IFERROR(IF($T2082="V",SMALL(IF(COUNTIF($U2082:$AS2082,$U$1:$AS$1)=0,$U$1:$AS$1,""),COLUMNS($AW$5:BA$5)),""),"")</f>
        <v/>
      </c>
      <c r="BB2082" s="1" t="str">
        <f t="array" ref="BB2082">IFERROR(IF($T2082="V",SMALL(IF(COUNTIF($U2082:$AS2082,$U$1:$AS$1)=0,$U$1:$AS$1,""),COLUMNS($AW$5:BB$5)),""),"")</f>
        <v/>
      </c>
      <c r="BC2082" s="1" t="str">
        <f t="array" ref="BC2082">IFERROR(IF($T2082="V",SMALL(IF(COUNTIF($U2082:$AS2082,$U$1:$AS$1)=0,$U$1:$AS$1,""),COLUMNS($AW$5:BC$5)),""),"")</f>
        <v/>
      </c>
      <c r="BD2082" s="1" t="str">
        <f t="array" ref="BD2082">IFERROR(IF($T2082="V",SMALL(IF(COUNTIF($U2082:$AS2082,$U$1:$AS$1)=0,$U$1:$AS$1,""),COLUMNS($AW$5:BD$5)),""),"")</f>
        <v/>
      </c>
      <c r="BE2082" s="1" t="str">
        <f t="array" ref="BE2082">IFERROR(IF($T2082="V",SMALL(IF(COUNTIF($U2082:$AS2082,$U$1:$AS$1)=0,$U$1:$AS$1,""),COLUMNS($AW$5:BE$5)),""),"")</f>
        <v/>
      </c>
      <c r="BF2082" s="1" t="str">
        <f t="array" ref="BF2082">IFERROR(IF($T2082="V",SMALL(IF(COUNTIF($U2082:$AS2082,$U$1:$AS$1)=0,$U$1:$AS$1,""),COLUMNS($AW$5:BF$5)),""),"")</f>
        <v/>
      </c>
    </row>
    <row r="2083" spans="1:58" x14ac:dyDescent="0.25">
      <c r="A2083" s="2"/>
      <c r="B2083" s="15">
        <v>2079</v>
      </c>
      <c r="C2083" s="16">
        <v>44146</v>
      </c>
      <c r="D2083" s="15">
        <v>1</v>
      </c>
      <c r="E2083" s="15">
        <v>2</v>
      </c>
      <c r="F2083" s="15">
        <v>3</v>
      </c>
      <c r="G2083" s="15">
        <v>6</v>
      </c>
      <c r="H2083" s="15">
        <v>9</v>
      </c>
      <c r="I2083" s="15">
        <v>12</v>
      </c>
      <c r="J2083" s="15">
        <v>14</v>
      </c>
      <c r="K2083" s="15">
        <v>15</v>
      </c>
      <c r="L2083" s="15">
        <v>17</v>
      </c>
      <c r="M2083" s="15">
        <v>18</v>
      </c>
      <c r="N2083" s="15">
        <v>19</v>
      </c>
      <c r="O2083" s="15">
        <v>22</v>
      </c>
      <c r="P2083" s="15">
        <v>23</v>
      </c>
      <c r="Q2083" s="15">
        <v>24</v>
      </c>
      <c r="R2083" s="15">
        <v>25</v>
      </c>
      <c r="T2083" s="2" t="str">
        <f t="shared" si="844"/>
        <v>V</v>
      </c>
      <c r="U2083" s="2">
        <f t="shared" si="785"/>
        <v>1</v>
      </c>
      <c r="V2083" s="2">
        <f t="shared" si="786"/>
        <v>2</v>
      </c>
      <c r="W2083" s="2">
        <f t="shared" si="787"/>
        <v>3</v>
      </c>
      <c r="X2083" s="2">
        <f t="shared" si="788"/>
        <v>4</v>
      </c>
      <c r="Y2083" s="2">
        <f t="shared" si="789"/>
        <v>5</v>
      </c>
      <c r="Z2083" s="2">
        <f t="shared" si="790"/>
        <v>6</v>
      </c>
      <c r="AA2083" s="2">
        <f t="shared" si="791"/>
        <v>7</v>
      </c>
      <c r="AB2083" s="2">
        <f t="shared" si="792"/>
        <v>8</v>
      </c>
      <c r="AC2083" s="2">
        <f t="shared" si="793"/>
        <v>9</v>
      </c>
      <c r="AD2083" s="2">
        <f t="shared" si="794"/>
        <v>10</v>
      </c>
      <c r="AE2083" s="2">
        <f t="shared" si="795"/>
        <v>11</v>
      </c>
      <c r="AF2083" s="2">
        <f t="shared" si="796"/>
        <v>12</v>
      </c>
      <c r="AG2083" s="2">
        <f t="shared" si="797"/>
        <v>13</v>
      </c>
      <c r="AH2083" s="2">
        <f t="shared" si="798"/>
        <v>14</v>
      </c>
      <c r="AI2083" s="2">
        <f t="shared" si="799"/>
        <v>15</v>
      </c>
      <c r="AJ2083" s="2">
        <f t="shared" si="800"/>
        <v>16</v>
      </c>
      <c r="AK2083" s="2">
        <f t="shared" si="801"/>
        <v>17</v>
      </c>
      <c r="AL2083" s="2">
        <f t="shared" si="802"/>
        <v>18</v>
      </c>
      <c r="AM2083" s="2">
        <f t="shared" si="803"/>
        <v>19</v>
      </c>
      <c r="AN2083" s="2" t="str">
        <f t="shared" si="804"/>
        <v/>
      </c>
      <c r="AO2083" s="2">
        <f t="shared" si="805"/>
        <v>21</v>
      </c>
      <c r="AP2083" s="2">
        <f t="shared" si="806"/>
        <v>22</v>
      </c>
      <c r="AQ2083" s="2">
        <f t="shared" si="807"/>
        <v>23</v>
      </c>
      <c r="AR2083" s="2">
        <f t="shared" si="808"/>
        <v>24</v>
      </c>
      <c r="AS2083" s="2">
        <f t="shared" si="809"/>
        <v>25</v>
      </c>
      <c r="AT2083" s="5" t="str">
        <f>IF(COUNT(U2083:AS2083)=25,LARGE($AT$4:AT2082,1)+1,"")</f>
        <v/>
      </c>
      <c r="AU2083" s="5">
        <f ca="1">IF(T2083="V",IF(AT2083="",COUNTBLANK(INDIRECT(ADDRESS(MATCH(LARGE($AT$4:AT2083,1),$AT$1:AT2083,0),46)):AT2083),ROWS($AT$4:AT2083)-MATCH(AT2083-1,$AT$4:AT2082,0)),"")</f>
        <v>3</v>
      </c>
      <c r="AV2083" s="5">
        <f t="shared" si="845"/>
        <v>1</v>
      </c>
      <c r="AW2083" s="1">
        <f t="array" ref="AW2083">IFERROR(IF($T2083="V",SMALL(IF(COUNTIF($U2083:$AS2083,$U$1:$AS$1)=0,$U$1:$AS$1,""),COLUMNS($AW$5:AW$5)),""),"")</f>
        <v>20</v>
      </c>
      <c r="AX2083" s="1" t="str">
        <f t="array" ref="AX2083">IFERROR(IF($T2083="V",SMALL(IF(COUNTIF($U2083:$AS2083,$U$1:$AS$1)=0,$U$1:$AS$1,""),COLUMNS($AW$5:AX$5)),""),"")</f>
        <v/>
      </c>
      <c r="AY2083" s="1" t="str">
        <f t="array" ref="AY2083">IFERROR(IF($T2083="V",SMALL(IF(COUNTIF($U2083:$AS2083,$U$1:$AS$1)=0,$U$1:$AS$1,""),COLUMNS($AW$5:AY$5)),""),"")</f>
        <v/>
      </c>
      <c r="AZ2083" s="1" t="str">
        <f t="array" ref="AZ2083">IFERROR(IF($T2083="V",SMALL(IF(COUNTIF($U2083:$AS2083,$U$1:$AS$1)=0,$U$1:$AS$1,""),COLUMNS($AW$5:AZ$5)),""),"")</f>
        <v/>
      </c>
      <c r="BA2083" s="1" t="str">
        <f t="array" ref="BA2083">IFERROR(IF($T2083="V",SMALL(IF(COUNTIF($U2083:$AS2083,$U$1:$AS$1)=0,$U$1:$AS$1,""),COLUMNS($AW$5:BA$5)),""),"")</f>
        <v/>
      </c>
      <c r="BB2083" s="1" t="str">
        <f t="array" ref="BB2083">IFERROR(IF($T2083="V",SMALL(IF(COUNTIF($U2083:$AS2083,$U$1:$AS$1)=0,$U$1:$AS$1,""),COLUMNS($AW$5:BB$5)),""),"")</f>
        <v/>
      </c>
      <c r="BC2083" s="1" t="str">
        <f t="array" ref="BC2083">IFERROR(IF($T2083="V",SMALL(IF(COUNTIF($U2083:$AS2083,$U$1:$AS$1)=0,$U$1:$AS$1,""),COLUMNS($AW$5:BC$5)),""),"")</f>
        <v/>
      </c>
      <c r="BD2083" s="1" t="str">
        <f t="array" ref="BD2083">IFERROR(IF($T2083="V",SMALL(IF(COUNTIF($U2083:$AS2083,$U$1:$AS$1)=0,$U$1:$AS$1,""),COLUMNS($AW$5:BD$5)),""),"")</f>
        <v/>
      </c>
      <c r="BE2083" s="1" t="str">
        <f t="array" ref="BE2083">IFERROR(IF($T2083="V",SMALL(IF(COUNTIF($U2083:$AS2083,$U$1:$AS$1)=0,$U$1:$AS$1,""),COLUMNS($AW$5:BE$5)),""),"")</f>
        <v/>
      </c>
      <c r="BF2083" s="1" t="str">
        <f t="array" ref="BF2083">IFERROR(IF($T2083="V",SMALL(IF(COUNTIF($U2083:$AS2083,$U$1:$AS$1)=0,$U$1:$AS$1,""),COLUMNS($AW$5:BF$5)),""),"")</f>
        <v/>
      </c>
    </row>
    <row r="2084" spans="1:58" x14ac:dyDescent="0.25">
      <c r="A2084" s="2"/>
      <c r="B2084" s="15">
        <v>2080</v>
      </c>
      <c r="C2084" s="16">
        <v>44147</v>
      </c>
      <c r="D2084" s="15">
        <v>1</v>
      </c>
      <c r="E2084" s="15">
        <v>2</v>
      </c>
      <c r="F2084" s="15">
        <v>3</v>
      </c>
      <c r="G2084" s="15">
        <v>5</v>
      </c>
      <c r="H2084" s="15">
        <v>12</v>
      </c>
      <c r="I2084" s="15">
        <v>13</v>
      </c>
      <c r="J2084" s="15">
        <v>14</v>
      </c>
      <c r="K2084" s="15">
        <v>15</v>
      </c>
      <c r="L2084" s="15">
        <v>16</v>
      </c>
      <c r="M2084" s="15">
        <v>17</v>
      </c>
      <c r="N2084" s="15">
        <v>18</v>
      </c>
      <c r="O2084" s="15">
        <v>21</v>
      </c>
      <c r="P2084" s="15">
        <v>22</v>
      </c>
      <c r="Q2084" s="15">
        <v>23</v>
      </c>
      <c r="R2084" s="15">
        <v>25</v>
      </c>
      <c r="T2084" s="2" t="str">
        <f t="shared" si="844"/>
        <v>V</v>
      </c>
      <c r="U2084" s="2">
        <f t="shared" si="785"/>
        <v>1</v>
      </c>
      <c r="V2084" s="2">
        <f t="shared" si="786"/>
        <v>2</v>
      </c>
      <c r="W2084" s="2">
        <f t="shared" si="787"/>
        <v>3</v>
      </c>
      <c r="X2084" s="2">
        <f t="shared" si="788"/>
        <v>4</v>
      </c>
      <c r="Y2084" s="2">
        <f t="shared" si="789"/>
        <v>5</v>
      </c>
      <c r="Z2084" s="2">
        <f t="shared" si="790"/>
        <v>6</v>
      </c>
      <c r="AA2084" s="2">
        <f t="shared" si="791"/>
        <v>7</v>
      </c>
      <c r="AB2084" s="2">
        <f t="shared" si="792"/>
        <v>8</v>
      </c>
      <c r="AC2084" s="2">
        <f t="shared" si="793"/>
        <v>9</v>
      </c>
      <c r="AD2084" s="2">
        <f t="shared" si="794"/>
        <v>10</v>
      </c>
      <c r="AE2084" s="2">
        <f t="shared" si="795"/>
        <v>11</v>
      </c>
      <c r="AF2084" s="2">
        <f t="shared" si="796"/>
        <v>12</v>
      </c>
      <c r="AG2084" s="2">
        <f t="shared" si="797"/>
        <v>13</v>
      </c>
      <c r="AH2084" s="2">
        <f t="shared" si="798"/>
        <v>14</v>
      </c>
      <c r="AI2084" s="2">
        <f t="shared" si="799"/>
        <v>15</v>
      </c>
      <c r="AJ2084" s="2">
        <f t="shared" si="800"/>
        <v>16</v>
      </c>
      <c r="AK2084" s="2">
        <f t="shared" si="801"/>
        <v>17</v>
      </c>
      <c r="AL2084" s="2">
        <f t="shared" si="802"/>
        <v>18</v>
      </c>
      <c r="AM2084" s="2">
        <f t="shared" si="803"/>
        <v>19</v>
      </c>
      <c r="AN2084" s="2" t="str">
        <f t="shared" si="804"/>
        <v/>
      </c>
      <c r="AO2084" s="2">
        <f t="shared" si="805"/>
        <v>21</v>
      </c>
      <c r="AP2084" s="2">
        <f t="shared" si="806"/>
        <v>22</v>
      </c>
      <c r="AQ2084" s="2">
        <f t="shared" si="807"/>
        <v>23</v>
      </c>
      <c r="AR2084" s="2">
        <f t="shared" si="808"/>
        <v>24</v>
      </c>
      <c r="AS2084" s="2">
        <f t="shared" si="809"/>
        <v>25</v>
      </c>
      <c r="AT2084" s="5" t="str">
        <f>IF(COUNT(U2084:AS2084)=25,LARGE($AT$4:AT2083,1)+1,"")</f>
        <v/>
      </c>
      <c r="AU2084" s="5">
        <f ca="1">IF(T2084="V",IF(AT2084="",COUNTBLANK(INDIRECT(ADDRESS(MATCH(LARGE($AT$4:AT2084,1),$AT$1:AT2084,0),46)):AT2084),ROWS($AT$4:AT2084)-MATCH(AT2084-1,$AT$4:AT2083,0)),"")</f>
        <v>4</v>
      </c>
      <c r="AV2084" s="5">
        <f t="shared" si="845"/>
        <v>1</v>
      </c>
      <c r="AW2084" s="1">
        <f t="array" ref="AW2084">IFERROR(IF($T2084="V",SMALL(IF(COUNTIF($U2084:$AS2084,$U$1:$AS$1)=0,$U$1:$AS$1,""),COLUMNS($AW$5:AW$5)),""),"")</f>
        <v>20</v>
      </c>
      <c r="AX2084" s="1" t="str">
        <f t="array" ref="AX2084">IFERROR(IF($T2084="V",SMALL(IF(COUNTIF($U2084:$AS2084,$U$1:$AS$1)=0,$U$1:$AS$1,""),COLUMNS($AW$5:AX$5)),""),"")</f>
        <v/>
      </c>
      <c r="AY2084" s="1" t="str">
        <f t="array" ref="AY2084">IFERROR(IF($T2084="V",SMALL(IF(COUNTIF($U2084:$AS2084,$U$1:$AS$1)=0,$U$1:$AS$1,""),COLUMNS($AW$5:AY$5)),""),"")</f>
        <v/>
      </c>
      <c r="AZ2084" s="1" t="str">
        <f t="array" ref="AZ2084">IFERROR(IF($T2084="V",SMALL(IF(COUNTIF($U2084:$AS2084,$U$1:$AS$1)=0,$U$1:$AS$1,""),COLUMNS($AW$5:AZ$5)),""),"")</f>
        <v/>
      </c>
      <c r="BA2084" s="1" t="str">
        <f t="array" ref="BA2084">IFERROR(IF($T2084="V",SMALL(IF(COUNTIF($U2084:$AS2084,$U$1:$AS$1)=0,$U$1:$AS$1,""),COLUMNS($AW$5:BA$5)),""),"")</f>
        <v/>
      </c>
      <c r="BB2084" s="1" t="str">
        <f t="array" ref="BB2084">IFERROR(IF($T2084="V",SMALL(IF(COUNTIF($U2084:$AS2084,$U$1:$AS$1)=0,$U$1:$AS$1,""),COLUMNS($AW$5:BB$5)),""),"")</f>
        <v/>
      </c>
      <c r="BC2084" s="1" t="str">
        <f t="array" ref="BC2084">IFERROR(IF($T2084="V",SMALL(IF(COUNTIF($U2084:$AS2084,$U$1:$AS$1)=0,$U$1:$AS$1,""),COLUMNS($AW$5:BC$5)),""),"")</f>
        <v/>
      </c>
      <c r="BD2084" s="1" t="str">
        <f t="array" ref="BD2084">IFERROR(IF($T2084="V",SMALL(IF(COUNTIF($U2084:$AS2084,$U$1:$AS$1)=0,$U$1:$AS$1,""),COLUMNS($AW$5:BD$5)),""),"")</f>
        <v/>
      </c>
      <c r="BE2084" s="1" t="str">
        <f t="array" ref="BE2084">IFERROR(IF($T2084="V",SMALL(IF(COUNTIF($U2084:$AS2084,$U$1:$AS$1)=0,$U$1:$AS$1,""),COLUMNS($AW$5:BE$5)),""),"")</f>
        <v/>
      </c>
      <c r="BF2084" s="1" t="str">
        <f t="array" ref="BF2084">IFERROR(IF($T2084="V",SMALL(IF(COUNTIF($U2084:$AS2084,$U$1:$AS$1)=0,$U$1:$AS$1,""),COLUMNS($AW$5:BF$5)),""),"")</f>
        <v/>
      </c>
    </row>
    <row r="2085" spans="1:58" x14ac:dyDescent="0.25">
      <c r="A2085" s="2"/>
      <c r="B2085" s="15">
        <v>2081</v>
      </c>
      <c r="C2085" s="16">
        <v>44148</v>
      </c>
      <c r="D2085" s="15">
        <v>2</v>
      </c>
      <c r="E2085" s="15">
        <v>4</v>
      </c>
      <c r="F2085" s="15">
        <v>5</v>
      </c>
      <c r="G2085" s="15">
        <v>6</v>
      </c>
      <c r="H2085" s="15">
        <v>7</v>
      </c>
      <c r="I2085" s="15">
        <v>9</v>
      </c>
      <c r="J2085" s="15">
        <v>10</v>
      </c>
      <c r="K2085" s="15">
        <v>11</v>
      </c>
      <c r="L2085" s="15">
        <v>15</v>
      </c>
      <c r="M2085" s="15">
        <v>16</v>
      </c>
      <c r="N2085" s="15">
        <v>17</v>
      </c>
      <c r="O2085" s="15">
        <v>18</v>
      </c>
      <c r="P2085" s="15">
        <v>19</v>
      </c>
      <c r="Q2085" s="15">
        <v>20</v>
      </c>
      <c r="R2085" s="15">
        <v>21</v>
      </c>
      <c r="T2085" s="2" t="str">
        <f t="shared" si="844"/>
        <v>V</v>
      </c>
      <c r="U2085" s="2">
        <f t="shared" si="785"/>
        <v>1</v>
      </c>
      <c r="V2085" s="2">
        <f t="shared" si="786"/>
        <v>2</v>
      </c>
      <c r="W2085" s="2">
        <f t="shared" si="787"/>
        <v>3</v>
      </c>
      <c r="X2085" s="2">
        <f t="shared" si="788"/>
        <v>4</v>
      </c>
      <c r="Y2085" s="2">
        <f t="shared" si="789"/>
        <v>5</v>
      </c>
      <c r="Z2085" s="2">
        <f t="shared" si="790"/>
        <v>6</v>
      </c>
      <c r="AA2085" s="2">
        <f t="shared" si="791"/>
        <v>7</v>
      </c>
      <c r="AB2085" s="2">
        <f t="shared" si="792"/>
        <v>8</v>
      </c>
      <c r="AC2085" s="2">
        <f t="shared" si="793"/>
        <v>9</v>
      </c>
      <c r="AD2085" s="2">
        <f t="shared" si="794"/>
        <v>10</v>
      </c>
      <c r="AE2085" s="2">
        <f t="shared" si="795"/>
        <v>11</v>
      </c>
      <c r="AF2085" s="2">
        <f t="shared" si="796"/>
        <v>12</v>
      </c>
      <c r="AG2085" s="2">
        <f t="shared" si="797"/>
        <v>13</v>
      </c>
      <c r="AH2085" s="2">
        <f t="shared" si="798"/>
        <v>14</v>
      </c>
      <c r="AI2085" s="2">
        <f t="shared" si="799"/>
        <v>15</v>
      </c>
      <c r="AJ2085" s="2">
        <f t="shared" si="800"/>
        <v>16</v>
      </c>
      <c r="AK2085" s="2">
        <f t="shared" si="801"/>
        <v>17</v>
      </c>
      <c r="AL2085" s="2">
        <f t="shared" si="802"/>
        <v>18</v>
      </c>
      <c r="AM2085" s="2">
        <f t="shared" si="803"/>
        <v>19</v>
      </c>
      <c r="AN2085" s="2">
        <f t="shared" si="804"/>
        <v>20</v>
      </c>
      <c r="AO2085" s="2">
        <f t="shared" si="805"/>
        <v>21</v>
      </c>
      <c r="AP2085" s="2">
        <f t="shared" si="806"/>
        <v>22</v>
      </c>
      <c r="AQ2085" s="2">
        <f t="shared" si="807"/>
        <v>23</v>
      </c>
      <c r="AR2085" s="2">
        <f t="shared" si="808"/>
        <v>24</v>
      </c>
      <c r="AS2085" s="2">
        <f t="shared" si="809"/>
        <v>25</v>
      </c>
      <c r="AT2085" s="5">
        <f>IF(COUNT(U2085:AS2085)=25,LARGE($AT$4:AT2084,1)+1,"")</f>
        <v>440</v>
      </c>
      <c r="AU2085" s="5">
        <f ca="1">IF(T2085="V",IF(AT2085="",COUNTBLANK(INDIRECT(ADDRESS(MATCH(LARGE($AT$4:AT2085,1),$AT$1:AT2085,0),46)):AT2085),ROWS($AT$4:AT2085)-MATCH(AT2085-1,$AT$4:AT2084,0)),"")</f>
        <v>5</v>
      </c>
      <c r="AV2085" s="5">
        <f t="shared" si="845"/>
        <v>0</v>
      </c>
      <c r="AW2085" s="1" t="str">
        <f t="array" ref="AW2085">IFERROR(IF($T2085="V",SMALL(IF(COUNTIF($U2085:$AS2085,$U$1:$AS$1)=0,$U$1:$AS$1,""),COLUMNS($AW$5:AW$5)),""),"")</f>
        <v/>
      </c>
      <c r="AX2085" s="1" t="str">
        <f t="array" ref="AX2085">IFERROR(IF($T2085="V",SMALL(IF(COUNTIF($U2085:$AS2085,$U$1:$AS$1)=0,$U$1:$AS$1,""),COLUMNS($AW$5:AX$5)),""),"")</f>
        <v/>
      </c>
      <c r="AY2085" s="1" t="str">
        <f t="array" ref="AY2085">IFERROR(IF($T2085="V",SMALL(IF(COUNTIF($U2085:$AS2085,$U$1:$AS$1)=0,$U$1:$AS$1,""),COLUMNS($AW$5:AY$5)),""),"")</f>
        <v/>
      </c>
      <c r="AZ2085" s="1" t="str">
        <f t="array" ref="AZ2085">IFERROR(IF($T2085="V",SMALL(IF(COUNTIF($U2085:$AS2085,$U$1:$AS$1)=0,$U$1:$AS$1,""),COLUMNS($AW$5:AZ$5)),""),"")</f>
        <v/>
      </c>
      <c r="BA2085" s="1" t="str">
        <f t="array" ref="BA2085">IFERROR(IF($T2085="V",SMALL(IF(COUNTIF($U2085:$AS2085,$U$1:$AS$1)=0,$U$1:$AS$1,""),COLUMNS($AW$5:BA$5)),""),"")</f>
        <v/>
      </c>
      <c r="BB2085" s="1" t="str">
        <f t="array" ref="BB2085">IFERROR(IF($T2085="V",SMALL(IF(COUNTIF($U2085:$AS2085,$U$1:$AS$1)=0,$U$1:$AS$1,""),COLUMNS($AW$5:BB$5)),""),"")</f>
        <v/>
      </c>
      <c r="BC2085" s="1" t="str">
        <f t="array" ref="BC2085">IFERROR(IF($T2085="V",SMALL(IF(COUNTIF($U2085:$AS2085,$U$1:$AS$1)=0,$U$1:$AS$1,""),COLUMNS($AW$5:BC$5)),""),"")</f>
        <v/>
      </c>
      <c r="BD2085" s="1" t="str">
        <f t="array" ref="BD2085">IFERROR(IF($T2085="V",SMALL(IF(COUNTIF($U2085:$AS2085,$U$1:$AS$1)=0,$U$1:$AS$1,""),COLUMNS($AW$5:BD$5)),""),"")</f>
        <v/>
      </c>
      <c r="BE2085" s="1" t="str">
        <f t="array" ref="BE2085">IFERROR(IF($T2085="V",SMALL(IF(COUNTIF($U2085:$AS2085,$U$1:$AS$1)=0,$U$1:$AS$1,""),COLUMNS($AW$5:BE$5)),""),"")</f>
        <v/>
      </c>
      <c r="BF2085" s="1" t="str">
        <f t="array" ref="BF2085">IFERROR(IF($T2085="V",SMALL(IF(COUNTIF($U2085:$AS2085,$U$1:$AS$1)=0,$U$1:$AS$1,""),COLUMNS($AW$5:BF$5)),""),"")</f>
        <v/>
      </c>
    </row>
    <row r="2086" spans="1:58" x14ac:dyDescent="0.25">
      <c r="A2086" s="2"/>
      <c r="B2086" s="15">
        <v>2082</v>
      </c>
      <c r="C2086" s="16">
        <v>44149</v>
      </c>
      <c r="D2086" s="15">
        <v>1</v>
      </c>
      <c r="E2086" s="15">
        <v>4</v>
      </c>
      <c r="F2086" s="15">
        <v>5</v>
      </c>
      <c r="G2086" s="15">
        <v>6</v>
      </c>
      <c r="H2086" s="15">
        <v>7</v>
      </c>
      <c r="I2086" s="15">
        <v>8</v>
      </c>
      <c r="J2086" s="15">
        <v>9</v>
      </c>
      <c r="K2086" s="15">
        <v>10</v>
      </c>
      <c r="L2086" s="15">
        <v>13</v>
      </c>
      <c r="M2086" s="15">
        <v>15</v>
      </c>
      <c r="N2086" s="15">
        <v>16</v>
      </c>
      <c r="O2086" s="15">
        <v>17</v>
      </c>
      <c r="P2086" s="15">
        <v>19</v>
      </c>
      <c r="Q2086" s="15">
        <v>20</v>
      </c>
      <c r="R2086" s="15">
        <v>25</v>
      </c>
      <c r="T2086" s="2" t="str">
        <f t="shared" si="844"/>
        <v>V</v>
      </c>
      <c r="U2086" s="2">
        <f t="shared" si="785"/>
        <v>1</v>
      </c>
      <c r="V2086" s="2" t="str">
        <f t="shared" si="786"/>
        <v/>
      </c>
      <c r="W2086" s="2" t="str">
        <f t="shared" si="787"/>
        <v/>
      </c>
      <c r="X2086" s="2">
        <f t="shared" si="788"/>
        <v>4</v>
      </c>
      <c r="Y2086" s="2">
        <f t="shared" si="789"/>
        <v>5</v>
      </c>
      <c r="Z2086" s="2">
        <f t="shared" si="790"/>
        <v>6</v>
      </c>
      <c r="AA2086" s="2">
        <f t="shared" si="791"/>
        <v>7</v>
      </c>
      <c r="AB2086" s="2">
        <f t="shared" si="792"/>
        <v>8</v>
      </c>
      <c r="AC2086" s="2">
        <f t="shared" si="793"/>
        <v>9</v>
      </c>
      <c r="AD2086" s="2">
        <f t="shared" si="794"/>
        <v>10</v>
      </c>
      <c r="AE2086" s="2" t="str">
        <f t="shared" si="795"/>
        <v/>
      </c>
      <c r="AF2086" s="2" t="str">
        <f t="shared" si="796"/>
        <v/>
      </c>
      <c r="AG2086" s="2">
        <f t="shared" si="797"/>
        <v>13</v>
      </c>
      <c r="AH2086" s="2" t="str">
        <f t="shared" si="798"/>
        <v/>
      </c>
      <c r="AI2086" s="2">
        <f t="shared" si="799"/>
        <v>15</v>
      </c>
      <c r="AJ2086" s="2">
        <f t="shared" si="800"/>
        <v>16</v>
      </c>
      <c r="AK2086" s="2">
        <f t="shared" si="801"/>
        <v>17</v>
      </c>
      <c r="AL2086" s="2" t="str">
        <f t="shared" si="802"/>
        <v/>
      </c>
      <c r="AM2086" s="2">
        <f t="shared" si="803"/>
        <v>19</v>
      </c>
      <c r="AN2086" s="2">
        <f t="shared" si="804"/>
        <v>20</v>
      </c>
      <c r="AO2086" s="2" t="str">
        <f t="shared" si="805"/>
        <v/>
      </c>
      <c r="AP2086" s="2" t="str">
        <f t="shared" si="806"/>
        <v/>
      </c>
      <c r="AQ2086" s="2" t="str">
        <f t="shared" si="807"/>
        <v/>
      </c>
      <c r="AR2086" s="2" t="str">
        <f t="shared" si="808"/>
        <v/>
      </c>
      <c r="AS2086" s="2">
        <f t="shared" si="809"/>
        <v>25</v>
      </c>
      <c r="AT2086" s="5" t="str">
        <f>IF(COUNT(U2086:AS2086)=25,LARGE($AT$4:AT2085,1)+1,"")</f>
        <v/>
      </c>
      <c r="AU2086" s="5">
        <f ca="1">IF(T2086="V",IF(AT2086="",COUNTBLANK(INDIRECT(ADDRESS(MATCH(LARGE($AT$4:AT2086,1),$AT$1:AT2086,0),46)):AT2086),ROWS($AT$4:AT2086)-MATCH(AT2086-1,$AT$4:AT2085,0)),"")</f>
        <v>1</v>
      </c>
      <c r="AV2086" s="5">
        <f t="shared" si="845"/>
        <v>10</v>
      </c>
      <c r="AW2086" s="1">
        <f t="array" ref="AW2086">IFERROR(IF($T2086="V",SMALL(IF(COUNTIF($U2086:$AS2086,$U$1:$AS$1)=0,$U$1:$AS$1,""),COLUMNS($AW$5:AW$5)),""),"")</f>
        <v>2</v>
      </c>
      <c r="AX2086" s="1">
        <f t="array" ref="AX2086">IFERROR(IF($T2086="V",SMALL(IF(COUNTIF($U2086:$AS2086,$U$1:$AS$1)=0,$U$1:$AS$1,""),COLUMNS($AW$5:AX$5)),""),"")</f>
        <v>3</v>
      </c>
      <c r="AY2086" s="1">
        <f t="array" ref="AY2086">IFERROR(IF($T2086="V",SMALL(IF(COUNTIF($U2086:$AS2086,$U$1:$AS$1)=0,$U$1:$AS$1,""),COLUMNS($AW$5:AY$5)),""),"")</f>
        <v>11</v>
      </c>
      <c r="AZ2086" s="1">
        <f t="array" ref="AZ2086">IFERROR(IF($T2086="V",SMALL(IF(COUNTIF($U2086:$AS2086,$U$1:$AS$1)=0,$U$1:$AS$1,""),COLUMNS($AW$5:AZ$5)),""),"")</f>
        <v>12</v>
      </c>
      <c r="BA2086" s="1">
        <f t="array" ref="BA2086">IFERROR(IF($T2086="V",SMALL(IF(COUNTIF($U2086:$AS2086,$U$1:$AS$1)=0,$U$1:$AS$1,""),COLUMNS($AW$5:BA$5)),""),"")</f>
        <v>14</v>
      </c>
      <c r="BB2086" s="1">
        <f t="array" ref="BB2086">IFERROR(IF($T2086="V",SMALL(IF(COUNTIF($U2086:$AS2086,$U$1:$AS$1)=0,$U$1:$AS$1,""),COLUMNS($AW$5:BB$5)),""),"")</f>
        <v>18</v>
      </c>
      <c r="BC2086" s="1">
        <f t="array" ref="BC2086">IFERROR(IF($T2086="V",SMALL(IF(COUNTIF($U2086:$AS2086,$U$1:$AS$1)=0,$U$1:$AS$1,""),COLUMNS($AW$5:BC$5)),""),"")</f>
        <v>21</v>
      </c>
      <c r="BD2086" s="1">
        <f t="array" ref="BD2086">IFERROR(IF($T2086="V",SMALL(IF(COUNTIF($U2086:$AS2086,$U$1:$AS$1)=0,$U$1:$AS$1,""),COLUMNS($AW$5:BD$5)),""),"")</f>
        <v>22</v>
      </c>
      <c r="BE2086" s="1">
        <f t="array" ref="BE2086">IFERROR(IF($T2086="V",SMALL(IF(COUNTIF($U2086:$AS2086,$U$1:$AS$1)=0,$U$1:$AS$1,""),COLUMNS($AW$5:BE$5)),""),"")</f>
        <v>23</v>
      </c>
      <c r="BF2086" s="1">
        <f t="array" ref="BF2086">IFERROR(IF($T2086="V",SMALL(IF(COUNTIF($U2086:$AS2086,$U$1:$AS$1)=0,$U$1:$AS$1,""),COLUMNS($AW$5:BF$5)),""),"")</f>
        <v>24</v>
      </c>
    </row>
    <row r="2087" spans="1:58" x14ac:dyDescent="0.25">
      <c r="A2087" s="2"/>
      <c r="B2087" s="15">
        <v>2083</v>
      </c>
      <c r="C2087" s="16">
        <v>44151</v>
      </c>
      <c r="D2087" s="15">
        <v>4</v>
      </c>
      <c r="E2087" s="15">
        <v>5</v>
      </c>
      <c r="F2087" s="15">
        <v>7</v>
      </c>
      <c r="G2087" s="15">
        <v>9</v>
      </c>
      <c r="H2087" s="15">
        <v>10</v>
      </c>
      <c r="I2087" s="15">
        <v>11</v>
      </c>
      <c r="J2087" s="15">
        <v>12</v>
      </c>
      <c r="K2087" s="15">
        <v>14</v>
      </c>
      <c r="L2087" s="15">
        <v>16</v>
      </c>
      <c r="M2087" s="15">
        <v>19</v>
      </c>
      <c r="N2087" s="15">
        <v>20</v>
      </c>
      <c r="O2087" s="15">
        <v>21</v>
      </c>
      <c r="P2087" s="15">
        <v>22</v>
      </c>
      <c r="Q2087" s="15">
        <v>23</v>
      </c>
      <c r="R2087" s="15">
        <v>24</v>
      </c>
      <c r="T2087" s="2" t="str">
        <f t="shared" si="844"/>
        <v>V</v>
      </c>
      <c r="U2087" s="2">
        <f t="shared" si="785"/>
        <v>1</v>
      </c>
      <c r="V2087" s="2" t="str">
        <f t="shared" si="786"/>
        <v/>
      </c>
      <c r="W2087" s="2" t="str">
        <f t="shared" si="787"/>
        <v/>
      </c>
      <c r="X2087" s="2">
        <f t="shared" si="788"/>
        <v>4</v>
      </c>
      <c r="Y2087" s="2">
        <f t="shared" si="789"/>
        <v>5</v>
      </c>
      <c r="Z2087" s="2">
        <f t="shared" si="790"/>
        <v>6</v>
      </c>
      <c r="AA2087" s="2">
        <f t="shared" si="791"/>
        <v>7</v>
      </c>
      <c r="AB2087" s="2">
        <f t="shared" si="792"/>
        <v>8</v>
      </c>
      <c r="AC2087" s="2">
        <f t="shared" si="793"/>
        <v>9</v>
      </c>
      <c r="AD2087" s="2">
        <f t="shared" si="794"/>
        <v>10</v>
      </c>
      <c r="AE2087" s="2">
        <f t="shared" si="795"/>
        <v>11</v>
      </c>
      <c r="AF2087" s="2">
        <f t="shared" si="796"/>
        <v>12</v>
      </c>
      <c r="AG2087" s="2">
        <f t="shared" si="797"/>
        <v>13</v>
      </c>
      <c r="AH2087" s="2">
        <f t="shared" si="798"/>
        <v>14</v>
      </c>
      <c r="AI2087" s="2">
        <f t="shared" si="799"/>
        <v>15</v>
      </c>
      <c r="AJ2087" s="2">
        <f t="shared" si="800"/>
        <v>16</v>
      </c>
      <c r="AK2087" s="2">
        <f t="shared" si="801"/>
        <v>17</v>
      </c>
      <c r="AL2087" s="2" t="str">
        <f t="shared" si="802"/>
        <v/>
      </c>
      <c r="AM2087" s="2">
        <f t="shared" si="803"/>
        <v>19</v>
      </c>
      <c r="AN2087" s="2">
        <f t="shared" si="804"/>
        <v>20</v>
      </c>
      <c r="AO2087" s="2">
        <f t="shared" si="805"/>
        <v>21</v>
      </c>
      <c r="AP2087" s="2">
        <f t="shared" si="806"/>
        <v>22</v>
      </c>
      <c r="AQ2087" s="2">
        <f t="shared" si="807"/>
        <v>23</v>
      </c>
      <c r="AR2087" s="2">
        <f t="shared" si="808"/>
        <v>24</v>
      </c>
      <c r="AS2087" s="2">
        <f t="shared" si="809"/>
        <v>25</v>
      </c>
      <c r="AT2087" s="5" t="str">
        <f>IF(COUNT(U2087:AS2087)=25,LARGE($AT$4:AT2086,1)+1,"")</f>
        <v/>
      </c>
      <c r="AU2087" s="5">
        <f ca="1">IF(T2087="V",IF(AT2087="",COUNTBLANK(INDIRECT(ADDRESS(MATCH(LARGE($AT$4:AT2087,1),$AT$1:AT2087,0),46)):AT2087),ROWS($AT$4:AT2087)-MATCH(AT2087-1,$AT$4:AT2086,0)),"")</f>
        <v>2</v>
      </c>
      <c r="AV2087" s="5">
        <f t="shared" si="845"/>
        <v>3</v>
      </c>
      <c r="AW2087" s="1">
        <f t="array" ref="AW2087">IFERROR(IF($T2087="V",SMALL(IF(COUNTIF($U2087:$AS2087,$U$1:$AS$1)=0,$U$1:$AS$1,""),COLUMNS($AW$5:AW$5)),""),"")</f>
        <v>2</v>
      </c>
      <c r="AX2087" s="1">
        <f t="array" ref="AX2087">IFERROR(IF($T2087="V",SMALL(IF(COUNTIF($U2087:$AS2087,$U$1:$AS$1)=0,$U$1:$AS$1,""),COLUMNS($AW$5:AX$5)),""),"")</f>
        <v>3</v>
      </c>
      <c r="AY2087" s="1">
        <f t="array" ref="AY2087">IFERROR(IF($T2087="V",SMALL(IF(COUNTIF($U2087:$AS2087,$U$1:$AS$1)=0,$U$1:$AS$1,""),COLUMNS($AW$5:AY$5)),""),"")</f>
        <v>18</v>
      </c>
      <c r="AZ2087" s="1" t="str">
        <f t="array" ref="AZ2087">IFERROR(IF($T2087="V",SMALL(IF(COUNTIF($U2087:$AS2087,$U$1:$AS$1)=0,$U$1:$AS$1,""),COLUMNS($AW$5:AZ$5)),""),"")</f>
        <v/>
      </c>
      <c r="BA2087" s="1" t="str">
        <f t="array" ref="BA2087">IFERROR(IF($T2087="V",SMALL(IF(COUNTIF($U2087:$AS2087,$U$1:$AS$1)=0,$U$1:$AS$1,""),COLUMNS($AW$5:BA$5)),""),"")</f>
        <v/>
      </c>
      <c r="BB2087" s="1" t="str">
        <f t="array" ref="BB2087">IFERROR(IF($T2087="V",SMALL(IF(COUNTIF($U2087:$AS2087,$U$1:$AS$1)=0,$U$1:$AS$1,""),COLUMNS($AW$5:BB$5)),""),"")</f>
        <v/>
      </c>
      <c r="BC2087" s="1" t="str">
        <f t="array" ref="BC2087">IFERROR(IF($T2087="V",SMALL(IF(COUNTIF($U2087:$AS2087,$U$1:$AS$1)=0,$U$1:$AS$1,""),COLUMNS($AW$5:BC$5)),""),"")</f>
        <v/>
      </c>
      <c r="BD2087" s="1" t="str">
        <f t="array" ref="BD2087">IFERROR(IF($T2087="V",SMALL(IF(COUNTIF($U2087:$AS2087,$U$1:$AS$1)=0,$U$1:$AS$1,""),COLUMNS($AW$5:BD$5)),""),"")</f>
        <v/>
      </c>
      <c r="BE2087" s="1" t="str">
        <f t="array" ref="BE2087">IFERROR(IF($T2087="V",SMALL(IF(COUNTIF($U2087:$AS2087,$U$1:$AS$1)=0,$U$1:$AS$1,""),COLUMNS($AW$5:BE$5)),""),"")</f>
        <v/>
      </c>
      <c r="BF2087" s="1" t="str">
        <f t="array" ref="BF2087">IFERROR(IF($T2087="V",SMALL(IF(COUNTIF($U2087:$AS2087,$U$1:$AS$1)=0,$U$1:$AS$1,""),COLUMNS($AW$5:BF$5)),""),"")</f>
        <v/>
      </c>
    </row>
    <row r="2088" spans="1:58" x14ac:dyDescent="0.25">
      <c r="A2088" s="2"/>
      <c r="B2088" s="15">
        <v>2084</v>
      </c>
      <c r="C2088" s="16">
        <v>44152</v>
      </c>
      <c r="D2088" s="15">
        <v>1</v>
      </c>
      <c r="E2088" s="15">
        <v>3</v>
      </c>
      <c r="F2088" s="15">
        <v>4</v>
      </c>
      <c r="G2088" s="15">
        <v>5</v>
      </c>
      <c r="H2088" s="15">
        <v>6</v>
      </c>
      <c r="I2088" s="15">
        <v>8</v>
      </c>
      <c r="J2088" s="15">
        <v>9</v>
      </c>
      <c r="K2088" s="15">
        <v>10</v>
      </c>
      <c r="L2088" s="15">
        <v>11</v>
      </c>
      <c r="M2088" s="15">
        <v>14</v>
      </c>
      <c r="N2088" s="15">
        <v>15</v>
      </c>
      <c r="O2088" s="15">
        <v>16</v>
      </c>
      <c r="P2088" s="15">
        <v>19</v>
      </c>
      <c r="Q2088" s="15">
        <v>22</v>
      </c>
      <c r="R2088" s="15">
        <v>24</v>
      </c>
      <c r="T2088" s="2" t="str">
        <f t="shared" si="844"/>
        <v>V</v>
      </c>
      <c r="U2088" s="2">
        <f t="shared" si="785"/>
        <v>1</v>
      </c>
      <c r="V2088" s="2" t="str">
        <f t="shared" si="786"/>
        <v/>
      </c>
      <c r="W2088" s="2">
        <f t="shared" si="787"/>
        <v>3</v>
      </c>
      <c r="X2088" s="2">
        <f t="shared" si="788"/>
        <v>4</v>
      </c>
      <c r="Y2088" s="2">
        <f t="shared" si="789"/>
        <v>5</v>
      </c>
      <c r="Z2088" s="2">
        <f t="shared" si="790"/>
        <v>6</v>
      </c>
      <c r="AA2088" s="2">
        <f t="shared" si="791"/>
        <v>7</v>
      </c>
      <c r="AB2088" s="2">
        <f t="shared" si="792"/>
        <v>8</v>
      </c>
      <c r="AC2088" s="2">
        <f t="shared" si="793"/>
        <v>9</v>
      </c>
      <c r="AD2088" s="2">
        <f t="shared" si="794"/>
        <v>10</v>
      </c>
      <c r="AE2088" s="2">
        <f t="shared" si="795"/>
        <v>11</v>
      </c>
      <c r="AF2088" s="2">
        <f t="shared" si="796"/>
        <v>12</v>
      </c>
      <c r="AG2088" s="2">
        <f t="shared" si="797"/>
        <v>13</v>
      </c>
      <c r="AH2088" s="2">
        <f t="shared" si="798"/>
        <v>14</v>
      </c>
      <c r="AI2088" s="2">
        <f t="shared" si="799"/>
        <v>15</v>
      </c>
      <c r="AJ2088" s="2">
        <f t="shared" si="800"/>
        <v>16</v>
      </c>
      <c r="AK2088" s="2">
        <f t="shared" si="801"/>
        <v>17</v>
      </c>
      <c r="AL2088" s="2" t="str">
        <f t="shared" si="802"/>
        <v/>
      </c>
      <c r="AM2088" s="2">
        <f t="shared" si="803"/>
        <v>19</v>
      </c>
      <c r="AN2088" s="2">
        <f t="shared" si="804"/>
        <v>20</v>
      </c>
      <c r="AO2088" s="2">
        <f t="shared" si="805"/>
        <v>21</v>
      </c>
      <c r="AP2088" s="2">
        <f t="shared" si="806"/>
        <v>22</v>
      </c>
      <c r="AQ2088" s="2">
        <f t="shared" si="807"/>
        <v>23</v>
      </c>
      <c r="AR2088" s="2">
        <f t="shared" si="808"/>
        <v>24</v>
      </c>
      <c r="AS2088" s="2">
        <f t="shared" si="809"/>
        <v>25</v>
      </c>
      <c r="AT2088" s="5" t="str">
        <f>IF(COUNT(U2088:AS2088)=25,LARGE($AT$4:AT2087,1)+1,"")</f>
        <v/>
      </c>
      <c r="AU2088" s="5">
        <f ca="1">IF(T2088="V",IF(AT2088="",COUNTBLANK(INDIRECT(ADDRESS(MATCH(LARGE($AT$4:AT2088,1),$AT$1:AT2088,0),46)):AT2088),ROWS($AT$4:AT2088)-MATCH(AT2088-1,$AT$4:AT2087,0)),"")</f>
        <v>3</v>
      </c>
      <c r="AV2088" s="5">
        <f t="shared" si="845"/>
        <v>2</v>
      </c>
      <c r="AW2088" s="1">
        <f t="array" ref="AW2088">IFERROR(IF($T2088="V",SMALL(IF(COUNTIF($U2088:$AS2088,$U$1:$AS$1)=0,$U$1:$AS$1,""),COLUMNS($AW$5:AW$5)),""),"")</f>
        <v>2</v>
      </c>
      <c r="AX2088" s="1">
        <f t="array" ref="AX2088">IFERROR(IF($T2088="V",SMALL(IF(COUNTIF($U2088:$AS2088,$U$1:$AS$1)=0,$U$1:$AS$1,""),COLUMNS($AW$5:AX$5)),""),"")</f>
        <v>18</v>
      </c>
      <c r="AY2088" s="1" t="str">
        <f t="array" ref="AY2088">IFERROR(IF($T2088="V",SMALL(IF(COUNTIF($U2088:$AS2088,$U$1:$AS$1)=0,$U$1:$AS$1,""),COLUMNS($AW$5:AY$5)),""),"")</f>
        <v/>
      </c>
      <c r="AZ2088" s="1" t="str">
        <f t="array" ref="AZ2088">IFERROR(IF($T2088="V",SMALL(IF(COUNTIF($U2088:$AS2088,$U$1:$AS$1)=0,$U$1:$AS$1,""),COLUMNS($AW$5:AZ$5)),""),"")</f>
        <v/>
      </c>
      <c r="BA2088" s="1" t="str">
        <f t="array" ref="BA2088">IFERROR(IF($T2088="V",SMALL(IF(COUNTIF($U2088:$AS2088,$U$1:$AS$1)=0,$U$1:$AS$1,""),COLUMNS($AW$5:BA$5)),""),"")</f>
        <v/>
      </c>
      <c r="BB2088" s="1" t="str">
        <f t="array" ref="BB2088">IFERROR(IF($T2088="V",SMALL(IF(COUNTIF($U2088:$AS2088,$U$1:$AS$1)=0,$U$1:$AS$1,""),COLUMNS($AW$5:BB$5)),""),"")</f>
        <v/>
      </c>
      <c r="BC2088" s="1" t="str">
        <f t="array" ref="BC2088">IFERROR(IF($T2088="V",SMALL(IF(COUNTIF($U2088:$AS2088,$U$1:$AS$1)=0,$U$1:$AS$1,""),COLUMNS($AW$5:BC$5)),""),"")</f>
        <v/>
      </c>
      <c r="BD2088" s="1" t="str">
        <f t="array" ref="BD2088">IFERROR(IF($T2088="V",SMALL(IF(COUNTIF($U2088:$AS2088,$U$1:$AS$1)=0,$U$1:$AS$1,""),COLUMNS($AW$5:BD$5)),""),"")</f>
        <v/>
      </c>
      <c r="BE2088" s="1" t="str">
        <f t="array" ref="BE2088">IFERROR(IF($T2088="V",SMALL(IF(COUNTIF($U2088:$AS2088,$U$1:$AS$1)=0,$U$1:$AS$1,""),COLUMNS($AW$5:BE$5)),""),"")</f>
        <v/>
      </c>
      <c r="BF2088" s="1" t="str">
        <f t="array" ref="BF2088">IFERROR(IF($T2088="V",SMALL(IF(COUNTIF($U2088:$AS2088,$U$1:$AS$1)=0,$U$1:$AS$1,""),COLUMNS($AW$5:BF$5)),""),"")</f>
        <v/>
      </c>
    </row>
    <row r="2089" spans="1:58" x14ac:dyDescent="0.25">
      <c r="A2089" s="2"/>
      <c r="B2089" s="15">
        <v>2085</v>
      </c>
      <c r="C2089" s="16">
        <v>44153</v>
      </c>
      <c r="D2089" s="15">
        <v>1</v>
      </c>
      <c r="E2089" s="15">
        <v>4</v>
      </c>
      <c r="F2089" s="15">
        <v>6</v>
      </c>
      <c r="G2089" s="15">
        <v>9</v>
      </c>
      <c r="H2089" s="15">
        <v>10</v>
      </c>
      <c r="I2089" s="15">
        <v>12</v>
      </c>
      <c r="J2089" s="15">
        <v>13</v>
      </c>
      <c r="K2089" s="15">
        <v>14</v>
      </c>
      <c r="L2089" s="15">
        <v>15</v>
      </c>
      <c r="M2089" s="15">
        <v>16</v>
      </c>
      <c r="N2089" s="15">
        <v>18</v>
      </c>
      <c r="O2089" s="15">
        <v>20</v>
      </c>
      <c r="P2089" s="15">
        <v>23</v>
      </c>
      <c r="Q2089" s="15">
        <v>24</v>
      </c>
      <c r="R2089" s="15">
        <v>25</v>
      </c>
      <c r="T2089" s="2" t="str">
        <f t="shared" si="844"/>
        <v>V</v>
      </c>
      <c r="U2089" s="2">
        <f t="shared" si="785"/>
        <v>1</v>
      </c>
      <c r="V2089" s="2" t="str">
        <f t="shared" si="786"/>
        <v/>
      </c>
      <c r="W2089" s="2">
        <f t="shared" si="787"/>
        <v>3</v>
      </c>
      <c r="X2089" s="2">
        <f t="shared" si="788"/>
        <v>4</v>
      </c>
      <c r="Y2089" s="2">
        <f t="shared" si="789"/>
        <v>5</v>
      </c>
      <c r="Z2089" s="2">
        <f t="shared" si="790"/>
        <v>6</v>
      </c>
      <c r="AA2089" s="2">
        <f t="shared" si="791"/>
        <v>7</v>
      </c>
      <c r="AB2089" s="2">
        <f t="shared" si="792"/>
        <v>8</v>
      </c>
      <c r="AC2089" s="2">
        <f t="shared" si="793"/>
        <v>9</v>
      </c>
      <c r="AD2089" s="2">
        <f t="shared" si="794"/>
        <v>10</v>
      </c>
      <c r="AE2089" s="2">
        <f t="shared" si="795"/>
        <v>11</v>
      </c>
      <c r="AF2089" s="2">
        <f t="shared" si="796"/>
        <v>12</v>
      </c>
      <c r="AG2089" s="2">
        <f t="shared" si="797"/>
        <v>13</v>
      </c>
      <c r="AH2089" s="2">
        <f t="shared" si="798"/>
        <v>14</v>
      </c>
      <c r="AI2089" s="2">
        <f t="shared" si="799"/>
        <v>15</v>
      </c>
      <c r="AJ2089" s="2">
        <f t="shared" si="800"/>
        <v>16</v>
      </c>
      <c r="AK2089" s="2">
        <f t="shared" si="801"/>
        <v>17</v>
      </c>
      <c r="AL2089" s="2">
        <f t="shared" si="802"/>
        <v>18</v>
      </c>
      <c r="AM2089" s="2">
        <f t="shared" si="803"/>
        <v>19</v>
      </c>
      <c r="AN2089" s="2">
        <f t="shared" si="804"/>
        <v>20</v>
      </c>
      <c r="AO2089" s="2">
        <f t="shared" si="805"/>
        <v>21</v>
      </c>
      <c r="AP2089" s="2">
        <f t="shared" si="806"/>
        <v>22</v>
      </c>
      <c r="AQ2089" s="2">
        <f t="shared" si="807"/>
        <v>23</v>
      </c>
      <c r="AR2089" s="2">
        <f t="shared" si="808"/>
        <v>24</v>
      </c>
      <c r="AS2089" s="2">
        <f t="shared" si="809"/>
        <v>25</v>
      </c>
      <c r="AT2089" s="5" t="str">
        <f>IF(COUNT(U2089:AS2089)=25,LARGE($AT$4:AT2088,1)+1,"")</f>
        <v/>
      </c>
      <c r="AU2089" s="5">
        <f ca="1">IF(T2089="V",IF(AT2089="",COUNTBLANK(INDIRECT(ADDRESS(MATCH(LARGE($AT$4:AT2089,1),$AT$1:AT2089,0),46)):AT2089),ROWS($AT$4:AT2089)-MATCH(AT2089-1,$AT$4:AT2088,0)),"")</f>
        <v>4</v>
      </c>
      <c r="AV2089" s="5">
        <f t="shared" si="845"/>
        <v>1</v>
      </c>
      <c r="AW2089" s="1">
        <f t="array" ref="AW2089">IFERROR(IF($T2089="V",SMALL(IF(COUNTIF($U2089:$AS2089,$U$1:$AS$1)=0,$U$1:$AS$1,""),COLUMNS($AW$5:AW$5)),""),"")</f>
        <v>2</v>
      </c>
      <c r="AX2089" s="1" t="str">
        <f t="array" ref="AX2089">IFERROR(IF($T2089="V",SMALL(IF(COUNTIF($U2089:$AS2089,$U$1:$AS$1)=0,$U$1:$AS$1,""),COLUMNS($AW$5:AX$5)),""),"")</f>
        <v/>
      </c>
      <c r="AY2089" s="1" t="str">
        <f t="array" ref="AY2089">IFERROR(IF($T2089="V",SMALL(IF(COUNTIF($U2089:$AS2089,$U$1:$AS$1)=0,$U$1:$AS$1,""),COLUMNS($AW$5:AY$5)),""),"")</f>
        <v/>
      </c>
      <c r="AZ2089" s="1" t="str">
        <f t="array" ref="AZ2089">IFERROR(IF($T2089="V",SMALL(IF(COUNTIF($U2089:$AS2089,$U$1:$AS$1)=0,$U$1:$AS$1,""),COLUMNS($AW$5:AZ$5)),""),"")</f>
        <v/>
      </c>
      <c r="BA2089" s="1" t="str">
        <f t="array" ref="BA2089">IFERROR(IF($T2089="V",SMALL(IF(COUNTIF($U2089:$AS2089,$U$1:$AS$1)=0,$U$1:$AS$1,""),COLUMNS($AW$5:BA$5)),""),"")</f>
        <v/>
      </c>
      <c r="BB2089" s="1" t="str">
        <f t="array" ref="BB2089">IFERROR(IF($T2089="V",SMALL(IF(COUNTIF($U2089:$AS2089,$U$1:$AS$1)=0,$U$1:$AS$1,""),COLUMNS($AW$5:BB$5)),""),"")</f>
        <v/>
      </c>
      <c r="BC2089" s="1" t="str">
        <f t="array" ref="BC2089">IFERROR(IF($T2089="V",SMALL(IF(COUNTIF($U2089:$AS2089,$U$1:$AS$1)=0,$U$1:$AS$1,""),COLUMNS($AW$5:BC$5)),""),"")</f>
        <v/>
      </c>
      <c r="BD2089" s="1" t="str">
        <f t="array" ref="BD2089">IFERROR(IF($T2089="V",SMALL(IF(COUNTIF($U2089:$AS2089,$U$1:$AS$1)=0,$U$1:$AS$1,""),COLUMNS($AW$5:BD$5)),""),"")</f>
        <v/>
      </c>
      <c r="BE2089" s="1" t="str">
        <f t="array" ref="BE2089">IFERROR(IF($T2089="V",SMALL(IF(COUNTIF($U2089:$AS2089,$U$1:$AS$1)=0,$U$1:$AS$1,""),COLUMNS($AW$5:BE$5)),""),"")</f>
        <v/>
      </c>
      <c r="BF2089" s="1" t="str">
        <f t="array" ref="BF2089">IFERROR(IF($T2089="V",SMALL(IF(COUNTIF($U2089:$AS2089,$U$1:$AS$1)=0,$U$1:$AS$1,""),COLUMNS($AW$5:BF$5)),""),"")</f>
        <v/>
      </c>
    </row>
    <row r="2090" spans="1:58" x14ac:dyDescent="0.25">
      <c r="A2090" s="2"/>
      <c r="B2090" s="15">
        <v>2086</v>
      </c>
      <c r="C2090" s="16">
        <v>44154</v>
      </c>
      <c r="D2090" s="15">
        <v>4</v>
      </c>
      <c r="E2090" s="15">
        <v>5</v>
      </c>
      <c r="F2090" s="15">
        <v>6</v>
      </c>
      <c r="G2090" s="15">
        <v>10</v>
      </c>
      <c r="H2090" s="15">
        <v>11</v>
      </c>
      <c r="I2090" s="15">
        <v>12</v>
      </c>
      <c r="J2090" s="15">
        <v>14</v>
      </c>
      <c r="K2090" s="15">
        <v>15</v>
      </c>
      <c r="L2090" s="15">
        <v>17</v>
      </c>
      <c r="M2090" s="15">
        <v>20</v>
      </c>
      <c r="N2090" s="15">
        <v>21</v>
      </c>
      <c r="O2090" s="15">
        <v>22</v>
      </c>
      <c r="P2090" s="15">
        <v>23</v>
      </c>
      <c r="Q2090" s="15">
        <v>24</v>
      </c>
      <c r="R2090" s="15">
        <v>25</v>
      </c>
      <c r="T2090" s="2" t="str">
        <f t="shared" si="844"/>
        <v>V</v>
      </c>
      <c r="U2090" s="2">
        <f t="shared" si="785"/>
        <v>1</v>
      </c>
      <c r="V2090" s="2" t="str">
        <f t="shared" si="786"/>
        <v/>
      </c>
      <c r="W2090" s="2">
        <f t="shared" si="787"/>
        <v>3</v>
      </c>
      <c r="X2090" s="2">
        <f t="shared" si="788"/>
        <v>4</v>
      </c>
      <c r="Y2090" s="2">
        <f t="shared" si="789"/>
        <v>5</v>
      </c>
      <c r="Z2090" s="2">
        <f t="shared" si="790"/>
        <v>6</v>
      </c>
      <c r="AA2090" s="2">
        <f t="shared" si="791"/>
        <v>7</v>
      </c>
      <c r="AB2090" s="2">
        <f t="shared" si="792"/>
        <v>8</v>
      </c>
      <c r="AC2090" s="2">
        <f t="shared" si="793"/>
        <v>9</v>
      </c>
      <c r="AD2090" s="2">
        <f t="shared" si="794"/>
        <v>10</v>
      </c>
      <c r="AE2090" s="2">
        <f t="shared" si="795"/>
        <v>11</v>
      </c>
      <c r="AF2090" s="2">
        <f t="shared" si="796"/>
        <v>12</v>
      </c>
      <c r="AG2090" s="2">
        <f t="shared" si="797"/>
        <v>13</v>
      </c>
      <c r="AH2090" s="2">
        <f t="shared" si="798"/>
        <v>14</v>
      </c>
      <c r="AI2090" s="2">
        <f t="shared" si="799"/>
        <v>15</v>
      </c>
      <c r="AJ2090" s="2">
        <f t="shared" si="800"/>
        <v>16</v>
      </c>
      <c r="AK2090" s="2">
        <f t="shared" si="801"/>
        <v>17</v>
      </c>
      <c r="AL2090" s="2">
        <f t="shared" si="802"/>
        <v>18</v>
      </c>
      <c r="AM2090" s="2">
        <f t="shared" si="803"/>
        <v>19</v>
      </c>
      <c r="AN2090" s="2">
        <f t="shared" si="804"/>
        <v>20</v>
      </c>
      <c r="AO2090" s="2">
        <f t="shared" si="805"/>
        <v>21</v>
      </c>
      <c r="AP2090" s="2">
        <f t="shared" si="806"/>
        <v>22</v>
      </c>
      <c r="AQ2090" s="2">
        <f t="shared" si="807"/>
        <v>23</v>
      </c>
      <c r="AR2090" s="2">
        <f t="shared" si="808"/>
        <v>24</v>
      </c>
      <c r="AS2090" s="2">
        <f t="shared" si="809"/>
        <v>25</v>
      </c>
      <c r="AT2090" s="5" t="str">
        <f>IF(COUNT(U2090:AS2090)=25,LARGE($AT$4:AT2089,1)+1,"")</f>
        <v/>
      </c>
      <c r="AU2090" s="5">
        <f ca="1">IF(T2090="V",IF(AT2090="",COUNTBLANK(INDIRECT(ADDRESS(MATCH(LARGE($AT$4:AT2090,1),$AT$1:AT2090,0),46)):AT2090),ROWS($AT$4:AT2090)-MATCH(AT2090-1,$AT$4:AT2089,0)),"")</f>
        <v>5</v>
      </c>
      <c r="AV2090" s="5">
        <f t="shared" si="845"/>
        <v>1</v>
      </c>
      <c r="AW2090" s="1">
        <f t="array" ref="AW2090">IFERROR(IF($T2090="V",SMALL(IF(COUNTIF($U2090:$AS2090,$U$1:$AS$1)=0,$U$1:$AS$1,""),COLUMNS($AW$5:AW$5)),""),"")</f>
        <v>2</v>
      </c>
      <c r="AX2090" s="1" t="str">
        <f t="array" ref="AX2090">IFERROR(IF($T2090="V",SMALL(IF(COUNTIF($U2090:$AS2090,$U$1:$AS$1)=0,$U$1:$AS$1,""),COLUMNS($AW$5:AX$5)),""),"")</f>
        <v/>
      </c>
      <c r="AY2090" s="1" t="str">
        <f t="array" ref="AY2090">IFERROR(IF($T2090="V",SMALL(IF(COUNTIF($U2090:$AS2090,$U$1:$AS$1)=0,$U$1:$AS$1,""),COLUMNS($AW$5:AY$5)),""),"")</f>
        <v/>
      </c>
      <c r="AZ2090" s="1" t="str">
        <f t="array" ref="AZ2090">IFERROR(IF($T2090="V",SMALL(IF(COUNTIF($U2090:$AS2090,$U$1:$AS$1)=0,$U$1:$AS$1,""),COLUMNS($AW$5:AZ$5)),""),"")</f>
        <v/>
      </c>
      <c r="BA2090" s="1" t="str">
        <f t="array" ref="BA2090">IFERROR(IF($T2090="V",SMALL(IF(COUNTIF($U2090:$AS2090,$U$1:$AS$1)=0,$U$1:$AS$1,""),COLUMNS($AW$5:BA$5)),""),"")</f>
        <v/>
      </c>
      <c r="BB2090" s="1" t="str">
        <f t="array" ref="BB2090">IFERROR(IF($T2090="V",SMALL(IF(COUNTIF($U2090:$AS2090,$U$1:$AS$1)=0,$U$1:$AS$1,""),COLUMNS($AW$5:BB$5)),""),"")</f>
        <v/>
      </c>
      <c r="BC2090" s="1" t="str">
        <f t="array" ref="BC2090">IFERROR(IF($T2090="V",SMALL(IF(COUNTIF($U2090:$AS2090,$U$1:$AS$1)=0,$U$1:$AS$1,""),COLUMNS($AW$5:BC$5)),""),"")</f>
        <v/>
      </c>
      <c r="BD2090" s="1" t="str">
        <f t="array" ref="BD2090">IFERROR(IF($T2090="V",SMALL(IF(COUNTIF($U2090:$AS2090,$U$1:$AS$1)=0,$U$1:$AS$1,""),COLUMNS($AW$5:BD$5)),""),"")</f>
        <v/>
      </c>
      <c r="BE2090" s="1" t="str">
        <f t="array" ref="BE2090">IFERROR(IF($T2090="V",SMALL(IF(COUNTIF($U2090:$AS2090,$U$1:$AS$1)=0,$U$1:$AS$1,""),COLUMNS($AW$5:BE$5)),""),"")</f>
        <v/>
      </c>
      <c r="BF2090" s="1" t="str">
        <f t="array" ref="BF2090">IFERROR(IF($T2090="V",SMALL(IF(COUNTIF($U2090:$AS2090,$U$1:$AS$1)=0,$U$1:$AS$1,""),COLUMNS($AW$5:BF$5)),""),"")</f>
        <v/>
      </c>
    </row>
    <row r="2091" spans="1:58" x14ac:dyDescent="0.25">
      <c r="A2091" s="2"/>
      <c r="B2091" s="15">
        <v>2087</v>
      </c>
      <c r="C2091" s="16">
        <v>44155</v>
      </c>
      <c r="D2091" s="15">
        <v>3</v>
      </c>
      <c r="E2091" s="15">
        <v>6</v>
      </c>
      <c r="F2091" s="15">
        <v>8</v>
      </c>
      <c r="G2091" s="15">
        <v>10</v>
      </c>
      <c r="H2091" s="15">
        <v>13</v>
      </c>
      <c r="I2091" s="15">
        <v>14</v>
      </c>
      <c r="J2091" s="15">
        <v>15</v>
      </c>
      <c r="K2091" s="15">
        <v>16</v>
      </c>
      <c r="L2091" s="15">
        <v>17</v>
      </c>
      <c r="M2091" s="15">
        <v>18</v>
      </c>
      <c r="N2091" s="15">
        <v>19</v>
      </c>
      <c r="O2091" s="15">
        <v>20</v>
      </c>
      <c r="P2091" s="15">
        <v>23</v>
      </c>
      <c r="Q2091" s="15">
        <v>24</v>
      </c>
      <c r="R2091" s="15">
        <v>25</v>
      </c>
      <c r="T2091" s="2" t="str">
        <f t="shared" si="844"/>
        <v>V</v>
      </c>
      <c r="U2091" s="2">
        <f t="shared" si="785"/>
        <v>1</v>
      </c>
      <c r="V2091" s="2" t="str">
        <f t="shared" si="786"/>
        <v/>
      </c>
      <c r="W2091" s="2">
        <f t="shared" si="787"/>
        <v>3</v>
      </c>
      <c r="X2091" s="2">
        <f t="shared" si="788"/>
        <v>4</v>
      </c>
      <c r="Y2091" s="2">
        <f t="shared" si="789"/>
        <v>5</v>
      </c>
      <c r="Z2091" s="2">
        <f t="shared" si="790"/>
        <v>6</v>
      </c>
      <c r="AA2091" s="2">
        <f t="shared" si="791"/>
        <v>7</v>
      </c>
      <c r="AB2091" s="2">
        <f t="shared" si="792"/>
        <v>8</v>
      </c>
      <c r="AC2091" s="2">
        <f t="shared" si="793"/>
        <v>9</v>
      </c>
      <c r="AD2091" s="2">
        <f t="shared" si="794"/>
        <v>10</v>
      </c>
      <c r="AE2091" s="2">
        <f t="shared" si="795"/>
        <v>11</v>
      </c>
      <c r="AF2091" s="2">
        <f t="shared" si="796"/>
        <v>12</v>
      </c>
      <c r="AG2091" s="2">
        <f t="shared" si="797"/>
        <v>13</v>
      </c>
      <c r="AH2091" s="2">
        <f t="shared" si="798"/>
        <v>14</v>
      </c>
      <c r="AI2091" s="2">
        <f t="shared" si="799"/>
        <v>15</v>
      </c>
      <c r="AJ2091" s="2">
        <f t="shared" si="800"/>
        <v>16</v>
      </c>
      <c r="AK2091" s="2">
        <f t="shared" si="801"/>
        <v>17</v>
      </c>
      <c r="AL2091" s="2">
        <f t="shared" si="802"/>
        <v>18</v>
      </c>
      <c r="AM2091" s="2">
        <f t="shared" si="803"/>
        <v>19</v>
      </c>
      <c r="AN2091" s="2">
        <f t="shared" si="804"/>
        <v>20</v>
      </c>
      <c r="AO2091" s="2">
        <f t="shared" si="805"/>
        <v>21</v>
      </c>
      <c r="AP2091" s="2">
        <f t="shared" si="806"/>
        <v>22</v>
      </c>
      <c r="AQ2091" s="2">
        <f t="shared" si="807"/>
        <v>23</v>
      </c>
      <c r="AR2091" s="2">
        <f t="shared" si="808"/>
        <v>24</v>
      </c>
      <c r="AS2091" s="2">
        <f t="shared" si="809"/>
        <v>25</v>
      </c>
      <c r="AT2091" s="5" t="str">
        <f>IF(COUNT(U2091:AS2091)=25,LARGE($AT$4:AT2090,1)+1,"")</f>
        <v/>
      </c>
      <c r="AU2091" s="5">
        <f ca="1">IF(T2091="V",IF(AT2091="",COUNTBLANK(INDIRECT(ADDRESS(MATCH(LARGE($AT$4:AT2091,1),$AT$1:AT2091,0),46)):AT2091),ROWS($AT$4:AT2091)-MATCH(AT2091-1,$AT$4:AT2090,0)),"")</f>
        <v>6</v>
      </c>
      <c r="AV2091" s="5">
        <f t="shared" si="845"/>
        <v>1</v>
      </c>
      <c r="AW2091" s="1">
        <f t="array" ref="AW2091">IFERROR(IF($T2091="V",SMALL(IF(COUNTIF($U2091:$AS2091,$U$1:$AS$1)=0,$U$1:$AS$1,""),COLUMNS($AW$5:AW$5)),""),"")</f>
        <v>2</v>
      </c>
      <c r="AX2091" s="1" t="str">
        <f t="array" ref="AX2091">IFERROR(IF($T2091="V",SMALL(IF(COUNTIF($U2091:$AS2091,$U$1:$AS$1)=0,$U$1:$AS$1,""),COLUMNS($AW$5:AX$5)),""),"")</f>
        <v/>
      </c>
      <c r="AY2091" s="1" t="str">
        <f t="array" ref="AY2091">IFERROR(IF($T2091="V",SMALL(IF(COUNTIF($U2091:$AS2091,$U$1:$AS$1)=0,$U$1:$AS$1,""),COLUMNS($AW$5:AY$5)),""),"")</f>
        <v/>
      </c>
      <c r="AZ2091" s="1" t="str">
        <f t="array" ref="AZ2091">IFERROR(IF($T2091="V",SMALL(IF(COUNTIF($U2091:$AS2091,$U$1:$AS$1)=0,$U$1:$AS$1,""),COLUMNS($AW$5:AZ$5)),""),"")</f>
        <v/>
      </c>
      <c r="BA2091" s="1" t="str">
        <f t="array" ref="BA2091">IFERROR(IF($T2091="V",SMALL(IF(COUNTIF($U2091:$AS2091,$U$1:$AS$1)=0,$U$1:$AS$1,""),COLUMNS($AW$5:BA$5)),""),"")</f>
        <v/>
      </c>
      <c r="BB2091" s="1" t="str">
        <f t="array" ref="BB2091">IFERROR(IF($T2091="V",SMALL(IF(COUNTIF($U2091:$AS2091,$U$1:$AS$1)=0,$U$1:$AS$1,""),COLUMNS($AW$5:BB$5)),""),"")</f>
        <v/>
      </c>
      <c r="BC2091" s="1" t="str">
        <f t="array" ref="BC2091">IFERROR(IF($T2091="V",SMALL(IF(COUNTIF($U2091:$AS2091,$U$1:$AS$1)=0,$U$1:$AS$1,""),COLUMNS($AW$5:BC$5)),""),"")</f>
        <v/>
      </c>
      <c r="BD2091" s="1" t="str">
        <f t="array" ref="BD2091">IFERROR(IF($T2091="V",SMALL(IF(COUNTIF($U2091:$AS2091,$U$1:$AS$1)=0,$U$1:$AS$1,""),COLUMNS($AW$5:BD$5)),""),"")</f>
        <v/>
      </c>
      <c r="BE2091" s="1" t="str">
        <f t="array" ref="BE2091">IFERROR(IF($T2091="V",SMALL(IF(COUNTIF($U2091:$AS2091,$U$1:$AS$1)=0,$U$1:$AS$1,""),COLUMNS($AW$5:BE$5)),""),"")</f>
        <v/>
      </c>
      <c r="BF2091" s="1" t="str">
        <f t="array" ref="BF2091">IFERROR(IF($T2091="V",SMALL(IF(COUNTIF($U2091:$AS2091,$U$1:$AS$1)=0,$U$1:$AS$1,""),COLUMNS($AW$5:BF$5)),""),"")</f>
        <v/>
      </c>
    </row>
    <row r="2092" spans="1:58" x14ac:dyDescent="0.25">
      <c r="A2092" s="2"/>
      <c r="B2092" s="15">
        <v>2088</v>
      </c>
      <c r="C2092" s="16">
        <v>44156</v>
      </c>
      <c r="D2092" s="15">
        <v>1</v>
      </c>
      <c r="E2092" s="15">
        <v>2</v>
      </c>
      <c r="F2092" s="15">
        <v>4</v>
      </c>
      <c r="G2092" s="15">
        <v>5</v>
      </c>
      <c r="H2092" s="15">
        <v>6</v>
      </c>
      <c r="I2092" s="15">
        <v>7</v>
      </c>
      <c r="J2092" s="15">
        <v>9</v>
      </c>
      <c r="K2092" s="15">
        <v>11</v>
      </c>
      <c r="L2092" s="15">
        <v>13</v>
      </c>
      <c r="M2092" s="15">
        <v>14</v>
      </c>
      <c r="N2092" s="15">
        <v>15</v>
      </c>
      <c r="O2092" s="15">
        <v>21</v>
      </c>
      <c r="P2092" s="15">
        <v>22</v>
      </c>
      <c r="Q2092" s="15">
        <v>23</v>
      </c>
      <c r="R2092" s="15">
        <v>24</v>
      </c>
      <c r="T2092" s="2" t="str">
        <f t="shared" si="844"/>
        <v>V</v>
      </c>
      <c r="U2092" s="2">
        <f t="shared" si="785"/>
        <v>1</v>
      </c>
      <c r="V2092" s="2">
        <f t="shared" si="786"/>
        <v>2</v>
      </c>
      <c r="W2092" s="2">
        <f t="shared" si="787"/>
        <v>3</v>
      </c>
      <c r="X2092" s="2">
        <f t="shared" si="788"/>
        <v>4</v>
      </c>
      <c r="Y2092" s="2">
        <f t="shared" si="789"/>
        <v>5</v>
      </c>
      <c r="Z2092" s="2">
        <f t="shared" si="790"/>
        <v>6</v>
      </c>
      <c r="AA2092" s="2">
        <f t="shared" si="791"/>
        <v>7</v>
      </c>
      <c r="AB2092" s="2">
        <f t="shared" si="792"/>
        <v>8</v>
      </c>
      <c r="AC2092" s="2">
        <f t="shared" si="793"/>
        <v>9</v>
      </c>
      <c r="AD2092" s="2">
        <f t="shared" si="794"/>
        <v>10</v>
      </c>
      <c r="AE2092" s="2">
        <f t="shared" si="795"/>
        <v>11</v>
      </c>
      <c r="AF2092" s="2">
        <f t="shared" si="796"/>
        <v>12</v>
      </c>
      <c r="AG2092" s="2">
        <f t="shared" si="797"/>
        <v>13</v>
      </c>
      <c r="AH2092" s="2">
        <f t="shared" si="798"/>
        <v>14</v>
      </c>
      <c r="AI2092" s="2">
        <f t="shared" si="799"/>
        <v>15</v>
      </c>
      <c r="AJ2092" s="2">
        <f t="shared" si="800"/>
        <v>16</v>
      </c>
      <c r="AK2092" s="2">
        <f t="shared" si="801"/>
        <v>17</v>
      </c>
      <c r="AL2092" s="2">
        <f t="shared" si="802"/>
        <v>18</v>
      </c>
      <c r="AM2092" s="2">
        <f t="shared" si="803"/>
        <v>19</v>
      </c>
      <c r="AN2092" s="2">
        <f t="shared" si="804"/>
        <v>20</v>
      </c>
      <c r="AO2092" s="2">
        <f t="shared" si="805"/>
        <v>21</v>
      </c>
      <c r="AP2092" s="2">
        <f t="shared" si="806"/>
        <v>22</v>
      </c>
      <c r="AQ2092" s="2">
        <f t="shared" si="807"/>
        <v>23</v>
      </c>
      <c r="AR2092" s="2">
        <f t="shared" si="808"/>
        <v>24</v>
      </c>
      <c r="AS2092" s="2">
        <f t="shared" si="809"/>
        <v>25</v>
      </c>
      <c r="AT2092" s="5">
        <f>IF(COUNT(U2092:AS2092)=25,LARGE($AT$4:AT2091,1)+1,"")</f>
        <v>441</v>
      </c>
      <c r="AU2092" s="5">
        <f ca="1">IF(T2092="V",IF(AT2092="",COUNTBLANK(INDIRECT(ADDRESS(MATCH(LARGE($AT$4:AT2092,1),$AT$1:AT2092,0),46)):AT2092),ROWS($AT$4:AT2092)-MATCH(AT2092-1,$AT$4:AT2091,0)),"")</f>
        <v>7</v>
      </c>
      <c r="AV2092" s="5">
        <f t="shared" si="845"/>
        <v>0</v>
      </c>
      <c r="AW2092" s="1" t="str">
        <f t="array" ref="AW2092">IFERROR(IF($T2092="V",SMALL(IF(COUNTIF($U2092:$AS2092,$U$1:$AS$1)=0,$U$1:$AS$1,""),COLUMNS($AW$5:AW$5)),""),"")</f>
        <v/>
      </c>
      <c r="AX2092" s="1" t="str">
        <f t="array" ref="AX2092">IFERROR(IF($T2092="V",SMALL(IF(COUNTIF($U2092:$AS2092,$U$1:$AS$1)=0,$U$1:$AS$1,""),COLUMNS($AW$5:AX$5)),""),"")</f>
        <v/>
      </c>
      <c r="AY2092" s="1" t="str">
        <f t="array" ref="AY2092">IFERROR(IF($T2092="V",SMALL(IF(COUNTIF($U2092:$AS2092,$U$1:$AS$1)=0,$U$1:$AS$1,""),COLUMNS($AW$5:AY$5)),""),"")</f>
        <v/>
      </c>
      <c r="AZ2092" s="1" t="str">
        <f t="array" ref="AZ2092">IFERROR(IF($T2092="V",SMALL(IF(COUNTIF($U2092:$AS2092,$U$1:$AS$1)=0,$U$1:$AS$1,""),COLUMNS($AW$5:AZ$5)),""),"")</f>
        <v/>
      </c>
      <c r="BA2092" s="1" t="str">
        <f t="array" ref="BA2092">IFERROR(IF($T2092="V",SMALL(IF(COUNTIF($U2092:$AS2092,$U$1:$AS$1)=0,$U$1:$AS$1,""),COLUMNS($AW$5:BA$5)),""),"")</f>
        <v/>
      </c>
      <c r="BB2092" s="1" t="str">
        <f t="array" ref="BB2092">IFERROR(IF($T2092="V",SMALL(IF(COUNTIF($U2092:$AS2092,$U$1:$AS$1)=0,$U$1:$AS$1,""),COLUMNS($AW$5:BB$5)),""),"")</f>
        <v/>
      </c>
      <c r="BC2092" s="1" t="str">
        <f t="array" ref="BC2092">IFERROR(IF($T2092="V",SMALL(IF(COUNTIF($U2092:$AS2092,$U$1:$AS$1)=0,$U$1:$AS$1,""),COLUMNS($AW$5:BC$5)),""),"")</f>
        <v/>
      </c>
      <c r="BD2092" s="1" t="str">
        <f t="array" ref="BD2092">IFERROR(IF($T2092="V",SMALL(IF(COUNTIF($U2092:$AS2092,$U$1:$AS$1)=0,$U$1:$AS$1,""),COLUMNS($AW$5:BD$5)),""),"")</f>
        <v/>
      </c>
      <c r="BE2092" s="1" t="str">
        <f t="array" ref="BE2092">IFERROR(IF($T2092="V",SMALL(IF(COUNTIF($U2092:$AS2092,$U$1:$AS$1)=0,$U$1:$AS$1,""),COLUMNS($AW$5:BE$5)),""),"")</f>
        <v/>
      </c>
      <c r="BF2092" s="1" t="str">
        <f t="array" ref="BF2092">IFERROR(IF($T2092="V",SMALL(IF(COUNTIF($U2092:$AS2092,$U$1:$AS$1)=0,$U$1:$AS$1,""),COLUMNS($AW$5:BF$5)),""),"")</f>
        <v/>
      </c>
    </row>
    <row r="2093" spans="1:58" x14ac:dyDescent="0.25">
      <c r="A2093" s="2"/>
      <c r="B2093" s="15">
        <v>2089</v>
      </c>
      <c r="C2093" s="16">
        <v>44158</v>
      </c>
      <c r="D2093" s="15">
        <v>1</v>
      </c>
      <c r="E2093" s="15">
        <v>2</v>
      </c>
      <c r="F2093" s="15">
        <v>5</v>
      </c>
      <c r="G2093" s="15">
        <v>6</v>
      </c>
      <c r="H2093" s="15">
        <v>8</v>
      </c>
      <c r="I2093" s="15">
        <v>9</v>
      </c>
      <c r="J2093" s="15">
        <v>10</v>
      </c>
      <c r="K2093" s="15">
        <v>11</v>
      </c>
      <c r="L2093" s="15">
        <v>12</v>
      </c>
      <c r="M2093" s="15">
        <v>13</v>
      </c>
      <c r="N2093" s="15">
        <v>16</v>
      </c>
      <c r="O2093" s="15">
        <v>19</v>
      </c>
      <c r="P2093" s="15">
        <v>20</v>
      </c>
      <c r="Q2093" s="15">
        <v>23</v>
      </c>
      <c r="R2093" s="15">
        <v>25</v>
      </c>
      <c r="T2093" s="2" t="str">
        <f t="shared" si="844"/>
        <v>V</v>
      </c>
      <c r="U2093" s="2">
        <f t="shared" si="785"/>
        <v>1</v>
      </c>
      <c r="V2093" s="2">
        <f t="shared" si="786"/>
        <v>2</v>
      </c>
      <c r="W2093" s="2" t="str">
        <f t="shared" si="787"/>
        <v/>
      </c>
      <c r="X2093" s="2" t="str">
        <f t="shared" si="788"/>
        <v/>
      </c>
      <c r="Y2093" s="2">
        <f t="shared" si="789"/>
        <v>5</v>
      </c>
      <c r="Z2093" s="2">
        <f t="shared" si="790"/>
        <v>6</v>
      </c>
      <c r="AA2093" s="2" t="str">
        <f t="shared" si="791"/>
        <v/>
      </c>
      <c r="AB2093" s="2">
        <f t="shared" si="792"/>
        <v>8</v>
      </c>
      <c r="AC2093" s="2">
        <f t="shared" si="793"/>
        <v>9</v>
      </c>
      <c r="AD2093" s="2">
        <f t="shared" si="794"/>
        <v>10</v>
      </c>
      <c r="AE2093" s="2">
        <f t="shared" si="795"/>
        <v>11</v>
      </c>
      <c r="AF2093" s="2">
        <f t="shared" si="796"/>
        <v>12</v>
      </c>
      <c r="AG2093" s="2">
        <f t="shared" si="797"/>
        <v>13</v>
      </c>
      <c r="AH2093" s="2" t="str">
        <f t="shared" si="798"/>
        <v/>
      </c>
      <c r="AI2093" s="2" t="str">
        <f t="shared" si="799"/>
        <v/>
      </c>
      <c r="AJ2093" s="2">
        <f t="shared" si="800"/>
        <v>16</v>
      </c>
      <c r="AK2093" s="2" t="str">
        <f t="shared" si="801"/>
        <v/>
      </c>
      <c r="AL2093" s="2" t="str">
        <f t="shared" si="802"/>
        <v/>
      </c>
      <c r="AM2093" s="2">
        <f t="shared" si="803"/>
        <v>19</v>
      </c>
      <c r="AN2093" s="2">
        <f t="shared" si="804"/>
        <v>20</v>
      </c>
      <c r="AO2093" s="2" t="str">
        <f t="shared" si="805"/>
        <v/>
      </c>
      <c r="AP2093" s="2" t="str">
        <f t="shared" si="806"/>
        <v/>
      </c>
      <c r="AQ2093" s="2">
        <f t="shared" si="807"/>
        <v>23</v>
      </c>
      <c r="AR2093" s="2" t="str">
        <f t="shared" si="808"/>
        <v/>
      </c>
      <c r="AS2093" s="2">
        <f t="shared" si="809"/>
        <v>25</v>
      </c>
      <c r="AT2093" s="5" t="str">
        <f>IF(COUNT(U2093:AS2093)=25,LARGE($AT$4:AT2092,1)+1,"")</f>
        <v/>
      </c>
      <c r="AU2093" s="5">
        <f ca="1">IF(T2093="V",IF(AT2093="",COUNTBLANK(INDIRECT(ADDRESS(MATCH(LARGE($AT$4:AT2093,1),$AT$1:AT2093,0),46)):AT2093),ROWS($AT$4:AT2093)-MATCH(AT2093-1,$AT$4:AT2092,0)),"")</f>
        <v>1</v>
      </c>
      <c r="AV2093" s="5">
        <f t="shared" si="845"/>
        <v>10</v>
      </c>
      <c r="AW2093" s="1">
        <f t="array" ref="AW2093">IFERROR(IF($T2093="V",SMALL(IF(COUNTIF($U2093:$AS2093,$U$1:$AS$1)=0,$U$1:$AS$1,""),COLUMNS($AW$5:AW$5)),""),"")</f>
        <v>3</v>
      </c>
      <c r="AX2093" s="1">
        <f t="array" ref="AX2093">IFERROR(IF($T2093="V",SMALL(IF(COUNTIF($U2093:$AS2093,$U$1:$AS$1)=0,$U$1:$AS$1,""),COLUMNS($AW$5:AX$5)),""),"")</f>
        <v>4</v>
      </c>
      <c r="AY2093" s="1">
        <f t="array" ref="AY2093">IFERROR(IF($T2093="V",SMALL(IF(COUNTIF($U2093:$AS2093,$U$1:$AS$1)=0,$U$1:$AS$1,""),COLUMNS($AW$5:AY$5)),""),"")</f>
        <v>7</v>
      </c>
      <c r="AZ2093" s="1">
        <f t="array" ref="AZ2093">IFERROR(IF($T2093="V",SMALL(IF(COUNTIF($U2093:$AS2093,$U$1:$AS$1)=0,$U$1:$AS$1,""),COLUMNS($AW$5:AZ$5)),""),"")</f>
        <v>14</v>
      </c>
      <c r="BA2093" s="1">
        <f t="array" ref="BA2093">IFERROR(IF($T2093="V",SMALL(IF(COUNTIF($U2093:$AS2093,$U$1:$AS$1)=0,$U$1:$AS$1,""),COLUMNS($AW$5:BA$5)),""),"")</f>
        <v>15</v>
      </c>
      <c r="BB2093" s="1">
        <f t="array" ref="BB2093">IFERROR(IF($T2093="V",SMALL(IF(COUNTIF($U2093:$AS2093,$U$1:$AS$1)=0,$U$1:$AS$1,""),COLUMNS($AW$5:BB$5)),""),"")</f>
        <v>17</v>
      </c>
      <c r="BC2093" s="1">
        <f t="array" ref="BC2093">IFERROR(IF($T2093="V",SMALL(IF(COUNTIF($U2093:$AS2093,$U$1:$AS$1)=0,$U$1:$AS$1,""),COLUMNS($AW$5:BC$5)),""),"")</f>
        <v>18</v>
      </c>
      <c r="BD2093" s="1">
        <f t="array" ref="BD2093">IFERROR(IF($T2093="V",SMALL(IF(COUNTIF($U2093:$AS2093,$U$1:$AS$1)=0,$U$1:$AS$1,""),COLUMNS($AW$5:BD$5)),""),"")</f>
        <v>21</v>
      </c>
      <c r="BE2093" s="1">
        <f t="array" ref="BE2093">IFERROR(IF($T2093="V",SMALL(IF(COUNTIF($U2093:$AS2093,$U$1:$AS$1)=0,$U$1:$AS$1,""),COLUMNS($AW$5:BE$5)),""),"")</f>
        <v>22</v>
      </c>
      <c r="BF2093" s="1">
        <f t="array" ref="BF2093">IFERROR(IF($T2093="V",SMALL(IF(COUNTIF($U2093:$AS2093,$U$1:$AS$1)=0,$U$1:$AS$1,""),COLUMNS($AW$5:BF$5)),""),"")</f>
        <v>24</v>
      </c>
    </row>
    <row r="2094" spans="1:58" x14ac:dyDescent="0.25">
      <c r="A2094" s="2"/>
      <c r="B2094" s="15">
        <v>2090</v>
      </c>
      <c r="C2094" s="16">
        <v>44159</v>
      </c>
      <c r="D2094" s="15">
        <v>1</v>
      </c>
      <c r="E2094" s="15">
        <v>6</v>
      </c>
      <c r="F2094" s="15">
        <v>8</v>
      </c>
      <c r="G2094" s="15">
        <v>9</v>
      </c>
      <c r="H2094" s="15">
        <v>10</v>
      </c>
      <c r="I2094" s="15">
        <v>12</v>
      </c>
      <c r="J2094" s="15">
        <v>14</v>
      </c>
      <c r="K2094" s="15">
        <v>15</v>
      </c>
      <c r="L2094" s="15">
        <v>16</v>
      </c>
      <c r="M2094" s="15">
        <v>18</v>
      </c>
      <c r="N2094" s="15">
        <v>19</v>
      </c>
      <c r="O2094" s="15">
        <v>20</v>
      </c>
      <c r="P2094" s="15">
        <v>22</v>
      </c>
      <c r="Q2094" s="15">
        <v>24</v>
      </c>
      <c r="R2094" s="15">
        <v>25</v>
      </c>
      <c r="T2094" s="2" t="str">
        <f t="shared" si="844"/>
        <v>V</v>
      </c>
      <c r="U2094" s="2">
        <f t="shared" si="785"/>
        <v>1</v>
      </c>
      <c r="V2094" s="2">
        <f t="shared" si="786"/>
        <v>2</v>
      </c>
      <c r="W2094" s="2" t="str">
        <f t="shared" si="787"/>
        <v/>
      </c>
      <c r="X2094" s="2" t="str">
        <f t="shared" si="788"/>
        <v/>
      </c>
      <c r="Y2094" s="2">
        <f t="shared" si="789"/>
        <v>5</v>
      </c>
      <c r="Z2094" s="2">
        <f t="shared" si="790"/>
        <v>6</v>
      </c>
      <c r="AA2094" s="2" t="str">
        <f t="shared" si="791"/>
        <v/>
      </c>
      <c r="AB2094" s="2">
        <f t="shared" si="792"/>
        <v>8</v>
      </c>
      <c r="AC2094" s="2">
        <f t="shared" si="793"/>
        <v>9</v>
      </c>
      <c r="AD2094" s="2">
        <f t="shared" si="794"/>
        <v>10</v>
      </c>
      <c r="AE2094" s="2">
        <f t="shared" si="795"/>
        <v>11</v>
      </c>
      <c r="AF2094" s="2">
        <f t="shared" si="796"/>
        <v>12</v>
      </c>
      <c r="AG2094" s="2">
        <f t="shared" si="797"/>
        <v>13</v>
      </c>
      <c r="AH2094" s="2">
        <f t="shared" si="798"/>
        <v>14</v>
      </c>
      <c r="AI2094" s="2">
        <f t="shared" si="799"/>
        <v>15</v>
      </c>
      <c r="AJ2094" s="2">
        <f t="shared" si="800"/>
        <v>16</v>
      </c>
      <c r="AK2094" s="2" t="str">
        <f t="shared" si="801"/>
        <v/>
      </c>
      <c r="AL2094" s="2">
        <f t="shared" si="802"/>
        <v>18</v>
      </c>
      <c r="AM2094" s="2">
        <f t="shared" si="803"/>
        <v>19</v>
      </c>
      <c r="AN2094" s="2">
        <f t="shared" si="804"/>
        <v>20</v>
      </c>
      <c r="AO2094" s="2" t="str">
        <f t="shared" si="805"/>
        <v/>
      </c>
      <c r="AP2094" s="2">
        <f t="shared" si="806"/>
        <v>22</v>
      </c>
      <c r="AQ2094" s="2">
        <f t="shared" si="807"/>
        <v>23</v>
      </c>
      <c r="AR2094" s="2">
        <f t="shared" si="808"/>
        <v>24</v>
      </c>
      <c r="AS2094" s="2">
        <f t="shared" si="809"/>
        <v>25</v>
      </c>
      <c r="AT2094" s="5" t="str">
        <f>IF(COUNT(U2094:AS2094)=25,LARGE($AT$4:AT2093,1)+1,"")</f>
        <v/>
      </c>
      <c r="AU2094" s="5">
        <f ca="1">IF(T2094="V",IF(AT2094="",COUNTBLANK(INDIRECT(ADDRESS(MATCH(LARGE($AT$4:AT2094,1),$AT$1:AT2094,0),46)):AT2094),ROWS($AT$4:AT2094)-MATCH(AT2094-1,$AT$4:AT2093,0)),"")</f>
        <v>2</v>
      </c>
      <c r="AV2094" s="5">
        <f t="shared" si="845"/>
        <v>5</v>
      </c>
      <c r="AW2094" s="1">
        <f t="array" ref="AW2094">IFERROR(IF($T2094="V",SMALL(IF(COUNTIF($U2094:$AS2094,$U$1:$AS$1)=0,$U$1:$AS$1,""),COLUMNS($AW$5:AW$5)),""),"")</f>
        <v>3</v>
      </c>
      <c r="AX2094" s="1">
        <f t="array" ref="AX2094">IFERROR(IF($T2094="V",SMALL(IF(COUNTIF($U2094:$AS2094,$U$1:$AS$1)=0,$U$1:$AS$1,""),COLUMNS($AW$5:AX$5)),""),"")</f>
        <v>4</v>
      </c>
      <c r="AY2094" s="1">
        <f t="array" ref="AY2094">IFERROR(IF($T2094="V",SMALL(IF(COUNTIF($U2094:$AS2094,$U$1:$AS$1)=0,$U$1:$AS$1,""),COLUMNS($AW$5:AY$5)),""),"")</f>
        <v>7</v>
      </c>
      <c r="AZ2094" s="1">
        <f t="array" ref="AZ2094">IFERROR(IF($T2094="V",SMALL(IF(COUNTIF($U2094:$AS2094,$U$1:$AS$1)=0,$U$1:$AS$1,""),COLUMNS($AW$5:AZ$5)),""),"")</f>
        <v>17</v>
      </c>
      <c r="BA2094" s="1">
        <f t="array" ref="BA2094">IFERROR(IF($T2094="V",SMALL(IF(COUNTIF($U2094:$AS2094,$U$1:$AS$1)=0,$U$1:$AS$1,""),COLUMNS($AW$5:BA$5)),""),"")</f>
        <v>21</v>
      </c>
      <c r="BB2094" s="1" t="str">
        <f t="array" ref="BB2094">IFERROR(IF($T2094="V",SMALL(IF(COUNTIF($U2094:$AS2094,$U$1:$AS$1)=0,$U$1:$AS$1,""),COLUMNS($AW$5:BB$5)),""),"")</f>
        <v/>
      </c>
      <c r="BC2094" s="1" t="str">
        <f t="array" ref="BC2094">IFERROR(IF($T2094="V",SMALL(IF(COUNTIF($U2094:$AS2094,$U$1:$AS$1)=0,$U$1:$AS$1,""),COLUMNS($AW$5:BC$5)),""),"")</f>
        <v/>
      </c>
      <c r="BD2094" s="1" t="str">
        <f t="array" ref="BD2094">IFERROR(IF($T2094="V",SMALL(IF(COUNTIF($U2094:$AS2094,$U$1:$AS$1)=0,$U$1:$AS$1,""),COLUMNS($AW$5:BD$5)),""),"")</f>
        <v/>
      </c>
      <c r="BE2094" s="1" t="str">
        <f t="array" ref="BE2094">IFERROR(IF($T2094="V",SMALL(IF(COUNTIF($U2094:$AS2094,$U$1:$AS$1)=0,$U$1:$AS$1,""),COLUMNS($AW$5:BE$5)),""),"")</f>
        <v/>
      </c>
      <c r="BF2094" s="1" t="str">
        <f t="array" ref="BF2094">IFERROR(IF($T2094="V",SMALL(IF(COUNTIF($U2094:$AS2094,$U$1:$AS$1)=0,$U$1:$AS$1,""),COLUMNS($AW$5:BF$5)),""),"")</f>
        <v/>
      </c>
    </row>
    <row r="2095" spans="1:58" x14ac:dyDescent="0.25">
      <c r="A2095" s="2"/>
      <c r="B2095" s="15">
        <v>2091</v>
      </c>
      <c r="C2095" s="16">
        <v>44160</v>
      </c>
      <c r="D2095" s="15">
        <v>2</v>
      </c>
      <c r="E2095" s="15">
        <v>3</v>
      </c>
      <c r="F2095" s="15">
        <v>4</v>
      </c>
      <c r="G2095" s="15">
        <v>5</v>
      </c>
      <c r="H2095" s="15">
        <v>6</v>
      </c>
      <c r="I2095" s="15">
        <v>7</v>
      </c>
      <c r="J2095" s="15">
        <v>8</v>
      </c>
      <c r="K2095" s="15">
        <v>9</v>
      </c>
      <c r="L2095" s="15">
        <v>10</v>
      </c>
      <c r="M2095" s="15">
        <v>11</v>
      </c>
      <c r="N2095" s="15">
        <v>16</v>
      </c>
      <c r="O2095" s="15">
        <v>17</v>
      </c>
      <c r="P2095" s="15">
        <v>19</v>
      </c>
      <c r="Q2095" s="15">
        <v>20</v>
      </c>
      <c r="R2095" s="15">
        <v>24</v>
      </c>
      <c r="T2095" s="2" t="str">
        <f t="shared" si="844"/>
        <v>V</v>
      </c>
      <c r="U2095" s="2">
        <f t="shared" si="785"/>
        <v>1</v>
      </c>
      <c r="V2095" s="2">
        <f t="shared" si="786"/>
        <v>2</v>
      </c>
      <c r="W2095" s="2">
        <f t="shared" si="787"/>
        <v>3</v>
      </c>
      <c r="X2095" s="2">
        <f t="shared" si="788"/>
        <v>4</v>
      </c>
      <c r="Y2095" s="2">
        <f t="shared" si="789"/>
        <v>5</v>
      </c>
      <c r="Z2095" s="2">
        <f t="shared" si="790"/>
        <v>6</v>
      </c>
      <c r="AA2095" s="2">
        <f t="shared" si="791"/>
        <v>7</v>
      </c>
      <c r="AB2095" s="2">
        <f t="shared" si="792"/>
        <v>8</v>
      </c>
      <c r="AC2095" s="2">
        <f t="shared" si="793"/>
        <v>9</v>
      </c>
      <c r="AD2095" s="2">
        <f t="shared" si="794"/>
        <v>10</v>
      </c>
      <c r="AE2095" s="2">
        <f t="shared" si="795"/>
        <v>11</v>
      </c>
      <c r="AF2095" s="2">
        <f t="shared" si="796"/>
        <v>12</v>
      </c>
      <c r="AG2095" s="2">
        <f t="shared" si="797"/>
        <v>13</v>
      </c>
      <c r="AH2095" s="2">
        <f t="shared" si="798"/>
        <v>14</v>
      </c>
      <c r="AI2095" s="2">
        <f t="shared" si="799"/>
        <v>15</v>
      </c>
      <c r="AJ2095" s="2">
        <f t="shared" si="800"/>
        <v>16</v>
      </c>
      <c r="AK2095" s="2">
        <f t="shared" si="801"/>
        <v>17</v>
      </c>
      <c r="AL2095" s="2">
        <f t="shared" si="802"/>
        <v>18</v>
      </c>
      <c r="AM2095" s="2">
        <f t="shared" si="803"/>
        <v>19</v>
      </c>
      <c r="AN2095" s="2">
        <f t="shared" si="804"/>
        <v>20</v>
      </c>
      <c r="AO2095" s="2" t="str">
        <f t="shared" si="805"/>
        <v/>
      </c>
      <c r="AP2095" s="2">
        <f t="shared" si="806"/>
        <v>22</v>
      </c>
      <c r="AQ2095" s="2">
        <f t="shared" si="807"/>
        <v>23</v>
      </c>
      <c r="AR2095" s="2">
        <f t="shared" si="808"/>
        <v>24</v>
      </c>
      <c r="AS2095" s="2">
        <f t="shared" si="809"/>
        <v>25</v>
      </c>
      <c r="AT2095" s="5" t="str">
        <f>IF(COUNT(U2095:AS2095)=25,LARGE($AT$4:AT2094,1)+1,"")</f>
        <v/>
      </c>
      <c r="AU2095" s="5">
        <f ca="1">IF(T2095="V",IF(AT2095="",COUNTBLANK(INDIRECT(ADDRESS(MATCH(LARGE($AT$4:AT2095,1),$AT$1:AT2095,0),46)):AT2095),ROWS($AT$4:AT2095)-MATCH(AT2095-1,$AT$4:AT2094,0)),"")</f>
        <v>3</v>
      </c>
      <c r="AV2095" s="5">
        <f t="shared" si="845"/>
        <v>1</v>
      </c>
      <c r="AW2095" s="1">
        <f t="array" ref="AW2095">IFERROR(IF($T2095="V",SMALL(IF(COUNTIF($U2095:$AS2095,$U$1:$AS$1)=0,$U$1:$AS$1,""),COLUMNS($AW$5:AW$5)),""),"")</f>
        <v>21</v>
      </c>
      <c r="AX2095" s="1" t="str">
        <f t="array" ref="AX2095">IFERROR(IF($T2095="V",SMALL(IF(COUNTIF($U2095:$AS2095,$U$1:$AS$1)=0,$U$1:$AS$1,""),COLUMNS($AW$5:AX$5)),""),"")</f>
        <v/>
      </c>
      <c r="AY2095" s="1" t="str">
        <f t="array" ref="AY2095">IFERROR(IF($T2095="V",SMALL(IF(COUNTIF($U2095:$AS2095,$U$1:$AS$1)=0,$U$1:$AS$1,""),COLUMNS($AW$5:AY$5)),""),"")</f>
        <v/>
      </c>
      <c r="AZ2095" s="1" t="str">
        <f t="array" ref="AZ2095">IFERROR(IF($T2095="V",SMALL(IF(COUNTIF($U2095:$AS2095,$U$1:$AS$1)=0,$U$1:$AS$1,""),COLUMNS($AW$5:AZ$5)),""),"")</f>
        <v/>
      </c>
      <c r="BA2095" s="1" t="str">
        <f t="array" ref="BA2095">IFERROR(IF($T2095="V",SMALL(IF(COUNTIF($U2095:$AS2095,$U$1:$AS$1)=0,$U$1:$AS$1,""),COLUMNS($AW$5:BA$5)),""),"")</f>
        <v/>
      </c>
      <c r="BB2095" s="1" t="str">
        <f t="array" ref="BB2095">IFERROR(IF($T2095="V",SMALL(IF(COUNTIF($U2095:$AS2095,$U$1:$AS$1)=0,$U$1:$AS$1,""),COLUMNS($AW$5:BB$5)),""),"")</f>
        <v/>
      </c>
      <c r="BC2095" s="1" t="str">
        <f t="array" ref="BC2095">IFERROR(IF($T2095="V",SMALL(IF(COUNTIF($U2095:$AS2095,$U$1:$AS$1)=0,$U$1:$AS$1,""),COLUMNS($AW$5:BC$5)),""),"")</f>
        <v/>
      </c>
      <c r="BD2095" s="1" t="str">
        <f t="array" ref="BD2095">IFERROR(IF($T2095="V",SMALL(IF(COUNTIF($U2095:$AS2095,$U$1:$AS$1)=0,$U$1:$AS$1,""),COLUMNS($AW$5:BD$5)),""),"")</f>
        <v/>
      </c>
      <c r="BE2095" s="1" t="str">
        <f t="array" ref="BE2095">IFERROR(IF($T2095="V",SMALL(IF(COUNTIF($U2095:$AS2095,$U$1:$AS$1)=0,$U$1:$AS$1,""),COLUMNS($AW$5:BE$5)),""),"")</f>
        <v/>
      </c>
      <c r="BF2095" s="1" t="str">
        <f t="array" ref="BF2095">IFERROR(IF($T2095="V",SMALL(IF(COUNTIF($U2095:$AS2095,$U$1:$AS$1)=0,$U$1:$AS$1,""),COLUMNS($AW$5:BF$5)),""),"")</f>
        <v/>
      </c>
    </row>
    <row r="2096" spans="1:58" x14ac:dyDescent="0.25">
      <c r="A2096" s="2"/>
      <c r="B2096" s="15">
        <v>2092</v>
      </c>
      <c r="C2096" s="16">
        <v>44161</v>
      </c>
      <c r="D2096" s="15">
        <v>1</v>
      </c>
      <c r="E2096" s="15">
        <v>2</v>
      </c>
      <c r="F2096" s="15">
        <v>3</v>
      </c>
      <c r="G2096" s="15">
        <v>5</v>
      </c>
      <c r="H2096" s="15">
        <v>7</v>
      </c>
      <c r="I2096" s="15">
        <v>9</v>
      </c>
      <c r="J2096" s="15">
        <v>11</v>
      </c>
      <c r="K2096" s="15">
        <v>13</v>
      </c>
      <c r="L2096" s="15">
        <v>15</v>
      </c>
      <c r="M2096" s="15">
        <v>17</v>
      </c>
      <c r="N2096" s="15">
        <v>18</v>
      </c>
      <c r="O2096" s="15">
        <v>19</v>
      </c>
      <c r="P2096" s="15">
        <v>20</v>
      </c>
      <c r="Q2096" s="15">
        <v>22</v>
      </c>
      <c r="R2096" s="15">
        <v>25</v>
      </c>
      <c r="T2096" s="2" t="str">
        <f t="shared" si="844"/>
        <v>V</v>
      </c>
      <c r="U2096" s="2">
        <f t="shared" si="785"/>
        <v>1</v>
      </c>
      <c r="V2096" s="2">
        <f t="shared" si="786"/>
        <v>2</v>
      </c>
      <c r="W2096" s="2">
        <f t="shared" si="787"/>
        <v>3</v>
      </c>
      <c r="X2096" s="2">
        <f t="shared" si="788"/>
        <v>4</v>
      </c>
      <c r="Y2096" s="2">
        <f t="shared" si="789"/>
        <v>5</v>
      </c>
      <c r="Z2096" s="2">
        <f t="shared" si="790"/>
        <v>6</v>
      </c>
      <c r="AA2096" s="2">
        <f t="shared" si="791"/>
        <v>7</v>
      </c>
      <c r="AB2096" s="2">
        <f t="shared" si="792"/>
        <v>8</v>
      </c>
      <c r="AC2096" s="2">
        <f t="shared" si="793"/>
        <v>9</v>
      </c>
      <c r="AD2096" s="2">
        <f t="shared" si="794"/>
        <v>10</v>
      </c>
      <c r="AE2096" s="2">
        <f t="shared" si="795"/>
        <v>11</v>
      </c>
      <c r="AF2096" s="2">
        <f t="shared" si="796"/>
        <v>12</v>
      </c>
      <c r="AG2096" s="2">
        <f t="shared" si="797"/>
        <v>13</v>
      </c>
      <c r="AH2096" s="2">
        <f t="shared" si="798"/>
        <v>14</v>
      </c>
      <c r="AI2096" s="2">
        <f t="shared" si="799"/>
        <v>15</v>
      </c>
      <c r="AJ2096" s="2">
        <f t="shared" si="800"/>
        <v>16</v>
      </c>
      <c r="AK2096" s="2">
        <f t="shared" si="801"/>
        <v>17</v>
      </c>
      <c r="AL2096" s="2">
        <f t="shared" si="802"/>
        <v>18</v>
      </c>
      <c r="AM2096" s="2">
        <f t="shared" si="803"/>
        <v>19</v>
      </c>
      <c r="AN2096" s="2">
        <f t="shared" si="804"/>
        <v>20</v>
      </c>
      <c r="AO2096" s="2" t="str">
        <f t="shared" si="805"/>
        <v/>
      </c>
      <c r="AP2096" s="2">
        <f t="shared" si="806"/>
        <v>22</v>
      </c>
      <c r="AQ2096" s="2">
        <f t="shared" si="807"/>
        <v>23</v>
      </c>
      <c r="AR2096" s="2">
        <f t="shared" si="808"/>
        <v>24</v>
      </c>
      <c r="AS2096" s="2">
        <f t="shared" si="809"/>
        <v>25</v>
      </c>
      <c r="AT2096" s="5" t="str">
        <f>IF(COUNT(U2096:AS2096)=25,LARGE($AT$4:AT2095,1)+1,"")</f>
        <v/>
      </c>
      <c r="AU2096" s="5">
        <f ca="1">IF(T2096="V",IF(AT2096="",COUNTBLANK(INDIRECT(ADDRESS(MATCH(LARGE($AT$4:AT2096,1),$AT$1:AT2096,0),46)):AT2096),ROWS($AT$4:AT2096)-MATCH(AT2096-1,$AT$4:AT2095,0)),"")</f>
        <v>4</v>
      </c>
      <c r="AV2096" s="5">
        <f t="shared" si="845"/>
        <v>1</v>
      </c>
      <c r="AW2096" s="1">
        <f t="array" ref="AW2096">IFERROR(IF($T2096="V",SMALL(IF(COUNTIF($U2096:$AS2096,$U$1:$AS$1)=0,$U$1:$AS$1,""),COLUMNS($AW$5:AW$5)),""),"")</f>
        <v>21</v>
      </c>
      <c r="AX2096" s="1" t="str">
        <f t="array" ref="AX2096">IFERROR(IF($T2096="V",SMALL(IF(COUNTIF($U2096:$AS2096,$U$1:$AS$1)=0,$U$1:$AS$1,""),COLUMNS($AW$5:AX$5)),""),"")</f>
        <v/>
      </c>
      <c r="AY2096" s="1" t="str">
        <f t="array" ref="AY2096">IFERROR(IF($T2096="V",SMALL(IF(COUNTIF($U2096:$AS2096,$U$1:$AS$1)=0,$U$1:$AS$1,""),COLUMNS($AW$5:AY$5)),""),"")</f>
        <v/>
      </c>
      <c r="AZ2096" s="1" t="str">
        <f t="array" ref="AZ2096">IFERROR(IF($T2096="V",SMALL(IF(COUNTIF($U2096:$AS2096,$U$1:$AS$1)=0,$U$1:$AS$1,""),COLUMNS($AW$5:AZ$5)),""),"")</f>
        <v/>
      </c>
      <c r="BA2096" s="1" t="str">
        <f t="array" ref="BA2096">IFERROR(IF($T2096="V",SMALL(IF(COUNTIF($U2096:$AS2096,$U$1:$AS$1)=0,$U$1:$AS$1,""),COLUMNS($AW$5:BA$5)),""),"")</f>
        <v/>
      </c>
      <c r="BB2096" s="1" t="str">
        <f t="array" ref="BB2096">IFERROR(IF($T2096="V",SMALL(IF(COUNTIF($U2096:$AS2096,$U$1:$AS$1)=0,$U$1:$AS$1,""),COLUMNS($AW$5:BB$5)),""),"")</f>
        <v/>
      </c>
      <c r="BC2096" s="1" t="str">
        <f t="array" ref="BC2096">IFERROR(IF($T2096="V",SMALL(IF(COUNTIF($U2096:$AS2096,$U$1:$AS$1)=0,$U$1:$AS$1,""),COLUMNS($AW$5:BC$5)),""),"")</f>
        <v/>
      </c>
      <c r="BD2096" s="1" t="str">
        <f t="array" ref="BD2096">IFERROR(IF($T2096="V",SMALL(IF(COUNTIF($U2096:$AS2096,$U$1:$AS$1)=0,$U$1:$AS$1,""),COLUMNS($AW$5:BD$5)),""),"")</f>
        <v/>
      </c>
      <c r="BE2096" s="1" t="str">
        <f t="array" ref="BE2096">IFERROR(IF($T2096="V",SMALL(IF(COUNTIF($U2096:$AS2096,$U$1:$AS$1)=0,$U$1:$AS$1,""),COLUMNS($AW$5:BE$5)),""),"")</f>
        <v/>
      </c>
      <c r="BF2096" s="1" t="str">
        <f t="array" ref="BF2096">IFERROR(IF($T2096="V",SMALL(IF(COUNTIF($U2096:$AS2096,$U$1:$AS$1)=0,$U$1:$AS$1,""),COLUMNS($AW$5:BF$5)),""),"")</f>
        <v/>
      </c>
    </row>
    <row r="2097" spans="1:58" x14ac:dyDescent="0.25">
      <c r="A2097" s="2"/>
      <c r="B2097" s="15">
        <v>2093</v>
      </c>
      <c r="C2097" s="16">
        <v>44162</v>
      </c>
      <c r="D2097" s="15">
        <v>1</v>
      </c>
      <c r="E2097" s="15">
        <v>2</v>
      </c>
      <c r="F2097" s="15">
        <v>3</v>
      </c>
      <c r="G2097" s="15">
        <v>4</v>
      </c>
      <c r="H2097" s="15">
        <v>6</v>
      </c>
      <c r="I2097" s="15">
        <v>8</v>
      </c>
      <c r="J2097" s="15">
        <v>9</v>
      </c>
      <c r="K2097" s="15">
        <v>12</v>
      </c>
      <c r="L2097" s="15">
        <v>14</v>
      </c>
      <c r="M2097" s="15">
        <v>15</v>
      </c>
      <c r="N2097" s="15">
        <v>19</v>
      </c>
      <c r="O2097" s="15">
        <v>20</v>
      </c>
      <c r="P2097" s="15">
        <v>21</v>
      </c>
      <c r="Q2097" s="15">
        <v>24</v>
      </c>
      <c r="R2097" s="15">
        <v>25</v>
      </c>
      <c r="T2097" s="2" t="str">
        <f t="shared" si="844"/>
        <v>V</v>
      </c>
      <c r="U2097" s="2">
        <f t="shared" si="785"/>
        <v>1</v>
      </c>
      <c r="V2097" s="2">
        <f t="shared" si="786"/>
        <v>2</v>
      </c>
      <c r="W2097" s="2">
        <f t="shared" si="787"/>
        <v>3</v>
      </c>
      <c r="X2097" s="2">
        <f t="shared" si="788"/>
        <v>4</v>
      </c>
      <c r="Y2097" s="2">
        <f t="shared" si="789"/>
        <v>5</v>
      </c>
      <c r="Z2097" s="2">
        <f t="shared" si="790"/>
        <v>6</v>
      </c>
      <c r="AA2097" s="2">
        <f t="shared" si="791"/>
        <v>7</v>
      </c>
      <c r="AB2097" s="2">
        <f t="shared" si="792"/>
        <v>8</v>
      </c>
      <c r="AC2097" s="2">
        <f t="shared" si="793"/>
        <v>9</v>
      </c>
      <c r="AD2097" s="2">
        <f t="shared" si="794"/>
        <v>10</v>
      </c>
      <c r="AE2097" s="2">
        <f t="shared" si="795"/>
        <v>11</v>
      </c>
      <c r="AF2097" s="2">
        <f t="shared" si="796"/>
        <v>12</v>
      </c>
      <c r="AG2097" s="2">
        <f t="shared" si="797"/>
        <v>13</v>
      </c>
      <c r="AH2097" s="2">
        <f t="shared" si="798"/>
        <v>14</v>
      </c>
      <c r="AI2097" s="2">
        <f t="shared" si="799"/>
        <v>15</v>
      </c>
      <c r="AJ2097" s="2">
        <f t="shared" si="800"/>
        <v>16</v>
      </c>
      <c r="AK2097" s="2">
        <f t="shared" si="801"/>
        <v>17</v>
      </c>
      <c r="AL2097" s="2">
        <f t="shared" si="802"/>
        <v>18</v>
      </c>
      <c r="AM2097" s="2">
        <f t="shared" si="803"/>
        <v>19</v>
      </c>
      <c r="AN2097" s="2">
        <f t="shared" si="804"/>
        <v>20</v>
      </c>
      <c r="AO2097" s="2">
        <f t="shared" si="805"/>
        <v>21</v>
      </c>
      <c r="AP2097" s="2">
        <f t="shared" si="806"/>
        <v>22</v>
      </c>
      <c r="AQ2097" s="2">
        <f t="shared" si="807"/>
        <v>23</v>
      </c>
      <c r="AR2097" s="2">
        <f t="shared" si="808"/>
        <v>24</v>
      </c>
      <c r="AS2097" s="2">
        <f t="shared" si="809"/>
        <v>25</v>
      </c>
      <c r="AT2097" s="5">
        <f>IF(COUNT(U2097:AS2097)=25,LARGE($AT$4:AT2096,1)+1,"")</f>
        <v>442</v>
      </c>
      <c r="AU2097" s="5">
        <f ca="1">IF(T2097="V",IF(AT2097="",COUNTBLANK(INDIRECT(ADDRESS(MATCH(LARGE($AT$4:AT2097,1),$AT$1:AT2097,0),46)):AT2097),ROWS($AT$4:AT2097)-MATCH(AT2097-1,$AT$4:AT2096,0)),"")</f>
        <v>5</v>
      </c>
      <c r="AV2097" s="5">
        <f t="shared" si="845"/>
        <v>0</v>
      </c>
      <c r="AW2097" s="1" t="str">
        <f t="array" ref="AW2097">IFERROR(IF($T2097="V",SMALL(IF(COUNTIF($U2097:$AS2097,$U$1:$AS$1)=0,$U$1:$AS$1,""),COLUMNS($AW$5:AW$5)),""),"")</f>
        <v/>
      </c>
      <c r="AX2097" s="1" t="str">
        <f t="array" ref="AX2097">IFERROR(IF($T2097="V",SMALL(IF(COUNTIF($U2097:$AS2097,$U$1:$AS$1)=0,$U$1:$AS$1,""),COLUMNS($AW$5:AX$5)),""),"")</f>
        <v/>
      </c>
      <c r="AY2097" s="1" t="str">
        <f t="array" ref="AY2097">IFERROR(IF($T2097="V",SMALL(IF(COUNTIF($U2097:$AS2097,$U$1:$AS$1)=0,$U$1:$AS$1,""),COLUMNS($AW$5:AY$5)),""),"")</f>
        <v/>
      </c>
      <c r="AZ2097" s="1" t="str">
        <f t="array" ref="AZ2097">IFERROR(IF($T2097="V",SMALL(IF(COUNTIF($U2097:$AS2097,$U$1:$AS$1)=0,$U$1:$AS$1,""),COLUMNS($AW$5:AZ$5)),""),"")</f>
        <v/>
      </c>
      <c r="BA2097" s="1" t="str">
        <f t="array" ref="BA2097">IFERROR(IF($T2097="V",SMALL(IF(COUNTIF($U2097:$AS2097,$U$1:$AS$1)=0,$U$1:$AS$1,""),COLUMNS($AW$5:BA$5)),""),"")</f>
        <v/>
      </c>
      <c r="BB2097" s="1" t="str">
        <f t="array" ref="BB2097">IFERROR(IF($T2097="V",SMALL(IF(COUNTIF($U2097:$AS2097,$U$1:$AS$1)=0,$U$1:$AS$1,""),COLUMNS($AW$5:BB$5)),""),"")</f>
        <v/>
      </c>
      <c r="BC2097" s="1" t="str">
        <f t="array" ref="BC2097">IFERROR(IF($T2097="V",SMALL(IF(COUNTIF($U2097:$AS2097,$U$1:$AS$1)=0,$U$1:$AS$1,""),COLUMNS($AW$5:BC$5)),""),"")</f>
        <v/>
      </c>
      <c r="BD2097" s="1" t="str">
        <f t="array" ref="BD2097">IFERROR(IF($T2097="V",SMALL(IF(COUNTIF($U2097:$AS2097,$U$1:$AS$1)=0,$U$1:$AS$1,""),COLUMNS($AW$5:BD$5)),""),"")</f>
        <v/>
      </c>
      <c r="BE2097" s="1" t="str">
        <f t="array" ref="BE2097">IFERROR(IF($T2097="V",SMALL(IF(COUNTIF($U2097:$AS2097,$U$1:$AS$1)=0,$U$1:$AS$1,""),COLUMNS($AW$5:BE$5)),""),"")</f>
        <v/>
      </c>
      <c r="BF2097" s="1" t="str">
        <f t="array" ref="BF2097">IFERROR(IF($T2097="V",SMALL(IF(COUNTIF($U2097:$AS2097,$U$1:$AS$1)=0,$U$1:$AS$1,""),COLUMNS($AW$5:BF$5)),""),"")</f>
        <v/>
      </c>
    </row>
    <row r="2098" spans="1:58" x14ac:dyDescent="0.25">
      <c r="A2098" s="2"/>
      <c r="B2098" s="15">
        <v>2094</v>
      </c>
      <c r="C2098" s="16">
        <v>44163</v>
      </c>
      <c r="D2098" s="15">
        <v>2</v>
      </c>
      <c r="E2098" s="15">
        <v>4</v>
      </c>
      <c r="F2098" s="15">
        <v>5</v>
      </c>
      <c r="G2098" s="15">
        <v>6</v>
      </c>
      <c r="H2098" s="15">
        <v>8</v>
      </c>
      <c r="I2098" s="15">
        <v>9</v>
      </c>
      <c r="J2098" s="15">
        <v>10</v>
      </c>
      <c r="K2098" s="15">
        <v>11</v>
      </c>
      <c r="L2098" s="15">
        <v>12</v>
      </c>
      <c r="M2098" s="15">
        <v>14</v>
      </c>
      <c r="N2098" s="15">
        <v>18</v>
      </c>
      <c r="O2098" s="15">
        <v>19</v>
      </c>
      <c r="P2098" s="15">
        <v>23</v>
      </c>
      <c r="Q2098" s="15">
        <v>24</v>
      </c>
      <c r="R2098" s="15">
        <v>25</v>
      </c>
      <c r="T2098" s="2" t="str">
        <f t="shared" si="844"/>
        <v>V</v>
      </c>
      <c r="U2098" s="2" t="str">
        <f t="shared" si="785"/>
        <v/>
      </c>
      <c r="V2098" s="2">
        <f t="shared" si="786"/>
        <v>2</v>
      </c>
      <c r="W2098" s="2" t="str">
        <f t="shared" si="787"/>
        <v/>
      </c>
      <c r="X2098" s="2">
        <f t="shared" si="788"/>
        <v>4</v>
      </c>
      <c r="Y2098" s="2">
        <f t="shared" si="789"/>
        <v>5</v>
      </c>
      <c r="Z2098" s="2">
        <f t="shared" si="790"/>
        <v>6</v>
      </c>
      <c r="AA2098" s="2" t="str">
        <f t="shared" si="791"/>
        <v/>
      </c>
      <c r="AB2098" s="2">
        <f t="shared" si="792"/>
        <v>8</v>
      </c>
      <c r="AC2098" s="2">
        <f t="shared" si="793"/>
        <v>9</v>
      </c>
      <c r="AD2098" s="2">
        <f t="shared" si="794"/>
        <v>10</v>
      </c>
      <c r="AE2098" s="2">
        <f t="shared" si="795"/>
        <v>11</v>
      </c>
      <c r="AF2098" s="2">
        <f t="shared" si="796"/>
        <v>12</v>
      </c>
      <c r="AG2098" s="2" t="str">
        <f t="shared" si="797"/>
        <v/>
      </c>
      <c r="AH2098" s="2">
        <f t="shared" si="798"/>
        <v>14</v>
      </c>
      <c r="AI2098" s="2" t="str">
        <f t="shared" si="799"/>
        <v/>
      </c>
      <c r="AJ2098" s="2" t="str">
        <f t="shared" si="800"/>
        <v/>
      </c>
      <c r="AK2098" s="2" t="str">
        <f t="shared" si="801"/>
        <v/>
      </c>
      <c r="AL2098" s="2">
        <f t="shared" si="802"/>
        <v>18</v>
      </c>
      <c r="AM2098" s="2">
        <f t="shared" si="803"/>
        <v>19</v>
      </c>
      <c r="AN2098" s="2" t="str">
        <f t="shared" si="804"/>
        <v/>
      </c>
      <c r="AO2098" s="2" t="str">
        <f t="shared" si="805"/>
        <v/>
      </c>
      <c r="AP2098" s="2" t="str">
        <f t="shared" si="806"/>
        <v/>
      </c>
      <c r="AQ2098" s="2">
        <f t="shared" si="807"/>
        <v>23</v>
      </c>
      <c r="AR2098" s="2">
        <f t="shared" si="808"/>
        <v>24</v>
      </c>
      <c r="AS2098" s="2">
        <f t="shared" si="809"/>
        <v>25</v>
      </c>
      <c r="AT2098" s="5" t="str">
        <f>IF(COUNT(U2098:AS2098)=25,LARGE($AT$4:AT2097,1)+1,"")</f>
        <v/>
      </c>
      <c r="AU2098" s="5">
        <f ca="1">IF(T2098="V",IF(AT2098="",COUNTBLANK(INDIRECT(ADDRESS(MATCH(LARGE($AT$4:AT2098,1),$AT$1:AT2098,0),46)):AT2098),ROWS($AT$4:AT2098)-MATCH(AT2098-1,$AT$4:AT2097,0)),"")</f>
        <v>1</v>
      </c>
      <c r="AV2098" s="5">
        <f t="shared" si="845"/>
        <v>10</v>
      </c>
      <c r="AW2098" s="1">
        <f t="array" ref="AW2098">IFERROR(IF($T2098="V",SMALL(IF(COUNTIF($U2098:$AS2098,$U$1:$AS$1)=0,$U$1:$AS$1,""),COLUMNS($AW$5:AW$5)),""),"")</f>
        <v>1</v>
      </c>
      <c r="AX2098" s="1">
        <f t="array" ref="AX2098">IFERROR(IF($T2098="V",SMALL(IF(COUNTIF($U2098:$AS2098,$U$1:$AS$1)=0,$U$1:$AS$1,""),COLUMNS($AW$5:AX$5)),""),"")</f>
        <v>3</v>
      </c>
      <c r="AY2098" s="1">
        <f t="array" ref="AY2098">IFERROR(IF($T2098="V",SMALL(IF(COUNTIF($U2098:$AS2098,$U$1:$AS$1)=0,$U$1:$AS$1,""),COLUMNS($AW$5:AY$5)),""),"")</f>
        <v>7</v>
      </c>
      <c r="AZ2098" s="1">
        <f t="array" ref="AZ2098">IFERROR(IF($T2098="V",SMALL(IF(COUNTIF($U2098:$AS2098,$U$1:$AS$1)=0,$U$1:$AS$1,""),COLUMNS($AW$5:AZ$5)),""),"")</f>
        <v>13</v>
      </c>
      <c r="BA2098" s="1">
        <f t="array" ref="BA2098">IFERROR(IF($T2098="V",SMALL(IF(COUNTIF($U2098:$AS2098,$U$1:$AS$1)=0,$U$1:$AS$1,""),COLUMNS($AW$5:BA$5)),""),"")</f>
        <v>15</v>
      </c>
      <c r="BB2098" s="1">
        <f t="array" ref="BB2098">IFERROR(IF($T2098="V",SMALL(IF(COUNTIF($U2098:$AS2098,$U$1:$AS$1)=0,$U$1:$AS$1,""),COLUMNS($AW$5:BB$5)),""),"")</f>
        <v>16</v>
      </c>
      <c r="BC2098" s="1">
        <f t="array" ref="BC2098">IFERROR(IF($T2098="V",SMALL(IF(COUNTIF($U2098:$AS2098,$U$1:$AS$1)=0,$U$1:$AS$1,""),COLUMNS($AW$5:BC$5)),""),"")</f>
        <v>17</v>
      </c>
      <c r="BD2098" s="1">
        <f t="array" ref="BD2098">IFERROR(IF($T2098="V",SMALL(IF(COUNTIF($U2098:$AS2098,$U$1:$AS$1)=0,$U$1:$AS$1,""),COLUMNS($AW$5:BD$5)),""),"")</f>
        <v>20</v>
      </c>
      <c r="BE2098" s="1">
        <f t="array" ref="BE2098">IFERROR(IF($T2098="V",SMALL(IF(COUNTIF($U2098:$AS2098,$U$1:$AS$1)=0,$U$1:$AS$1,""),COLUMNS($AW$5:BE$5)),""),"")</f>
        <v>21</v>
      </c>
      <c r="BF2098" s="1">
        <f t="array" ref="BF2098">IFERROR(IF($T2098="V",SMALL(IF(COUNTIF($U2098:$AS2098,$U$1:$AS$1)=0,$U$1:$AS$1,""),COLUMNS($AW$5:BF$5)),""),"")</f>
        <v>22</v>
      </c>
    </row>
    <row r="2099" spans="1:58" x14ac:dyDescent="0.25">
      <c r="A2099" s="2"/>
      <c r="B2099" s="15">
        <v>2095</v>
      </c>
      <c r="C2099" s="16">
        <v>44165</v>
      </c>
      <c r="D2099" s="15">
        <v>1</v>
      </c>
      <c r="E2099" s="15">
        <v>2</v>
      </c>
      <c r="F2099" s="15">
        <v>4</v>
      </c>
      <c r="G2099" s="15">
        <v>6</v>
      </c>
      <c r="H2099" s="15">
        <v>8</v>
      </c>
      <c r="I2099" s="15">
        <v>11</v>
      </c>
      <c r="J2099" s="15">
        <v>12</v>
      </c>
      <c r="K2099" s="15">
        <v>14</v>
      </c>
      <c r="L2099" s="15">
        <v>15</v>
      </c>
      <c r="M2099" s="15">
        <v>17</v>
      </c>
      <c r="N2099" s="15">
        <v>18</v>
      </c>
      <c r="O2099" s="15">
        <v>19</v>
      </c>
      <c r="P2099" s="15">
        <v>20</v>
      </c>
      <c r="Q2099" s="15">
        <v>22</v>
      </c>
      <c r="R2099" s="15">
        <v>23</v>
      </c>
      <c r="T2099" s="2" t="str">
        <f t="shared" si="844"/>
        <v>V</v>
      </c>
      <c r="U2099" s="2">
        <f t="shared" si="785"/>
        <v>1</v>
      </c>
      <c r="V2099" s="2">
        <f t="shared" si="786"/>
        <v>2</v>
      </c>
      <c r="W2099" s="2" t="str">
        <f t="shared" si="787"/>
        <v/>
      </c>
      <c r="X2099" s="2">
        <f t="shared" si="788"/>
        <v>4</v>
      </c>
      <c r="Y2099" s="2">
        <f t="shared" si="789"/>
        <v>5</v>
      </c>
      <c r="Z2099" s="2">
        <f t="shared" si="790"/>
        <v>6</v>
      </c>
      <c r="AA2099" s="2" t="str">
        <f t="shared" si="791"/>
        <v/>
      </c>
      <c r="AB2099" s="2">
        <f t="shared" si="792"/>
        <v>8</v>
      </c>
      <c r="AC2099" s="2">
        <f t="shared" si="793"/>
        <v>9</v>
      </c>
      <c r="AD2099" s="2">
        <f t="shared" si="794"/>
        <v>10</v>
      </c>
      <c r="AE2099" s="2">
        <f t="shared" si="795"/>
        <v>11</v>
      </c>
      <c r="AF2099" s="2">
        <f t="shared" si="796"/>
        <v>12</v>
      </c>
      <c r="AG2099" s="2" t="str">
        <f t="shared" si="797"/>
        <v/>
      </c>
      <c r="AH2099" s="2">
        <f t="shared" si="798"/>
        <v>14</v>
      </c>
      <c r="AI2099" s="2">
        <f t="shared" si="799"/>
        <v>15</v>
      </c>
      <c r="AJ2099" s="2" t="str">
        <f t="shared" si="800"/>
        <v/>
      </c>
      <c r="AK2099" s="2">
        <f t="shared" si="801"/>
        <v>17</v>
      </c>
      <c r="AL2099" s="2">
        <f t="shared" si="802"/>
        <v>18</v>
      </c>
      <c r="AM2099" s="2">
        <f t="shared" si="803"/>
        <v>19</v>
      </c>
      <c r="AN2099" s="2">
        <f t="shared" si="804"/>
        <v>20</v>
      </c>
      <c r="AO2099" s="2" t="str">
        <f t="shared" si="805"/>
        <v/>
      </c>
      <c r="AP2099" s="2">
        <f t="shared" si="806"/>
        <v>22</v>
      </c>
      <c r="AQ2099" s="2">
        <f t="shared" si="807"/>
        <v>23</v>
      </c>
      <c r="AR2099" s="2">
        <f t="shared" si="808"/>
        <v>24</v>
      </c>
      <c r="AS2099" s="2">
        <f t="shared" si="809"/>
        <v>25</v>
      </c>
      <c r="AT2099" s="5" t="str">
        <f>IF(COUNT(U2099:AS2099)=25,LARGE($AT$4:AT2098,1)+1,"")</f>
        <v/>
      </c>
      <c r="AU2099" s="5">
        <f ca="1">IF(T2099="V",IF(AT2099="",COUNTBLANK(INDIRECT(ADDRESS(MATCH(LARGE($AT$4:AT2099,1),$AT$1:AT2099,0),46)):AT2099),ROWS($AT$4:AT2099)-MATCH(AT2099-1,$AT$4:AT2098,0)),"")</f>
        <v>2</v>
      </c>
      <c r="AV2099" s="5">
        <f t="shared" si="845"/>
        <v>5</v>
      </c>
      <c r="AW2099" s="1">
        <f t="array" ref="AW2099">IFERROR(IF($T2099="V",SMALL(IF(COUNTIF($U2099:$AS2099,$U$1:$AS$1)=0,$U$1:$AS$1,""),COLUMNS($AW$5:AW$5)),""),"")</f>
        <v>3</v>
      </c>
      <c r="AX2099" s="1">
        <f t="array" ref="AX2099">IFERROR(IF($T2099="V",SMALL(IF(COUNTIF($U2099:$AS2099,$U$1:$AS$1)=0,$U$1:$AS$1,""),COLUMNS($AW$5:AX$5)),""),"")</f>
        <v>7</v>
      </c>
      <c r="AY2099" s="1">
        <f t="array" ref="AY2099">IFERROR(IF($T2099="V",SMALL(IF(COUNTIF($U2099:$AS2099,$U$1:$AS$1)=0,$U$1:$AS$1,""),COLUMNS($AW$5:AY$5)),""),"")</f>
        <v>13</v>
      </c>
      <c r="AZ2099" s="1">
        <f t="array" ref="AZ2099">IFERROR(IF($T2099="V",SMALL(IF(COUNTIF($U2099:$AS2099,$U$1:$AS$1)=0,$U$1:$AS$1,""),COLUMNS($AW$5:AZ$5)),""),"")</f>
        <v>16</v>
      </c>
      <c r="BA2099" s="1">
        <f t="array" ref="BA2099">IFERROR(IF($T2099="V",SMALL(IF(COUNTIF($U2099:$AS2099,$U$1:$AS$1)=0,$U$1:$AS$1,""),COLUMNS($AW$5:BA$5)),""),"")</f>
        <v>21</v>
      </c>
      <c r="BB2099" s="1" t="str">
        <f t="array" ref="BB2099">IFERROR(IF($T2099="V",SMALL(IF(COUNTIF($U2099:$AS2099,$U$1:$AS$1)=0,$U$1:$AS$1,""),COLUMNS($AW$5:BB$5)),""),"")</f>
        <v/>
      </c>
      <c r="BC2099" s="1" t="str">
        <f t="array" ref="BC2099">IFERROR(IF($T2099="V",SMALL(IF(COUNTIF($U2099:$AS2099,$U$1:$AS$1)=0,$U$1:$AS$1,""),COLUMNS($AW$5:BC$5)),""),"")</f>
        <v/>
      </c>
      <c r="BD2099" s="1" t="str">
        <f t="array" ref="BD2099">IFERROR(IF($T2099="V",SMALL(IF(COUNTIF($U2099:$AS2099,$U$1:$AS$1)=0,$U$1:$AS$1,""),COLUMNS($AW$5:BD$5)),""),"")</f>
        <v/>
      </c>
      <c r="BE2099" s="1" t="str">
        <f t="array" ref="BE2099">IFERROR(IF($T2099="V",SMALL(IF(COUNTIF($U2099:$AS2099,$U$1:$AS$1)=0,$U$1:$AS$1,""),COLUMNS($AW$5:BE$5)),""),"")</f>
        <v/>
      </c>
      <c r="BF2099" s="1" t="str">
        <f t="array" ref="BF2099">IFERROR(IF($T2099="V",SMALL(IF(COUNTIF($U2099:$AS2099,$U$1:$AS$1)=0,$U$1:$AS$1,""),COLUMNS($AW$5:BF$5)),""),"")</f>
        <v/>
      </c>
    </row>
    <row r="2100" spans="1:58" x14ac:dyDescent="0.25">
      <c r="A2100" s="2"/>
      <c r="B2100" s="15">
        <v>2096</v>
      </c>
      <c r="C2100" s="16">
        <v>44166</v>
      </c>
      <c r="D2100" s="15">
        <v>2</v>
      </c>
      <c r="E2100" s="15">
        <v>3</v>
      </c>
      <c r="F2100" s="15">
        <v>7</v>
      </c>
      <c r="G2100" s="15">
        <v>8</v>
      </c>
      <c r="H2100" s="15">
        <v>9</v>
      </c>
      <c r="I2100" s="15">
        <v>10</v>
      </c>
      <c r="J2100" s="15">
        <v>11</v>
      </c>
      <c r="K2100" s="15">
        <v>13</v>
      </c>
      <c r="L2100" s="15">
        <v>14</v>
      </c>
      <c r="M2100" s="15">
        <v>15</v>
      </c>
      <c r="N2100" s="15">
        <v>18</v>
      </c>
      <c r="O2100" s="15">
        <v>19</v>
      </c>
      <c r="P2100" s="15">
        <v>20</v>
      </c>
      <c r="Q2100" s="15">
        <v>21</v>
      </c>
      <c r="R2100" s="15">
        <v>25</v>
      </c>
      <c r="T2100" s="2" t="str">
        <f t="shared" si="844"/>
        <v>V</v>
      </c>
      <c r="U2100" s="2">
        <f t="shared" si="785"/>
        <v>1</v>
      </c>
      <c r="V2100" s="2">
        <f t="shared" si="786"/>
        <v>2</v>
      </c>
      <c r="W2100" s="2">
        <f t="shared" si="787"/>
        <v>3</v>
      </c>
      <c r="X2100" s="2">
        <f t="shared" si="788"/>
        <v>4</v>
      </c>
      <c r="Y2100" s="2">
        <f t="shared" si="789"/>
        <v>5</v>
      </c>
      <c r="Z2100" s="2">
        <f t="shared" si="790"/>
        <v>6</v>
      </c>
      <c r="AA2100" s="2">
        <f t="shared" si="791"/>
        <v>7</v>
      </c>
      <c r="AB2100" s="2">
        <f t="shared" si="792"/>
        <v>8</v>
      </c>
      <c r="AC2100" s="2">
        <f t="shared" si="793"/>
        <v>9</v>
      </c>
      <c r="AD2100" s="2">
        <f t="shared" si="794"/>
        <v>10</v>
      </c>
      <c r="AE2100" s="2">
        <f t="shared" si="795"/>
        <v>11</v>
      </c>
      <c r="AF2100" s="2">
        <f t="shared" si="796"/>
        <v>12</v>
      </c>
      <c r="AG2100" s="2">
        <f t="shared" si="797"/>
        <v>13</v>
      </c>
      <c r="AH2100" s="2">
        <f t="shared" si="798"/>
        <v>14</v>
      </c>
      <c r="AI2100" s="2">
        <f t="shared" si="799"/>
        <v>15</v>
      </c>
      <c r="AJ2100" s="2" t="str">
        <f t="shared" si="800"/>
        <v/>
      </c>
      <c r="AK2100" s="2">
        <f t="shared" si="801"/>
        <v>17</v>
      </c>
      <c r="AL2100" s="2">
        <f t="shared" si="802"/>
        <v>18</v>
      </c>
      <c r="AM2100" s="2">
        <f t="shared" si="803"/>
        <v>19</v>
      </c>
      <c r="AN2100" s="2">
        <f t="shared" si="804"/>
        <v>20</v>
      </c>
      <c r="AO2100" s="2">
        <f t="shared" si="805"/>
        <v>21</v>
      </c>
      <c r="AP2100" s="2">
        <f t="shared" si="806"/>
        <v>22</v>
      </c>
      <c r="AQ2100" s="2">
        <f t="shared" si="807"/>
        <v>23</v>
      </c>
      <c r="AR2100" s="2">
        <f t="shared" si="808"/>
        <v>24</v>
      </c>
      <c r="AS2100" s="2">
        <f t="shared" si="809"/>
        <v>25</v>
      </c>
      <c r="AT2100" s="5" t="str">
        <f>IF(COUNT(U2100:AS2100)=25,LARGE($AT$4:AT2099,1)+1,"")</f>
        <v/>
      </c>
      <c r="AU2100" s="5">
        <f ca="1">IF(T2100="V",IF(AT2100="",COUNTBLANK(INDIRECT(ADDRESS(MATCH(LARGE($AT$4:AT2100,1),$AT$1:AT2100,0),46)):AT2100),ROWS($AT$4:AT2100)-MATCH(AT2100-1,$AT$4:AT2099,0)),"")</f>
        <v>3</v>
      </c>
      <c r="AV2100" s="5">
        <f t="shared" si="845"/>
        <v>1</v>
      </c>
      <c r="AW2100" s="1">
        <f t="array" ref="AW2100">IFERROR(IF($T2100="V",SMALL(IF(COUNTIF($U2100:$AS2100,$U$1:$AS$1)=0,$U$1:$AS$1,""),COLUMNS($AW$5:AW$5)),""),"")</f>
        <v>16</v>
      </c>
      <c r="AX2100" s="1" t="str">
        <f t="array" ref="AX2100">IFERROR(IF($T2100="V",SMALL(IF(COUNTIF($U2100:$AS2100,$U$1:$AS$1)=0,$U$1:$AS$1,""),COLUMNS($AW$5:AX$5)),""),"")</f>
        <v/>
      </c>
      <c r="AY2100" s="1" t="str">
        <f t="array" ref="AY2100">IFERROR(IF($T2100="V",SMALL(IF(COUNTIF($U2100:$AS2100,$U$1:$AS$1)=0,$U$1:$AS$1,""),COLUMNS($AW$5:AY$5)),""),"")</f>
        <v/>
      </c>
      <c r="AZ2100" s="1" t="str">
        <f t="array" ref="AZ2100">IFERROR(IF($T2100="V",SMALL(IF(COUNTIF($U2100:$AS2100,$U$1:$AS$1)=0,$U$1:$AS$1,""),COLUMNS($AW$5:AZ$5)),""),"")</f>
        <v/>
      </c>
      <c r="BA2100" s="1" t="str">
        <f t="array" ref="BA2100">IFERROR(IF($T2100="V",SMALL(IF(COUNTIF($U2100:$AS2100,$U$1:$AS$1)=0,$U$1:$AS$1,""),COLUMNS($AW$5:BA$5)),""),"")</f>
        <v/>
      </c>
      <c r="BB2100" s="1" t="str">
        <f t="array" ref="BB2100">IFERROR(IF($T2100="V",SMALL(IF(COUNTIF($U2100:$AS2100,$U$1:$AS$1)=0,$U$1:$AS$1,""),COLUMNS($AW$5:BB$5)),""),"")</f>
        <v/>
      </c>
      <c r="BC2100" s="1" t="str">
        <f t="array" ref="BC2100">IFERROR(IF($T2100="V",SMALL(IF(COUNTIF($U2100:$AS2100,$U$1:$AS$1)=0,$U$1:$AS$1,""),COLUMNS($AW$5:BC$5)),""),"")</f>
        <v/>
      </c>
      <c r="BD2100" s="1" t="str">
        <f t="array" ref="BD2100">IFERROR(IF($T2100="V",SMALL(IF(COUNTIF($U2100:$AS2100,$U$1:$AS$1)=0,$U$1:$AS$1,""),COLUMNS($AW$5:BD$5)),""),"")</f>
        <v/>
      </c>
      <c r="BE2100" s="1" t="str">
        <f t="array" ref="BE2100">IFERROR(IF($T2100="V",SMALL(IF(COUNTIF($U2100:$AS2100,$U$1:$AS$1)=0,$U$1:$AS$1,""),COLUMNS($AW$5:BE$5)),""),"")</f>
        <v/>
      </c>
      <c r="BF2100" s="1" t="str">
        <f t="array" ref="BF2100">IFERROR(IF($T2100="V",SMALL(IF(COUNTIF($U2100:$AS2100,$U$1:$AS$1)=0,$U$1:$AS$1,""),COLUMNS($AW$5:BF$5)),""),"")</f>
        <v/>
      </c>
    </row>
    <row r="2101" spans="1:58" x14ac:dyDescent="0.25">
      <c r="A2101" s="2"/>
      <c r="B2101" s="15">
        <v>2097</v>
      </c>
      <c r="C2101" s="16">
        <v>44167</v>
      </c>
      <c r="D2101" s="15">
        <v>2</v>
      </c>
      <c r="E2101" s="15">
        <v>3</v>
      </c>
      <c r="F2101" s="15">
        <v>6</v>
      </c>
      <c r="G2101" s="15">
        <v>7</v>
      </c>
      <c r="H2101" s="15">
        <v>8</v>
      </c>
      <c r="I2101" s="15">
        <v>10</v>
      </c>
      <c r="J2101" s="15">
        <v>12</v>
      </c>
      <c r="K2101" s="15">
        <v>14</v>
      </c>
      <c r="L2101" s="15">
        <v>15</v>
      </c>
      <c r="M2101" s="15">
        <v>16</v>
      </c>
      <c r="N2101" s="15">
        <v>18</v>
      </c>
      <c r="O2101" s="15">
        <v>19</v>
      </c>
      <c r="P2101" s="15">
        <v>21</v>
      </c>
      <c r="Q2101" s="15">
        <v>23</v>
      </c>
      <c r="R2101" s="15">
        <v>24</v>
      </c>
      <c r="T2101" s="2" t="str">
        <f t="shared" si="844"/>
        <v>V</v>
      </c>
      <c r="U2101" s="2">
        <f t="shared" si="785"/>
        <v>1</v>
      </c>
      <c r="V2101" s="2">
        <f t="shared" si="786"/>
        <v>2</v>
      </c>
      <c r="W2101" s="2">
        <f t="shared" si="787"/>
        <v>3</v>
      </c>
      <c r="X2101" s="2">
        <f t="shared" si="788"/>
        <v>4</v>
      </c>
      <c r="Y2101" s="2">
        <f t="shared" si="789"/>
        <v>5</v>
      </c>
      <c r="Z2101" s="2">
        <f t="shared" si="790"/>
        <v>6</v>
      </c>
      <c r="AA2101" s="2">
        <f t="shared" si="791"/>
        <v>7</v>
      </c>
      <c r="AB2101" s="2">
        <f t="shared" si="792"/>
        <v>8</v>
      </c>
      <c r="AC2101" s="2">
        <f t="shared" si="793"/>
        <v>9</v>
      </c>
      <c r="AD2101" s="2">
        <f t="shared" si="794"/>
        <v>10</v>
      </c>
      <c r="AE2101" s="2">
        <f t="shared" si="795"/>
        <v>11</v>
      </c>
      <c r="AF2101" s="2">
        <f t="shared" si="796"/>
        <v>12</v>
      </c>
      <c r="AG2101" s="2">
        <f t="shared" si="797"/>
        <v>13</v>
      </c>
      <c r="AH2101" s="2">
        <f t="shared" si="798"/>
        <v>14</v>
      </c>
      <c r="AI2101" s="2">
        <f t="shared" si="799"/>
        <v>15</v>
      </c>
      <c r="AJ2101" s="2">
        <f t="shared" si="800"/>
        <v>16</v>
      </c>
      <c r="AK2101" s="2">
        <f t="shared" si="801"/>
        <v>17</v>
      </c>
      <c r="AL2101" s="2">
        <f t="shared" si="802"/>
        <v>18</v>
      </c>
      <c r="AM2101" s="2">
        <f t="shared" si="803"/>
        <v>19</v>
      </c>
      <c r="AN2101" s="2">
        <f t="shared" si="804"/>
        <v>20</v>
      </c>
      <c r="AO2101" s="2">
        <f t="shared" si="805"/>
        <v>21</v>
      </c>
      <c r="AP2101" s="2">
        <f t="shared" si="806"/>
        <v>22</v>
      </c>
      <c r="AQ2101" s="2">
        <f t="shared" si="807"/>
        <v>23</v>
      </c>
      <c r="AR2101" s="2">
        <f t="shared" si="808"/>
        <v>24</v>
      </c>
      <c r="AS2101" s="2">
        <f t="shared" si="809"/>
        <v>25</v>
      </c>
      <c r="AT2101" s="5">
        <f>IF(COUNT(U2101:AS2101)=25,LARGE($AT$4:AT2100,1)+1,"")</f>
        <v>443</v>
      </c>
      <c r="AU2101" s="5">
        <f ca="1">IF(T2101="V",IF(AT2101="",COUNTBLANK(INDIRECT(ADDRESS(MATCH(LARGE($AT$4:AT2101,1),$AT$1:AT2101,0),46)):AT2101),ROWS($AT$4:AT2101)-MATCH(AT2101-1,$AT$4:AT2100,0)),"")</f>
        <v>4</v>
      </c>
      <c r="AV2101" s="5">
        <f t="shared" si="845"/>
        <v>0</v>
      </c>
      <c r="AW2101" s="1" t="str">
        <f t="array" ref="AW2101">IFERROR(IF($T2101="V",SMALL(IF(COUNTIF($U2101:$AS2101,$U$1:$AS$1)=0,$U$1:$AS$1,""),COLUMNS($AW$5:AW$5)),""),"")</f>
        <v/>
      </c>
      <c r="AX2101" s="1" t="str">
        <f t="array" ref="AX2101">IFERROR(IF($T2101="V",SMALL(IF(COUNTIF($U2101:$AS2101,$U$1:$AS$1)=0,$U$1:$AS$1,""),COLUMNS($AW$5:AX$5)),""),"")</f>
        <v/>
      </c>
      <c r="AY2101" s="1" t="str">
        <f t="array" ref="AY2101">IFERROR(IF($T2101="V",SMALL(IF(COUNTIF($U2101:$AS2101,$U$1:$AS$1)=0,$U$1:$AS$1,""),COLUMNS($AW$5:AY$5)),""),"")</f>
        <v/>
      </c>
      <c r="AZ2101" s="1" t="str">
        <f t="array" ref="AZ2101">IFERROR(IF($T2101="V",SMALL(IF(COUNTIF($U2101:$AS2101,$U$1:$AS$1)=0,$U$1:$AS$1,""),COLUMNS($AW$5:AZ$5)),""),"")</f>
        <v/>
      </c>
      <c r="BA2101" s="1" t="str">
        <f t="array" ref="BA2101">IFERROR(IF($T2101="V",SMALL(IF(COUNTIF($U2101:$AS2101,$U$1:$AS$1)=0,$U$1:$AS$1,""),COLUMNS($AW$5:BA$5)),""),"")</f>
        <v/>
      </c>
      <c r="BB2101" s="1" t="str">
        <f t="array" ref="BB2101">IFERROR(IF($T2101="V",SMALL(IF(COUNTIF($U2101:$AS2101,$U$1:$AS$1)=0,$U$1:$AS$1,""),COLUMNS($AW$5:BB$5)),""),"")</f>
        <v/>
      </c>
      <c r="BC2101" s="1" t="str">
        <f t="array" ref="BC2101">IFERROR(IF($T2101="V",SMALL(IF(COUNTIF($U2101:$AS2101,$U$1:$AS$1)=0,$U$1:$AS$1,""),COLUMNS($AW$5:BC$5)),""),"")</f>
        <v/>
      </c>
      <c r="BD2101" s="1" t="str">
        <f t="array" ref="BD2101">IFERROR(IF($T2101="V",SMALL(IF(COUNTIF($U2101:$AS2101,$U$1:$AS$1)=0,$U$1:$AS$1,""),COLUMNS($AW$5:BD$5)),""),"")</f>
        <v/>
      </c>
      <c r="BE2101" s="1" t="str">
        <f t="array" ref="BE2101">IFERROR(IF($T2101="V",SMALL(IF(COUNTIF($U2101:$AS2101,$U$1:$AS$1)=0,$U$1:$AS$1,""),COLUMNS($AW$5:BE$5)),""),"")</f>
        <v/>
      </c>
      <c r="BF2101" s="1" t="str">
        <f t="array" ref="BF2101">IFERROR(IF($T2101="V",SMALL(IF(COUNTIF($U2101:$AS2101,$U$1:$AS$1)=0,$U$1:$AS$1,""),COLUMNS($AW$5:BF$5)),""),"")</f>
        <v/>
      </c>
    </row>
    <row r="2102" spans="1:58" x14ac:dyDescent="0.25">
      <c r="A2102" s="2"/>
      <c r="B2102" s="15">
        <v>2098</v>
      </c>
      <c r="C2102" s="16">
        <v>44168</v>
      </c>
      <c r="D2102" s="15">
        <v>4</v>
      </c>
      <c r="E2102" s="15">
        <v>7</v>
      </c>
      <c r="F2102" s="15">
        <v>8</v>
      </c>
      <c r="G2102" s="15">
        <v>9</v>
      </c>
      <c r="H2102" s="15">
        <v>10</v>
      </c>
      <c r="I2102" s="15">
        <v>12</v>
      </c>
      <c r="J2102" s="15">
        <v>13</v>
      </c>
      <c r="K2102" s="15">
        <v>15</v>
      </c>
      <c r="L2102" s="15">
        <v>16</v>
      </c>
      <c r="M2102" s="15">
        <v>17</v>
      </c>
      <c r="N2102" s="15">
        <v>18</v>
      </c>
      <c r="O2102" s="15">
        <v>19</v>
      </c>
      <c r="P2102" s="15">
        <v>20</v>
      </c>
      <c r="Q2102" s="15">
        <v>22</v>
      </c>
      <c r="R2102" s="15">
        <v>25</v>
      </c>
      <c r="T2102" s="2" t="str">
        <f t="shared" si="844"/>
        <v>V</v>
      </c>
      <c r="U2102" s="2" t="str">
        <f t="shared" si="785"/>
        <v/>
      </c>
      <c r="V2102" s="2" t="str">
        <f t="shared" si="786"/>
        <v/>
      </c>
      <c r="W2102" s="2" t="str">
        <f t="shared" si="787"/>
        <v/>
      </c>
      <c r="X2102" s="2">
        <f t="shared" si="788"/>
        <v>4</v>
      </c>
      <c r="Y2102" s="2" t="str">
        <f t="shared" si="789"/>
        <v/>
      </c>
      <c r="Z2102" s="2" t="str">
        <f t="shared" si="790"/>
        <v/>
      </c>
      <c r="AA2102" s="2">
        <f t="shared" si="791"/>
        <v>7</v>
      </c>
      <c r="AB2102" s="2">
        <f t="shared" si="792"/>
        <v>8</v>
      </c>
      <c r="AC2102" s="2">
        <f t="shared" si="793"/>
        <v>9</v>
      </c>
      <c r="AD2102" s="2">
        <f t="shared" si="794"/>
        <v>10</v>
      </c>
      <c r="AE2102" s="2" t="str">
        <f t="shared" si="795"/>
        <v/>
      </c>
      <c r="AF2102" s="2">
        <f t="shared" si="796"/>
        <v>12</v>
      </c>
      <c r="AG2102" s="2">
        <f t="shared" si="797"/>
        <v>13</v>
      </c>
      <c r="AH2102" s="2" t="str">
        <f t="shared" si="798"/>
        <v/>
      </c>
      <c r="AI2102" s="2">
        <f t="shared" si="799"/>
        <v>15</v>
      </c>
      <c r="AJ2102" s="2">
        <f t="shared" si="800"/>
        <v>16</v>
      </c>
      <c r="AK2102" s="2">
        <f t="shared" si="801"/>
        <v>17</v>
      </c>
      <c r="AL2102" s="2">
        <f t="shared" si="802"/>
        <v>18</v>
      </c>
      <c r="AM2102" s="2">
        <f t="shared" si="803"/>
        <v>19</v>
      </c>
      <c r="AN2102" s="2">
        <f t="shared" si="804"/>
        <v>20</v>
      </c>
      <c r="AO2102" s="2" t="str">
        <f t="shared" si="805"/>
        <v/>
      </c>
      <c r="AP2102" s="2">
        <f t="shared" si="806"/>
        <v>22</v>
      </c>
      <c r="AQ2102" s="2" t="str">
        <f t="shared" si="807"/>
        <v/>
      </c>
      <c r="AR2102" s="2" t="str">
        <f t="shared" si="808"/>
        <v/>
      </c>
      <c r="AS2102" s="2">
        <f t="shared" si="809"/>
        <v>25</v>
      </c>
      <c r="AT2102" s="5" t="str">
        <f>IF(COUNT(U2102:AS2102)=25,LARGE($AT$4:AT2101,1)+1,"")</f>
        <v/>
      </c>
      <c r="AU2102" s="5">
        <f ca="1">IF(T2102="V",IF(AT2102="",COUNTBLANK(INDIRECT(ADDRESS(MATCH(LARGE($AT$4:AT2102,1),$AT$1:AT2102,0),46)):AT2102),ROWS($AT$4:AT2102)-MATCH(AT2102-1,$AT$4:AT2101,0)),"")</f>
        <v>1</v>
      </c>
      <c r="AV2102" s="5">
        <f t="shared" si="845"/>
        <v>10</v>
      </c>
      <c r="AW2102" s="1">
        <f t="array" ref="AW2102">IFERROR(IF($T2102="V",SMALL(IF(COUNTIF($U2102:$AS2102,$U$1:$AS$1)=0,$U$1:$AS$1,""),COLUMNS($AW$5:AW$5)),""),"")</f>
        <v>1</v>
      </c>
      <c r="AX2102" s="1">
        <f t="array" ref="AX2102">IFERROR(IF($T2102="V",SMALL(IF(COUNTIF($U2102:$AS2102,$U$1:$AS$1)=0,$U$1:$AS$1,""),COLUMNS($AW$5:AX$5)),""),"")</f>
        <v>2</v>
      </c>
      <c r="AY2102" s="1">
        <f t="array" ref="AY2102">IFERROR(IF($T2102="V",SMALL(IF(COUNTIF($U2102:$AS2102,$U$1:$AS$1)=0,$U$1:$AS$1,""),COLUMNS($AW$5:AY$5)),""),"")</f>
        <v>3</v>
      </c>
      <c r="AZ2102" s="1">
        <f t="array" ref="AZ2102">IFERROR(IF($T2102="V",SMALL(IF(COUNTIF($U2102:$AS2102,$U$1:$AS$1)=0,$U$1:$AS$1,""),COLUMNS($AW$5:AZ$5)),""),"")</f>
        <v>5</v>
      </c>
      <c r="BA2102" s="1">
        <f t="array" ref="BA2102">IFERROR(IF($T2102="V",SMALL(IF(COUNTIF($U2102:$AS2102,$U$1:$AS$1)=0,$U$1:$AS$1,""),COLUMNS($AW$5:BA$5)),""),"")</f>
        <v>6</v>
      </c>
      <c r="BB2102" s="1">
        <f t="array" ref="BB2102">IFERROR(IF($T2102="V",SMALL(IF(COUNTIF($U2102:$AS2102,$U$1:$AS$1)=0,$U$1:$AS$1,""),COLUMNS($AW$5:BB$5)),""),"")</f>
        <v>11</v>
      </c>
      <c r="BC2102" s="1">
        <f t="array" ref="BC2102">IFERROR(IF($T2102="V",SMALL(IF(COUNTIF($U2102:$AS2102,$U$1:$AS$1)=0,$U$1:$AS$1,""),COLUMNS($AW$5:BC$5)),""),"")</f>
        <v>14</v>
      </c>
      <c r="BD2102" s="1">
        <f t="array" ref="BD2102">IFERROR(IF($T2102="V",SMALL(IF(COUNTIF($U2102:$AS2102,$U$1:$AS$1)=0,$U$1:$AS$1,""),COLUMNS($AW$5:BD$5)),""),"")</f>
        <v>21</v>
      </c>
      <c r="BE2102" s="1">
        <f t="array" ref="BE2102">IFERROR(IF($T2102="V",SMALL(IF(COUNTIF($U2102:$AS2102,$U$1:$AS$1)=0,$U$1:$AS$1,""),COLUMNS($AW$5:BE$5)),""),"")</f>
        <v>23</v>
      </c>
      <c r="BF2102" s="1">
        <f t="array" ref="BF2102">IFERROR(IF($T2102="V",SMALL(IF(COUNTIF($U2102:$AS2102,$U$1:$AS$1)=0,$U$1:$AS$1,""),COLUMNS($AW$5:BF$5)),""),"")</f>
        <v>24</v>
      </c>
    </row>
    <row r="2103" spans="1:58" x14ac:dyDescent="0.25">
      <c r="A2103" s="2"/>
      <c r="B2103" s="15">
        <v>2099</v>
      </c>
      <c r="C2103" s="16">
        <v>44169</v>
      </c>
      <c r="D2103" s="15">
        <v>1</v>
      </c>
      <c r="E2103" s="15">
        <v>2</v>
      </c>
      <c r="F2103" s="15">
        <v>5</v>
      </c>
      <c r="G2103" s="15">
        <v>7</v>
      </c>
      <c r="H2103" s="15">
        <v>8</v>
      </c>
      <c r="I2103" s="15">
        <v>9</v>
      </c>
      <c r="J2103" s="15">
        <v>11</v>
      </c>
      <c r="K2103" s="15">
        <v>12</v>
      </c>
      <c r="L2103" s="15">
        <v>14</v>
      </c>
      <c r="M2103" s="15">
        <v>15</v>
      </c>
      <c r="N2103" s="15">
        <v>17</v>
      </c>
      <c r="O2103" s="15">
        <v>18</v>
      </c>
      <c r="P2103" s="15">
        <v>20</v>
      </c>
      <c r="Q2103" s="15">
        <v>24</v>
      </c>
      <c r="R2103" s="15">
        <v>25</v>
      </c>
      <c r="T2103" s="2" t="str">
        <f t="shared" si="844"/>
        <v>V</v>
      </c>
      <c r="U2103" s="2">
        <f t="shared" si="785"/>
        <v>1</v>
      </c>
      <c r="V2103" s="2">
        <f t="shared" si="786"/>
        <v>2</v>
      </c>
      <c r="W2103" s="2" t="str">
        <f t="shared" si="787"/>
        <v/>
      </c>
      <c r="X2103" s="2">
        <f t="shared" si="788"/>
        <v>4</v>
      </c>
      <c r="Y2103" s="2">
        <f t="shared" si="789"/>
        <v>5</v>
      </c>
      <c r="Z2103" s="2" t="str">
        <f t="shared" si="790"/>
        <v/>
      </c>
      <c r="AA2103" s="2">
        <f t="shared" si="791"/>
        <v>7</v>
      </c>
      <c r="AB2103" s="2">
        <f t="shared" si="792"/>
        <v>8</v>
      </c>
      <c r="AC2103" s="2">
        <f t="shared" si="793"/>
        <v>9</v>
      </c>
      <c r="AD2103" s="2">
        <f t="shared" si="794"/>
        <v>10</v>
      </c>
      <c r="AE2103" s="2">
        <f t="shared" si="795"/>
        <v>11</v>
      </c>
      <c r="AF2103" s="2">
        <f t="shared" si="796"/>
        <v>12</v>
      </c>
      <c r="AG2103" s="2">
        <f t="shared" si="797"/>
        <v>13</v>
      </c>
      <c r="AH2103" s="2">
        <f t="shared" si="798"/>
        <v>14</v>
      </c>
      <c r="AI2103" s="2">
        <f t="shared" si="799"/>
        <v>15</v>
      </c>
      <c r="AJ2103" s="2">
        <f t="shared" si="800"/>
        <v>16</v>
      </c>
      <c r="AK2103" s="2">
        <f t="shared" si="801"/>
        <v>17</v>
      </c>
      <c r="AL2103" s="2">
        <f t="shared" si="802"/>
        <v>18</v>
      </c>
      <c r="AM2103" s="2">
        <f t="shared" si="803"/>
        <v>19</v>
      </c>
      <c r="AN2103" s="2">
        <f t="shared" si="804"/>
        <v>20</v>
      </c>
      <c r="AO2103" s="2" t="str">
        <f t="shared" si="805"/>
        <v/>
      </c>
      <c r="AP2103" s="2">
        <f t="shared" si="806"/>
        <v>22</v>
      </c>
      <c r="AQ2103" s="2" t="str">
        <f t="shared" si="807"/>
        <v/>
      </c>
      <c r="AR2103" s="2">
        <f t="shared" si="808"/>
        <v>24</v>
      </c>
      <c r="AS2103" s="2">
        <f t="shared" si="809"/>
        <v>25</v>
      </c>
      <c r="AT2103" s="5" t="str">
        <f>IF(COUNT(U2103:AS2103)=25,LARGE($AT$4:AT2102,1)+1,"")</f>
        <v/>
      </c>
      <c r="AU2103" s="5">
        <f ca="1">IF(T2103="V",IF(AT2103="",COUNTBLANK(INDIRECT(ADDRESS(MATCH(LARGE($AT$4:AT2103,1),$AT$1:AT2103,0),46)):AT2103),ROWS($AT$4:AT2103)-MATCH(AT2103-1,$AT$4:AT2102,0)),"")</f>
        <v>2</v>
      </c>
      <c r="AV2103" s="5">
        <f t="shared" si="845"/>
        <v>4</v>
      </c>
      <c r="AW2103" s="1">
        <f t="array" ref="AW2103">IFERROR(IF($T2103="V",SMALL(IF(COUNTIF($U2103:$AS2103,$U$1:$AS$1)=0,$U$1:$AS$1,""),COLUMNS($AW$5:AW$5)),""),"")</f>
        <v>3</v>
      </c>
      <c r="AX2103" s="1">
        <f t="array" ref="AX2103">IFERROR(IF($T2103="V",SMALL(IF(COUNTIF($U2103:$AS2103,$U$1:$AS$1)=0,$U$1:$AS$1,""),COLUMNS($AW$5:AX$5)),""),"")</f>
        <v>6</v>
      </c>
      <c r="AY2103" s="1">
        <f t="array" ref="AY2103">IFERROR(IF($T2103="V",SMALL(IF(COUNTIF($U2103:$AS2103,$U$1:$AS$1)=0,$U$1:$AS$1,""),COLUMNS($AW$5:AY$5)),""),"")</f>
        <v>21</v>
      </c>
      <c r="AZ2103" s="1">
        <f t="array" ref="AZ2103">IFERROR(IF($T2103="V",SMALL(IF(COUNTIF($U2103:$AS2103,$U$1:$AS$1)=0,$U$1:$AS$1,""),COLUMNS($AW$5:AZ$5)),""),"")</f>
        <v>23</v>
      </c>
      <c r="BA2103" s="1" t="str">
        <f t="array" ref="BA2103">IFERROR(IF($T2103="V",SMALL(IF(COUNTIF($U2103:$AS2103,$U$1:$AS$1)=0,$U$1:$AS$1,""),COLUMNS($AW$5:BA$5)),""),"")</f>
        <v/>
      </c>
      <c r="BB2103" s="1" t="str">
        <f t="array" ref="BB2103">IFERROR(IF($T2103="V",SMALL(IF(COUNTIF($U2103:$AS2103,$U$1:$AS$1)=0,$U$1:$AS$1,""),COLUMNS($AW$5:BB$5)),""),"")</f>
        <v/>
      </c>
      <c r="BC2103" s="1" t="str">
        <f t="array" ref="BC2103">IFERROR(IF($T2103="V",SMALL(IF(COUNTIF($U2103:$AS2103,$U$1:$AS$1)=0,$U$1:$AS$1,""),COLUMNS($AW$5:BC$5)),""),"")</f>
        <v/>
      </c>
      <c r="BD2103" s="1" t="str">
        <f t="array" ref="BD2103">IFERROR(IF($T2103="V",SMALL(IF(COUNTIF($U2103:$AS2103,$U$1:$AS$1)=0,$U$1:$AS$1,""),COLUMNS($AW$5:BD$5)),""),"")</f>
        <v/>
      </c>
      <c r="BE2103" s="1" t="str">
        <f t="array" ref="BE2103">IFERROR(IF($T2103="V",SMALL(IF(COUNTIF($U2103:$AS2103,$U$1:$AS$1)=0,$U$1:$AS$1,""),COLUMNS($AW$5:BE$5)),""),"")</f>
        <v/>
      </c>
      <c r="BF2103" s="1" t="str">
        <f t="array" ref="BF2103">IFERROR(IF($T2103="V",SMALL(IF(COUNTIF($U2103:$AS2103,$U$1:$AS$1)=0,$U$1:$AS$1,""),COLUMNS($AW$5:BF$5)),""),"")</f>
        <v/>
      </c>
    </row>
    <row r="2104" spans="1:58" x14ac:dyDescent="0.25">
      <c r="A2104" s="2"/>
      <c r="B2104" s="15">
        <v>2100</v>
      </c>
      <c r="C2104" s="16">
        <v>44170</v>
      </c>
      <c r="D2104" s="15">
        <v>1</v>
      </c>
      <c r="E2104" s="15">
        <v>3</v>
      </c>
      <c r="F2104" s="15">
        <v>5</v>
      </c>
      <c r="G2104" s="15">
        <v>6</v>
      </c>
      <c r="H2104" s="15">
        <v>7</v>
      </c>
      <c r="I2104" s="15">
        <v>10</v>
      </c>
      <c r="J2104" s="15">
        <v>11</v>
      </c>
      <c r="K2104" s="15">
        <v>14</v>
      </c>
      <c r="L2104" s="15">
        <v>17</v>
      </c>
      <c r="M2104" s="15">
        <v>18</v>
      </c>
      <c r="N2104" s="15">
        <v>19</v>
      </c>
      <c r="O2104" s="15">
        <v>20</v>
      </c>
      <c r="P2104" s="15">
        <v>21</v>
      </c>
      <c r="Q2104" s="15">
        <v>23</v>
      </c>
      <c r="R2104" s="15">
        <v>25</v>
      </c>
      <c r="T2104" s="2" t="str">
        <f t="shared" si="844"/>
        <v>V</v>
      </c>
      <c r="U2104" s="2">
        <f t="shared" si="785"/>
        <v>1</v>
      </c>
      <c r="V2104" s="2">
        <f t="shared" si="786"/>
        <v>2</v>
      </c>
      <c r="W2104" s="2">
        <f t="shared" si="787"/>
        <v>3</v>
      </c>
      <c r="X2104" s="2">
        <f t="shared" si="788"/>
        <v>4</v>
      </c>
      <c r="Y2104" s="2">
        <f t="shared" si="789"/>
        <v>5</v>
      </c>
      <c r="Z2104" s="2">
        <f t="shared" si="790"/>
        <v>6</v>
      </c>
      <c r="AA2104" s="2">
        <f t="shared" si="791"/>
        <v>7</v>
      </c>
      <c r="AB2104" s="2">
        <f t="shared" si="792"/>
        <v>8</v>
      </c>
      <c r="AC2104" s="2">
        <f t="shared" si="793"/>
        <v>9</v>
      </c>
      <c r="AD2104" s="2">
        <f t="shared" si="794"/>
        <v>10</v>
      </c>
      <c r="AE2104" s="2">
        <f t="shared" si="795"/>
        <v>11</v>
      </c>
      <c r="AF2104" s="2">
        <f t="shared" si="796"/>
        <v>12</v>
      </c>
      <c r="AG2104" s="2">
        <f t="shared" si="797"/>
        <v>13</v>
      </c>
      <c r="AH2104" s="2">
        <f t="shared" si="798"/>
        <v>14</v>
      </c>
      <c r="AI2104" s="2">
        <f t="shared" si="799"/>
        <v>15</v>
      </c>
      <c r="AJ2104" s="2">
        <f t="shared" si="800"/>
        <v>16</v>
      </c>
      <c r="AK2104" s="2">
        <f t="shared" si="801"/>
        <v>17</v>
      </c>
      <c r="AL2104" s="2">
        <f t="shared" si="802"/>
        <v>18</v>
      </c>
      <c r="AM2104" s="2">
        <f t="shared" si="803"/>
        <v>19</v>
      </c>
      <c r="AN2104" s="2">
        <f t="shared" si="804"/>
        <v>20</v>
      </c>
      <c r="AO2104" s="2">
        <f t="shared" si="805"/>
        <v>21</v>
      </c>
      <c r="AP2104" s="2">
        <f t="shared" si="806"/>
        <v>22</v>
      </c>
      <c r="AQ2104" s="2">
        <f t="shared" si="807"/>
        <v>23</v>
      </c>
      <c r="AR2104" s="2">
        <f t="shared" si="808"/>
        <v>24</v>
      </c>
      <c r="AS2104" s="2">
        <f t="shared" si="809"/>
        <v>25</v>
      </c>
      <c r="AT2104" s="5">
        <f>IF(COUNT(U2104:AS2104)=25,LARGE($AT$4:AT2103,1)+1,"")</f>
        <v>444</v>
      </c>
      <c r="AU2104" s="5">
        <f ca="1">IF(T2104="V",IF(AT2104="",COUNTBLANK(INDIRECT(ADDRESS(MATCH(LARGE($AT$4:AT2104,1),$AT$1:AT2104,0),46)):AT2104),ROWS($AT$4:AT2104)-MATCH(AT2104-1,$AT$4:AT2103,0)),"")</f>
        <v>3</v>
      </c>
      <c r="AV2104" s="5">
        <f t="shared" si="845"/>
        <v>0</v>
      </c>
      <c r="AW2104" s="1" t="str">
        <f t="array" ref="AW2104">IFERROR(IF($T2104="V",SMALL(IF(COUNTIF($U2104:$AS2104,$U$1:$AS$1)=0,$U$1:$AS$1,""),COLUMNS($AW$5:AW$5)),""),"")</f>
        <v/>
      </c>
      <c r="AX2104" s="1" t="str">
        <f t="array" ref="AX2104">IFERROR(IF($T2104="V",SMALL(IF(COUNTIF($U2104:$AS2104,$U$1:$AS$1)=0,$U$1:$AS$1,""),COLUMNS($AW$5:AX$5)),""),"")</f>
        <v/>
      </c>
      <c r="AY2104" s="1" t="str">
        <f t="array" ref="AY2104">IFERROR(IF($T2104="V",SMALL(IF(COUNTIF($U2104:$AS2104,$U$1:$AS$1)=0,$U$1:$AS$1,""),COLUMNS($AW$5:AY$5)),""),"")</f>
        <v/>
      </c>
      <c r="AZ2104" s="1" t="str">
        <f t="array" ref="AZ2104">IFERROR(IF($T2104="V",SMALL(IF(COUNTIF($U2104:$AS2104,$U$1:$AS$1)=0,$U$1:$AS$1,""),COLUMNS($AW$5:AZ$5)),""),"")</f>
        <v/>
      </c>
      <c r="BA2104" s="1" t="str">
        <f t="array" ref="BA2104">IFERROR(IF($T2104="V",SMALL(IF(COUNTIF($U2104:$AS2104,$U$1:$AS$1)=0,$U$1:$AS$1,""),COLUMNS($AW$5:BA$5)),""),"")</f>
        <v/>
      </c>
      <c r="BB2104" s="1" t="str">
        <f t="array" ref="BB2104">IFERROR(IF($T2104="V",SMALL(IF(COUNTIF($U2104:$AS2104,$U$1:$AS$1)=0,$U$1:$AS$1,""),COLUMNS($AW$5:BB$5)),""),"")</f>
        <v/>
      </c>
      <c r="BC2104" s="1" t="str">
        <f t="array" ref="BC2104">IFERROR(IF($T2104="V",SMALL(IF(COUNTIF($U2104:$AS2104,$U$1:$AS$1)=0,$U$1:$AS$1,""),COLUMNS($AW$5:BC$5)),""),"")</f>
        <v/>
      </c>
      <c r="BD2104" s="1" t="str">
        <f t="array" ref="BD2104">IFERROR(IF($T2104="V",SMALL(IF(COUNTIF($U2104:$AS2104,$U$1:$AS$1)=0,$U$1:$AS$1,""),COLUMNS($AW$5:BD$5)),""),"")</f>
        <v/>
      </c>
      <c r="BE2104" s="1" t="str">
        <f t="array" ref="BE2104">IFERROR(IF($T2104="V",SMALL(IF(COUNTIF($U2104:$AS2104,$U$1:$AS$1)=0,$U$1:$AS$1,""),COLUMNS($AW$5:BE$5)),""),"")</f>
        <v/>
      </c>
      <c r="BF2104" s="1" t="str">
        <f t="array" ref="BF2104">IFERROR(IF($T2104="V",SMALL(IF(COUNTIF($U2104:$AS2104,$U$1:$AS$1)=0,$U$1:$AS$1,""),COLUMNS($AW$5:BF$5)),""),"")</f>
        <v/>
      </c>
    </row>
    <row r="2105" spans="1:58" x14ac:dyDescent="0.25">
      <c r="A2105" s="2"/>
      <c r="B2105" s="15">
        <v>2101</v>
      </c>
      <c r="C2105" s="16">
        <v>44172</v>
      </c>
      <c r="D2105" s="15">
        <v>1</v>
      </c>
      <c r="E2105" s="15">
        <v>2</v>
      </c>
      <c r="F2105" s="15">
        <v>3</v>
      </c>
      <c r="G2105" s="15">
        <v>8</v>
      </c>
      <c r="H2105" s="15">
        <v>10</v>
      </c>
      <c r="I2105" s="15">
        <v>11</v>
      </c>
      <c r="J2105" s="15">
        <v>14</v>
      </c>
      <c r="K2105" s="15">
        <v>17</v>
      </c>
      <c r="L2105" s="15">
        <v>18</v>
      </c>
      <c r="M2105" s="15">
        <v>19</v>
      </c>
      <c r="N2105" s="15">
        <v>20</v>
      </c>
      <c r="O2105" s="15">
        <v>21</v>
      </c>
      <c r="P2105" s="15">
        <v>23</v>
      </c>
      <c r="Q2105" s="15">
        <v>24</v>
      </c>
      <c r="R2105" s="15">
        <v>25</v>
      </c>
      <c r="T2105" s="2" t="str">
        <f t="shared" si="844"/>
        <v>V</v>
      </c>
      <c r="U2105" s="2">
        <f t="shared" si="785"/>
        <v>1</v>
      </c>
      <c r="V2105" s="2">
        <f t="shared" si="786"/>
        <v>2</v>
      </c>
      <c r="W2105" s="2">
        <f t="shared" si="787"/>
        <v>3</v>
      </c>
      <c r="X2105" s="2" t="str">
        <f t="shared" si="788"/>
        <v/>
      </c>
      <c r="Y2105" s="2" t="str">
        <f t="shared" si="789"/>
        <v/>
      </c>
      <c r="Z2105" s="2" t="str">
        <f t="shared" si="790"/>
        <v/>
      </c>
      <c r="AA2105" s="2" t="str">
        <f t="shared" si="791"/>
        <v/>
      </c>
      <c r="AB2105" s="2">
        <f t="shared" si="792"/>
        <v>8</v>
      </c>
      <c r="AC2105" s="2" t="str">
        <f t="shared" si="793"/>
        <v/>
      </c>
      <c r="AD2105" s="2">
        <f t="shared" si="794"/>
        <v>10</v>
      </c>
      <c r="AE2105" s="2">
        <f t="shared" si="795"/>
        <v>11</v>
      </c>
      <c r="AF2105" s="2" t="str">
        <f t="shared" si="796"/>
        <v/>
      </c>
      <c r="AG2105" s="2" t="str">
        <f t="shared" si="797"/>
        <v/>
      </c>
      <c r="AH2105" s="2">
        <f t="shared" si="798"/>
        <v>14</v>
      </c>
      <c r="AI2105" s="2" t="str">
        <f t="shared" si="799"/>
        <v/>
      </c>
      <c r="AJ2105" s="2" t="str">
        <f t="shared" si="800"/>
        <v/>
      </c>
      <c r="AK2105" s="2">
        <f t="shared" si="801"/>
        <v>17</v>
      </c>
      <c r="AL2105" s="2">
        <f t="shared" si="802"/>
        <v>18</v>
      </c>
      <c r="AM2105" s="2">
        <f t="shared" si="803"/>
        <v>19</v>
      </c>
      <c r="AN2105" s="2">
        <f t="shared" si="804"/>
        <v>20</v>
      </c>
      <c r="AO2105" s="2">
        <f t="shared" si="805"/>
        <v>21</v>
      </c>
      <c r="AP2105" s="2" t="str">
        <f t="shared" si="806"/>
        <v/>
      </c>
      <c r="AQ2105" s="2">
        <f t="shared" si="807"/>
        <v>23</v>
      </c>
      <c r="AR2105" s="2">
        <f t="shared" si="808"/>
        <v>24</v>
      </c>
      <c r="AS2105" s="2">
        <f t="shared" si="809"/>
        <v>25</v>
      </c>
      <c r="AT2105" s="5" t="str">
        <f>IF(COUNT(U2105:AS2105)=25,LARGE($AT$4:AT2104,1)+1,"")</f>
        <v/>
      </c>
      <c r="AU2105" s="5">
        <f ca="1">IF(T2105="V",IF(AT2105="",COUNTBLANK(INDIRECT(ADDRESS(MATCH(LARGE($AT$4:AT2105,1),$AT$1:AT2105,0),46)):AT2105),ROWS($AT$4:AT2105)-MATCH(AT2105-1,$AT$4:AT2104,0)),"")</f>
        <v>1</v>
      </c>
      <c r="AV2105" s="5">
        <f t="shared" si="845"/>
        <v>10</v>
      </c>
      <c r="AW2105" s="1">
        <f t="array" ref="AW2105">IFERROR(IF($T2105="V",SMALL(IF(COUNTIF($U2105:$AS2105,$U$1:$AS$1)=0,$U$1:$AS$1,""),COLUMNS($AW$5:AW$5)),""),"")</f>
        <v>4</v>
      </c>
      <c r="AX2105" s="1">
        <f t="array" ref="AX2105">IFERROR(IF($T2105="V",SMALL(IF(COUNTIF($U2105:$AS2105,$U$1:$AS$1)=0,$U$1:$AS$1,""),COLUMNS($AW$5:AX$5)),""),"")</f>
        <v>5</v>
      </c>
      <c r="AY2105" s="1">
        <f t="array" ref="AY2105">IFERROR(IF($T2105="V",SMALL(IF(COUNTIF($U2105:$AS2105,$U$1:$AS$1)=0,$U$1:$AS$1,""),COLUMNS($AW$5:AY$5)),""),"")</f>
        <v>6</v>
      </c>
      <c r="AZ2105" s="1">
        <f t="array" ref="AZ2105">IFERROR(IF($T2105="V",SMALL(IF(COUNTIF($U2105:$AS2105,$U$1:$AS$1)=0,$U$1:$AS$1,""),COLUMNS($AW$5:AZ$5)),""),"")</f>
        <v>7</v>
      </c>
      <c r="BA2105" s="1">
        <f t="array" ref="BA2105">IFERROR(IF($T2105="V",SMALL(IF(COUNTIF($U2105:$AS2105,$U$1:$AS$1)=0,$U$1:$AS$1,""),COLUMNS($AW$5:BA$5)),""),"")</f>
        <v>9</v>
      </c>
      <c r="BB2105" s="1">
        <f t="array" ref="BB2105">IFERROR(IF($T2105="V",SMALL(IF(COUNTIF($U2105:$AS2105,$U$1:$AS$1)=0,$U$1:$AS$1,""),COLUMNS($AW$5:BB$5)),""),"")</f>
        <v>12</v>
      </c>
      <c r="BC2105" s="1">
        <f t="array" ref="BC2105">IFERROR(IF($T2105="V",SMALL(IF(COUNTIF($U2105:$AS2105,$U$1:$AS$1)=0,$U$1:$AS$1,""),COLUMNS($AW$5:BC$5)),""),"")</f>
        <v>13</v>
      </c>
      <c r="BD2105" s="1">
        <f t="array" ref="BD2105">IFERROR(IF($T2105="V",SMALL(IF(COUNTIF($U2105:$AS2105,$U$1:$AS$1)=0,$U$1:$AS$1,""),COLUMNS($AW$5:BD$5)),""),"")</f>
        <v>15</v>
      </c>
      <c r="BE2105" s="1">
        <f t="array" ref="BE2105">IFERROR(IF($T2105="V",SMALL(IF(COUNTIF($U2105:$AS2105,$U$1:$AS$1)=0,$U$1:$AS$1,""),COLUMNS($AW$5:BE$5)),""),"")</f>
        <v>16</v>
      </c>
      <c r="BF2105" s="1">
        <f t="array" ref="BF2105">IFERROR(IF($T2105="V",SMALL(IF(COUNTIF($U2105:$AS2105,$U$1:$AS$1)=0,$U$1:$AS$1,""),COLUMNS($AW$5:BF$5)),""),"")</f>
        <v>22</v>
      </c>
    </row>
    <row r="2106" spans="1:58" x14ac:dyDescent="0.25">
      <c r="A2106" s="2"/>
      <c r="B2106" s="15">
        <v>2102</v>
      </c>
      <c r="C2106" s="16">
        <v>44173</v>
      </c>
      <c r="D2106" s="15">
        <v>2</v>
      </c>
      <c r="E2106" s="15">
        <v>3</v>
      </c>
      <c r="F2106" s="15">
        <v>4</v>
      </c>
      <c r="G2106" s="15">
        <v>5</v>
      </c>
      <c r="H2106" s="15">
        <v>8</v>
      </c>
      <c r="I2106" s="15">
        <v>9</v>
      </c>
      <c r="J2106" s="15">
        <v>10</v>
      </c>
      <c r="K2106" s="15">
        <v>11</v>
      </c>
      <c r="L2106" s="15">
        <v>12</v>
      </c>
      <c r="M2106" s="15">
        <v>13</v>
      </c>
      <c r="N2106" s="15">
        <v>15</v>
      </c>
      <c r="O2106" s="15">
        <v>16</v>
      </c>
      <c r="P2106" s="15">
        <v>20</v>
      </c>
      <c r="Q2106" s="15">
        <v>22</v>
      </c>
      <c r="R2106" s="15">
        <v>25</v>
      </c>
      <c r="T2106" s="2" t="str">
        <f t="shared" si="844"/>
        <v>V</v>
      </c>
      <c r="U2106" s="2">
        <f t="shared" si="785"/>
        <v>1</v>
      </c>
      <c r="V2106" s="2">
        <f t="shared" si="786"/>
        <v>2</v>
      </c>
      <c r="W2106" s="2">
        <f t="shared" si="787"/>
        <v>3</v>
      </c>
      <c r="X2106" s="2">
        <f t="shared" si="788"/>
        <v>4</v>
      </c>
      <c r="Y2106" s="2">
        <f t="shared" si="789"/>
        <v>5</v>
      </c>
      <c r="Z2106" s="2" t="str">
        <f t="shared" si="790"/>
        <v/>
      </c>
      <c r="AA2106" s="2" t="str">
        <f t="shared" si="791"/>
        <v/>
      </c>
      <c r="AB2106" s="2">
        <f t="shared" si="792"/>
        <v>8</v>
      </c>
      <c r="AC2106" s="2">
        <f t="shared" si="793"/>
        <v>9</v>
      </c>
      <c r="AD2106" s="2">
        <f t="shared" si="794"/>
        <v>10</v>
      </c>
      <c r="AE2106" s="2">
        <f t="shared" si="795"/>
        <v>11</v>
      </c>
      <c r="AF2106" s="2">
        <f t="shared" si="796"/>
        <v>12</v>
      </c>
      <c r="AG2106" s="2">
        <f t="shared" si="797"/>
        <v>13</v>
      </c>
      <c r="AH2106" s="2">
        <f t="shared" si="798"/>
        <v>14</v>
      </c>
      <c r="AI2106" s="2">
        <f t="shared" si="799"/>
        <v>15</v>
      </c>
      <c r="AJ2106" s="2">
        <f t="shared" si="800"/>
        <v>16</v>
      </c>
      <c r="AK2106" s="2">
        <f t="shared" si="801"/>
        <v>17</v>
      </c>
      <c r="AL2106" s="2">
        <f t="shared" si="802"/>
        <v>18</v>
      </c>
      <c r="AM2106" s="2">
        <f t="shared" si="803"/>
        <v>19</v>
      </c>
      <c r="AN2106" s="2">
        <f t="shared" si="804"/>
        <v>20</v>
      </c>
      <c r="AO2106" s="2">
        <f t="shared" si="805"/>
        <v>21</v>
      </c>
      <c r="AP2106" s="2">
        <f t="shared" si="806"/>
        <v>22</v>
      </c>
      <c r="AQ2106" s="2">
        <f t="shared" si="807"/>
        <v>23</v>
      </c>
      <c r="AR2106" s="2">
        <f t="shared" si="808"/>
        <v>24</v>
      </c>
      <c r="AS2106" s="2">
        <f t="shared" si="809"/>
        <v>25</v>
      </c>
      <c r="AT2106" s="5" t="str">
        <f>IF(COUNT(U2106:AS2106)=25,LARGE($AT$4:AT2105,1)+1,"")</f>
        <v/>
      </c>
      <c r="AU2106" s="5">
        <f ca="1">IF(T2106="V",IF(AT2106="",COUNTBLANK(INDIRECT(ADDRESS(MATCH(LARGE($AT$4:AT2106,1),$AT$1:AT2106,0),46)):AT2106),ROWS($AT$4:AT2106)-MATCH(AT2106-1,$AT$4:AT2105,0)),"")</f>
        <v>2</v>
      </c>
      <c r="AV2106" s="5">
        <f t="shared" si="845"/>
        <v>2</v>
      </c>
      <c r="AW2106" s="1">
        <f t="array" ref="AW2106">IFERROR(IF($T2106="V",SMALL(IF(COUNTIF($U2106:$AS2106,$U$1:$AS$1)=0,$U$1:$AS$1,""),COLUMNS($AW$5:AW$5)),""),"")</f>
        <v>6</v>
      </c>
      <c r="AX2106" s="1">
        <f t="array" ref="AX2106">IFERROR(IF($T2106="V",SMALL(IF(COUNTIF($U2106:$AS2106,$U$1:$AS$1)=0,$U$1:$AS$1,""),COLUMNS($AW$5:AX$5)),""),"")</f>
        <v>7</v>
      </c>
      <c r="AY2106" s="1" t="str">
        <f t="array" ref="AY2106">IFERROR(IF($T2106="V",SMALL(IF(COUNTIF($U2106:$AS2106,$U$1:$AS$1)=0,$U$1:$AS$1,""),COLUMNS($AW$5:AY$5)),""),"")</f>
        <v/>
      </c>
      <c r="AZ2106" s="1" t="str">
        <f t="array" ref="AZ2106">IFERROR(IF($T2106="V",SMALL(IF(COUNTIF($U2106:$AS2106,$U$1:$AS$1)=0,$U$1:$AS$1,""),COLUMNS($AW$5:AZ$5)),""),"")</f>
        <v/>
      </c>
      <c r="BA2106" s="1" t="str">
        <f t="array" ref="BA2106">IFERROR(IF($T2106="V",SMALL(IF(COUNTIF($U2106:$AS2106,$U$1:$AS$1)=0,$U$1:$AS$1,""),COLUMNS($AW$5:BA$5)),""),"")</f>
        <v/>
      </c>
      <c r="BB2106" s="1" t="str">
        <f t="array" ref="BB2106">IFERROR(IF($T2106="V",SMALL(IF(COUNTIF($U2106:$AS2106,$U$1:$AS$1)=0,$U$1:$AS$1,""),COLUMNS($AW$5:BB$5)),""),"")</f>
        <v/>
      </c>
      <c r="BC2106" s="1" t="str">
        <f t="array" ref="BC2106">IFERROR(IF($T2106="V",SMALL(IF(COUNTIF($U2106:$AS2106,$U$1:$AS$1)=0,$U$1:$AS$1,""),COLUMNS($AW$5:BC$5)),""),"")</f>
        <v/>
      </c>
      <c r="BD2106" s="1" t="str">
        <f t="array" ref="BD2106">IFERROR(IF($T2106="V",SMALL(IF(COUNTIF($U2106:$AS2106,$U$1:$AS$1)=0,$U$1:$AS$1,""),COLUMNS($AW$5:BD$5)),""),"")</f>
        <v/>
      </c>
      <c r="BE2106" s="1" t="str">
        <f t="array" ref="BE2106">IFERROR(IF($T2106="V",SMALL(IF(COUNTIF($U2106:$AS2106,$U$1:$AS$1)=0,$U$1:$AS$1,""),COLUMNS($AW$5:BE$5)),""),"")</f>
        <v/>
      </c>
      <c r="BF2106" s="1" t="str">
        <f t="array" ref="BF2106">IFERROR(IF($T2106="V",SMALL(IF(COUNTIF($U2106:$AS2106,$U$1:$AS$1)=0,$U$1:$AS$1,""),COLUMNS($AW$5:BF$5)),""),"")</f>
        <v/>
      </c>
    </row>
    <row r="2107" spans="1:58" x14ac:dyDescent="0.25">
      <c r="A2107" s="2"/>
      <c r="B2107" s="15">
        <v>2103</v>
      </c>
      <c r="C2107" s="16">
        <v>44174</v>
      </c>
      <c r="D2107" s="15">
        <v>1</v>
      </c>
      <c r="E2107" s="15">
        <v>2</v>
      </c>
      <c r="F2107" s="15">
        <v>5</v>
      </c>
      <c r="G2107" s="15">
        <v>7</v>
      </c>
      <c r="H2107" s="15">
        <v>10</v>
      </c>
      <c r="I2107" s="15">
        <v>11</v>
      </c>
      <c r="J2107" s="15">
        <v>12</v>
      </c>
      <c r="K2107" s="15">
        <v>13</v>
      </c>
      <c r="L2107" s="15">
        <v>15</v>
      </c>
      <c r="M2107" s="15">
        <v>16</v>
      </c>
      <c r="N2107" s="15">
        <v>18</v>
      </c>
      <c r="O2107" s="15">
        <v>19</v>
      </c>
      <c r="P2107" s="15">
        <v>20</v>
      </c>
      <c r="Q2107" s="15">
        <v>21</v>
      </c>
      <c r="R2107" s="15">
        <v>25</v>
      </c>
      <c r="T2107" s="2" t="str">
        <f t="shared" si="844"/>
        <v>V</v>
      </c>
      <c r="U2107" s="2">
        <f t="shared" si="785"/>
        <v>1</v>
      </c>
      <c r="V2107" s="2">
        <f t="shared" si="786"/>
        <v>2</v>
      </c>
      <c r="W2107" s="2">
        <f t="shared" si="787"/>
        <v>3</v>
      </c>
      <c r="X2107" s="2">
        <f t="shared" si="788"/>
        <v>4</v>
      </c>
      <c r="Y2107" s="2">
        <f t="shared" si="789"/>
        <v>5</v>
      </c>
      <c r="Z2107" s="2" t="str">
        <f t="shared" si="790"/>
        <v/>
      </c>
      <c r="AA2107" s="2">
        <f t="shared" si="791"/>
        <v>7</v>
      </c>
      <c r="AB2107" s="2">
        <f t="shared" si="792"/>
        <v>8</v>
      </c>
      <c r="AC2107" s="2">
        <f t="shared" si="793"/>
        <v>9</v>
      </c>
      <c r="AD2107" s="2">
        <f t="shared" si="794"/>
        <v>10</v>
      </c>
      <c r="AE2107" s="2">
        <f t="shared" si="795"/>
        <v>11</v>
      </c>
      <c r="AF2107" s="2">
        <f t="shared" si="796"/>
        <v>12</v>
      </c>
      <c r="AG2107" s="2">
        <f t="shared" si="797"/>
        <v>13</v>
      </c>
      <c r="AH2107" s="2">
        <f t="shared" si="798"/>
        <v>14</v>
      </c>
      <c r="AI2107" s="2">
        <f t="shared" si="799"/>
        <v>15</v>
      </c>
      <c r="AJ2107" s="2">
        <f t="shared" si="800"/>
        <v>16</v>
      </c>
      <c r="AK2107" s="2">
        <f t="shared" si="801"/>
        <v>17</v>
      </c>
      <c r="AL2107" s="2">
        <f t="shared" si="802"/>
        <v>18</v>
      </c>
      <c r="AM2107" s="2">
        <f t="shared" si="803"/>
        <v>19</v>
      </c>
      <c r="AN2107" s="2">
        <f t="shared" si="804"/>
        <v>20</v>
      </c>
      <c r="AO2107" s="2">
        <f t="shared" si="805"/>
        <v>21</v>
      </c>
      <c r="AP2107" s="2">
        <f t="shared" si="806"/>
        <v>22</v>
      </c>
      <c r="AQ2107" s="2">
        <f t="shared" si="807"/>
        <v>23</v>
      </c>
      <c r="AR2107" s="2">
        <f t="shared" si="808"/>
        <v>24</v>
      </c>
      <c r="AS2107" s="2">
        <f t="shared" si="809"/>
        <v>25</v>
      </c>
      <c r="AT2107" s="5" t="str">
        <f>IF(COUNT(U2107:AS2107)=25,LARGE($AT$4:AT2106,1)+1,"")</f>
        <v/>
      </c>
      <c r="AU2107" s="5">
        <f ca="1">IF(T2107="V",IF(AT2107="",COUNTBLANK(INDIRECT(ADDRESS(MATCH(LARGE($AT$4:AT2107,1),$AT$1:AT2107,0),46)):AT2107),ROWS($AT$4:AT2107)-MATCH(AT2107-1,$AT$4:AT2106,0)),"")</f>
        <v>3</v>
      </c>
      <c r="AV2107" s="5">
        <f t="shared" si="845"/>
        <v>1</v>
      </c>
      <c r="AW2107" s="1">
        <f t="array" ref="AW2107">IFERROR(IF($T2107="V",SMALL(IF(COUNTIF($U2107:$AS2107,$U$1:$AS$1)=0,$U$1:$AS$1,""),COLUMNS($AW$5:AW$5)),""),"")</f>
        <v>6</v>
      </c>
      <c r="AX2107" s="1" t="str">
        <f t="array" ref="AX2107">IFERROR(IF($T2107="V",SMALL(IF(COUNTIF($U2107:$AS2107,$U$1:$AS$1)=0,$U$1:$AS$1,""),COLUMNS($AW$5:AX$5)),""),"")</f>
        <v/>
      </c>
      <c r="AY2107" s="1" t="str">
        <f t="array" ref="AY2107">IFERROR(IF($T2107="V",SMALL(IF(COUNTIF($U2107:$AS2107,$U$1:$AS$1)=0,$U$1:$AS$1,""),COLUMNS($AW$5:AY$5)),""),"")</f>
        <v/>
      </c>
      <c r="AZ2107" s="1" t="str">
        <f t="array" ref="AZ2107">IFERROR(IF($T2107="V",SMALL(IF(COUNTIF($U2107:$AS2107,$U$1:$AS$1)=0,$U$1:$AS$1,""),COLUMNS($AW$5:AZ$5)),""),"")</f>
        <v/>
      </c>
      <c r="BA2107" s="1" t="str">
        <f t="array" ref="BA2107">IFERROR(IF($T2107="V",SMALL(IF(COUNTIF($U2107:$AS2107,$U$1:$AS$1)=0,$U$1:$AS$1,""),COLUMNS($AW$5:BA$5)),""),"")</f>
        <v/>
      </c>
      <c r="BB2107" s="1" t="str">
        <f t="array" ref="BB2107">IFERROR(IF($T2107="V",SMALL(IF(COUNTIF($U2107:$AS2107,$U$1:$AS$1)=0,$U$1:$AS$1,""),COLUMNS($AW$5:BB$5)),""),"")</f>
        <v/>
      </c>
      <c r="BC2107" s="1" t="str">
        <f t="array" ref="BC2107">IFERROR(IF($T2107="V",SMALL(IF(COUNTIF($U2107:$AS2107,$U$1:$AS$1)=0,$U$1:$AS$1,""),COLUMNS($AW$5:BC$5)),""),"")</f>
        <v/>
      </c>
      <c r="BD2107" s="1" t="str">
        <f t="array" ref="BD2107">IFERROR(IF($T2107="V",SMALL(IF(COUNTIF($U2107:$AS2107,$U$1:$AS$1)=0,$U$1:$AS$1,""),COLUMNS($AW$5:BD$5)),""),"")</f>
        <v/>
      </c>
      <c r="BE2107" s="1" t="str">
        <f t="array" ref="BE2107">IFERROR(IF($T2107="V",SMALL(IF(COUNTIF($U2107:$AS2107,$U$1:$AS$1)=0,$U$1:$AS$1,""),COLUMNS($AW$5:BE$5)),""),"")</f>
        <v/>
      </c>
      <c r="BF2107" s="1" t="str">
        <f t="array" ref="BF2107">IFERROR(IF($T2107="V",SMALL(IF(COUNTIF($U2107:$AS2107,$U$1:$AS$1)=0,$U$1:$AS$1,""),COLUMNS($AW$5:BF$5)),""),"")</f>
        <v/>
      </c>
    </row>
    <row r="2108" spans="1:58" x14ac:dyDescent="0.25">
      <c r="A2108" s="2"/>
      <c r="B2108" s="15">
        <v>2104</v>
      </c>
      <c r="C2108" s="16">
        <v>44175</v>
      </c>
      <c r="D2108" s="15">
        <v>2</v>
      </c>
      <c r="E2108" s="15">
        <v>4</v>
      </c>
      <c r="F2108" s="15">
        <v>5</v>
      </c>
      <c r="G2108" s="15">
        <v>6</v>
      </c>
      <c r="H2108" s="15">
        <v>8</v>
      </c>
      <c r="I2108" s="15">
        <v>9</v>
      </c>
      <c r="J2108" s="15">
        <v>10</v>
      </c>
      <c r="K2108" s="15">
        <v>11</v>
      </c>
      <c r="L2108" s="15">
        <v>12</v>
      </c>
      <c r="M2108" s="15">
        <v>14</v>
      </c>
      <c r="N2108" s="15">
        <v>17</v>
      </c>
      <c r="O2108" s="15">
        <v>18</v>
      </c>
      <c r="P2108" s="15">
        <v>20</v>
      </c>
      <c r="Q2108" s="15">
        <v>21</v>
      </c>
      <c r="R2108" s="15">
        <v>23</v>
      </c>
      <c r="T2108" s="2" t="str">
        <f t="shared" si="844"/>
        <v>V</v>
      </c>
      <c r="U2108" s="2">
        <f t="shared" si="785"/>
        <v>1</v>
      </c>
      <c r="V2108" s="2">
        <f t="shared" si="786"/>
        <v>2</v>
      </c>
      <c r="W2108" s="2">
        <f t="shared" si="787"/>
        <v>3</v>
      </c>
      <c r="X2108" s="2">
        <f t="shared" si="788"/>
        <v>4</v>
      </c>
      <c r="Y2108" s="2">
        <f t="shared" si="789"/>
        <v>5</v>
      </c>
      <c r="Z2108" s="2">
        <f t="shared" si="790"/>
        <v>6</v>
      </c>
      <c r="AA2108" s="2">
        <f t="shared" si="791"/>
        <v>7</v>
      </c>
      <c r="AB2108" s="2">
        <f t="shared" si="792"/>
        <v>8</v>
      </c>
      <c r="AC2108" s="2">
        <f t="shared" si="793"/>
        <v>9</v>
      </c>
      <c r="AD2108" s="2">
        <f t="shared" si="794"/>
        <v>10</v>
      </c>
      <c r="AE2108" s="2">
        <f t="shared" si="795"/>
        <v>11</v>
      </c>
      <c r="AF2108" s="2">
        <f t="shared" si="796"/>
        <v>12</v>
      </c>
      <c r="AG2108" s="2">
        <f t="shared" si="797"/>
        <v>13</v>
      </c>
      <c r="AH2108" s="2">
        <f t="shared" si="798"/>
        <v>14</v>
      </c>
      <c r="AI2108" s="2">
        <f t="shared" si="799"/>
        <v>15</v>
      </c>
      <c r="AJ2108" s="2">
        <f t="shared" si="800"/>
        <v>16</v>
      </c>
      <c r="AK2108" s="2">
        <f t="shared" si="801"/>
        <v>17</v>
      </c>
      <c r="AL2108" s="2">
        <f t="shared" si="802"/>
        <v>18</v>
      </c>
      <c r="AM2108" s="2">
        <f t="shared" si="803"/>
        <v>19</v>
      </c>
      <c r="AN2108" s="2">
        <f t="shared" si="804"/>
        <v>20</v>
      </c>
      <c r="AO2108" s="2">
        <f t="shared" si="805"/>
        <v>21</v>
      </c>
      <c r="AP2108" s="2">
        <f t="shared" si="806"/>
        <v>22</v>
      </c>
      <c r="AQ2108" s="2">
        <f t="shared" si="807"/>
        <v>23</v>
      </c>
      <c r="AR2108" s="2">
        <f t="shared" si="808"/>
        <v>24</v>
      </c>
      <c r="AS2108" s="2">
        <f t="shared" si="809"/>
        <v>25</v>
      </c>
      <c r="AT2108" s="5">
        <f>IF(COUNT(U2108:AS2108)=25,LARGE($AT$4:AT2107,1)+1,"")</f>
        <v>445</v>
      </c>
      <c r="AU2108" s="5">
        <f ca="1">IF(T2108="V",IF(AT2108="",COUNTBLANK(INDIRECT(ADDRESS(MATCH(LARGE($AT$4:AT2108,1),$AT$1:AT2108,0),46)):AT2108),ROWS($AT$4:AT2108)-MATCH(AT2108-1,$AT$4:AT2107,0)),"")</f>
        <v>4</v>
      </c>
      <c r="AV2108" s="5">
        <f t="shared" si="845"/>
        <v>0</v>
      </c>
      <c r="AW2108" s="1" t="str">
        <f t="array" ref="AW2108">IFERROR(IF($T2108="V",SMALL(IF(COUNTIF($U2108:$AS2108,$U$1:$AS$1)=0,$U$1:$AS$1,""),COLUMNS($AW$5:AW$5)),""),"")</f>
        <v/>
      </c>
      <c r="AX2108" s="1" t="str">
        <f t="array" ref="AX2108">IFERROR(IF($T2108="V",SMALL(IF(COUNTIF($U2108:$AS2108,$U$1:$AS$1)=0,$U$1:$AS$1,""),COLUMNS($AW$5:AX$5)),""),"")</f>
        <v/>
      </c>
      <c r="AY2108" s="1" t="str">
        <f t="array" ref="AY2108">IFERROR(IF($T2108="V",SMALL(IF(COUNTIF($U2108:$AS2108,$U$1:$AS$1)=0,$U$1:$AS$1,""),COLUMNS($AW$5:AY$5)),""),"")</f>
        <v/>
      </c>
      <c r="AZ2108" s="1" t="str">
        <f t="array" ref="AZ2108">IFERROR(IF($T2108="V",SMALL(IF(COUNTIF($U2108:$AS2108,$U$1:$AS$1)=0,$U$1:$AS$1,""),COLUMNS($AW$5:AZ$5)),""),"")</f>
        <v/>
      </c>
      <c r="BA2108" s="1" t="str">
        <f t="array" ref="BA2108">IFERROR(IF($T2108="V",SMALL(IF(COUNTIF($U2108:$AS2108,$U$1:$AS$1)=0,$U$1:$AS$1,""),COLUMNS($AW$5:BA$5)),""),"")</f>
        <v/>
      </c>
      <c r="BB2108" s="1" t="str">
        <f t="array" ref="BB2108">IFERROR(IF($T2108="V",SMALL(IF(COUNTIF($U2108:$AS2108,$U$1:$AS$1)=0,$U$1:$AS$1,""),COLUMNS($AW$5:BB$5)),""),"")</f>
        <v/>
      </c>
      <c r="BC2108" s="1" t="str">
        <f t="array" ref="BC2108">IFERROR(IF($T2108="V",SMALL(IF(COUNTIF($U2108:$AS2108,$U$1:$AS$1)=0,$U$1:$AS$1,""),COLUMNS($AW$5:BC$5)),""),"")</f>
        <v/>
      </c>
      <c r="BD2108" s="1" t="str">
        <f t="array" ref="BD2108">IFERROR(IF($T2108="V",SMALL(IF(COUNTIF($U2108:$AS2108,$U$1:$AS$1)=0,$U$1:$AS$1,""),COLUMNS($AW$5:BD$5)),""),"")</f>
        <v/>
      </c>
      <c r="BE2108" s="1" t="str">
        <f t="array" ref="BE2108">IFERROR(IF($T2108="V",SMALL(IF(COUNTIF($U2108:$AS2108,$U$1:$AS$1)=0,$U$1:$AS$1,""),COLUMNS($AW$5:BE$5)),""),"")</f>
        <v/>
      </c>
      <c r="BF2108" s="1" t="str">
        <f t="array" ref="BF2108">IFERROR(IF($T2108="V",SMALL(IF(COUNTIF($U2108:$AS2108,$U$1:$AS$1)=0,$U$1:$AS$1,""),COLUMNS($AW$5:BF$5)),""),"")</f>
        <v/>
      </c>
    </row>
    <row r="2109" spans="1:58" x14ac:dyDescent="0.25">
      <c r="A2109" s="2"/>
      <c r="B2109" s="15">
        <v>2105</v>
      </c>
      <c r="C2109" s="16">
        <v>44176</v>
      </c>
      <c r="D2109" s="15">
        <v>3</v>
      </c>
      <c r="E2109" s="15">
        <v>7</v>
      </c>
      <c r="F2109" s="15">
        <v>8</v>
      </c>
      <c r="G2109" s="15">
        <v>9</v>
      </c>
      <c r="H2109" s="15">
        <v>10</v>
      </c>
      <c r="I2109" s="15">
        <v>13</v>
      </c>
      <c r="J2109" s="15">
        <v>14</v>
      </c>
      <c r="K2109" s="15">
        <v>16</v>
      </c>
      <c r="L2109" s="15">
        <v>17</v>
      </c>
      <c r="M2109" s="15">
        <v>18</v>
      </c>
      <c r="N2109" s="15">
        <v>19</v>
      </c>
      <c r="O2109" s="15">
        <v>20</v>
      </c>
      <c r="P2109" s="15">
        <v>21</v>
      </c>
      <c r="Q2109" s="15">
        <v>22</v>
      </c>
      <c r="R2109" s="15">
        <v>25</v>
      </c>
      <c r="T2109" s="2" t="str">
        <f t="shared" si="844"/>
        <v>V</v>
      </c>
      <c r="U2109" s="2" t="str">
        <f t="shared" si="785"/>
        <v/>
      </c>
      <c r="V2109" s="2" t="str">
        <f t="shared" si="786"/>
        <v/>
      </c>
      <c r="W2109" s="2">
        <f t="shared" si="787"/>
        <v>3</v>
      </c>
      <c r="X2109" s="2" t="str">
        <f t="shared" si="788"/>
        <v/>
      </c>
      <c r="Y2109" s="2" t="str">
        <f t="shared" si="789"/>
        <v/>
      </c>
      <c r="Z2109" s="2" t="str">
        <f t="shared" si="790"/>
        <v/>
      </c>
      <c r="AA2109" s="2">
        <f t="shared" si="791"/>
        <v>7</v>
      </c>
      <c r="AB2109" s="2">
        <f t="shared" si="792"/>
        <v>8</v>
      </c>
      <c r="AC2109" s="2">
        <f t="shared" si="793"/>
        <v>9</v>
      </c>
      <c r="AD2109" s="2">
        <f t="shared" si="794"/>
        <v>10</v>
      </c>
      <c r="AE2109" s="2" t="str">
        <f t="shared" si="795"/>
        <v/>
      </c>
      <c r="AF2109" s="2" t="str">
        <f t="shared" si="796"/>
        <v/>
      </c>
      <c r="AG2109" s="2">
        <f t="shared" si="797"/>
        <v>13</v>
      </c>
      <c r="AH2109" s="2">
        <f t="shared" si="798"/>
        <v>14</v>
      </c>
      <c r="AI2109" s="2" t="str">
        <f t="shared" si="799"/>
        <v/>
      </c>
      <c r="AJ2109" s="2">
        <f t="shared" si="800"/>
        <v>16</v>
      </c>
      <c r="AK2109" s="2">
        <f t="shared" si="801"/>
        <v>17</v>
      </c>
      <c r="AL2109" s="2">
        <f t="shared" si="802"/>
        <v>18</v>
      </c>
      <c r="AM2109" s="2">
        <f t="shared" si="803"/>
        <v>19</v>
      </c>
      <c r="AN2109" s="2">
        <f t="shared" si="804"/>
        <v>20</v>
      </c>
      <c r="AO2109" s="2">
        <f t="shared" si="805"/>
        <v>21</v>
      </c>
      <c r="AP2109" s="2">
        <f t="shared" si="806"/>
        <v>22</v>
      </c>
      <c r="AQ2109" s="2" t="str">
        <f t="shared" si="807"/>
        <v/>
      </c>
      <c r="AR2109" s="2" t="str">
        <f t="shared" si="808"/>
        <v/>
      </c>
      <c r="AS2109" s="2">
        <f t="shared" si="809"/>
        <v>25</v>
      </c>
      <c r="AT2109" s="5" t="str">
        <f>IF(COUNT(U2109:AS2109)=25,LARGE($AT$4:AT2108,1)+1,"")</f>
        <v/>
      </c>
      <c r="AU2109" s="5">
        <f ca="1">IF(T2109="V",IF(AT2109="",COUNTBLANK(INDIRECT(ADDRESS(MATCH(LARGE($AT$4:AT2109,1),$AT$1:AT2109,0),46)):AT2109),ROWS($AT$4:AT2109)-MATCH(AT2109-1,$AT$4:AT2108,0)),"")</f>
        <v>1</v>
      </c>
      <c r="AV2109" s="5">
        <f t="shared" si="845"/>
        <v>10</v>
      </c>
      <c r="AW2109" s="1">
        <f t="array" ref="AW2109">IFERROR(IF($T2109="V",SMALL(IF(COUNTIF($U2109:$AS2109,$U$1:$AS$1)=0,$U$1:$AS$1,""),COLUMNS($AW$5:AW$5)),""),"")</f>
        <v>1</v>
      </c>
      <c r="AX2109" s="1">
        <f t="array" ref="AX2109">IFERROR(IF($T2109="V",SMALL(IF(COUNTIF($U2109:$AS2109,$U$1:$AS$1)=0,$U$1:$AS$1,""),COLUMNS($AW$5:AX$5)),""),"")</f>
        <v>2</v>
      </c>
      <c r="AY2109" s="1">
        <f t="array" ref="AY2109">IFERROR(IF($T2109="V",SMALL(IF(COUNTIF($U2109:$AS2109,$U$1:$AS$1)=0,$U$1:$AS$1,""),COLUMNS($AW$5:AY$5)),""),"")</f>
        <v>4</v>
      </c>
      <c r="AZ2109" s="1">
        <f t="array" ref="AZ2109">IFERROR(IF($T2109="V",SMALL(IF(COUNTIF($U2109:$AS2109,$U$1:$AS$1)=0,$U$1:$AS$1,""),COLUMNS($AW$5:AZ$5)),""),"")</f>
        <v>5</v>
      </c>
      <c r="BA2109" s="1">
        <f t="array" ref="BA2109">IFERROR(IF($T2109="V",SMALL(IF(COUNTIF($U2109:$AS2109,$U$1:$AS$1)=0,$U$1:$AS$1,""),COLUMNS($AW$5:BA$5)),""),"")</f>
        <v>6</v>
      </c>
      <c r="BB2109" s="1">
        <f t="array" ref="BB2109">IFERROR(IF($T2109="V",SMALL(IF(COUNTIF($U2109:$AS2109,$U$1:$AS$1)=0,$U$1:$AS$1,""),COLUMNS($AW$5:BB$5)),""),"")</f>
        <v>11</v>
      </c>
      <c r="BC2109" s="1">
        <f t="array" ref="BC2109">IFERROR(IF($T2109="V",SMALL(IF(COUNTIF($U2109:$AS2109,$U$1:$AS$1)=0,$U$1:$AS$1,""),COLUMNS($AW$5:BC$5)),""),"")</f>
        <v>12</v>
      </c>
      <c r="BD2109" s="1">
        <f t="array" ref="BD2109">IFERROR(IF($T2109="V",SMALL(IF(COUNTIF($U2109:$AS2109,$U$1:$AS$1)=0,$U$1:$AS$1,""),COLUMNS($AW$5:BD$5)),""),"")</f>
        <v>15</v>
      </c>
      <c r="BE2109" s="1">
        <f t="array" ref="BE2109">IFERROR(IF($T2109="V",SMALL(IF(COUNTIF($U2109:$AS2109,$U$1:$AS$1)=0,$U$1:$AS$1,""),COLUMNS($AW$5:BE$5)),""),"")</f>
        <v>23</v>
      </c>
      <c r="BF2109" s="1">
        <f t="array" ref="BF2109">IFERROR(IF($T2109="V",SMALL(IF(COUNTIF($U2109:$AS2109,$U$1:$AS$1)=0,$U$1:$AS$1,""),COLUMNS($AW$5:BF$5)),""),"")</f>
        <v>24</v>
      </c>
    </row>
    <row r="2110" spans="1:58" x14ac:dyDescent="0.25">
      <c r="A2110" s="2"/>
      <c r="B2110" s="15">
        <v>2106</v>
      </c>
      <c r="C2110" s="16">
        <v>44177</v>
      </c>
      <c r="D2110" s="15">
        <v>2</v>
      </c>
      <c r="E2110" s="15">
        <v>4</v>
      </c>
      <c r="F2110" s="15">
        <v>6</v>
      </c>
      <c r="G2110" s="15">
        <v>7</v>
      </c>
      <c r="H2110" s="15">
        <v>8</v>
      </c>
      <c r="I2110" s="15">
        <v>9</v>
      </c>
      <c r="J2110" s="15">
        <v>11</v>
      </c>
      <c r="K2110" s="15">
        <v>12</v>
      </c>
      <c r="L2110" s="15">
        <v>13</v>
      </c>
      <c r="M2110" s="15">
        <v>14</v>
      </c>
      <c r="N2110" s="15">
        <v>15</v>
      </c>
      <c r="O2110" s="15">
        <v>16</v>
      </c>
      <c r="P2110" s="15">
        <v>17</v>
      </c>
      <c r="Q2110" s="15">
        <v>21</v>
      </c>
      <c r="R2110" s="15">
        <v>24</v>
      </c>
      <c r="T2110" s="2" t="str">
        <f t="shared" si="844"/>
        <v>V</v>
      </c>
      <c r="U2110" s="2" t="str">
        <f t="shared" si="785"/>
        <v/>
      </c>
      <c r="V2110" s="2">
        <f t="shared" si="786"/>
        <v>2</v>
      </c>
      <c r="W2110" s="2">
        <f t="shared" si="787"/>
        <v>3</v>
      </c>
      <c r="X2110" s="2">
        <f t="shared" si="788"/>
        <v>4</v>
      </c>
      <c r="Y2110" s="2" t="str">
        <f t="shared" si="789"/>
        <v/>
      </c>
      <c r="Z2110" s="2">
        <f t="shared" si="790"/>
        <v>6</v>
      </c>
      <c r="AA2110" s="2">
        <f t="shared" si="791"/>
        <v>7</v>
      </c>
      <c r="AB2110" s="2">
        <f t="shared" si="792"/>
        <v>8</v>
      </c>
      <c r="AC2110" s="2">
        <f t="shared" si="793"/>
        <v>9</v>
      </c>
      <c r="AD2110" s="2">
        <f t="shared" si="794"/>
        <v>10</v>
      </c>
      <c r="AE2110" s="2">
        <f t="shared" si="795"/>
        <v>11</v>
      </c>
      <c r="AF2110" s="2">
        <f t="shared" si="796"/>
        <v>12</v>
      </c>
      <c r="AG2110" s="2">
        <f t="shared" si="797"/>
        <v>13</v>
      </c>
      <c r="AH2110" s="2">
        <f t="shared" si="798"/>
        <v>14</v>
      </c>
      <c r="AI2110" s="2">
        <f t="shared" si="799"/>
        <v>15</v>
      </c>
      <c r="AJ2110" s="2">
        <f t="shared" si="800"/>
        <v>16</v>
      </c>
      <c r="AK2110" s="2">
        <f t="shared" si="801"/>
        <v>17</v>
      </c>
      <c r="AL2110" s="2">
        <f t="shared" si="802"/>
        <v>18</v>
      </c>
      <c r="AM2110" s="2">
        <f t="shared" si="803"/>
        <v>19</v>
      </c>
      <c r="AN2110" s="2">
        <f t="shared" si="804"/>
        <v>20</v>
      </c>
      <c r="AO2110" s="2">
        <f t="shared" si="805"/>
        <v>21</v>
      </c>
      <c r="AP2110" s="2">
        <f t="shared" si="806"/>
        <v>22</v>
      </c>
      <c r="AQ2110" s="2" t="str">
        <f t="shared" si="807"/>
        <v/>
      </c>
      <c r="AR2110" s="2">
        <f t="shared" si="808"/>
        <v>24</v>
      </c>
      <c r="AS2110" s="2">
        <f t="shared" si="809"/>
        <v>25</v>
      </c>
      <c r="AT2110" s="5" t="str">
        <f>IF(COUNT(U2110:AS2110)=25,LARGE($AT$4:AT2109,1)+1,"")</f>
        <v/>
      </c>
      <c r="AU2110" s="5">
        <f ca="1">IF(T2110="V",IF(AT2110="",COUNTBLANK(INDIRECT(ADDRESS(MATCH(LARGE($AT$4:AT2110,1),$AT$1:AT2110,0),46)):AT2110),ROWS($AT$4:AT2110)-MATCH(AT2110-1,$AT$4:AT2109,0)),"")</f>
        <v>2</v>
      </c>
      <c r="AV2110" s="5">
        <f t="shared" si="845"/>
        <v>3</v>
      </c>
      <c r="AW2110" s="1">
        <f t="array" ref="AW2110">IFERROR(IF($T2110="V",SMALL(IF(COUNTIF($U2110:$AS2110,$U$1:$AS$1)=0,$U$1:$AS$1,""),COLUMNS($AW$5:AW$5)),""),"")</f>
        <v>1</v>
      </c>
      <c r="AX2110" s="1">
        <f t="array" ref="AX2110">IFERROR(IF($T2110="V",SMALL(IF(COUNTIF($U2110:$AS2110,$U$1:$AS$1)=0,$U$1:$AS$1,""),COLUMNS($AW$5:AX$5)),""),"")</f>
        <v>5</v>
      </c>
      <c r="AY2110" s="1">
        <f t="array" ref="AY2110">IFERROR(IF($T2110="V",SMALL(IF(COUNTIF($U2110:$AS2110,$U$1:$AS$1)=0,$U$1:$AS$1,""),COLUMNS($AW$5:AY$5)),""),"")</f>
        <v>23</v>
      </c>
      <c r="AZ2110" s="1" t="str">
        <f t="array" ref="AZ2110">IFERROR(IF($T2110="V",SMALL(IF(COUNTIF($U2110:$AS2110,$U$1:$AS$1)=0,$U$1:$AS$1,""),COLUMNS($AW$5:AZ$5)),""),"")</f>
        <v/>
      </c>
      <c r="BA2110" s="1" t="str">
        <f t="array" ref="BA2110">IFERROR(IF($T2110="V",SMALL(IF(COUNTIF($U2110:$AS2110,$U$1:$AS$1)=0,$U$1:$AS$1,""),COLUMNS($AW$5:BA$5)),""),"")</f>
        <v/>
      </c>
      <c r="BB2110" s="1" t="str">
        <f t="array" ref="BB2110">IFERROR(IF($T2110="V",SMALL(IF(COUNTIF($U2110:$AS2110,$U$1:$AS$1)=0,$U$1:$AS$1,""),COLUMNS($AW$5:BB$5)),""),"")</f>
        <v/>
      </c>
      <c r="BC2110" s="1" t="str">
        <f t="array" ref="BC2110">IFERROR(IF($T2110="V",SMALL(IF(COUNTIF($U2110:$AS2110,$U$1:$AS$1)=0,$U$1:$AS$1,""),COLUMNS($AW$5:BC$5)),""),"")</f>
        <v/>
      </c>
      <c r="BD2110" s="1" t="str">
        <f t="array" ref="BD2110">IFERROR(IF($T2110="V",SMALL(IF(COUNTIF($U2110:$AS2110,$U$1:$AS$1)=0,$U$1:$AS$1,""),COLUMNS($AW$5:BD$5)),""),"")</f>
        <v/>
      </c>
      <c r="BE2110" s="1" t="str">
        <f t="array" ref="BE2110">IFERROR(IF($T2110="V",SMALL(IF(COUNTIF($U2110:$AS2110,$U$1:$AS$1)=0,$U$1:$AS$1,""),COLUMNS($AW$5:BE$5)),""),"")</f>
        <v/>
      </c>
      <c r="BF2110" s="1" t="str">
        <f t="array" ref="BF2110">IFERROR(IF($T2110="V",SMALL(IF(COUNTIF($U2110:$AS2110,$U$1:$AS$1)=0,$U$1:$AS$1,""),COLUMNS($AW$5:BF$5)),""),"")</f>
        <v/>
      </c>
    </row>
    <row r="2111" spans="1:58" x14ac:dyDescent="0.25">
      <c r="A2111" s="2"/>
      <c r="B2111" s="15">
        <v>2107</v>
      </c>
      <c r="C2111" s="16">
        <v>44179</v>
      </c>
      <c r="D2111" s="15">
        <v>1</v>
      </c>
      <c r="E2111" s="15">
        <v>2</v>
      </c>
      <c r="F2111" s="15">
        <v>3</v>
      </c>
      <c r="G2111" s="15">
        <v>5</v>
      </c>
      <c r="H2111" s="15">
        <v>7</v>
      </c>
      <c r="I2111" s="15">
        <v>8</v>
      </c>
      <c r="J2111" s="15">
        <v>9</v>
      </c>
      <c r="K2111" s="15">
        <v>12</v>
      </c>
      <c r="L2111" s="15">
        <v>13</v>
      </c>
      <c r="M2111" s="15">
        <v>16</v>
      </c>
      <c r="N2111" s="15">
        <v>18</v>
      </c>
      <c r="O2111" s="15">
        <v>20</v>
      </c>
      <c r="P2111" s="15">
        <v>22</v>
      </c>
      <c r="Q2111" s="15">
        <v>24</v>
      </c>
      <c r="R2111" s="15">
        <v>25</v>
      </c>
      <c r="T2111" s="2" t="str">
        <f t="shared" si="844"/>
        <v>V</v>
      </c>
      <c r="U2111" s="2">
        <f t="shared" si="785"/>
        <v>1</v>
      </c>
      <c r="V2111" s="2">
        <f t="shared" si="786"/>
        <v>2</v>
      </c>
      <c r="W2111" s="2">
        <f t="shared" si="787"/>
        <v>3</v>
      </c>
      <c r="X2111" s="2">
        <f t="shared" si="788"/>
        <v>4</v>
      </c>
      <c r="Y2111" s="2">
        <f t="shared" si="789"/>
        <v>5</v>
      </c>
      <c r="Z2111" s="2">
        <f t="shared" si="790"/>
        <v>6</v>
      </c>
      <c r="AA2111" s="2">
        <f t="shared" si="791"/>
        <v>7</v>
      </c>
      <c r="AB2111" s="2">
        <f t="shared" si="792"/>
        <v>8</v>
      </c>
      <c r="AC2111" s="2">
        <f t="shared" si="793"/>
        <v>9</v>
      </c>
      <c r="AD2111" s="2">
        <f t="shared" si="794"/>
        <v>10</v>
      </c>
      <c r="AE2111" s="2">
        <f t="shared" si="795"/>
        <v>11</v>
      </c>
      <c r="AF2111" s="2">
        <f t="shared" si="796"/>
        <v>12</v>
      </c>
      <c r="AG2111" s="2">
        <f t="shared" si="797"/>
        <v>13</v>
      </c>
      <c r="AH2111" s="2">
        <f t="shared" si="798"/>
        <v>14</v>
      </c>
      <c r="AI2111" s="2">
        <f t="shared" si="799"/>
        <v>15</v>
      </c>
      <c r="AJ2111" s="2">
        <f t="shared" si="800"/>
        <v>16</v>
      </c>
      <c r="AK2111" s="2">
        <f t="shared" si="801"/>
        <v>17</v>
      </c>
      <c r="AL2111" s="2">
        <f t="shared" si="802"/>
        <v>18</v>
      </c>
      <c r="AM2111" s="2">
        <f t="shared" si="803"/>
        <v>19</v>
      </c>
      <c r="AN2111" s="2">
        <f t="shared" si="804"/>
        <v>20</v>
      </c>
      <c r="AO2111" s="2">
        <f t="shared" si="805"/>
        <v>21</v>
      </c>
      <c r="AP2111" s="2">
        <f t="shared" si="806"/>
        <v>22</v>
      </c>
      <c r="AQ2111" s="2" t="str">
        <f t="shared" si="807"/>
        <v/>
      </c>
      <c r="AR2111" s="2">
        <f t="shared" si="808"/>
        <v>24</v>
      </c>
      <c r="AS2111" s="2">
        <f t="shared" si="809"/>
        <v>25</v>
      </c>
      <c r="AT2111" s="5" t="str">
        <f>IF(COUNT(U2111:AS2111)=25,LARGE($AT$4:AT2110,1)+1,"")</f>
        <v/>
      </c>
      <c r="AU2111" s="5">
        <f ca="1">IF(T2111="V",IF(AT2111="",COUNTBLANK(INDIRECT(ADDRESS(MATCH(LARGE($AT$4:AT2111,1),$AT$1:AT2111,0),46)):AT2111),ROWS($AT$4:AT2111)-MATCH(AT2111-1,$AT$4:AT2110,0)),"")</f>
        <v>3</v>
      </c>
      <c r="AV2111" s="5">
        <f t="shared" si="845"/>
        <v>1</v>
      </c>
      <c r="AW2111" s="1">
        <f t="array" ref="AW2111">IFERROR(IF($T2111="V",SMALL(IF(COUNTIF($U2111:$AS2111,$U$1:$AS$1)=0,$U$1:$AS$1,""),COLUMNS($AW$5:AW$5)),""),"")</f>
        <v>23</v>
      </c>
      <c r="AX2111" s="1" t="str">
        <f t="array" ref="AX2111">IFERROR(IF($T2111="V",SMALL(IF(COUNTIF($U2111:$AS2111,$U$1:$AS$1)=0,$U$1:$AS$1,""),COLUMNS($AW$5:AX$5)),""),"")</f>
        <v/>
      </c>
      <c r="AY2111" s="1" t="str">
        <f t="array" ref="AY2111">IFERROR(IF($T2111="V",SMALL(IF(COUNTIF($U2111:$AS2111,$U$1:$AS$1)=0,$U$1:$AS$1,""),COLUMNS($AW$5:AY$5)),""),"")</f>
        <v/>
      </c>
      <c r="AZ2111" s="1" t="str">
        <f t="array" ref="AZ2111">IFERROR(IF($T2111="V",SMALL(IF(COUNTIF($U2111:$AS2111,$U$1:$AS$1)=0,$U$1:$AS$1,""),COLUMNS($AW$5:AZ$5)),""),"")</f>
        <v/>
      </c>
      <c r="BA2111" s="1" t="str">
        <f t="array" ref="BA2111">IFERROR(IF($T2111="V",SMALL(IF(COUNTIF($U2111:$AS2111,$U$1:$AS$1)=0,$U$1:$AS$1,""),COLUMNS($AW$5:BA$5)),""),"")</f>
        <v/>
      </c>
      <c r="BB2111" s="1" t="str">
        <f t="array" ref="BB2111">IFERROR(IF($T2111="V",SMALL(IF(COUNTIF($U2111:$AS2111,$U$1:$AS$1)=0,$U$1:$AS$1,""),COLUMNS($AW$5:BB$5)),""),"")</f>
        <v/>
      </c>
      <c r="BC2111" s="1" t="str">
        <f t="array" ref="BC2111">IFERROR(IF($T2111="V",SMALL(IF(COUNTIF($U2111:$AS2111,$U$1:$AS$1)=0,$U$1:$AS$1,""),COLUMNS($AW$5:BC$5)),""),"")</f>
        <v/>
      </c>
      <c r="BD2111" s="1" t="str">
        <f t="array" ref="BD2111">IFERROR(IF($T2111="V",SMALL(IF(COUNTIF($U2111:$AS2111,$U$1:$AS$1)=0,$U$1:$AS$1,""),COLUMNS($AW$5:BD$5)),""),"")</f>
        <v/>
      </c>
      <c r="BE2111" s="1" t="str">
        <f t="array" ref="BE2111">IFERROR(IF($T2111="V",SMALL(IF(COUNTIF($U2111:$AS2111,$U$1:$AS$1)=0,$U$1:$AS$1,""),COLUMNS($AW$5:BE$5)),""),"")</f>
        <v/>
      </c>
      <c r="BF2111" s="1" t="str">
        <f t="array" ref="BF2111">IFERROR(IF($T2111="V",SMALL(IF(COUNTIF($U2111:$AS2111,$U$1:$AS$1)=0,$U$1:$AS$1,""),COLUMNS($AW$5:BF$5)),""),"")</f>
        <v/>
      </c>
    </row>
    <row r="2112" spans="1:58" x14ac:dyDescent="0.25">
      <c r="A2112" s="2"/>
      <c r="B2112" s="15">
        <v>2108</v>
      </c>
      <c r="C2112" s="16">
        <v>44180</v>
      </c>
      <c r="D2112" s="15">
        <v>1</v>
      </c>
      <c r="E2112" s="15">
        <v>3</v>
      </c>
      <c r="F2112" s="15">
        <v>4</v>
      </c>
      <c r="G2112" s="15">
        <v>5</v>
      </c>
      <c r="H2112" s="15">
        <v>6</v>
      </c>
      <c r="I2112" s="15">
        <v>7</v>
      </c>
      <c r="J2112" s="15">
        <v>9</v>
      </c>
      <c r="K2112" s="15">
        <v>13</v>
      </c>
      <c r="L2112" s="15">
        <v>16</v>
      </c>
      <c r="M2112" s="15">
        <v>17</v>
      </c>
      <c r="N2112" s="15">
        <v>18</v>
      </c>
      <c r="O2112" s="15">
        <v>19</v>
      </c>
      <c r="P2112" s="15">
        <v>21</v>
      </c>
      <c r="Q2112" s="15">
        <v>24</v>
      </c>
      <c r="R2112" s="15">
        <v>25</v>
      </c>
      <c r="T2112" s="2" t="str">
        <f t="shared" si="844"/>
        <v>V</v>
      </c>
      <c r="U2112" s="2">
        <f t="shared" si="785"/>
        <v>1</v>
      </c>
      <c r="V2112" s="2">
        <f t="shared" si="786"/>
        <v>2</v>
      </c>
      <c r="W2112" s="2">
        <f t="shared" si="787"/>
        <v>3</v>
      </c>
      <c r="X2112" s="2">
        <f t="shared" si="788"/>
        <v>4</v>
      </c>
      <c r="Y2112" s="2">
        <f t="shared" si="789"/>
        <v>5</v>
      </c>
      <c r="Z2112" s="2">
        <f t="shared" si="790"/>
        <v>6</v>
      </c>
      <c r="AA2112" s="2">
        <f t="shared" si="791"/>
        <v>7</v>
      </c>
      <c r="AB2112" s="2">
        <f t="shared" si="792"/>
        <v>8</v>
      </c>
      <c r="AC2112" s="2">
        <f t="shared" si="793"/>
        <v>9</v>
      </c>
      <c r="AD2112" s="2">
        <f t="shared" si="794"/>
        <v>10</v>
      </c>
      <c r="AE2112" s="2">
        <f t="shared" si="795"/>
        <v>11</v>
      </c>
      <c r="AF2112" s="2">
        <f t="shared" si="796"/>
        <v>12</v>
      </c>
      <c r="AG2112" s="2">
        <f t="shared" si="797"/>
        <v>13</v>
      </c>
      <c r="AH2112" s="2">
        <f t="shared" si="798"/>
        <v>14</v>
      </c>
      <c r="AI2112" s="2">
        <f t="shared" si="799"/>
        <v>15</v>
      </c>
      <c r="AJ2112" s="2">
        <f t="shared" si="800"/>
        <v>16</v>
      </c>
      <c r="AK2112" s="2">
        <f t="shared" si="801"/>
        <v>17</v>
      </c>
      <c r="AL2112" s="2">
        <f t="shared" si="802"/>
        <v>18</v>
      </c>
      <c r="AM2112" s="2">
        <f t="shared" si="803"/>
        <v>19</v>
      </c>
      <c r="AN2112" s="2">
        <f t="shared" si="804"/>
        <v>20</v>
      </c>
      <c r="AO2112" s="2">
        <f t="shared" si="805"/>
        <v>21</v>
      </c>
      <c r="AP2112" s="2">
        <f t="shared" si="806"/>
        <v>22</v>
      </c>
      <c r="AQ2112" s="2" t="str">
        <f t="shared" si="807"/>
        <v/>
      </c>
      <c r="AR2112" s="2">
        <f t="shared" si="808"/>
        <v>24</v>
      </c>
      <c r="AS2112" s="2">
        <f t="shared" si="809"/>
        <v>25</v>
      </c>
      <c r="AT2112" s="5" t="str">
        <f>IF(COUNT(U2112:AS2112)=25,LARGE($AT$4:AT2111,1)+1,"")</f>
        <v/>
      </c>
      <c r="AU2112" s="5">
        <f ca="1">IF(T2112="V",IF(AT2112="",COUNTBLANK(INDIRECT(ADDRESS(MATCH(LARGE($AT$4:AT2112,1),$AT$1:AT2112,0),46)):AT2112),ROWS($AT$4:AT2112)-MATCH(AT2112-1,$AT$4:AT2111,0)),"")</f>
        <v>4</v>
      </c>
      <c r="AV2112" s="5">
        <f t="shared" si="845"/>
        <v>1</v>
      </c>
      <c r="AW2112" s="1">
        <f t="array" ref="AW2112">IFERROR(IF($T2112="V",SMALL(IF(COUNTIF($U2112:$AS2112,$U$1:$AS$1)=0,$U$1:$AS$1,""),COLUMNS($AW$5:AW$5)),""),"")</f>
        <v>23</v>
      </c>
      <c r="AX2112" s="1" t="str">
        <f t="array" ref="AX2112">IFERROR(IF($T2112="V",SMALL(IF(COUNTIF($U2112:$AS2112,$U$1:$AS$1)=0,$U$1:$AS$1,""),COLUMNS($AW$5:AX$5)),""),"")</f>
        <v/>
      </c>
      <c r="AY2112" s="1" t="str">
        <f t="array" ref="AY2112">IFERROR(IF($T2112="V",SMALL(IF(COUNTIF($U2112:$AS2112,$U$1:$AS$1)=0,$U$1:$AS$1,""),COLUMNS($AW$5:AY$5)),""),"")</f>
        <v/>
      </c>
      <c r="AZ2112" s="1" t="str">
        <f t="array" ref="AZ2112">IFERROR(IF($T2112="V",SMALL(IF(COUNTIF($U2112:$AS2112,$U$1:$AS$1)=0,$U$1:$AS$1,""),COLUMNS($AW$5:AZ$5)),""),"")</f>
        <v/>
      </c>
      <c r="BA2112" s="1" t="str">
        <f t="array" ref="BA2112">IFERROR(IF($T2112="V",SMALL(IF(COUNTIF($U2112:$AS2112,$U$1:$AS$1)=0,$U$1:$AS$1,""),COLUMNS($AW$5:BA$5)),""),"")</f>
        <v/>
      </c>
      <c r="BB2112" s="1" t="str">
        <f t="array" ref="BB2112">IFERROR(IF($T2112="V",SMALL(IF(COUNTIF($U2112:$AS2112,$U$1:$AS$1)=0,$U$1:$AS$1,""),COLUMNS($AW$5:BB$5)),""),"")</f>
        <v/>
      </c>
      <c r="BC2112" s="1" t="str">
        <f t="array" ref="BC2112">IFERROR(IF($T2112="V",SMALL(IF(COUNTIF($U2112:$AS2112,$U$1:$AS$1)=0,$U$1:$AS$1,""),COLUMNS($AW$5:BC$5)),""),"")</f>
        <v/>
      </c>
      <c r="BD2112" s="1" t="str">
        <f t="array" ref="BD2112">IFERROR(IF($T2112="V",SMALL(IF(COUNTIF($U2112:$AS2112,$U$1:$AS$1)=0,$U$1:$AS$1,""),COLUMNS($AW$5:BD$5)),""),"")</f>
        <v/>
      </c>
      <c r="BE2112" s="1" t="str">
        <f t="array" ref="BE2112">IFERROR(IF($T2112="V",SMALL(IF(COUNTIF($U2112:$AS2112,$U$1:$AS$1)=0,$U$1:$AS$1,""),COLUMNS($AW$5:BE$5)),""),"")</f>
        <v/>
      </c>
      <c r="BF2112" s="1" t="str">
        <f t="array" ref="BF2112">IFERROR(IF($T2112="V",SMALL(IF(COUNTIF($U2112:$AS2112,$U$1:$AS$1)=0,$U$1:$AS$1,""),COLUMNS($AW$5:BF$5)),""),"")</f>
        <v/>
      </c>
    </row>
    <row r="2113" spans="1:58" x14ac:dyDescent="0.25">
      <c r="A2113" s="2"/>
      <c r="B2113" s="15">
        <v>2109</v>
      </c>
      <c r="C2113" s="16">
        <v>44181</v>
      </c>
      <c r="D2113" s="15">
        <v>2</v>
      </c>
      <c r="E2113" s="15">
        <v>4</v>
      </c>
      <c r="F2113" s="15">
        <v>5</v>
      </c>
      <c r="G2113" s="15">
        <v>8</v>
      </c>
      <c r="H2113" s="15">
        <v>9</v>
      </c>
      <c r="I2113" s="15">
        <v>10</v>
      </c>
      <c r="J2113" s="15">
        <v>11</v>
      </c>
      <c r="K2113" s="15">
        <v>12</v>
      </c>
      <c r="L2113" s="15">
        <v>13</v>
      </c>
      <c r="M2113" s="15">
        <v>14</v>
      </c>
      <c r="N2113" s="15">
        <v>16</v>
      </c>
      <c r="O2113" s="15">
        <v>17</v>
      </c>
      <c r="P2113" s="15">
        <v>21</v>
      </c>
      <c r="Q2113" s="15">
        <v>22</v>
      </c>
      <c r="R2113" s="15">
        <v>23</v>
      </c>
      <c r="T2113" s="2" t="str">
        <f t="shared" si="844"/>
        <v>V</v>
      </c>
      <c r="U2113" s="2">
        <f t="shared" si="785"/>
        <v>1</v>
      </c>
      <c r="V2113" s="2">
        <f t="shared" si="786"/>
        <v>2</v>
      </c>
      <c r="W2113" s="2">
        <f t="shared" si="787"/>
        <v>3</v>
      </c>
      <c r="X2113" s="2">
        <f t="shared" si="788"/>
        <v>4</v>
      </c>
      <c r="Y2113" s="2">
        <f t="shared" si="789"/>
        <v>5</v>
      </c>
      <c r="Z2113" s="2">
        <f t="shared" si="790"/>
        <v>6</v>
      </c>
      <c r="AA2113" s="2">
        <f t="shared" si="791"/>
        <v>7</v>
      </c>
      <c r="AB2113" s="2">
        <f t="shared" si="792"/>
        <v>8</v>
      </c>
      <c r="AC2113" s="2">
        <f t="shared" si="793"/>
        <v>9</v>
      </c>
      <c r="AD2113" s="2">
        <f t="shared" si="794"/>
        <v>10</v>
      </c>
      <c r="AE2113" s="2">
        <f t="shared" si="795"/>
        <v>11</v>
      </c>
      <c r="AF2113" s="2">
        <f t="shared" si="796"/>
        <v>12</v>
      </c>
      <c r="AG2113" s="2">
        <f t="shared" si="797"/>
        <v>13</v>
      </c>
      <c r="AH2113" s="2">
        <f t="shared" si="798"/>
        <v>14</v>
      </c>
      <c r="AI2113" s="2">
        <f t="shared" si="799"/>
        <v>15</v>
      </c>
      <c r="AJ2113" s="2">
        <f t="shared" si="800"/>
        <v>16</v>
      </c>
      <c r="AK2113" s="2">
        <f t="shared" si="801"/>
        <v>17</v>
      </c>
      <c r="AL2113" s="2">
        <f t="shared" si="802"/>
        <v>18</v>
      </c>
      <c r="AM2113" s="2">
        <f t="shared" si="803"/>
        <v>19</v>
      </c>
      <c r="AN2113" s="2">
        <f t="shared" si="804"/>
        <v>20</v>
      </c>
      <c r="AO2113" s="2">
        <f t="shared" si="805"/>
        <v>21</v>
      </c>
      <c r="AP2113" s="2">
        <f t="shared" si="806"/>
        <v>22</v>
      </c>
      <c r="AQ2113" s="2">
        <f t="shared" si="807"/>
        <v>23</v>
      </c>
      <c r="AR2113" s="2">
        <f t="shared" si="808"/>
        <v>24</v>
      </c>
      <c r="AS2113" s="2">
        <f t="shared" si="809"/>
        <v>25</v>
      </c>
      <c r="AT2113" s="5">
        <f>IF(COUNT(U2113:AS2113)=25,LARGE($AT$4:AT2112,1)+1,"")</f>
        <v>446</v>
      </c>
      <c r="AU2113" s="5">
        <f ca="1">IF(T2113="V",IF(AT2113="",COUNTBLANK(INDIRECT(ADDRESS(MATCH(LARGE($AT$4:AT2113,1),$AT$1:AT2113,0),46)):AT2113),ROWS($AT$4:AT2113)-MATCH(AT2113-1,$AT$4:AT2112,0)),"")</f>
        <v>5</v>
      </c>
      <c r="AV2113" s="5">
        <f t="shared" si="845"/>
        <v>0</v>
      </c>
      <c r="AW2113" s="1" t="str">
        <f t="array" ref="AW2113">IFERROR(IF($T2113="V",SMALL(IF(COUNTIF($U2113:$AS2113,$U$1:$AS$1)=0,$U$1:$AS$1,""),COLUMNS($AW$5:AW$5)),""),"")</f>
        <v/>
      </c>
      <c r="AX2113" s="1" t="str">
        <f t="array" ref="AX2113">IFERROR(IF($T2113="V",SMALL(IF(COUNTIF($U2113:$AS2113,$U$1:$AS$1)=0,$U$1:$AS$1,""),COLUMNS($AW$5:AX$5)),""),"")</f>
        <v/>
      </c>
      <c r="AY2113" s="1" t="str">
        <f t="array" ref="AY2113">IFERROR(IF($T2113="V",SMALL(IF(COUNTIF($U2113:$AS2113,$U$1:$AS$1)=0,$U$1:$AS$1,""),COLUMNS($AW$5:AY$5)),""),"")</f>
        <v/>
      </c>
      <c r="AZ2113" s="1" t="str">
        <f t="array" ref="AZ2113">IFERROR(IF($T2113="V",SMALL(IF(COUNTIF($U2113:$AS2113,$U$1:$AS$1)=0,$U$1:$AS$1,""),COLUMNS($AW$5:AZ$5)),""),"")</f>
        <v/>
      </c>
      <c r="BA2113" s="1" t="str">
        <f t="array" ref="BA2113">IFERROR(IF($T2113="V",SMALL(IF(COUNTIF($U2113:$AS2113,$U$1:$AS$1)=0,$U$1:$AS$1,""),COLUMNS($AW$5:BA$5)),""),"")</f>
        <v/>
      </c>
      <c r="BB2113" s="1" t="str">
        <f t="array" ref="BB2113">IFERROR(IF($T2113="V",SMALL(IF(COUNTIF($U2113:$AS2113,$U$1:$AS$1)=0,$U$1:$AS$1,""),COLUMNS($AW$5:BB$5)),""),"")</f>
        <v/>
      </c>
      <c r="BC2113" s="1" t="str">
        <f t="array" ref="BC2113">IFERROR(IF($T2113="V",SMALL(IF(COUNTIF($U2113:$AS2113,$U$1:$AS$1)=0,$U$1:$AS$1,""),COLUMNS($AW$5:BC$5)),""),"")</f>
        <v/>
      </c>
      <c r="BD2113" s="1" t="str">
        <f t="array" ref="BD2113">IFERROR(IF($T2113="V",SMALL(IF(COUNTIF($U2113:$AS2113,$U$1:$AS$1)=0,$U$1:$AS$1,""),COLUMNS($AW$5:BD$5)),""),"")</f>
        <v/>
      </c>
      <c r="BE2113" s="1" t="str">
        <f t="array" ref="BE2113">IFERROR(IF($T2113="V",SMALL(IF(COUNTIF($U2113:$AS2113,$U$1:$AS$1)=0,$U$1:$AS$1,""),COLUMNS($AW$5:BE$5)),""),"")</f>
        <v/>
      </c>
      <c r="BF2113" s="1" t="str">
        <f t="array" ref="BF2113">IFERROR(IF($T2113="V",SMALL(IF(COUNTIF($U2113:$AS2113,$U$1:$AS$1)=0,$U$1:$AS$1,""),COLUMNS($AW$5:BF$5)),""),"")</f>
        <v/>
      </c>
    </row>
    <row r="2114" spans="1:58" x14ac:dyDescent="0.25">
      <c r="A2114" s="2"/>
      <c r="B2114" s="15">
        <v>2110</v>
      </c>
      <c r="C2114" s="16">
        <v>44182</v>
      </c>
      <c r="D2114" s="15">
        <v>2</v>
      </c>
      <c r="E2114" s="15">
        <v>6</v>
      </c>
      <c r="F2114" s="15">
        <v>8</v>
      </c>
      <c r="G2114" s="15">
        <v>10</v>
      </c>
      <c r="H2114" s="15">
        <v>11</v>
      </c>
      <c r="I2114" s="15">
        <v>13</v>
      </c>
      <c r="J2114" s="15">
        <v>14</v>
      </c>
      <c r="K2114" s="15">
        <v>15</v>
      </c>
      <c r="L2114" s="15">
        <v>16</v>
      </c>
      <c r="M2114" s="15">
        <v>17</v>
      </c>
      <c r="N2114" s="15">
        <v>18</v>
      </c>
      <c r="O2114" s="15">
        <v>21</v>
      </c>
      <c r="P2114" s="15">
        <v>22</v>
      </c>
      <c r="Q2114" s="15">
        <v>24</v>
      </c>
      <c r="R2114" s="15">
        <v>25</v>
      </c>
      <c r="T2114" s="2" t="str">
        <f t="shared" si="844"/>
        <v>V</v>
      </c>
      <c r="U2114" s="2" t="str">
        <f t="shared" si="785"/>
        <v/>
      </c>
      <c r="V2114" s="2">
        <f t="shared" si="786"/>
        <v>2</v>
      </c>
      <c r="W2114" s="2" t="str">
        <f t="shared" si="787"/>
        <v/>
      </c>
      <c r="X2114" s="2" t="str">
        <f t="shared" si="788"/>
        <v/>
      </c>
      <c r="Y2114" s="2" t="str">
        <f t="shared" si="789"/>
        <v/>
      </c>
      <c r="Z2114" s="2">
        <f t="shared" si="790"/>
        <v>6</v>
      </c>
      <c r="AA2114" s="2" t="str">
        <f t="shared" si="791"/>
        <v/>
      </c>
      <c r="AB2114" s="2">
        <f t="shared" si="792"/>
        <v>8</v>
      </c>
      <c r="AC2114" s="2" t="str">
        <f t="shared" si="793"/>
        <v/>
      </c>
      <c r="AD2114" s="2">
        <f t="shared" si="794"/>
        <v>10</v>
      </c>
      <c r="AE2114" s="2">
        <f t="shared" si="795"/>
        <v>11</v>
      </c>
      <c r="AF2114" s="2" t="str">
        <f t="shared" si="796"/>
        <v/>
      </c>
      <c r="AG2114" s="2">
        <f t="shared" si="797"/>
        <v>13</v>
      </c>
      <c r="AH2114" s="2">
        <f t="shared" si="798"/>
        <v>14</v>
      </c>
      <c r="AI2114" s="2">
        <f t="shared" si="799"/>
        <v>15</v>
      </c>
      <c r="AJ2114" s="2">
        <f t="shared" si="800"/>
        <v>16</v>
      </c>
      <c r="AK2114" s="2">
        <f t="shared" si="801"/>
        <v>17</v>
      </c>
      <c r="AL2114" s="2">
        <f t="shared" si="802"/>
        <v>18</v>
      </c>
      <c r="AM2114" s="2" t="str">
        <f t="shared" si="803"/>
        <v/>
      </c>
      <c r="AN2114" s="2" t="str">
        <f t="shared" si="804"/>
        <v/>
      </c>
      <c r="AO2114" s="2">
        <f t="shared" si="805"/>
        <v>21</v>
      </c>
      <c r="AP2114" s="2">
        <f t="shared" si="806"/>
        <v>22</v>
      </c>
      <c r="AQ2114" s="2" t="str">
        <f t="shared" si="807"/>
        <v/>
      </c>
      <c r="AR2114" s="2">
        <f t="shared" si="808"/>
        <v>24</v>
      </c>
      <c r="AS2114" s="2">
        <f t="shared" si="809"/>
        <v>25</v>
      </c>
      <c r="AT2114" s="5" t="str">
        <f>IF(COUNT(U2114:AS2114)=25,LARGE($AT$4:AT2113,1)+1,"")</f>
        <v/>
      </c>
      <c r="AU2114" s="5">
        <f ca="1">IF(T2114="V",IF(AT2114="",COUNTBLANK(INDIRECT(ADDRESS(MATCH(LARGE($AT$4:AT2114,1),$AT$1:AT2114,0),46)):AT2114),ROWS($AT$4:AT2114)-MATCH(AT2114-1,$AT$4:AT2113,0)),"")</f>
        <v>1</v>
      </c>
      <c r="AV2114" s="5">
        <f t="shared" si="845"/>
        <v>10</v>
      </c>
      <c r="AW2114" s="1">
        <f t="array" ref="AW2114">IFERROR(IF($T2114="V",SMALL(IF(COUNTIF($U2114:$AS2114,$U$1:$AS$1)=0,$U$1:$AS$1,""),COLUMNS($AW$5:AW$5)),""),"")</f>
        <v>1</v>
      </c>
      <c r="AX2114" s="1">
        <f t="array" ref="AX2114">IFERROR(IF($T2114="V",SMALL(IF(COUNTIF($U2114:$AS2114,$U$1:$AS$1)=0,$U$1:$AS$1,""),COLUMNS($AW$5:AX$5)),""),"")</f>
        <v>3</v>
      </c>
      <c r="AY2114" s="1">
        <f t="array" ref="AY2114">IFERROR(IF($T2114="V",SMALL(IF(COUNTIF($U2114:$AS2114,$U$1:$AS$1)=0,$U$1:$AS$1,""),COLUMNS($AW$5:AY$5)),""),"")</f>
        <v>4</v>
      </c>
      <c r="AZ2114" s="1">
        <f t="array" ref="AZ2114">IFERROR(IF($T2114="V",SMALL(IF(COUNTIF($U2114:$AS2114,$U$1:$AS$1)=0,$U$1:$AS$1,""),COLUMNS($AW$5:AZ$5)),""),"")</f>
        <v>5</v>
      </c>
      <c r="BA2114" s="1">
        <f t="array" ref="BA2114">IFERROR(IF($T2114="V",SMALL(IF(COUNTIF($U2114:$AS2114,$U$1:$AS$1)=0,$U$1:$AS$1,""),COLUMNS($AW$5:BA$5)),""),"")</f>
        <v>7</v>
      </c>
      <c r="BB2114" s="1">
        <f t="array" ref="BB2114">IFERROR(IF($T2114="V",SMALL(IF(COUNTIF($U2114:$AS2114,$U$1:$AS$1)=0,$U$1:$AS$1,""),COLUMNS($AW$5:BB$5)),""),"")</f>
        <v>9</v>
      </c>
      <c r="BC2114" s="1">
        <f t="array" ref="BC2114">IFERROR(IF($T2114="V",SMALL(IF(COUNTIF($U2114:$AS2114,$U$1:$AS$1)=0,$U$1:$AS$1,""),COLUMNS($AW$5:BC$5)),""),"")</f>
        <v>12</v>
      </c>
      <c r="BD2114" s="1">
        <f t="array" ref="BD2114">IFERROR(IF($T2114="V",SMALL(IF(COUNTIF($U2114:$AS2114,$U$1:$AS$1)=0,$U$1:$AS$1,""),COLUMNS($AW$5:BD$5)),""),"")</f>
        <v>19</v>
      </c>
      <c r="BE2114" s="1">
        <f t="array" ref="BE2114">IFERROR(IF($T2114="V",SMALL(IF(COUNTIF($U2114:$AS2114,$U$1:$AS$1)=0,$U$1:$AS$1,""),COLUMNS($AW$5:BE$5)),""),"")</f>
        <v>20</v>
      </c>
      <c r="BF2114" s="1">
        <f t="array" ref="BF2114">IFERROR(IF($T2114="V",SMALL(IF(COUNTIF($U2114:$AS2114,$U$1:$AS$1)=0,$U$1:$AS$1,""),COLUMNS($AW$5:BF$5)),""),"")</f>
        <v>23</v>
      </c>
    </row>
    <row r="2115" spans="1:58" x14ac:dyDescent="0.25">
      <c r="A2115" s="2"/>
      <c r="B2115" s="15">
        <v>2111</v>
      </c>
      <c r="C2115" s="16">
        <v>44183</v>
      </c>
      <c r="D2115" s="15">
        <v>1</v>
      </c>
      <c r="E2115" s="15">
        <v>3</v>
      </c>
      <c r="F2115" s="15">
        <v>4</v>
      </c>
      <c r="G2115" s="15">
        <v>5</v>
      </c>
      <c r="H2115" s="15">
        <v>9</v>
      </c>
      <c r="I2115" s="15">
        <v>11</v>
      </c>
      <c r="J2115" s="15">
        <v>12</v>
      </c>
      <c r="K2115" s="15">
        <v>13</v>
      </c>
      <c r="L2115" s="15">
        <v>14</v>
      </c>
      <c r="M2115" s="15">
        <v>16</v>
      </c>
      <c r="N2115" s="15">
        <v>19</v>
      </c>
      <c r="O2115" s="15">
        <v>20</v>
      </c>
      <c r="P2115" s="15">
        <v>21</v>
      </c>
      <c r="Q2115" s="15">
        <v>23</v>
      </c>
      <c r="R2115" s="15">
        <v>24</v>
      </c>
      <c r="T2115" s="2" t="str">
        <f t="shared" si="844"/>
        <v>V</v>
      </c>
      <c r="U2115" s="2">
        <f t="shared" si="785"/>
        <v>1</v>
      </c>
      <c r="V2115" s="2">
        <f t="shared" si="786"/>
        <v>2</v>
      </c>
      <c r="W2115" s="2">
        <f t="shared" si="787"/>
        <v>3</v>
      </c>
      <c r="X2115" s="2">
        <f t="shared" si="788"/>
        <v>4</v>
      </c>
      <c r="Y2115" s="2">
        <f t="shared" si="789"/>
        <v>5</v>
      </c>
      <c r="Z2115" s="2">
        <f t="shared" si="790"/>
        <v>6</v>
      </c>
      <c r="AA2115" s="2" t="str">
        <f t="shared" si="791"/>
        <v/>
      </c>
      <c r="AB2115" s="2">
        <f t="shared" si="792"/>
        <v>8</v>
      </c>
      <c r="AC2115" s="2">
        <f t="shared" si="793"/>
        <v>9</v>
      </c>
      <c r="AD2115" s="2">
        <f t="shared" si="794"/>
        <v>10</v>
      </c>
      <c r="AE2115" s="2">
        <f t="shared" si="795"/>
        <v>11</v>
      </c>
      <c r="AF2115" s="2">
        <f t="shared" si="796"/>
        <v>12</v>
      </c>
      <c r="AG2115" s="2">
        <f t="shared" si="797"/>
        <v>13</v>
      </c>
      <c r="AH2115" s="2">
        <f t="shared" si="798"/>
        <v>14</v>
      </c>
      <c r="AI2115" s="2">
        <f t="shared" si="799"/>
        <v>15</v>
      </c>
      <c r="AJ2115" s="2">
        <f t="shared" si="800"/>
        <v>16</v>
      </c>
      <c r="AK2115" s="2">
        <f t="shared" si="801"/>
        <v>17</v>
      </c>
      <c r="AL2115" s="2">
        <f t="shared" si="802"/>
        <v>18</v>
      </c>
      <c r="AM2115" s="2">
        <f t="shared" si="803"/>
        <v>19</v>
      </c>
      <c r="AN2115" s="2">
        <f t="shared" si="804"/>
        <v>20</v>
      </c>
      <c r="AO2115" s="2">
        <f t="shared" si="805"/>
        <v>21</v>
      </c>
      <c r="AP2115" s="2">
        <f t="shared" si="806"/>
        <v>22</v>
      </c>
      <c r="AQ2115" s="2">
        <f t="shared" si="807"/>
        <v>23</v>
      </c>
      <c r="AR2115" s="2">
        <f t="shared" si="808"/>
        <v>24</v>
      </c>
      <c r="AS2115" s="2">
        <f t="shared" si="809"/>
        <v>25</v>
      </c>
      <c r="AT2115" s="5" t="str">
        <f>IF(COUNT(U2115:AS2115)=25,LARGE($AT$4:AT2114,1)+1,"")</f>
        <v/>
      </c>
      <c r="AU2115" s="5">
        <f ca="1">IF(T2115="V",IF(AT2115="",COUNTBLANK(INDIRECT(ADDRESS(MATCH(LARGE($AT$4:AT2115,1),$AT$1:AT2115,0),46)):AT2115),ROWS($AT$4:AT2115)-MATCH(AT2115-1,$AT$4:AT2114,0)),"")</f>
        <v>2</v>
      </c>
      <c r="AV2115" s="5">
        <f t="shared" si="845"/>
        <v>1</v>
      </c>
      <c r="AW2115" s="1">
        <f t="array" ref="AW2115">IFERROR(IF($T2115="V",SMALL(IF(COUNTIF($U2115:$AS2115,$U$1:$AS$1)=0,$U$1:$AS$1,""),COLUMNS($AW$5:AW$5)),""),"")</f>
        <v>7</v>
      </c>
      <c r="AX2115" s="1" t="str">
        <f t="array" ref="AX2115">IFERROR(IF($T2115="V",SMALL(IF(COUNTIF($U2115:$AS2115,$U$1:$AS$1)=0,$U$1:$AS$1,""),COLUMNS($AW$5:AX$5)),""),"")</f>
        <v/>
      </c>
      <c r="AY2115" s="1" t="str">
        <f t="array" ref="AY2115">IFERROR(IF($T2115="V",SMALL(IF(COUNTIF($U2115:$AS2115,$U$1:$AS$1)=0,$U$1:$AS$1,""),COLUMNS($AW$5:AY$5)),""),"")</f>
        <v/>
      </c>
      <c r="AZ2115" s="1" t="str">
        <f t="array" ref="AZ2115">IFERROR(IF($T2115="V",SMALL(IF(COUNTIF($U2115:$AS2115,$U$1:$AS$1)=0,$U$1:$AS$1,""),COLUMNS($AW$5:AZ$5)),""),"")</f>
        <v/>
      </c>
      <c r="BA2115" s="1" t="str">
        <f t="array" ref="BA2115">IFERROR(IF($T2115="V",SMALL(IF(COUNTIF($U2115:$AS2115,$U$1:$AS$1)=0,$U$1:$AS$1,""),COLUMNS($AW$5:BA$5)),""),"")</f>
        <v/>
      </c>
      <c r="BB2115" s="1" t="str">
        <f t="array" ref="BB2115">IFERROR(IF($T2115="V",SMALL(IF(COUNTIF($U2115:$AS2115,$U$1:$AS$1)=0,$U$1:$AS$1,""),COLUMNS($AW$5:BB$5)),""),"")</f>
        <v/>
      </c>
      <c r="BC2115" s="1" t="str">
        <f t="array" ref="BC2115">IFERROR(IF($T2115="V",SMALL(IF(COUNTIF($U2115:$AS2115,$U$1:$AS$1)=0,$U$1:$AS$1,""),COLUMNS($AW$5:BC$5)),""),"")</f>
        <v/>
      </c>
      <c r="BD2115" s="1" t="str">
        <f t="array" ref="BD2115">IFERROR(IF($T2115="V",SMALL(IF(COUNTIF($U2115:$AS2115,$U$1:$AS$1)=0,$U$1:$AS$1,""),COLUMNS($AW$5:BD$5)),""),"")</f>
        <v/>
      </c>
      <c r="BE2115" s="1" t="str">
        <f t="array" ref="BE2115">IFERROR(IF($T2115="V",SMALL(IF(COUNTIF($U2115:$AS2115,$U$1:$AS$1)=0,$U$1:$AS$1,""),COLUMNS($AW$5:BE$5)),""),"")</f>
        <v/>
      </c>
      <c r="BF2115" s="1" t="str">
        <f t="array" ref="BF2115">IFERROR(IF($T2115="V",SMALL(IF(COUNTIF($U2115:$AS2115,$U$1:$AS$1)=0,$U$1:$AS$1,""),COLUMNS($AW$5:BF$5)),""),"")</f>
        <v/>
      </c>
    </row>
    <row r="2116" spans="1:58" x14ac:dyDescent="0.25">
      <c r="A2116" s="2"/>
      <c r="B2116" s="15">
        <v>2112</v>
      </c>
      <c r="C2116" s="16">
        <v>44184</v>
      </c>
      <c r="D2116" s="15">
        <v>2</v>
      </c>
      <c r="E2116" s="15">
        <v>3</v>
      </c>
      <c r="F2116" s="15">
        <v>4</v>
      </c>
      <c r="G2116" s="15">
        <v>7</v>
      </c>
      <c r="H2116" s="15">
        <v>8</v>
      </c>
      <c r="I2116" s="15">
        <v>9</v>
      </c>
      <c r="J2116" s="15">
        <v>10</v>
      </c>
      <c r="K2116" s="15">
        <v>11</v>
      </c>
      <c r="L2116" s="15">
        <v>12</v>
      </c>
      <c r="M2116" s="15">
        <v>15</v>
      </c>
      <c r="N2116" s="15">
        <v>16</v>
      </c>
      <c r="O2116" s="15">
        <v>18</v>
      </c>
      <c r="P2116" s="15">
        <v>22</v>
      </c>
      <c r="Q2116" s="15">
        <v>24</v>
      </c>
      <c r="R2116" s="15">
        <v>25</v>
      </c>
      <c r="T2116" s="2" t="str">
        <f t="shared" si="844"/>
        <v>V</v>
      </c>
      <c r="U2116" s="2">
        <f t="shared" si="785"/>
        <v>1</v>
      </c>
      <c r="V2116" s="2">
        <f t="shared" si="786"/>
        <v>2</v>
      </c>
      <c r="W2116" s="2">
        <f t="shared" si="787"/>
        <v>3</v>
      </c>
      <c r="X2116" s="2">
        <f t="shared" si="788"/>
        <v>4</v>
      </c>
      <c r="Y2116" s="2">
        <f t="shared" si="789"/>
        <v>5</v>
      </c>
      <c r="Z2116" s="2">
        <f t="shared" si="790"/>
        <v>6</v>
      </c>
      <c r="AA2116" s="2">
        <f t="shared" si="791"/>
        <v>7</v>
      </c>
      <c r="AB2116" s="2">
        <f t="shared" si="792"/>
        <v>8</v>
      </c>
      <c r="AC2116" s="2">
        <f t="shared" si="793"/>
        <v>9</v>
      </c>
      <c r="AD2116" s="2">
        <f t="shared" si="794"/>
        <v>10</v>
      </c>
      <c r="AE2116" s="2">
        <f t="shared" si="795"/>
        <v>11</v>
      </c>
      <c r="AF2116" s="2">
        <f t="shared" si="796"/>
        <v>12</v>
      </c>
      <c r="AG2116" s="2">
        <f t="shared" si="797"/>
        <v>13</v>
      </c>
      <c r="AH2116" s="2">
        <f t="shared" si="798"/>
        <v>14</v>
      </c>
      <c r="AI2116" s="2">
        <f t="shared" si="799"/>
        <v>15</v>
      </c>
      <c r="AJ2116" s="2">
        <f t="shared" si="800"/>
        <v>16</v>
      </c>
      <c r="AK2116" s="2">
        <f t="shared" si="801"/>
        <v>17</v>
      </c>
      <c r="AL2116" s="2">
        <f t="shared" si="802"/>
        <v>18</v>
      </c>
      <c r="AM2116" s="2">
        <f t="shared" si="803"/>
        <v>19</v>
      </c>
      <c r="AN2116" s="2">
        <f t="shared" si="804"/>
        <v>20</v>
      </c>
      <c r="AO2116" s="2">
        <f t="shared" si="805"/>
        <v>21</v>
      </c>
      <c r="AP2116" s="2">
        <f t="shared" si="806"/>
        <v>22</v>
      </c>
      <c r="AQ2116" s="2">
        <f t="shared" si="807"/>
        <v>23</v>
      </c>
      <c r="AR2116" s="2">
        <f t="shared" si="808"/>
        <v>24</v>
      </c>
      <c r="AS2116" s="2">
        <f t="shared" si="809"/>
        <v>25</v>
      </c>
      <c r="AT2116" s="5">
        <f>IF(COUNT(U2116:AS2116)=25,LARGE($AT$4:AT2115,1)+1,"")</f>
        <v>447</v>
      </c>
      <c r="AU2116" s="5">
        <f ca="1">IF(T2116="V",IF(AT2116="",COUNTBLANK(INDIRECT(ADDRESS(MATCH(LARGE($AT$4:AT2116,1),$AT$1:AT2116,0),46)):AT2116),ROWS($AT$4:AT2116)-MATCH(AT2116-1,$AT$4:AT2115,0)),"")</f>
        <v>3</v>
      </c>
      <c r="AV2116" s="5">
        <f t="shared" si="845"/>
        <v>0</v>
      </c>
      <c r="AW2116" s="1" t="str">
        <f t="array" ref="AW2116">IFERROR(IF($T2116="V",SMALL(IF(COUNTIF($U2116:$AS2116,$U$1:$AS$1)=0,$U$1:$AS$1,""),COLUMNS($AW$5:AW$5)),""),"")</f>
        <v/>
      </c>
      <c r="AX2116" s="1" t="str">
        <f t="array" ref="AX2116">IFERROR(IF($T2116="V",SMALL(IF(COUNTIF($U2116:$AS2116,$U$1:$AS$1)=0,$U$1:$AS$1,""),COLUMNS($AW$5:AX$5)),""),"")</f>
        <v/>
      </c>
      <c r="AY2116" s="1" t="str">
        <f t="array" ref="AY2116">IFERROR(IF($T2116="V",SMALL(IF(COUNTIF($U2116:$AS2116,$U$1:$AS$1)=0,$U$1:$AS$1,""),COLUMNS($AW$5:AY$5)),""),"")</f>
        <v/>
      </c>
      <c r="AZ2116" s="1" t="str">
        <f t="array" ref="AZ2116">IFERROR(IF($T2116="V",SMALL(IF(COUNTIF($U2116:$AS2116,$U$1:$AS$1)=0,$U$1:$AS$1,""),COLUMNS($AW$5:AZ$5)),""),"")</f>
        <v/>
      </c>
      <c r="BA2116" s="1" t="str">
        <f t="array" ref="BA2116">IFERROR(IF($T2116="V",SMALL(IF(COUNTIF($U2116:$AS2116,$U$1:$AS$1)=0,$U$1:$AS$1,""),COLUMNS($AW$5:BA$5)),""),"")</f>
        <v/>
      </c>
      <c r="BB2116" s="1" t="str">
        <f t="array" ref="BB2116">IFERROR(IF($T2116="V",SMALL(IF(COUNTIF($U2116:$AS2116,$U$1:$AS$1)=0,$U$1:$AS$1,""),COLUMNS($AW$5:BB$5)),""),"")</f>
        <v/>
      </c>
      <c r="BC2116" s="1" t="str">
        <f t="array" ref="BC2116">IFERROR(IF($T2116="V",SMALL(IF(COUNTIF($U2116:$AS2116,$U$1:$AS$1)=0,$U$1:$AS$1,""),COLUMNS($AW$5:BC$5)),""),"")</f>
        <v/>
      </c>
      <c r="BD2116" s="1" t="str">
        <f t="array" ref="BD2116">IFERROR(IF($T2116="V",SMALL(IF(COUNTIF($U2116:$AS2116,$U$1:$AS$1)=0,$U$1:$AS$1,""),COLUMNS($AW$5:BD$5)),""),"")</f>
        <v/>
      </c>
      <c r="BE2116" s="1" t="str">
        <f t="array" ref="BE2116">IFERROR(IF($T2116="V",SMALL(IF(COUNTIF($U2116:$AS2116,$U$1:$AS$1)=0,$U$1:$AS$1,""),COLUMNS($AW$5:BE$5)),""),"")</f>
        <v/>
      </c>
      <c r="BF2116" s="1" t="str">
        <f t="array" ref="BF2116">IFERROR(IF($T2116="V",SMALL(IF(COUNTIF($U2116:$AS2116,$U$1:$AS$1)=0,$U$1:$AS$1,""),COLUMNS($AW$5:BF$5)),""),"")</f>
        <v/>
      </c>
    </row>
    <row r="2117" spans="1:58" x14ac:dyDescent="0.25">
      <c r="A2117" s="2"/>
      <c r="B2117" s="15">
        <v>2113</v>
      </c>
      <c r="C2117" s="16">
        <v>44186</v>
      </c>
      <c r="D2117" s="15">
        <v>1</v>
      </c>
      <c r="E2117" s="15">
        <v>2</v>
      </c>
      <c r="F2117" s="15">
        <v>4</v>
      </c>
      <c r="G2117" s="15">
        <v>7</v>
      </c>
      <c r="H2117" s="15">
        <v>8</v>
      </c>
      <c r="I2117" s="15">
        <v>9</v>
      </c>
      <c r="J2117" s="15">
        <v>10</v>
      </c>
      <c r="K2117" s="15">
        <v>11</v>
      </c>
      <c r="L2117" s="15">
        <v>13</v>
      </c>
      <c r="M2117" s="15">
        <v>16</v>
      </c>
      <c r="N2117" s="15">
        <v>17</v>
      </c>
      <c r="O2117" s="15">
        <v>20</v>
      </c>
      <c r="P2117" s="15">
        <v>22</v>
      </c>
      <c r="Q2117" s="15">
        <v>24</v>
      </c>
      <c r="R2117" s="15">
        <v>25</v>
      </c>
      <c r="T2117" s="2" t="str">
        <f t="shared" si="844"/>
        <v>V</v>
      </c>
      <c r="U2117" s="2">
        <f t="shared" ref="U2117:AS2127" si="846">IF($T2117="F","",IF(COUNTIF($D2117:$R2117,U$1)=1,U$1,IF(AND($AT2116="",COUNTIF($U2116:$AS2116,U$1)=1),U$1,"")))</f>
        <v>1</v>
      </c>
      <c r="V2117" s="2">
        <f t="shared" si="846"/>
        <v>2</v>
      </c>
      <c r="W2117" s="2" t="str">
        <f t="shared" si="846"/>
        <v/>
      </c>
      <c r="X2117" s="2">
        <f t="shared" si="846"/>
        <v>4</v>
      </c>
      <c r="Y2117" s="2" t="str">
        <f t="shared" si="846"/>
        <v/>
      </c>
      <c r="Z2117" s="2" t="str">
        <f t="shared" si="846"/>
        <v/>
      </c>
      <c r="AA2117" s="2">
        <f t="shared" si="846"/>
        <v>7</v>
      </c>
      <c r="AB2117" s="2">
        <f t="shared" si="846"/>
        <v>8</v>
      </c>
      <c r="AC2117" s="2">
        <f t="shared" si="846"/>
        <v>9</v>
      </c>
      <c r="AD2117" s="2">
        <f t="shared" si="846"/>
        <v>10</v>
      </c>
      <c r="AE2117" s="2">
        <f t="shared" si="846"/>
        <v>11</v>
      </c>
      <c r="AF2117" s="2" t="str">
        <f t="shared" si="846"/>
        <v/>
      </c>
      <c r="AG2117" s="2">
        <f t="shared" si="846"/>
        <v>13</v>
      </c>
      <c r="AH2117" s="2" t="str">
        <f t="shared" si="846"/>
        <v/>
      </c>
      <c r="AI2117" s="2" t="str">
        <f t="shared" si="846"/>
        <v/>
      </c>
      <c r="AJ2117" s="2">
        <f t="shared" si="846"/>
        <v>16</v>
      </c>
      <c r="AK2117" s="2">
        <f t="shared" si="846"/>
        <v>17</v>
      </c>
      <c r="AL2117" s="2" t="str">
        <f t="shared" si="846"/>
        <v/>
      </c>
      <c r="AM2117" s="2" t="str">
        <f t="shared" si="846"/>
        <v/>
      </c>
      <c r="AN2117" s="2">
        <f t="shared" si="846"/>
        <v>20</v>
      </c>
      <c r="AO2117" s="2" t="str">
        <f t="shared" si="846"/>
        <v/>
      </c>
      <c r="AP2117" s="2">
        <f t="shared" si="846"/>
        <v>22</v>
      </c>
      <c r="AQ2117" s="2" t="str">
        <f t="shared" si="846"/>
        <v/>
      </c>
      <c r="AR2117" s="2">
        <f t="shared" si="846"/>
        <v>24</v>
      </c>
      <c r="AS2117" s="2">
        <f t="shared" si="846"/>
        <v>25</v>
      </c>
      <c r="AT2117" s="5" t="str">
        <f>IF(COUNT(U2117:AS2117)=25,LARGE($AT$4:AT2116,1)+1,"")</f>
        <v/>
      </c>
      <c r="AU2117" s="5">
        <f ca="1">IF(T2117="V",IF(AT2117="",COUNTBLANK(INDIRECT(ADDRESS(MATCH(LARGE($AT$4:AT2117,1),$AT$1:AT2117,0),46)):AT2117),ROWS($AT$4:AT2117)-MATCH(AT2117-1,$AT$4:AT2116,0)),"")</f>
        <v>1</v>
      </c>
      <c r="AV2117" s="5">
        <f t="shared" si="845"/>
        <v>10</v>
      </c>
      <c r="AW2117" s="1">
        <f t="array" ref="AW2117">IFERROR(IF($T2117="V",SMALL(IF(COUNTIF($U2117:$AS2117,$U$1:$AS$1)=0,$U$1:$AS$1,""),COLUMNS($AW$5:AW$5)),""),"")</f>
        <v>3</v>
      </c>
      <c r="AX2117" s="1">
        <f t="array" ref="AX2117">IFERROR(IF($T2117="V",SMALL(IF(COUNTIF($U2117:$AS2117,$U$1:$AS$1)=0,$U$1:$AS$1,""),COLUMNS($AW$5:AX$5)),""),"")</f>
        <v>5</v>
      </c>
      <c r="AY2117" s="1">
        <f t="array" ref="AY2117">IFERROR(IF($T2117="V",SMALL(IF(COUNTIF($U2117:$AS2117,$U$1:$AS$1)=0,$U$1:$AS$1,""),COLUMNS($AW$5:AY$5)),""),"")</f>
        <v>6</v>
      </c>
      <c r="AZ2117" s="1">
        <f t="array" ref="AZ2117">IFERROR(IF($T2117="V",SMALL(IF(COUNTIF($U2117:$AS2117,$U$1:$AS$1)=0,$U$1:$AS$1,""),COLUMNS($AW$5:AZ$5)),""),"")</f>
        <v>12</v>
      </c>
      <c r="BA2117" s="1">
        <f t="array" ref="BA2117">IFERROR(IF($T2117="V",SMALL(IF(COUNTIF($U2117:$AS2117,$U$1:$AS$1)=0,$U$1:$AS$1,""),COLUMNS($AW$5:BA$5)),""),"")</f>
        <v>14</v>
      </c>
      <c r="BB2117" s="1">
        <f t="array" ref="BB2117">IFERROR(IF($T2117="V",SMALL(IF(COUNTIF($U2117:$AS2117,$U$1:$AS$1)=0,$U$1:$AS$1,""),COLUMNS($AW$5:BB$5)),""),"")</f>
        <v>15</v>
      </c>
      <c r="BC2117" s="1">
        <f t="array" ref="BC2117">IFERROR(IF($T2117="V",SMALL(IF(COUNTIF($U2117:$AS2117,$U$1:$AS$1)=0,$U$1:$AS$1,""),COLUMNS($AW$5:BC$5)),""),"")</f>
        <v>18</v>
      </c>
      <c r="BD2117" s="1">
        <f t="array" ref="BD2117">IFERROR(IF($T2117="V",SMALL(IF(COUNTIF($U2117:$AS2117,$U$1:$AS$1)=0,$U$1:$AS$1,""),COLUMNS($AW$5:BD$5)),""),"")</f>
        <v>19</v>
      </c>
      <c r="BE2117" s="1">
        <f t="array" ref="BE2117">IFERROR(IF($T2117="V",SMALL(IF(COUNTIF($U2117:$AS2117,$U$1:$AS$1)=0,$U$1:$AS$1,""),COLUMNS($AW$5:BE$5)),""),"")</f>
        <v>21</v>
      </c>
      <c r="BF2117" s="1">
        <f t="array" ref="BF2117">IFERROR(IF($T2117="V",SMALL(IF(COUNTIF($U2117:$AS2117,$U$1:$AS$1)=0,$U$1:$AS$1,""),COLUMNS($AW$5:BF$5)),""),"")</f>
        <v>23</v>
      </c>
    </row>
    <row r="2118" spans="1:58" x14ac:dyDescent="0.25">
      <c r="A2118" s="2"/>
      <c r="B2118" s="15">
        <v>2114</v>
      </c>
      <c r="C2118" s="16">
        <v>44187</v>
      </c>
      <c r="D2118" s="15">
        <v>2</v>
      </c>
      <c r="E2118" s="15">
        <v>5</v>
      </c>
      <c r="F2118" s="15">
        <v>7</v>
      </c>
      <c r="G2118" s="15">
        <v>8</v>
      </c>
      <c r="H2118" s="15">
        <v>9</v>
      </c>
      <c r="I2118" s="15">
        <v>10</v>
      </c>
      <c r="J2118" s="15">
        <v>11</v>
      </c>
      <c r="K2118" s="15">
        <v>15</v>
      </c>
      <c r="L2118" s="15">
        <v>16</v>
      </c>
      <c r="M2118" s="15">
        <v>17</v>
      </c>
      <c r="N2118" s="15">
        <v>18</v>
      </c>
      <c r="O2118" s="15">
        <v>19</v>
      </c>
      <c r="P2118" s="15">
        <v>20</v>
      </c>
      <c r="Q2118" s="15">
        <v>21</v>
      </c>
      <c r="R2118" s="15">
        <v>24</v>
      </c>
      <c r="T2118" s="2" t="str">
        <f t="shared" si="844"/>
        <v>V</v>
      </c>
      <c r="U2118" s="2">
        <f t="shared" si="846"/>
        <v>1</v>
      </c>
      <c r="V2118" s="2">
        <f t="shared" si="846"/>
        <v>2</v>
      </c>
      <c r="W2118" s="2" t="str">
        <f t="shared" si="846"/>
        <v/>
      </c>
      <c r="X2118" s="2">
        <f t="shared" si="846"/>
        <v>4</v>
      </c>
      <c r="Y2118" s="2">
        <f t="shared" si="846"/>
        <v>5</v>
      </c>
      <c r="Z2118" s="2" t="str">
        <f t="shared" si="846"/>
        <v/>
      </c>
      <c r="AA2118" s="2">
        <f t="shared" si="846"/>
        <v>7</v>
      </c>
      <c r="AB2118" s="2">
        <f t="shared" si="846"/>
        <v>8</v>
      </c>
      <c r="AC2118" s="2">
        <f t="shared" si="846"/>
        <v>9</v>
      </c>
      <c r="AD2118" s="2">
        <f t="shared" si="846"/>
        <v>10</v>
      </c>
      <c r="AE2118" s="2">
        <f t="shared" si="846"/>
        <v>11</v>
      </c>
      <c r="AF2118" s="2" t="str">
        <f t="shared" si="846"/>
        <v/>
      </c>
      <c r="AG2118" s="2">
        <f t="shared" si="846"/>
        <v>13</v>
      </c>
      <c r="AH2118" s="2" t="str">
        <f t="shared" si="846"/>
        <v/>
      </c>
      <c r="AI2118" s="2">
        <f t="shared" si="846"/>
        <v>15</v>
      </c>
      <c r="AJ2118" s="2">
        <f t="shared" si="846"/>
        <v>16</v>
      </c>
      <c r="AK2118" s="2">
        <f t="shared" si="846"/>
        <v>17</v>
      </c>
      <c r="AL2118" s="2">
        <f t="shared" si="846"/>
        <v>18</v>
      </c>
      <c r="AM2118" s="2">
        <f t="shared" si="846"/>
        <v>19</v>
      </c>
      <c r="AN2118" s="2">
        <f t="shared" si="846"/>
        <v>20</v>
      </c>
      <c r="AO2118" s="2">
        <f t="shared" si="846"/>
        <v>21</v>
      </c>
      <c r="AP2118" s="2">
        <f t="shared" si="846"/>
        <v>22</v>
      </c>
      <c r="AQ2118" s="2" t="str">
        <f t="shared" si="846"/>
        <v/>
      </c>
      <c r="AR2118" s="2">
        <f t="shared" si="846"/>
        <v>24</v>
      </c>
      <c r="AS2118" s="2">
        <f t="shared" si="846"/>
        <v>25</v>
      </c>
      <c r="AT2118" s="5" t="str">
        <f>IF(COUNT(U2118:AS2118)=25,LARGE($AT$4:AT2117,1)+1,"")</f>
        <v/>
      </c>
      <c r="AU2118" s="5">
        <f ca="1">IF(T2118="V",IF(AT2118="",COUNTBLANK(INDIRECT(ADDRESS(MATCH(LARGE($AT$4:AT2118,1),$AT$1:AT2118,0),46)):AT2118),ROWS($AT$4:AT2118)-MATCH(AT2118-1,$AT$4:AT2117,0)),"")</f>
        <v>2</v>
      </c>
      <c r="AV2118" s="5">
        <f t="shared" si="845"/>
        <v>5</v>
      </c>
      <c r="AW2118" s="1">
        <f t="array" ref="AW2118">IFERROR(IF($T2118="V",SMALL(IF(COUNTIF($U2118:$AS2118,$U$1:$AS$1)=0,$U$1:$AS$1,""),COLUMNS($AW$5:AW$5)),""),"")</f>
        <v>3</v>
      </c>
      <c r="AX2118" s="1">
        <f t="array" ref="AX2118">IFERROR(IF($T2118="V",SMALL(IF(COUNTIF($U2118:$AS2118,$U$1:$AS$1)=0,$U$1:$AS$1,""),COLUMNS($AW$5:AX$5)),""),"")</f>
        <v>6</v>
      </c>
      <c r="AY2118" s="1">
        <f t="array" ref="AY2118">IFERROR(IF($T2118="V",SMALL(IF(COUNTIF($U2118:$AS2118,$U$1:$AS$1)=0,$U$1:$AS$1,""),COLUMNS($AW$5:AY$5)),""),"")</f>
        <v>12</v>
      </c>
      <c r="AZ2118" s="1">
        <f t="array" ref="AZ2118">IFERROR(IF($T2118="V",SMALL(IF(COUNTIF($U2118:$AS2118,$U$1:$AS$1)=0,$U$1:$AS$1,""),COLUMNS($AW$5:AZ$5)),""),"")</f>
        <v>14</v>
      </c>
      <c r="BA2118" s="1">
        <f t="array" ref="BA2118">IFERROR(IF($T2118="V",SMALL(IF(COUNTIF($U2118:$AS2118,$U$1:$AS$1)=0,$U$1:$AS$1,""),COLUMNS($AW$5:BA$5)),""),"")</f>
        <v>23</v>
      </c>
      <c r="BB2118" s="1" t="str">
        <f t="array" ref="BB2118">IFERROR(IF($T2118="V",SMALL(IF(COUNTIF($U2118:$AS2118,$U$1:$AS$1)=0,$U$1:$AS$1,""),COLUMNS($AW$5:BB$5)),""),"")</f>
        <v/>
      </c>
      <c r="BC2118" s="1" t="str">
        <f t="array" ref="BC2118">IFERROR(IF($T2118="V",SMALL(IF(COUNTIF($U2118:$AS2118,$U$1:$AS$1)=0,$U$1:$AS$1,""),COLUMNS($AW$5:BC$5)),""),"")</f>
        <v/>
      </c>
      <c r="BD2118" s="1" t="str">
        <f t="array" ref="BD2118">IFERROR(IF($T2118="V",SMALL(IF(COUNTIF($U2118:$AS2118,$U$1:$AS$1)=0,$U$1:$AS$1,""),COLUMNS($AW$5:BD$5)),""),"")</f>
        <v/>
      </c>
      <c r="BE2118" s="1" t="str">
        <f t="array" ref="BE2118">IFERROR(IF($T2118="V",SMALL(IF(COUNTIF($U2118:$AS2118,$U$1:$AS$1)=0,$U$1:$AS$1,""),COLUMNS($AW$5:BE$5)),""),"")</f>
        <v/>
      </c>
      <c r="BF2118" s="1" t="str">
        <f t="array" ref="BF2118">IFERROR(IF($T2118="V",SMALL(IF(COUNTIF($U2118:$AS2118,$U$1:$AS$1)=0,$U$1:$AS$1,""),COLUMNS($AW$5:BF$5)),""),"")</f>
        <v/>
      </c>
    </row>
    <row r="2119" spans="1:58" x14ac:dyDescent="0.25">
      <c r="A2119" s="2"/>
      <c r="B2119" s="15">
        <v>2115</v>
      </c>
      <c r="C2119" s="16">
        <v>44188</v>
      </c>
      <c r="D2119" s="15">
        <v>3</v>
      </c>
      <c r="E2119" s="15">
        <v>5</v>
      </c>
      <c r="F2119" s="15">
        <v>7</v>
      </c>
      <c r="G2119" s="15">
        <v>9</v>
      </c>
      <c r="H2119" s="15">
        <v>10</v>
      </c>
      <c r="I2119" s="15">
        <v>12</v>
      </c>
      <c r="J2119" s="15">
        <v>13</v>
      </c>
      <c r="K2119" s="15">
        <v>16</v>
      </c>
      <c r="L2119" s="15">
        <v>17</v>
      </c>
      <c r="M2119" s="15">
        <v>18</v>
      </c>
      <c r="N2119" s="15">
        <v>20</v>
      </c>
      <c r="O2119" s="15">
        <v>21</v>
      </c>
      <c r="P2119" s="15">
        <v>22</v>
      </c>
      <c r="Q2119" s="15">
        <v>24</v>
      </c>
      <c r="R2119" s="15">
        <v>25</v>
      </c>
      <c r="T2119" s="2" t="str">
        <f t="shared" si="844"/>
        <v>V</v>
      </c>
      <c r="U2119" s="2">
        <f t="shared" si="846"/>
        <v>1</v>
      </c>
      <c r="V2119" s="2">
        <f t="shared" si="846"/>
        <v>2</v>
      </c>
      <c r="W2119" s="2">
        <f t="shared" si="846"/>
        <v>3</v>
      </c>
      <c r="X2119" s="2">
        <f t="shared" si="846"/>
        <v>4</v>
      </c>
      <c r="Y2119" s="2">
        <f t="shared" si="846"/>
        <v>5</v>
      </c>
      <c r="Z2119" s="2" t="str">
        <f t="shared" si="846"/>
        <v/>
      </c>
      <c r="AA2119" s="2">
        <f t="shared" si="846"/>
        <v>7</v>
      </c>
      <c r="AB2119" s="2">
        <f t="shared" si="846"/>
        <v>8</v>
      </c>
      <c r="AC2119" s="2">
        <f t="shared" si="846"/>
        <v>9</v>
      </c>
      <c r="AD2119" s="2">
        <f t="shared" si="846"/>
        <v>10</v>
      </c>
      <c r="AE2119" s="2">
        <f t="shared" si="846"/>
        <v>11</v>
      </c>
      <c r="AF2119" s="2">
        <f t="shared" si="846"/>
        <v>12</v>
      </c>
      <c r="AG2119" s="2">
        <f t="shared" si="846"/>
        <v>13</v>
      </c>
      <c r="AH2119" s="2" t="str">
        <f t="shared" si="846"/>
        <v/>
      </c>
      <c r="AI2119" s="2">
        <f t="shared" si="846"/>
        <v>15</v>
      </c>
      <c r="AJ2119" s="2">
        <f t="shared" si="846"/>
        <v>16</v>
      </c>
      <c r="AK2119" s="2">
        <f t="shared" si="846"/>
        <v>17</v>
      </c>
      <c r="AL2119" s="2">
        <f t="shared" si="846"/>
        <v>18</v>
      </c>
      <c r="AM2119" s="2">
        <f t="shared" si="846"/>
        <v>19</v>
      </c>
      <c r="AN2119" s="2">
        <f t="shared" si="846"/>
        <v>20</v>
      </c>
      <c r="AO2119" s="2">
        <f t="shared" si="846"/>
        <v>21</v>
      </c>
      <c r="AP2119" s="2">
        <f t="shared" si="846"/>
        <v>22</v>
      </c>
      <c r="AQ2119" s="2" t="str">
        <f t="shared" si="846"/>
        <v/>
      </c>
      <c r="AR2119" s="2">
        <f t="shared" si="846"/>
        <v>24</v>
      </c>
      <c r="AS2119" s="2">
        <f t="shared" si="846"/>
        <v>25</v>
      </c>
      <c r="AT2119" s="5" t="str">
        <f>IF(COUNT(U2119:AS2119)=25,LARGE($AT$4:AT2118,1)+1,"")</f>
        <v/>
      </c>
      <c r="AU2119" s="5">
        <f ca="1">IF(T2119="V",IF(AT2119="",COUNTBLANK(INDIRECT(ADDRESS(MATCH(LARGE($AT$4:AT2119,1),$AT$1:AT2119,0),46)):AT2119),ROWS($AT$4:AT2119)-MATCH(AT2119-1,$AT$4:AT2118,0)),"")</f>
        <v>3</v>
      </c>
      <c r="AV2119" s="5">
        <f t="shared" si="845"/>
        <v>3</v>
      </c>
      <c r="AW2119" s="1">
        <f t="array" ref="AW2119">IFERROR(IF($T2119="V",SMALL(IF(COUNTIF($U2119:$AS2119,$U$1:$AS$1)=0,$U$1:$AS$1,""),COLUMNS($AW$5:AW$5)),""),"")</f>
        <v>6</v>
      </c>
      <c r="AX2119" s="1">
        <f t="array" ref="AX2119">IFERROR(IF($T2119="V",SMALL(IF(COUNTIF($U2119:$AS2119,$U$1:$AS$1)=0,$U$1:$AS$1,""),COLUMNS($AW$5:AX$5)),""),"")</f>
        <v>14</v>
      </c>
      <c r="AY2119" s="1">
        <f t="array" ref="AY2119">IFERROR(IF($T2119="V",SMALL(IF(COUNTIF($U2119:$AS2119,$U$1:$AS$1)=0,$U$1:$AS$1,""),COLUMNS($AW$5:AY$5)),""),"")</f>
        <v>23</v>
      </c>
      <c r="AZ2119" s="1" t="str">
        <f t="array" ref="AZ2119">IFERROR(IF($T2119="V",SMALL(IF(COUNTIF($U2119:$AS2119,$U$1:$AS$1)=0,$U$1:$AS$1,""),COLUMNS($AW$5:AZ$5)),""),"")</f>
        <v/>
      </c>
      <c r="BA2119" s="1" t="str">
        <f t="array" ref="BA2119">IFERROR(IF($T2119="V",SMALL(IF(COUNTIF($U2119:$AS2119,$U$1:$AS$1)=0,$U$1:$AS$1,""),COLUMNS($AW$5:BA$5)),""),"")</f>
        <v/>
      </c>
      <c r="BB2119" s="1" t="str">
        <f t="array" ref="BB2119">IFERROR(IF($T2119="V",SMALL(IF(COUNTIF($U2119:$AS2119,$U$1:$AS$1)=0,$U$1:$AS$1,""),COLUMNS($AW$5:BB$5)),""),"")</f>
        <v/>
      </c>
      <c r="BC2119" s="1" t="str">
        <f t="array" ref="BC2119">IFERROR(IF($T2119="V",SMALL(IF(COUNTIF($U2119:$AS2119,$U$1:$AS$1)=0,$U$1:$AS$1,""),COLUMNS($AW$5:BC$5)),""),"")</f>
        <v/>
      </c>
      <c r="BD2119" s="1" t="str">
        <f t="array" ref="BD2119">IFERROR(IF($T2119="V",SMALL(IF(COUNTIF($U2119:$AS2119,$U$1:$AS$1)=0,$U$1:$AS$1,""),COLUMNS($AW$5:BD$5)),""),"")</f>
        <v/>
      </c>
      <c r="BE2119" s="1" t="str">
        <f t="array" ref="BE2119">IFERROR(IF($T2119="V",SMALL(IF(COUNTIF($U2119:$AS2119,$U$1:$AS$1)=0,$U$1:$AS$1,""),COLUMNS($AW$5:BE$5)),""),"")</f>
        <v/>
      </c>
      <c r="BF2119" s="1" t="str">
        <f t="array" ref="BF2119">IFERROR(IF($T2119="V",SMALL(IF(COUNTIF($U2119:$AS2119,$U$1:$AS$1)=0,$U$1:$AS$1,""),COLUMNS($AW$5:BF$5)),""),"")</f>
        <v/>
      </c>
    </row>
    <row r="2120" spans="1:58" x14ac:dyDescent="0.25">
      <c r="A2120" s="2"/>
      <c r="B2120" s="15">
        <v>2116</v>
      </c>
      <c r="C2120" s="16">
        <v>44189</v>
      </c>
      <c r="D2120" s="15">
        <v>2</v>
      </c>
      <c r="E2120" s="15">
        <v>3</v>
      </c>
      <c r="F2120" s="15">
        <v>4</v>
      </c>
      <c r="G2120" s="15">
        <v>6</v>
      </c>
      <c r="H2120" s="15">
        <v>7</v>
      </c>
      <c r="I2120" s="15">
        <v>8</v>
      </c>
      <c r="J2120" s="15">
        <v>9</v>
      </c>
      <c r="K2120" s="15">
        <v>10</v>
      </c>
      <c r="L2120" s="15">
        <v>12</v>
      </c>
      <c r="M2120" s="15">
        <v>13</v>
      </c>
      <c r="N2120" s="15">
        <v>14</v>
      </c>
      <c r="O2120" s="15">
        <v>18</v>
      </c>
      <c r="P2120" s="15">
        <v>21</v>
      </c>
      <c r="Q2120" s="15">
        <v>24</v>
      </c>
      <c r="R2120" s="15">
        <v>25</v>
      </c>
      <c r="T2120" s="2" t="str">
        <f t="shared" si="844"/>
        <v>V</v>
      </c>
      <c r="U2120" s="2">
        <f t="shared" si="846"/>
        <v>1</v>
      </c>
      <c r="V2120" s="2">
        <f t="shared" si="846"/>
        <v>2</v>
      </c>
      <c r="W2120" s="2">
        <f t="shared" si="846"/>
        <v>3</v>
      </c>
      <c r="X2120" s="2">
        <f t="shared" si="846"/>
        <v>4</v>
      </c>
      <c r="Y2120" s="2">
        <f t="shared" si="846"/>
        <v>5</v>
      </c>
      <c r="Z2120" s="2">
        <f t="shared" si="846"/>
        <v>6</v>
      </c>
      <c r="AA2120" s="2">
        <f t="shared" si="846"/>
        <v>7</v>
      </c>
      <c r="AB2120" s="2">
        <f t="shared" si="846"/>
        <v>8</v>
      </c>
      <c r="AC2120" s="2">
        <f t="shared" si="846"/>
        <v>9</v>
      </c>
      <c r="AD2120" s="2">
        <f t="shared" si="846"/>
        <v>10</v>
      </c>
      <c r="AE2120" s="2">
        <f t="shared" si="846"/>
        <v>11</v>
      </c>
      <c r="AF2120" s="2">
        <f t="shared" si="846"/>
        <v>12</v>
      </c>
      <c r="AG2120" s="2">
        <f t="shared" si="846"/>
        <v>13</v>
      </c>
      <c r="AH2120" s="2">
        <f t="shared" si="846"/>
        <v>14</v>
      </c>
      <c r="AI2120" s="2">
        <f t="shared" si="846"/>
        <v>15</v>
      </c>
      <c r="AJ2120" s="2">
        <f t="shared" si="846"/>
        <v>16</v>
      </c>
      <c r="AK2120" s="2">
        <f t="shared" si="846"/>
        <v>17</v>
      </c>
      <c r="AL2120" s="2">
        <f t="shared" si="846"/>
        <v>18</v>
      </c>
      <c r="AM2120" s="2">
        <f t="shared" si="846"/>
        <v>19</v>
      </c>
      <c r="AN2120" s="2">
        <f t="shared" si="846"/>
        <v>20</v>
      </c>
      <c r="AO2120" s="2">
        <f t="shared" si="846"/>
        <v>21</v>
      </c>
      <c r="AP2120" s="2">
        <f t="shared" si="846"/>
        <v>22</v>
      </c>
      <c r="AQ2120" s="2" t="str">
        <f t="shared" si="846"/>
        <v/>
      </c>
      <c r="AR2120" s="2">
        <f t="shared" si="846"/>
        <v>24</v>
      </c>
      <c r="AS2120" s="2">
        <f t="shared" si="846"/>
        <v>25</v>
      </c>
      <c r="AT2120" s="5" t="str">
        <f>IF(COUNT(U2120:AS2120)=25,LARGE($AT$4:AT2119,1)+1,"")</f>
        <v/>
      </c>
      <c r="AU2120" s="5">
        <f ca="1">IF(T2120="V",IF(AT2120="",COUNTBLANK(INDIRECT(ADDRESS(MATCH(LARGE($AT$4:AT2120,1),$AT$1:AT2120,0),46)):AT2120),ROWS($AT$4:AT2120)-MATCH(AT2120-1,$AT$4:AT2119,0)),"")</f>
        <v>4</v>
      </c>
      <c r="AV2120" s="5">
        <f t="shared" si="845"/>
        <v>1</v>
      </c>
      <c r="AW2120" s="1">
        <f t="array" ref="AW2120">IFERROR(IF($T2120="V",SMALL(IF(COUNTIF($U2120:$AS2120,$U$1:$AS$1)=0,$U$1:$AS$1,""),COLUMNS($AW$5:AW$5)),""),"")</f>
        <v>23</v>
      </c>
      <c r="AX2120" s="1" t="str">
        <f t="array" ref="AX2120">IFERROR(IF($T2120="V",SMALL(IF(COUNTIF($U2120:$AS2120,$U$1:$AS$1)=0,$U$1:$AS$1,""),COLUMNS($AW$5:AX$5)),""),"")</f>
        <v/>
      </c>
      <c r="AY2120" s="1" t="str">
        <f t="array" ref="AY2120">IFERROR(IF($T2120="V",SMALL(IF(COUNTIF($U2120:$AS2120,$U$1:$AS$1)=0,$U$1:$AS$1,""),COLUMNS($AW$5:AY$5)),""),"")</f>
        <v/>
      </c>
      <c r="AZ2120" s="1" t="str">
        <f t="array" ref="AZ2120">IFERROR(IF($T2120="V",SMALL(IF(COUNTIF($U2120:$AS2120,$U$1:$AS$1)=0,$U$1:$AS$1,""),COLUMNS($AW$5:AZ$5)),""),"")</f>
        <v/>
      </c>
      <c r="BA2120" s="1" t="str">
        <f t="array" ref="BA2120">IFERROR(IF($T2120="V",SMALL(IF(COUNTIF($U2120:$AS2120,$U$1:$AS$1)=0,$U$1:$AS$1,""),COLUMNS($AW$5:BA$5)),""),"")</f>
        <v/>
      </c>
      <c r="BB2120" s="1" t="str">
        <f t="array" ref="BB2120">IFERROR(IF($T2120="V",SMALL(IF(COUNTIF($U2120:$AS2120,$U$1:$AS$1)=0,$U$1:$AS$1,""),COLUMNS($AW$5:BB$5)),""),"")</f>
        <v/>
      </c>
      <c r="BC2120" s="1" t="str">
        <f t="array" ref="BC2120">IFERROR(IF($T2120="V",SMALL(IF(COUNTIF($U2120:$AS2120,$U$1:$AS$1)=0,$U$1:$AS$1,""),COLUMNS($AW$5:BC$5)),""),"")</f>
        <v/>
      </c>
      <c r="BD2120" s="1" t="str">
        <f t="array" ref="BD2120">IFERROR(IF($T2120="V",SMALL(IF(COUNTIF($U2120:$AS2120,$U$1:$AS$1)=0,$U$1:$AS$1,""),COLUMNS($AW$5:BD$5)),""),"")</f>
        <v/>
      </c>
      <c r="BE2120" s="1" t="str">
        <f t="array" ref="BE2120">IFERROR(IF($T2120="V",SMALL(IF(COUNTIF($U2120:$AS2120,$U$1:$AS$1)=0,$U$1:$AS$1,""),COLUMNS($AW$5:BE$5)),""),"")</f>
        <v/>
      </c>
      <c r="BF2120" s="1" t="str">
        <f t="array" ref="BF2120">IFERROR(IF($T2120="V",SMALL(IF(COUNTIF($U2120:$AS2120,$U$1:$AS$1)=0,$U$1:$AS$1,""),COLUMNS($AW$5:BF$5)),""),"")</f>
        <v/>
      </c>
    </row>
    <row r="2121" spans="1:58" x14ac:dyDescent="0.25">
      <c r="A2121" s="2"/>
      <c r="B2121" s="15">
        <v>2117</v>
      </c>
      <c r="C2121" s="16">
        <v>44191</v>
      </c>
      <c r="D2121" s="15">
        <v>1</v>
      </c>
      <c r="E2121" s="15">
        <v>2</v>
      </c>
      <c r="F2121" s="15">
        <v>4</v>
      </c>
      <c r="G2121" s="15">
        <v>5</v>
      </c>
      <c r="H2121" s="15">
        <v>7</v>
      </c>
      <c r="I2121" s="15">
        <v>9</v>
      </c>
      <c r="J2121" s="15">
        <v>14</v>
      </c>
      <c r="K2121" s="15">
        <v>15</v>
      </c>
      <c r="L2121" s="15">
        <v>16</v>
      </c>
      <c r="M2121" s="15">
        <v>17</v>
      </c>
      <c r="N2121" s="15">
        <v>19</v>
      </c>
      <c r="O2121" s="15">
        <v>20</v>
      </c>
      <c r="P2121" s="15">
        <v>21</v>
      </c>
      <c r="Q2121" s="15">
        <v>22</v>
      </c>
      <c r="R2121" s="15">
        <v>24</v>
      </c>
      <c r="T2121" s="2" t="str">
        <f t="shared" si="844"/>
        <v>V</v>
      </c>
      <c r="U2121" s="2">
        <f t="shared" si="846"/>
        <v>1</v>
      </c>
      <c r="V2121" s="2">
        <f t="shared" si="846"/>
        <v>2</v>
      </c>
      <c r="W2121" s="2">
        <f t="shared" si="846"/>
        <v>3</v>
      </c>
      <c r="X2121" s="2">
        <f t="shared" si="846"/>
        <v>4</v>
      </c>
      <c r="Y2121" s="2">
        <f t="shared" si="846"/>
        <v>5</v>
      </c>
      <c r="Z2121" s="2">
        <f t="shared" si="846"/>
        <v>6</v>
      </c>
      <c r="AA2121" s="2">
        <f t="shared" si="846"/>
        <v>7</v>
      </c>
      <c r="AB2121" s="2">
        <f t="shared" si="846"/>
        <v>8</v>
      </c>
      <c r="AC2121" s="2">
        <f t="shared" si="846"/>
        <v>9</v>
      </c>
      <c r="AD2121" s="2">
        <f t="shared" si="846"/>
        <v>10</v>
      </c>
      <c r="AE2121" s="2">
        <f t="shared" si="846"/>
        <v>11</v>
      </c>
      <c r="AF2121" s="2">
        <f t="shared" si="846"/>
        <v>12</v>
      </c>
      <c r="AG2121" s="2">
        <f t="shared" si="846"/>
        <v>13</v>
      </c>
      <c r="AH2121" s="2">
        <f t="shared" si="846"/>
        <v>14</v>
      </c>
      <c r="AI2121" s="2">
        <f t="shared" si="846"/>
        <v>15</v>
      </c>
      <c r="AJ2121" s="2">
        <f t="shared" si="846"/>
        <v>16</v>
      </c>
      <c r="AK2121" s="2">
        <f t="shared" si="846"/>
        <v>17</v>
      </c>
      <c r="AL2121" s="2">
        <f t="shared" si="846"/>
        <v>18</v>
      </c>
      <c r="AM2121" s="2">
        <f t="shared" si="846"/>
        <v>19</v>
      </c>
      <c r="AN2121" s="2">
        <f t="shared" si="846"/>
        <v>20</v>
      </c>
      <c r="AO2121" s="2">
        <f t="shared" si="846"/>
        <v>21</v>
      </c>
      <c r="AP2121" s="2">
        <f t="shared" si="846"/>
        <v>22</v>
      </c>
      <c r="AQ2121" s="2" t="str">
        <f t="shared" si="846"/>
        <v/>
      </c>
      <c r="AR2121" s="2">
        <f t="shared" si="846"/>
        <v>24</v>
      </c>
      <c r="AS2121" s="2">
        <f t="shared" si="846"/>
        <v>25</v>
      </c>
      <c r="AT2121" s="5" t="str">
        <f>IF(COUNT(U2121:AS2121)=25,LARGE($AT$4:AT2120,1)+1,"")</f>
        <v/>
      </c>
      <c r="AU2121" s="5">
        <f ca="1">IF(T2121="V",IF(AT2121="",COUNTBLANK(INDIRECT(ADDRESS(MATCH(LARGE($AT$4:AT2121,1),$AT$1:AT2121,0),46)):AT2121),ROWS($AT$4:AT2121)-MATCH(AT2121-1,$AT$4:AT2120,0)),"")</f>
        <v>5</v>
      </c>
      <c r="AV2121" s="5">
        <f t="shared" si="845"/>
        <v>1</v>
      </c>
      <c r="AW2121" s="1">
        <f t="array" ref="AW2121">IFERROR(IF($T2121="V",SMALL(IF(COUNTIF($U2121:$AS2121,$U$1:$AS$1)=0,$U$1:$AS$1,""),COLUMNS($AW$5:AW$5)),""),"")</f>
        <v>23</v>
      </c>
      <c r="AX2121" s="1" t="str">
        <f t="array" ref="AX2121">IFERROR(IF($T2121="V",SMALL(IF(COUNTIF($U2121:$AS2121,$U$1:$AS$1)=0,$U$1:$AS$1,""),COLUMNS($AW$5:AX$5)),""),"")</f>
        <v/>
      </c>
      <c r="AY2121" s="1" t="str">
        <f t="array" ref="AY2121">IFERROR(IF($T2121="V",SMALL(IF(COUNTIF($U2121:$AS2121,$U$1:$AS$1)=0,$U$1:$AS$1,""),COLUMNS($AW$5:AY$5)),""),"")</f>
        <v/>
      </c>
      <c r="AZ2121" s="1" t="str">
        <f t="array" ref="AZ2121">IFERROR(IF($T2121="V",SMALL(IF(COUNTIF($U2121:$AS2121,$U$1:$AS$1)=0,$U$1:$AS$1,""),COLUMNS($AW$5:AZ$5)),""),"")</f>
        <v/>
      </c>
      <c r="BA2121" s="1" t="str">
        <f t="array" ref="BA2121">IFERROR(IF($T2121="V",SMALL(IF(COUNTIF($U2121:$AS2121,$U$1:$AS$1)=0,$U$1:$AS$1,""),COLUMNS($AW$5:BA$5)),""),"")</f>
        <v/>
      </c>
      <c r="BB2121" s="1" t="str">
        <f t="array" ref="BB2121">IFERROR(IF($T2121="V",SMALL(IF(COUNTIF($U2121:$AS2121,$U$1:$AS$1)=0,$U$1:$AS$1,""),COLUMNS($AW$5:BB$5)),""),"")</f>
        <v/>
      </c>
      <c r="BC2121" s="1" t="str">
        <f t="array" ref="BC2121">IFERROR(IF($T2121="V",SMALL(IF(COUNTIF($U2121:$AS2121,$U$1:$AS$1)=0,$U$1:$AS$1,""),COLUMNS($AW$5:BC$5)),""),"")</f>
        <v/>
      </c>
      <c r="BD2121" s="1" t="str">
        <f t="array" ref="BD2121">IFERROR(IF($T2121="V",SMALL(IF(COUNTIF($U2121:$AS2121,$U$1:$AS$1)=0,$U$1:$AS$1,""),COLUMNS($AW$5:BD$5)),""),"")</f>
        <v/>
      </c>
      <c r="BE2121" s="1" t="str">
        <f t="array" ref="BE2121">IFERROR(IF($T2121="V",SMALL(IF(COUNTIF($U2121:$AS2121,$U$1:$AS$1)=0,$U$1:$AS$1,""),COLUMNS($AW$5:BE$5)),""),"")</f>
        <v/>
      </c>
      <c r="BF2121" s="1" t="str">
        <f t="array" ref="BF2121">IFERROR(IF($T2121="V",SMALL(IF(COUNTIF($U2121:$AS2121,$U$1:$AS$1)=0,$U$1:$AS$1,""),COLUMNS($AW$5:BF$5)),""),"")</f>
        <v/>
      </c>
    </row>
    <row r="2122" spans="1:58" x14ac:dyDescent="0.25">
      <c r="A2122" s="2"/>
      <c r="B2122" s="15">
        <v>2118</v>
      </c>
      <c r="C2122" s="16">
        <v>44193</v>
      </c>
      <c r="D2122" s="15">
        <v>3</v>
      </c>
      <c r="E2122" s="15">
        <v>6</v>
      </c>
      <c r="F2122" s="15">
        <v>8</v>
      </c>
      <c r="G2122" s="15">
        <v>9</v>
      </c>
      <c r="H2122" s="15">
        <v>10</v>
      </c>
      <c r="I2122" s="15">
        <v>11</v>
      </c>
      <c r="J2122" s="15">
        <v>12</v>
      </c>
      <c r="K2122" s="15">
        <v>14</v>
      </c>
      <c r="L2122" s="15">
        <v>16</v>
      </c>
      <c r="M2122" s="15">
        <v>17</v>
      </c>
      <c r="N2122" s="15">
        <v>18</v>
      </c>
      <c r="O2122" s="15">
        <v>19</v>
      </c>
      <c r="P2122" s="15">
        <v>20</v>
      </c>
      <c r="Q2122" s="15">
        <v>22</v>
      </c>
      <c r="R2122" s="15">
        <v>25</v>
      </c>
      <c r="T2122" s="2" t="str">
        <f t="shared" si="844"/>
        <v>V</v>
      </c>
      <c r="U2122" s="2">
        <f t="shared" si="846"/>
        <v>1</v>
      </c>
      <c r="V2122" s="2">
        <f t="shared" si="846"/>
        <v>2</v>
      </c>
      <c r="W2122" s="2">
        <f t="shared" si="846"/>
        <v>3</v>
      </c>
      <c r="X2122" s="2">
        <f t="shared" si="846"/>
        <v>4</v>
      </c>
      <c r="Y2122" s="2">
        <f t="shared" si="846"/>
        <v>5</v>
      </c>
      <c r="Z2122" s="2">
        <f t="shared" si="846"/>
        <v>6</v>
      </c>
      <c r="AA2122" s="2">
        <f t="shared" si="846"/>
        <v>7</v>
      </c>
      <c r="AB2122" s="2">
        <f t="shared" si="846"/>
        <v>8</v>
      </c>
      <c r="AC2122" s="2">
        <f t="shared" si="846"/>
        <v>9</v>
      </c>
      <c r="AD2122" s="2">
        <f t="shared" si="846"/>
        <v>10</v>
      </c>
      <c r="AE2122" s="2">
        <f t="shared" si="846"/>
        <v>11</v>
      </c>
      <c r="AF2122" s="2">
        <f t="shared" si="846"/>
        <v>12</v>
      </c>
      <c r="AG2122" s="2">
        <f t="shared" si="846"/>
        <v>13</v>
      </c>
      <c r="AH2122" s="2">
        <f t="shared" si="846"/>
        <v>14</v>
      </c>
      <c r="AI2122" s="2">
        <f t="shared" si="846"/>
        <v>15</v>
      </c>
      <c r="AJ2122" s="2">
        <f t="shared" si="846"/>
        <v>16</v>
      </c>
      <c r="AK2122" s="2">
        <f t="shared" si="846"/>
        <v>17</v>
      </c>
      <c r="AL2122" s="2">
        <f t="shared" si="846"/>
        <v>18</v>
      </c>
      <c r="AM2122" s="2">
        <f t="shared" si="846"/>
        <v>19</v>
      </c>
      <c r="AN2122" s="2">
        <f t="shared" si="846"/>
        <v>20</v>
      </c>
      <c r="AO2122" s="2">
        <f t="shared" si="846"/>
        <v>21</v>
      </c>
      <c r="AP2122" s="2">
        <f t="shared" si="846"/>
        <v>22</v>
      </c>
      <c r="AQ2122" s="2" t="str">
        <f t="shared" si="846"/>
        <v/>
      </c>
      <c r="AR2122" s="2">
        <f t="shared" si="846"/>
        <v>24</v>
      </c>
      <c r="AS2122" s="2">
        <f t="shared" si="846"/>
        <v>25</v>
      </c>
      <c r="AT2122" s="5" t="str">
        <f>IF(COUNT(U2122:AS2122)=25,LARGE($AT$4:AT2121,1)+1,"")</f>
        <v/>
      </c>
      <c r="AU2122" s="5">
        <f ca="1">IF(T2122="V",IF(AT2122="",COUNTBLANK(INDIRECT(ADDRESS(MATCH(LARGE($AT$4:AT2122,1),$AT$1:AT2122,0),46)):AT2122),ROWS($AT$4:AT2122)-MATCH(AT2122-1,$AT$4:AT2121,0)),"")</f>
        <v>6</v>
      </c>
      <c r="AV2122" s="5">
        <f t="shared" si="845"/>
        <v>1</v>
      </c>
      <c r="AW2122" s="1">
        <f t="array" ref="AW2122">IFERROR(IF($T2122="V",SMALL(IF(COUNTIF($U2122:$AS2122,$U$1:$AS$1)=0,$U$1:$AS$1,""),COLUMNS($AW$5:AW$5)),""),"")</f>
        <v>23</v>
      </c>
      <c r="AX2122" s="1" t="str">
        <f t="array" ref="AX2122">IFERROR(IF($T2122="V",SMALL(IF(COUNTIF($U2122:$AS2122,$U$1:$AS$1)=0,$U$1:$AS$1,""),COLUMNS($AW$5:AX$5)),""),"")</f>
        <v/>
      </c>
      <c r="AY2122" s="1" t="str">
        <f t="array" ref="AY2122">IFERROR(IF($T2122="V",SMALL(IF(COUNTIF($U2122:$AS2122,$U$1:$AS$1)=0,$U$1:$AS$1,""),COLUMNS($AW$5:AY$5)),""),"")</f>
        <v/>
      </c>
      <c r="AZ2122" s="1" t="str">
        <f t="array" ref="AZ2122">IFERROR(IF($T2122="V",SMALL(IF(COUNTIF($U2122:$AS2122,$U$1:$AS$1)=0,$U$1:$AS$1,""),COLUMNS($AW$5:AZ$5)),""),"")</f>
        <v/>
      </c>
      <c r="BA2122" s="1" t="str">
        <f t="array" ref="BA2122">IFERROR(IF($T2122="V",SMALL(IF(COUNTIF($U2122:$AS2122,$U$1:$AS$1)=0,$U$1:$AS$1,""),COLUMNS($AW$5:BA$5)),""),"")</f>
        <v/>
      </c>
      <c r="BB2122" s="1" t="str">
        <f t="array" ref="BB2122">IFERROR(IF($T2122="V",SMALL(IF(COUNTIF($U2122:$AS2122,$U$1:$AS$1)=0,$U$1:$AS$1,""),COLUMNS($AW$5:BB$5)),""),"")</f>
        <v/>
      </c>
      <c r="BC2122" s="1" t="str">
        <f t="array" ref="BC2122">IFERROR(IF($T2122="V",SMALL(IF(COUNTIF($U2122:$AS2122,$U$1:$AS$1)=0,$U$1:$AS$1,""),COLUMNS($AW$5:BC$5)),""),"")</f>
        <v/>
      </c>
      <c r="BD2122" s="1" t="str">
        <f t="array" ref="BD2122">IFERROR(IF($T2122="V",SMALL(IF(COUNTIF($U2122:$AS2122,$U$1:$AS$1)=0,$U$1:$AS$1,""),COLUMNS($AW$5:BD$5)),""),"")</f>
        <v/>
      </c>
      <c r="BE2122" s="1" t="str">
        <f t="array" ref="BE2122">IFERROR(IF($T2122="V",SMALL(IF(COUNTIF($U2122:$AS2122,$U$1:$AS$1)=0,$U$1:$AS$1,""),COLUMNS($AW$5:BE$5)),""),"")</f>
        <v/>
      </c>
      <c r="BF2122" s="1" t="str">
        <f t="array" ref="BF2122">IFERROR(IF($T2122="V",SMALL(IF(COUNTIF($U2122:$AS2122,$U$1:$AS$1)=0,$U$1:$AS$1,""),COLUMNS($AW$5:BF$5)),""),"")</f>
        <v/>
      </c>
    </row>
    <row r="2123" spans="1:58" x14ac:dyDescent="0.25">
      <c r="A2123" s="2"/>
      <c r="B2123" s="15">
        <v>2119</v>
      </c>
      <c r="C2123" s="16">
        <v>44194</v>
      </c>
      <c r="D2123" s="15">
        <v>1</v>
      </c>
      <c r="E2123" s="15">
        <v>5</v>
      </c>
      <c r="F2123" s="15">
        <v>6</v>
      </c>
      <c r="G2123" s="15">
        <v>7</v>
      </c>
      <c r="H2123" s="15">
        <v>8</v>
      </c>
      <c r="I2123" s="15">
        <v>10</v>
      </c>
      <c r="J2123" s="15">
        <v>12</v>
      </c>
      <c r="K2123" s="15">
        <v>13</v>
      </c>
      <c r="L2123" s="15">
        <v>14</v>
      </c>
      <c r="M2123" s="15">
        <v>18</v>
      </c>
      <c r="N2123" s="15">
        <v>20</v>
      </c>
      <c r="O2123" s="15">
        <v>21</v>
      </c>
      <c r="P2123" s="15">
        <v>22</v>
      </c>
      <c r="Q2123" s="15">
        <v>23</v>
      </c>
      <c r="R2123" s="15">
        <v>24</v>
      </c>
      <c r="T2123" s="2" t="str">
        <f t="shared" si="844"/>
        <v>V</v>
      </c>
      <c r="U2123" s="2">
        <f t="shared" si="846"/>
        <v>1</v>
      </c>
      <c r="V2123" s="2">
        <f t="shared" si="846"/>
        <v>2</v>
      </c>
      <c r="W2123" s="2">
        <f t="shared" si="846"/>
        <v>3</v>
      </c>
      <c r="X2123" s="2">
        <f t="shared" si="846"/>
        <v>4</v>
      </c>
      <c r="Y2123" s="2">
        <f t="shared" si="846"/>
        <v>5</v>
      </c>
      <c r="Z2123" s="2">
        <f t="shared" si="846"/>
        <v>6</v>
      </c>
      <c r="AA2123" s="2">
        <f t="shared" si="846"/>
        <v>7</v>
      </c>
      <c r="AB2123" s="2">
        <f t="shared" si="846"/>
        <v>8</v>
      </c>
      <c r="AC2123" s="2">
        <f t="shared" si="846"/>
        <v>9</v>
      </c>
      <c r="AD2123" s="2">
        <f t="shared" si="846"/>
        <v>10</v>
      </c>
      <c r="AE2123" s="2">
        <f t="shared" si="846"/>
        <v>11</v>
      </c>
      <c r="AF2123" s="2">
        <f t="shared" si="846"/>
        <v>12</v>
      </c>
      <c r="AG2123" s="2">
        <f t="shared" si="846"/>
        <v>13</v>
      </c>
      <c r="AH2123" s="2">
        <f t="shared" si="846"/>
        <v>14</v>
      </c>
      <c r="AI2123" s="2">
        <f t="shared" si="846"/>
        <v>15</v>
      </c>
      <c r="AJ2123" s="2">
        <f t="shared" si="846"/>
        <v>16</v>
      </c>
      <c r="AK2123" s="2">
        <f t="shared" si="846"/>
        <v>17</v>
      </c>
      <c r="AL2123" s="2">
        <f t="shared" si="846"/>
        <v>18</v>
      </c>
      <c r="AM2123" s="2">
        <f t="shared" si="846"/>
        <v>19</v>
      </c>
      <c r="AN2123" s="2">
        <f t="shared" si="846"/>
        <v>20</v>
      </c>
      <c r="AO2123" s="2">
        <f t="shared" si="846"/>
        <v>21</v>
      </c>
      <c r="AP2123" s="2">
        <f t="shared" si="846"/>
        <v>22</v>
      </c>
      <c r="AQ2123" s="2">
        <f t="shared" si="846"/>
        <v>23</v>
      </c>
      <c r="AR2123" s="2">
        <f t="shared" si="846"/>
        <v>24</v>
      </c>
      <c r="AS2123" s="2">
        <f t="shared" si="846"/>
        <v>25</v>
      </c>
      <c r="AT2123" s="5">
        <f>IF(COUNT(U2123:AS2123)=25,LARGE($AT$4:AT2122,1)+1,"")</f>
        <v>448</v>
      </c>
      <c r="AU2123" s="5">
        <f ca="1">IF(T2123="V",IF(AT2123="",COUNTBLANK(INDIRECT(ADDRESS(MATCH(LARGE($AT$4:AT2123,1),$AT$1:AT2123,0),46)):AT2123),ROWS($AT$4:AT2123)-MATCH(AT2123-1,$AT$4:AT2122,0)),"")</f>
        <v>7</v>
      </c>
      <c r="AV2123" s="5">
        <f t="shared" si="845"/>
        <v>0</v>
      </c>
      <c r="AW2123" s="1" t="str">
        <f t="array" ref="AW2123">IFERROR(IF($T2123="V",SMALL(IF(COUNTIF($U2123:$AS2123,$U$1:$AS$1)=0,$U$1:$AS$1,""),COLUMNS($AW$5:AW$5)),""),"")</f>
        <v/>
      </c>
      <c r="AX2123" s="1" t="str">
        <f t="array" ref="AX2123">IFERROR(IF($T2123="V",SMALL(IF(COUNTIF($U2123:$AS2123,$U$1:$AS$1)=0,$U$1:$AS$1,""),COLUMNS($AW$5:AX$5)),""),"")</f>
        <v/>
      </c>
      <c r="AY2123" s="1" t="str">
        <f t="array" ref="AY2123">IFERROR(IF($T2123="V",SMALL(IF(COUNTIF($U2123:$AS2123,$U$1:$AS$1)=0,$U$1:$AS$1,""),COLUMNS($AW$5:AY$5)),""),"")</f>
        <v/>
      </c>
      <c r="AZ2123" s="1" t="str">
        <f t="array" ref="AZ2123">IFERROR(IF($T2123="V",SMALL(IF(COUNTIF($U2123:$AS2123,$U$1:$AS$1)=0,$U$1:$AS$1,""),COLUMNS($AW$5:AZ$5)),""),"")</f>
        <v/>
      </c>
      <c r="BA2123" s="1" t="str">
        <f t="array" ref="BA2123">IFERROR(IF($T2123="V",SMALL(IF(COUNTIF($U2123:$AS2123,$U$1:$AS$1)=0,$U$1:$AS$1,""),COLUMNS($AW$5:BA$5)),""),"")</f>
        <v/>
      </c>
      <c r="BB2123" s="1" t="str">
        <f t="array" ref="BB2123">IFERROR(IF($T2123="V",SMALL(IF(COUNTIF($U2123:$AS2123,$U$1:$AS$1)=0,$U$1:$AS$1,""),COLUMNS($AW$5:BB$5)),""),"")</f>
        <v/>
      </c>
      <c r="BC2123" s="1" t="str">
        <f t="array" ref="BC2123">IFERROR(IF($T2123="V",SMALL(IF(COUNTIF($U2123:$AS2123,$U$1:$AS$1)=0,$U$1:$AS$1,""),COLUMNS($AW$5:BC$5)),""),"")</f>
        <v/>
      </c>
      <c r="BD2123" s="1" t="str">
        <f t="array" ref="BD2123">IFERROR(IF($T2123="V",SMALL(IF(COUNTIF($U2123:$AS2123,$U$1:$AS$1)=0,$U$1:$AS$1,""),COLUMNS($AW$5:BD$5)),""),"")</f>
        <v/>
      </c>
      <c r="BE2123" s="1" t="str">
        <f t="array" ref="BE2123">IFERROR(IF($T2123="V",SMALL(IF(COUNTIF($U2123:$AS2123,$U$1:$AS$1)=0,$U$1:$AS$1,""),COLUMNS($AW$5:BE$5)),""),"")</f>
        <v/>
      </c>
      <c r="BF2123" s="1" t="str">
        <f t="array" ref="BF2123">IFERROR(IF($T2123="V",SMALL(IF(COUNTIF($U2123:$AS2123,$U$1:$AS$1)=0,$U$1:$AS$1,""),COLUMNS($AW$5:BF$5)),""),"")</f>
        <v/>
      </c>
    </row>
    <row r="2124" spans="1:58" x14ac:dyDescent="0.25">
      <c r="A2124" s="2"/>
      <c r="B2124" s="15">
        <v>2120</v>
      </c>
      <c r="C2124" s="16">
        <v>44195</v>
      </c>
      <c r="D2124" s="15">
        <v>2</v>
      </c>
      <c r="E2124" s="15">
        <v>4</v>
      </c>
      <c r="F2124" s="15">
        <v>5</v>
      </c>
      <c r="G2124" s="15">
        <v>8</v>
      </c>
      <c r="H2124" s="15">
        <v>9</v>
      </c>
      <c r="I2124" s="15">
        <v>12</v>
      </c>
      <c r="J2124" s="15">
        <v>13</v>
      </c>
      <c r="K2124" s="15">
        <v>14</v>
      </c>
      <c r="L2124" s="15">
        <v>17</v>
      </c>
      <c r="M2124" s="15">
        <v>18</v>
      </c>
      <c r="N2124" s="15">
        <v>20</v>
      </c>
      <c r="O2124" s="15">
        <v>21</v>
      </c>
      <c r="P2124" s="15">
        <v>22</v>
      </c>
      <c r="Q2124" s="15">
        <v>23</v>
      </c>
      <c r="R2124" s="15">
        <v>25</v>
      </c>
      <c r="T2124" s="2" t="str">
        <f t="shared" ref="T2124:T2187" si="847">IF(COUNT(D2124:R2124)=15,"V","F")</f>
        <v>V</v>
      </c>
      <c r="U2124" s="2" t="str">
        <f t="shared" si="846"/>
        <v/>
      </c>
      <c r="V2124" s="2">
        <f t="shared" si="846"/>
        <v>2</v>
      </c>
      <c r="W2124" s="2" t="str">
        <f t="shared" si="846"/>
        <v/>
      </c>
      <c r="X2124" s="2">
        <f t="shared" si="846"/>
        <v>4</v>
      </c>
      <c r="Y2124" s="2">
        <f t="shared" si="846"/>
        <v>5</v>
      </c>
      <c r="Z2124" s="2" t="str">
        <f t="shared" si="846"/>
        <v/>
      </c>
      <c r="AA2124" s="2" t="str">
        <f t="shared" si="846"/>
        <v/>
      </c>
      <c r="AB2124" s="2">
        <f t="shared" si="846"/>
        <v>8</v>
      </c>
      <c r="AC2124" s="2">
        <f t="shared" si="846"/>
        <v>9</v>
      </c>
      <c r="AD2124" s="2" t="str">
        <f t="shared" si="846"/>
        <v/>
      </c>
      <c r="AE2124" s="2" t="str">
        <f t="shared" si="846"/>
        <v/>
      </c>
      <c r="AF2124" s="2">
        <f t="shared" si="846"/>
        <v>12</v>
      </c>
      <c r="AG2124" s="2">
        <f t="shared" si="846"/>
        <v>13</v>
      </c>
      <c r="AH2124" s="2">
        <f t="shared" si="846"/>
        <v>14</v>
      </c>
      <c r="AI2124" s="2" t="str">
        <f t="shared" si="846"/>
        <v/>
      </c>
      <c r="AJ2124" s="2" t="str">
        <f t="shared" si="846"/>
        <v/>
      </c>
      <c r="AK2124" s="2">
        <f t="shared" si="846"/>
        <v>17</v>
      </c>
      <c r="AL2124" s="2">
        <f t="shared" si="846"/>
        <v>18</v>
      </c>
      <c r="AM2124" s="2" t="str">
        <f t="shared" si="846"/>
        <v/>
      </c>
      <c r="AN2124" s="2">
        <f t="shared" si="846"/>
        <v>20</v>
      </c>
      <c r="AO2124" s="2">
        <f t="shared" si="846"/>
        <v>21</v>
      </c>
      <c r="AP2124" s="2">
        <f t="shared" si="846"/>
        <v>22</v>
      </c>
      <c r="AQ2124" s="2">
        <f t="shared" si="846"/>
        <v>23</v>
      </c>
      <c r="AR2124" s="2" t="str">
        <f t="shared" si="846"/>
        <v/>
      </c>
      <c r="AS2124" s="2">
        <f t="shared" si="846"/>
        <v>25</v>
      </c>
      <c r="AT2124" s="5" t="str">
        <f>IF(COUNT(U2124:AS2124)=25,LARGE($AT$4:AT2123,1)+1,"")</f>
        <v/>
      </c>
      <c r="AU2124" s="5">
        <f ca="1">IF(T2124="V",IF(AT2124="",COUNTBLANK(INDIRECT(ADDRESS(MATCH(LARGE($AT$4:AT2124,1),$AT$1:AT2124,0),46)):AT2124),ROWS($AT$4:AT2124)-MATCH(AT2124-1,$AT$4:AT2123,0)),"")</f>
        <v>1</v>
      </c>
      <c r="AV2124" s="5">
        <f t="shared" ref="AV2124:AV2187" si="848">IF(T2124="V",COUNT(AW2124:BF2124),"")</f>
        <v>10</v>
      </c>
      <c r="AW2124" s="1">
        <f t="array" ref="AW2124">IFERROR(IF($T2124="V",SMALL(IF(COUNTIF($U2124:$AS2124,$U$1:$AS$1)=0,$U$1:$AS$1,""),COLUMNS($AW$5:AW$5)),""),"")</f>
        <v>1</v>
      </c>
      <c r="AX2124" s="1">
        <f t="array" ref="AX2124">IFERROR(IF($T2124="V",SMALL(IF(COUNTIF($U2124:$AS2124,$U$1:$AS$1)=0,$U$1:$AS$1,""),COLUMNS($AW$5:AX$5)),""),"")</f>
        <v>3</v>
      </c>
      <c r="AY2124" s="1">
        <f t="array" ref="AY2124">IFERROR(IF($T2124="V",SMALL(IF(COUNTIF($U2124:$AS2124,$U$1:$AS$1)=0,$U$1:$AS$1,""),COLUMNS($AW$5:AY$5)),""),"")</f>
        <v>6</v>
      </c>
      <c r="AZ2124" s="1">
        <f t="array" ref="AZ2124">IFERROR(IF($T2124="V",SMALL(IF(COUNTIF($U2124:$AS2124,$U$1:$AS$1)=0,$U$1:$AS$1,""),COLUMNS($AW$5:AZ$5)),""),"")</f>
        <v>7</v>
      </c>
      <c r="BA2124" s="1">
        <f t="array" ref="BA2124">IFERROR(IF($T2124="V",SMALL(IF(COUNTIF($U2124:$AS2124,$U$1:$AS$1)=0,$U$1:$AS$1,""),COLUMNS($AW$5:BA$5)),""),"")</f>
        <v>10</v>
      </c>
      <c r="BB2124" s="1">
        <f t="array" ref="BB2124">IFERROR(IF($T2124="V",SMALL(IF(COUNTIF($U2124:$AS2124,$U$1:$AS$1)=0,$U$1:$AS$1,""),COLUMNS($AW$5:BB$5)),""),"")</f>
        <v>11</v>
      </c>
      <c r="BC2124" s="1">
        <f t="array" ref="BC2124">IFERROR(IF($T2124="V",SMALL(IF(COUNTIF($U2124:$AS2124,$U$1:$AS$1)=0,$U$1:$AS$1,""),COLUMNS($AW$5:BC$5)),""),"")</f>
        <v>15</v>
      </c>
      <c r="BD2124" s="1">
        <f t="array" ref="BD2124">IFERROR(IF($T2124="V",SMALL(IF(COUNTIF($U2124:$AS2124,$U$1:$AS$1)=0,$U$1:$AS$1,""),COLUMNS($AW$5:BD$5)),""),"")</f>
        <v>16</v>
      </c>
      <c r="BE2124" s="1">
        <f t="array" ref="BE2124">IFERROR(IF($T2124="V",SMALL(IF(COUNTIF($U2124:$AS2124,$U$1:$AS$1)=0,$U$1:$AS$1,""),COLUMNS($AW$5:BE$5)),""),"")</f>
        <v>19</v>
      </c>
      <c r="BF2124" s="1">
        <f t="array" ref="BF2124">IFERROR(IF($T2124="V",SMALL(IF(COUNTIF($U2124:$AS2124,$U$1:$AS$1)=0,$U$1:$AS$1,""),COLUMNS($AW$5:BF$5)),""),"")</f>
        <v>24</v>
      </c>
    </row>
    <row r="2125" spans="1:58" x14ac:dyDescent="0.25">
      <c r="A2125" s="2"/>
      <c r="B2125" s="15">
        <v>2121</v>
      </c>
      <c r="C2125" s="16">
        <v>44196</v>
      </c>
      <c r="D2125" s="15">
        <v>1</v>
      </c>
      <c r="E2125" s="15">
        <v>2</v>
      </c>
      <c r="F2125" s="15">
        <v>4</v>
      </c>
      <c r="G2125" s="15">
        <v>5</v>
      </c>
      <c r="H2125" s="15">
        <v>7</v>
      </c>
      <c r="I2125" s="15">
        <v>8</v>
      </c>
      <c r="J2125" s="15">
        <v>9</v>
      </c>
      <c r="K2125" s="15">
        <v>14</v>
      </c>
      <c r="L2125" s="15">
        <v>17</v>
      </c>
      <c r="M2125" s="15">
        <v>18</v>
      </c>
      <c r="N2125" s="15">
        <v>19</v>
      </c>
      <c r="O2125" s="15">
        <v>20</v>
      </c>
      <c r="P2125" s="15">
        <v>22</v>
      </c>
      <c r="Q2125" s="15">
        <v>23</v>
      </c>
      <c r="R2125" s="15">
        <v>25</v>
      </c>
      <c r="T2125" s="2" t="str">
        <f t="shared" si="847"/>
        <v>V</v>
      </c>
      <c r="U2125" s="2">
        <f t="shared" si="846"/>
        <v>1</v>
      </c>
      <c r="V2125" s="2">
        <f t="shared" si="846"/>
        <v>2</v>
      </c>
      <c r="W2125" s="2" t="str">
        <f t="shared" si="846"/>
        <v/>
      </c>
      <c r="X2125" s="2">
        <f t="shared" si="846"/>
        <v>4</v>
      </c>
      <c r="Y2125" s="2">
        <f t="shared" si="846"/>
        <v>5</v>
      </c>
      <c r="Z2125" s="2" t="str">
        <f t="shared" si="846"/>
        <v/>
      </c>
      <c r="AA2125" s="2">
        <f t="shared" si="846"/>
        <v>7</v>
      </c>
      <c r="AB2125" s="2">
        <f t="shared" si="846"/>
        <v>8</v>
      </c>
      <c r="AC2125" s="2">
        <f t="shared" si="846"/>
        <v>9</v>
      </c>
      <c r="AD2125" s="2" t="str">
        <f t="shared" si="846"/>
        <v/>
      </c>
      <c r="AE2125" s="2" t="str">
        <f t="shared" si="846"/>
        <v/>
      </c>
      <c r="AF2125" s="2">
        <f t="shared" si="846"/>
        <v>12</v>
      </c>
      <c r="AG2125" s="2">
        <f t="shared" si="846"/>
        <v>13</v>
      </c>
      <c r="AH2125" s="2">
        <f t="shared" si="846"/>
        <v>14</v>
      </c>
      <c r="AI2125" s="2" t="str">
        <f t="shared" si="846"/>
        <v/>
      </c>
      <c r="AJ2125" s="2" t="str">
        <f t="shared" si="846"/>
        <v/>
      </c>
      <c r="AK2125" s="2">
        <f t="shared" si="846"/>
        <v>17</v>
      </c>
      <c r="AL2125" s="2">
        <f t="shared" si="846"/>
        <v>18</v>
      </c>
      <c r="AM2125" s="2">
        <f t="shared" si="846"/>
        <v>19</v>
      </c>
      <c r="AN2125" s="2">
        <f t="shared" si="846"/>
        <v>20</v>
      </c>
      <c r="AO2125" s="2">
        <f t="shared" si="846"/>
        <v>21</v>
      </c>
      <c r="AP2125" s="2">
        <f t="shared" si="846"/>
        <v>22</v>
      </c>
      <c r="AQ2125" s="2">
        <f t="shared" si="846"/>
        <v>23</v>
      </c>
      <c r="AR2125" s="2" t="str">
        <f t="shared" si="846"/>
        <v/>
      </c>
      <c r="AS2125" s="2">
        <f t="shared" si="846"/>
        <v>25</v>
      </c>
      <c r="AT2125" s="5" t="str">
        <f>IF(COUNT(U2125:AS2125)=25,LARGE($AT$4:AT2124,1)+1,"")</f>
        <v/>
      </c>
      <c r="AU2125" s="5">
        <f ca="1">IF(T2125="V",IF(AT2125="",COUNTBLANK(INDIRECT(ADDRESS(MATCH(LARGE($AT$4:AT2125,1),$AT$1:AT2125,0),46)):AT2125),ROWS($AT$4:AT2125)-MATCH(AT2125-1,$AT$4:AT2124,0)),"")</f>
        <v>2</v>
      </c>
      <c r="AV2125" s="5">
        <f t="shared" si="848"/>
        <v>7</v>
      </c>
      <c r="AW2125" s="1">
        <f t="array" ref="AW2125">IFERROR(IF($T2125="V",SMALL(IF(COUNTIF($U2125:$AS2125,$U$1:$AS$1)=0,$U$1:$AS$1,""),COLUMNS($AW$5:AW$5)),""),"")</f>
        <v>3</v>
      </c>
      <c r="AX2125" s="1">
        <f t="array" ref="AX2125">IFERROR(IF($T2125="V",SMALL(IF(COUNTIF($U2125:$AS2125,$U$1:$AS$1)=0,$U$1:$AS$1,""),COLUMNS($AW$5:AX$5)),""),"")</f>
        <v>6</v>
      </c>
      <c r="AY2125" s="1">
        <f t="array" ref="AY2125">IFERROR(IF($T2125="V",SMALL(IF(COUNTIF($U2125:$AS2125,$U$1:$AS$1)=0,$U$1:$AS$1,""),COLUMNS($AW$5:AY$5)),""),"")</f>
        <v>10</v>
      </c>
      <c r="AZ2125" s="1">
        <f t="array" ref="AZ2125">IFERROR(IF($T2125="V",SMALL(IF(COUNTIF($U2125:$AS2125,$U$1:$AS$1)=0,$U$1:$AS$1,""),COLUMNS($AW$5:AZ$5)),""),"")</f>
        <v>11</v>
      </c>
      <c r="BA2125" s="1">
        <f t="array" ref="BA2125">IFERROR(IF($T2125="V",SMALL(IF(COUNTIF($U2125:$AS2125,$U$1:$AS$1)=0,$U$1:$AS$1,""),COLUMNS($AW$5:BA$5)),""),"")</f>
        <v>15</v>
      </c>
      <c r="BB2125" s="1">
        <f t="array" ref="BB2125">IFERROR(IF($T2125="V",SMALL(IF(COUNTIF($U2125:$AS2125,$U$1:$AS$1)=0,$U$1:$AS$1,""),COLUMNS($AW$5:BB$5)),""),"")</f>
        <v>16</v>
      </c>
      <c r="BC2125" s="1">
        <f t="array" ref="BC2125">IFERROR(IF($T2125="V",SMALL(IF(COUNTIF($U2125:$AS2125,$U$1:$AS$1)=0,$U$1:$AS$1,""),COLUMNS($AW$5:BC$5)),""),"")</f>
        <v>24</v>
      </c>
      <c r="BD2125" s="1" t="str">
        <f t="array" ref="BD2125">IFERROR(IF($T2125="V",SMALL(IF(COUNTIF($U2125:$AS2125,$U$1:$AS$1)=0,$U$1:$AS$1,""),COLUMNS($AW$5:BD$5)),""),"")</f>
        <v/>
      </c>
      <c r="BE2125" s="1" t="str">
        <f t="array" ref="BE2125">IFERROR(IF($T2125="V",SMALL(IF(COUNTIF($U2125:$AS2125,$U$1:$AS$1)=0,$U$1:$AS$1,""),COLUMNS($AW$5:BE$5)),""),"")</f>
        <v/>
      </c>
      <c r="BF2125" s="1" t="str">
        <f t="array" ref="BF2125">IFERROR(IF($T2125="V",SMALL(IF(COUNTIF($U2125:$AS2125,$U$1:$AS$1)=0,$U$1:$AS$1,""),COLUMNS($AW$5:BF$5)),""),"")</f>
        <v/>
      </c>
    </row>
    <row r="2126" spans="1:58" x14ac:dyDescent="0.25">
      <c r="A2126" s="2"/>
      <c r="B2126" s="15">
        <v>2122</v>
      </c>
      <c r="C2126" s="16">
        <v>44198</v>
      </c>
      <c r="D2126" s="15">
        <v>1</v>
      </c>
      <c r="E2126" s="15">
        <v>3</v>
      </c>
      <c r="F2126" s="15">
        <v>4</v>
      </c>
      <c r="G2126" s="15">
        <v>5</v>
      </c>
      <c r="H2126" s="15">
        <v>9</v>
      </c>
      <c r="I2126" s="15">
        <v>10</v>
      </c>
      <c r="J2126" s="15">
        <v>11</v>
      </c>
      <c r="K2126" s="15">
        <v>14</v>
      </c>
      <c r="L2126" s="15">
        <v>15</v>
      </c>
      <c r="M2126" s="15">
        <v>18</v>
      </c>
      <c r="N2126" s="15">
        <v>20</v>
      </c>
      <c r="O2126" s="15">
        <v>21</v>
      </c>
      <c r="P2126" s="15">
        <v>22</v>
      </c>
      <c r="Q2126" s="15">
        <v>23</v>
      </c>
      <c r="R2126" s="15">
        <v>25</v>
      </c>
      <c r="T2126" s="2" t="str">
        <f t="shared" si="847"/>
        <v>V</v>
      </c>
      <c r="U2126" s="2">
        <f t="shared" si="846"/>
        <v>1</v>
      </c>
      <c r="V2126" s="2">
        <f t="shared" si="846"/>
        <v>2</v>
      </c>
      <c r="W2126" s="2">
        <f t="shared" si="846"/>
        <v>3</v>
      </c>
      <c r="X2126" s="2">
        <f t="shared" si="846"/>
        <v>4</v>
      </c>
      <c r="Y2126" s="2">
        <f t="shared" si="846"/>
        <v>5</v>
      </c>
      <c r="Z2126" s="2" t="str">
        <f t="shared" si="846"/>
        <v/>
      </c>
      <c r="AA2126" s="2">
        <f t="shared" si="846"/>
        <v>7</v>
      </c>
      <c r="AB2126" s="2">
        <f t="shared" si="846"/>
        <v>8</v>
      </c>
      <c r="AC2126" s="2">
        <f t="shared" si="846"/>
        <v>9</v>
      </c>
      <c r="AD2126" s="2">
        <f t="shared" si="846"/>
        <v>10</v>
      </c>
      <c r="AE2126" s="2">
        <f t="shared" si="846"/>
        <v>11</v>
      </c>
      <c r="AF2126" s="2">
        <f t="shared" si="846"/>
        <v>12</v>
      </c>
      <c r="AG2126" s="2">
        <f t="shared" si="846"/>
        <v>13</v>
      </c>
      <c r="AH2126" s="2">
        <f t="shared" si="846"/>
        <v>14</v>
      </c>
      <c r="AI2126" s="2">
        <f t="shared" si="846"/>
        <v>15</v>
      </c>
      <c r="AJ2126" s="2" t="str">
        <f t="shared" si="846"/>
        <v/>
      </c>
      <c r="AK2126" s="2">
        <f t="shared" si="846"/>
        <v>17</v>
      </c>
      <c r="AL2126" s="2">
        <f t="shared" si="846"/>
        <v>18</v>
      </c>
      <c r="AM2126" s="2">
        <f t="shared" si="846"/>
        <v>19</v>
      </c>
      <c r="AN2126" s="2">
        <f t="shared" si="846"/>
        <v>20</v>
      </c>
      <c r="AO2126" s="2">
        <f t="shared" si="846"/>
        <v>21</v>
      </c>
      <c r="AP2126" s="2">
        <f t="shared" si="846"/>
        <v>22</v>
      </c>
      <c r="AQ2126" s="2">
        <f t="shared" si="846"/>
        <v>23</v>
      </c>
      <c r="AR2126" s="2" t="str">
        <f t="shared" si="846"/>
        <v/>
      </c>
      <c r="AS2126" s="2">
        <f t="shared" si="846"/>
        <v>25</v>
      </c>
      <c r="AT2126" s="5" t="str">
        <f>IF(COUNT(U2126:AS2126)=25,LARGE($AT$4:AT2125,1)+1,"")</f>
        <v/>
      </c>
      <c r="AU2126" s="5">
        <f ca="1">IF(T2126="V",IF(AT2126="",COUNTBLANK(INDIRECT(ADDRESS(MATCH(LARGE($AT$4:AT2126,1),$AT$1:AT2126,0),46)):AT2126),ROWS($AT$4:AT2126)-MATCH(AT2126-1,$AT$4:AT2125,0)),"")</f>
        <v>3</v>
      </c>
      <c r="AV2126" s="5">
        <f t="shared" si="848"/>
        <v>3</v>
      </c>
      <c r="AW2126" s="1">
        <f t="array" ref="AW2126">IFERROR(IF($T2126="V",SMALL(IF(COUNTIF($U2126:$AS2126,$U$1:$AS$1)=0,$U$1:$AS$1,""),COLUMNS($AW$5:AW$5)),""),"")</f>
        <v>6</v>
      </c>
      <c r="AX2126" s="1">
        <f t="array" ref="AX2126">IFERROR(IF($T2126="V",SMALL(IF(COUNTIF($U2126:$AS2126,$U$1:$AS$1)=0,$U$1:$AS$1,""),COLUMNS($AW$5:AX$5)),""),"")</f>
        <v>16</v>
      </c>
      <c r="AY2126" s="1">
        <f t="array" ref="AY2126">IFERROR(IF($T2126="V",SMALL(IF(COUNTIF($U2126:$AS2126,$U$1:$AS$1)=0,$U$1:$AS$1,""),COLUMNS($AW$5:AY$5)),""),"")</f>
        <v>24</v>
      </c>
      <c r="AZ2126" s="1" t="str">
        <f t="array" ref="AZ2126">IFERROR(IF($T2126="V",SMALL(IF(COUNTIF($U2126:$AS2126,$U$1:$AS$1)=0,$U$1:$AS$1,""),COLUMNS($AW$5:AZ$5)),""),"")</f>
        <v/>
      </c>
      <c r="BA2126" s="1" t="str">
        <f t="array" ref="BA2126">IFERROR(IF($T2126="V",SMALL(IF(COUNTIF($U2126:$AS2126,$U$1:$AS$1)=0,$U$1:$AS$1,""),COLUMNS($AW$5:BA$5)),""),"")</f>
        <v/>
      </c>
      <c r="BB2126" s="1" t="str">
        <f t="array" ref="BB2126">IFERROR(IF($T2126="V",SMALL(IF(COUNTIF($U2126:$AS2126,$U$1:$AS$1)=0,$U$1:$AS$1,""),COLUMNS($AW$5:BB$5)),""),"")</f>
        <v/>
      </c>
      <c r="BC2126" s="1" t="str">
        <f t="array" ref="BC2126">IFERROR(IF($T2126="V",SMALL(IF(COUNTIF($U2126:$AS2126,$U$1:$AS$1)=0,$U$1:$AS$1,""),COLUMNS($AW$5:BC$5)),""),"")</f>
        <v/>
      </c>
      <c r="BD2126" s="1" t="str">
        <f t="array" ref="BD2126">IFERROR(IF($T2126="V",SMALL(IF(COUNTIF($U2126:$AS2126,$U$1:$AS$1)=0,$U$1:$AS$1,""),COLUMNS($AW$5:BD$5)),""),"")</f>
        <v/>
      </c>
      <c r="BE2126" s="1" t="str">
        <f t="array" ref="BE2126">IFERROR(IF($T2126="V",SMALL(IF(COUNTIF($U2126:$AS2126,$U$1:$AS$1)=0,$U$1:$AS$1,""),COLUMNS($AW$5:BE$5)),""),"")</f>
        <v/>
      </c>
      <c r="BF2126" s="1" t="str">
        <f t="array" ref="BF2126">IFERROR(IF($T2126="V",SMALL(IF(COUNTIF($U2126:$AS2126,$U$1:$AS$1)=0,$U$1:$AS$1,""),COLUMNS($AW$5:BF$5)),""),"")</f>
        <v/>
      </c>
    </row>
    <row r="2127" spans="1:58" x14ac:dyDescent="0.25">
      <c r="A2127" s="2"/>
      <c r="B2127" s="15">
        <v>2123</v>
      </c>
      <c r="C2127" s="16">
        <v>44200</v>
      </c>
      <c r="D2127" s="15">
        <v>1</v>
      </c>
      <c r="E2127" s="15">
        <v>5</v>
      </c>
      <c r="F2127" s="15">
        <v>6</v>
      </c>
      <c r="G2127" s="15">
        <v>8</v>
      </c>
      <c r="H2127" s="15">
        <v>9</v>
      </c>
      <c r="I2127" s="15">
        <v>10</v>
      </c>
      <c r="J2127" s="15">
        <v>14</v>
      </c>
      <c r="K2127" s="15">
        <v>17</v>
      </c>
      <c r="L2127" s="15">
        <v>18</v>
      </c>
      <c r="M2127" s="15">
        <v>19</v>
      </c>
      <c r="N2127" s="15">
        <v>20</v>
      </c>
      <c r="O2127" s="15">
        <v>21</v>
      </c>
      <c r="P2127" s="15">
        <v>23</v>
      </c>
      <c r="Q2127" s="15">
        <v>24</v>
      </c>
      <c r="R2127" s="15">
        <v>25</v>
      </c>
      <c r="T2127" s="2" t="str">
        <f t="shared" si="847"/>
        <v>V</v>
      </c>
      <c r="U2127" s="2">
        <f t="shared" si="846"/>
        <v>1</v>
      </c>
      <c r="V2127" s="2">
        <f t="shared" si="846"/>
        <v>2</v>
      </c>
      <c r="W2127" s="2">
        <f t="shared" si="846"/>
        <v>3</v>
      </c>
      <c r="X2127" s="2">
        <f t="shared" si="846"/>
        <v>4</v>
      </c>
      <c r="Y2127" s="2">
        <f t="shared" si="846"/>
        <v>5</v>
      </c>
      <c r="Z2127" s="2">
        <f t="shared" ref="Z2127:AS2139" si="849">IF($T2127="F","",IF(COUNTIF($D2127:$R2127,Z$1)=1,Z$1,IF(AND($AT2126="",COUNTIF($U2126:$AS2126,Z$1)=1),Z$1,"")))</f>
        <v>6</v>
      </c>
      <c r="AA2127" s="2">
        <f t="shared" si="849"/>
        <v>7</v>
      </c>
      <c r="AB2127" s="2">
        <f t="shared" si="849"/>
        <v>8</v>
      </c>
      <c r="AC2127" s="2">
        <f t="shared" si="849"/>
        <v>9</v>
      </c>
      <c r="AD2127" s="2">
        <f t="shared" si="849"/>
        <v>10</v>
      </c>
      <c r="AE2127" s="2">
        <f t="shared" si="849"/>
        <v>11</v>
      </c>
      <c r="AF2127" s="2">
        <f t="shared" si="849"/>
        <v>12</v>
      </c>
      <c r="AG2127" s="2">
        <f t="shared" si="849"/>
        <v>13</v>
      </c>
      <c r="AH2127" s="2">
        <f t="shared" si="849"/>
        <v>14</v>
      </c>
      <c r="AI2127" s="2">
        <f t="shared" si="849"/>
        <v>15</v>
      </c>
      <c r="AJ2127" s="2" t="str">
        <f t="shared" si="849"/>
        <v/>
      </c>
      <c r="AK2127" s="2">
        <f t="shared" si="849"/>
        <v>17</v>
      </c>
      <c r="AL2127" s="2">
        <f t="shared" si="849"/>
        <v>18</v>
      </c>
      <c r="AM2127" s="2">
        <f t="shared" si="849"/>
        <v>19</v>
      </c>
      <c r="AN2127" s="2">
        <f t="shared" si="849"/>
        <v>20</v>
      </c>
      <c r="AO2127" s="2">
        <f t="shared" si="849"/>
        <v>21</v>
      </c>
      <c r="AP2127" s="2">
        <f t="shared" si="849"/>
        <v>22</v>
      </c>
      <c r="AQ2127" s="2">
        <f t="shared" si="849"/>
        <v>23</v>
      </c>
      <c r="AR2127" s="2">
        <f t="shared" si="849"/>
        <v>24</v>
      </c>
      <c r="AS2127" s="2">
        <f t="shared" si="849"/>
        <v>25</v>
      </c>
      <c r="AT2127" s="5" t="str">
        <f>IF(COUNT(U2127:AS2127)=25,LARGE($AT$4:AT2126,1)+1,"")</f>
        <v/>
      </c>
      <c r="AU2127" s="5">
        <f ca="1">IF(T2127="V",IF(AT2127="",COUNTBLANK(INDIRECT(ADDRESS(MATCH(LARGE($AT$4:AT2127,1),$AT$1:AT2127,0),46)):AT2127),ROWS($AT$4:AT2127)-MATCH(AT2127-1,$AT$4:AT2126,0)),"")</f>
        <v>4</v>
      </c>
      <c r="AV2127" s="5">
        <f t="shared" si="848"/>
        <v>1</v>
      </c>
      <c r="AW2127" s="1">
        <f t="array" ref="AW2127">IFERROR(IF($T2127="V",SMALL(IF(COUNTIF($U2127:$AS2127,$U$1:$AS$1)=0,$U$1:$AS$1,""),COLUMNS($AW$5:AW$5)),""),"")</f>
        <v>16</v>
      </c>
      <c r="AX2127" s="1" t="str">
        <f t="array" ref="AX2127">IFERROR(IF($T2127="V",SMALL(IF(COUNTIF($U2127:$AS2127,$U$1:$AS$1)=0,$U$1:$AS$1,""),COLUMNS($AW$5:AX$5)),""),"")</f>
        <v/>
      </c>
      <c r="AY2127" s="1" t="str">
        <f t="array" ref="AY2127">IFERROR(IF($T2127="V",SMALL(IF(COUNTIF($U2127:$AS2127,$U$1:$AS$1)=0,$U$1:$AS$1,""),COLUMNS($AW$5:AY$5)),""),"")</f>
        <v/>
      </c>
      <c r="AZ2127" s="1" t="str">
        <f t="array" ref="AZ2127">IFERROR(IF($T2127="V",SMALL(IF(COUNTIF($U2127:$AS2127,$U$1:$AS$1)=0,$U$1:$AS$1,""),COLUMNS($AW$5:AZ$5)),""),"")</f>
        <v/>
      </c>
      <c r="BA2127" s="1" t="str">
        <f t="array" ref="BA2127">IFERROR(IF($T2127="V",SMALL(IF(COUNTIF($U2127:$AS2127,$U$1:$AS$1)=0,$U$1:$AS$1,""),COLUMNS($AW$5:BA$5)),""),"")</f>
        <v/>
      </c>
      <c r="BB2127" s="1" t="str">
        <f t="array" ref="BB2127">IFERROR(IF($T2127="V",SMALL(IF(COUNTIF($U2127:$AS2127,$U$1:$AS$1)=0,$U$1:$AS$1,""),COLUMNS($AW$5:BB$5)),""),"")</f>
        <v/>
      </c>
      <c r="BC2127" s="1" t="str">
        <f t="array" ref="BC2127">IFERROR(IF($T2127="V",SMALL(IF(COUNTIF($U2127:$AS2127,$U$1:$AS$1)=0,$U$1:$AS$1,""),COLUMNS($AW$5:BC$5)),""),"")</f>
        <v/>
      </c>
      <c r="BD2127" s="1" t="str">
        <f t="array" ref="BD2127">IFERROR(IF($T2127="V",SMALL(IF(COUNTIF($U2127:$AS2127,$U$1:$AS$1)=0,$U$1:$AS$1,""),COLUMNS($AW$5:BD$5)),""),"")</f>
        <v/>
      </c>
      <c r="BE2127" s="1" t="str">
        <f t="array" ref="BE2127">IFERROR(IF($T2127="V",SMALL(IF(COUNTIF($U2127:$AS2127,$U$1:$AS$1)=0,$U$1:$AS$1,""),COLUMNS($AW$5:BE$5)),""),"")</f>
        <v/>
      </c>
      <c r="BF2127" s="1" t="str">
        <f t="array" ref="BF2127">IFERROR(IF($T2127="V",SMALL(IF(COUNTIF($U2127:$AS2127,$U$1:$AS$1)=0,$U$1:$AS$1,""),COLUMNS($AW$5:BF$5)),""),"")</f>
        <v/>
      </c>
    </row>
    <row r="2128" spans="1:58" x14ac:dyDescent="0.25">
      <c r="A2128" s="2"/>
      <c r="B2128" s="15">
        <v>2124</v>
      </c>
      <c r="C2128" s="16">
        <v>44201</v>
      </c>
      <c r="D2128" s="15">
        <v>1</v>
      </c>
      <c r="E2128" s="15">
        <v>3</v>
      </c>
      <c r="F2128" s="15">
        <v>5</v>
      </c>
      <c r="G2128" s="15">
        <v>6</v>
      </c>
      <c r="H2128" s="15">
        <v>7</v>
      </c>
      <c r="I2128" s="15">
        <v>8</v>
      </c>
      <c r="J2128" s="15">
        <v>9</v>
      </c>
      <c r="K2128" s="15">
        <v>10</v>
      </c>
      <c r="L2128" s="15">
        <v>11</v>
      </c>
      <c r="M2128" s="15">
        <v>13</v>
      </c>
      <c r="N2128" s="15">
        <v>16</v>
      </c>
      <c r="O2128" s="15">
        <v>22</v>
      </c>
      <c r="P2128" s="15">
        <v>23</v>
      </c>
      <c r="Q2128" s="15">
        <v>24</v>
      </c>
      <c r="R2128" s="15">
        <v>25</v>
      </c>
      <c r="T2128" s="2" t="str">
        <f t="shared" si="847"/>
        <v>V</v>
      </c>
      <c r="U2128" s="2">
        <f t="shared" ref="U2128:AJ2143" si="850">IF($T2128="F","",IF(COUNTIF($D2128:$R2128,U$1)=1,U$1,IF(AND($AT2127="",COUNTIF($U2127:$AS2127,U$1)=1),U$1,"")))</f>
        <v>1</v>
      </c>
      <c r="V2128" s="2">
        <f t="shared" si="850"/>
        <v>2</v>
      </c>
      <c r="W2128" s="2">
        <f t="shared" si="850"/>
        <v>3</v>
      </c>
      <c r="X2128" s="2">
        <f t="shared" si="850"/>
        <v>4</v>
      </c>
      <c r="Y2128" s="2">
        <f t="shared" si="850"/>
        <v>5</v>
      </c>
      <c r="Z2128" s="2">
        <f t="shared" si="849"/>
        <v>6</v>
      </c>
      <c r="AA2128" s="2">
        <f t="shared" si="849"/>
        <v>7</v>
      </c>
      <c r="AB2128" s="2">
        <f t="shared" si="849"/>
        <v>8</v>
      </c>
      <c r="AC2128" s="2">
        <f t="shared" si="849"/>
        <v>9</v>
      </c>
      <c r="AD2128" s="2">
        <f t="shared" si="849"/>
        <v>10</v>
      </c>
      <c r="AE2128" s="2">
        <f t="shared" si="849"/>
        <v>11</v>
      </c>
      <c r="AF2128" s="2">
        <f t="shared" si="849"/>
        <v>12</v>
      </c>
      <c r="AG2128" s="2">
        <f t="shared" si="849"/>
        <v>13</v>
      </c>
      <c r="AH2128" s="2">
        <f t="shared" si="849"/>
        <v>14</v>
      </c>
      <c r="AI2128" s="2">
        <f t="shared" si="849"/>
        <v>15</v>
      </c>
      <c r="AJ2128" s="2">
        <f t="shared" si="849"/>
        <v>16</v>
      </c>
      <c r="AK2128" s="2">
        <f t="shared" si="849"/>
        <v>17</v>
      </c>
      <c r="AL2128" s="2">
        <f t="shared" si="849"/>
        <v>18</v>
      </c>
      <c r="AM2128" s="2">
        <f t="shared" si="849"/>
        <v>19</v>
      </c>
      <c r="AN2128" s="2">
        <f t="shared" si="849"/>
        <v>20</v>
      </c>
      <c r="AO2128" s="2">
        <f t="shared" si="849"/>
        <v>21</v>
      </c>
      <c r="AP2128" s="2">
        <f t="shared" si="849"/>
        <v>22</v>
      </c>
      <c r="AQ2128" s="2">
        <f t="shared" si="849"/>
        <v>23</v>
      </c>
      <c r="AR2128" s="2">
        <f t="shared" si="849"/>
        <v>24</v>
      </c>
      <c r="AS2128" s="2">
        <f t="shared" si="849"/>
        <v>25</v>
      </c>
      <c r="AT2128" s="5">
        <f>IF(COUNT(U2128:AS2128)=25,LARGE($AT$4:AT2127,1)+1,"")</f>
        <v>449</v>
      </c>
      <c r="AU2128" s="5">
        <f ca="1">IF(T2128="V",IF(AT2128="",COUNTBLANK(INDIRECT(ADDRESS(MATCH(LARGE($AT$4:AT2128,1),$AT$1:AT2128,0),46)):AT2128),ROWS($AT$4:AT2128)-MATCH(AT2128-1,$AT$4:AT2127,0)),"")</f>
        <v>5</v>
      </c>
      <c r="AV2128" s="5">
        <f t="shared" si="848"/>
        <v>0</v>
      </c>
      <c r="AW2128" s="1" t="str">
        <f t="array" ref="AW2128">IFERROR(IF($T2128="V",SMALL(IF(COUNTIF($U2128:$AS2128,$U$1:$AS$1)=0,$U$1:$AS$1,""),COLUMNS($AW$5:AW$5)),""),"")</f>
        <v/>
      </c>
      <c r="AX2128" s="1" t="str">
        <f t="array" ref="AX2128">IFERROR(IF($T2128="V",SMALL(IF(COUNTIF($U2128:$AS2128,$U$1:$AS$1)=0,$U$1:$AS$1,""),COLUMNS($AW$5:AX$5)),""),"")</f>
        <v/>
      </c>
      <c r="AY2128" s="1" t="str">
        <f t="array" ref="AY2128">IFERROR(IF($T2128="V",SMALL(IF(COUNTIF($U2128:$AS2128,$U$1:$AS$1)=0,$U$1:$AS$1,""),COLUMNS($AW$5:AY$5)),""),"")</f>
        <v/>
      </c>
      <c r="AZ2128" s="1" t="str">
        <f t="array" ref="AZ2128">IFERROR(IF($T2128="V",SMALL(IF(COUNTIF($U2128:$AS2128,$U$1:$AS$1)=0,$U$1:$AS$1,""),COLUMNS($AW$5:AZ$5)),""),"")</f>
        <v/>
      </c>
      <c r="BA2128" s="1" t="str">
        <f t="array" ref="BA2128">IFERROR(IF($T2128="V",SMALL(IF(COUNTIF($U2128:$AS2128,$U$1:$AS$1)=0,$U$1:$AS$1,""),COLUMNS($AW$5:BA$5)),""),"")</f>
        <v/>
      </c>
      <c r="BB2128" s="1" t="str">
        <f t="array" ref="BB2128">IFERROR(IF($T2128="V",SMALL(IF(COUNTIF($U2128:$AS2128,$U$1:$AS$1)=0,$U$1:$AS$1,""),COLUMNS($AW$5:BB$5)),""),"")</f>
        <v/>
      </c>
      <c r="BC2128" s="1" t="str">
        <f t="array" ref="BC2128">IFERROR(IF($T2128="V",SMALL(IF(COUNTIF($U2128:$AS2128,$U$1:$AS$1)=0,$U$1:$AS$1,""),COLUMNS($AW$5:BC$5)),""),"")</f>
        <v/>
      </c>
      <c r="BD2128" s="1" t="str">
        <f t="array" ref="BD2128">IFERROR(IF($T2128="V",SMALL(IF(COUNTIF($U2128:$AS2128,$U$1:$AS$1)=0,$U$1:$AS$1,""),COLUMNS($AW$5:BD$5)),""),"")</f>
        <v/>
      </c>
      <c r="BE2128" s="1" t="str">
        <f t="array" ref="BE2128">IFERROR(IF($T2128="V",SMALL(IF(COUNTIF($U2128:$AS2128,$U$1:$AS$1)=0,$U$1:$AS$1,""),COLUMNS($AW$5:BE$5)),""),"")</f>
        <v/>
      </c>
      <c r="BF2128" s="1" t="str">
        <f t="array" ref="BF2128">IFERROR(IF($T2128="V",SMALL(IF(COUNTIF($U2128:$AS2128,$U$1:$AS$1)=0,$U$1:$AS$1,""),COLUMNS($AW$5:BF$5)),""),"")</f>
        <v/>
      </c>
    </row>
    <row r="2129" spans="1:58" x14ac:dyDescent="0.25">
      <c r="A2129" s="2"/>
      <c r="B2129" s="15">
        <v>2125</v>
      </c>
      <c r="C2129" s="16">
        <v>44202</v>
      </c>
      <c r="D2129" s="15">
        <v>1</v>
      </c>
      <c r="E2129" s="15">
        <v>8</v>
      </c>
      <c r="F2129" s="15">
        <v>10</v>
      </c>
      <c r="G2129" s="15">
        <v>11</v>
      </c>
      <c r="H2129" s="15">
        <v>12</v>
      </c>
      <c r="I2129" s="15">
        <v>13</v>
      </c>
      <c r="J2129" s="15">
        <v>15</v>
      </c>
      <c r="K2129" s="15">
        <v>16</v>
      </c>
      <c r="L2129" s="15">
        <v>17</v>
      </c>
      <c r="M2129" s="15">
        <v>19</v>
      </c>
      <c r="N2129" s="15">
        <v>20</v>
      </c>
      <c r="O2129" s="15">
        <v>21</v>
      </c>
      <c r="P2129" s="15">
        <v>23</v>
      </c>
      <c r="Q2129" s="15">
        <v>24</v>
      </c>
      <c r="R2129" s="15">
        <v>25</v>
      </c>
      <c r="T2129" s="2" t="str">
        <f t="shared" si="847"/>
        <v>V</v>
      </c>
      <c r="U2129" s="2">
        <f t="shared" si="850"/>
        <v>1</v>
      </c>
      <c r="V2129" s="2" t="str">
        <f t="shared" si="850"/>
        <v/>
      </c>
      <c r="W2129" s="2" t="str">
        <f t="shared" si="850"/>
        <v/>
      </c>
      <c r="X2129" s="2" t="str">
        <f t="shared" si="850"/>
        <v/>
      </c>
      <c r="Y2129" s="2" t="str">
        <f t="shared" si="850"/>
        <v/>
      </c>
      <c r="Z2129" s="2" t="str">
        <f t="shared" si="849"/>
        <v/>
      </c>
      <c r="AA2129" s="2" t="str">
        <f t="shared" si="849"/>
        <v/>
      </c>
      <c r="AB2129" s="2">
        <f t="shared" si="849"/>
        <v>8</v>
      </c>
      <c r="AC2129" s="2" t="str">
        <f t="shared" si="849"/>
        <v/>
      </c>
      <c r="AD2129" s="2">
        <f t="shared" si="849"/>
        <v>10</v>
      </c>
      <c r="AE2129" s="2">
        <f t="shared" si="849"/>
        <v>11</v>
      </c>
      <c r="AF2129" s="2">
        <f t="shared" si="849"/>
        <v>12</v>
      </c>
      <c r="AG2129" s="2">
        <f t="shared" si="849"/>
        <v>13</v>
      </c>
      <c r="AH2129" s="2" t="str">
        <f t="shared" si="849"/>
        <v/>
      </c>
      <c r="AI2129" s="2">
        <f t="shared" si="849"/>
        <v>15</v>
      </c>
      <c r="AJ2129" s="2">
        <f t="shared" si="849"/>
        <v>16</v>
      </c>
      <c r="AK2129" s="2">
        <f t="shared" si="849"/>
        <v>17</v>
      </c>
      <c r="AL2129" s="2" t="str">
        <f t="shared" si="849"/>
        <v/>
      </c>
      <c r="AM2129" s="2">
        <f t="shared" si="849"/>
        <v>19</v>
      </c>
      <c r="AN2129" s="2">
        <f t="shared" si="849"/>
        <v>20</v>
      </c>
      <c r="AO2129" s="2">
        <f t="shared" si="849"/>
        <v>21</v>
      </c>
      <c r="AP2129" s="2" t="str">
        <f t="shared" si="849"/>
        <v/>
      </c>
      <c r="AQ2129" s="2">
        <f t="shared" si="849"/>
        <v>23</v>
      </c>
      <c r="AR2129" s="2">
        <f t="shared" si="849"/>
        <v>24</v>
      </c>
      <c r="AS2129" s="2">
        <f t="shared" si="849"/>
        <v>25</v>
      </c>
      <c r="AT2129" s="5" t="str">
        <f>IF(COUNT(U2129:AS2129)=25,LARGE($AT$4:AT2128,1)+1,"")</f>
        <v/>
      </c>
      <c r="AU2129" s="5">
        <f ca="1">IF(T2129="V",IF(AT2129="",COUNTBLANK(INDIRECT(ADDRESS(MATCH(LARGE($AT$4:AT2129,1),$AT$1:AT2129,0),46)):AT2129),ROWS($AT$4:AT2129)-MATCH(AT2129-1,$AT$4:AT2128,0)),"")</f>
        <v>1</v>
      </c>
      <c r="AV2129" s="5">
        <f t="shared" si="848"/>
        <v>10</v>
      </c>
      <c r="AW2129" s="1">
        <f t="array" ref="AW2129">IFERROR(IF($T2129="V",SMALL(IF(COUNTIF($U2129:$AS2129,$U$1:$AS$1)=0,$U$1:$AS$1,""),COLUMNS($AW$5:AW$5)),""),"")</f>
        <v>2</v>
      </c>
      <c r="AX2129" s="1">
        <f t="array" ref="AX2129">IFERROR(IF($T2129="V",SMALL(IF(COUNTIF($U2129:$AS2129,$U$1:$AS$1)=0,$U$1:$AS$1,""),COLUMNS($AW$5:AX$5)),""),"")</f>
        <v>3</v>
      </c>
      <c r="AY2129" s="1">
        <f t="array" ref="AY2129">IFERROR(IF($T2129="V",SMALL(IF(COUNTIF($U2129:$AS2129,$U$1:$AS$1)=0,$U$1:$AS$1,""),COLUMNS($AW$5:AY$5)),""),"")</f>
        <v>4</v>
      </c>
      <c r="AZ2129" s="1">
        <f t="array" ref="AZ2129">IFERROR(IF($T2129="V",SMALL(IF(COUNTIF($U2129:$AS2129,$U$1:$AS$1)=0,$U$1:$AS$1,""),COLUMNS($AW$5:AZ$5)),""),"")</f>
        <v>5</v>
      </c>
      <c r="BA2129" s="1">
        <f t="array" ref="BA2129">IFERROR(IF($T2129="V",SMALL(IF(COUNTIF($U2129:$AS2129,$U$1:$AS$1)=0,$U$1:$AS$1,""),COLUMNS($AW$5:BA$5)),""),"")</f>
        <v>6</v>
      </c>
      <c r="BB2129" s="1">
        <f t="array" ref="BB2129">IFERROR(IF($T2129="V",SMALL(IF(COUNTIF($U2129:$AS2129,$U$1:$AS$1)=0,$U$1:$AS$1,""),COLUMNS($AW$5:BB$5)),""),"")</f>
        <v>7</v>
      </c>
      <c r="BC2129" s="1">
        <f t="array" ref="BC2129">IFERROR(IF($T2129="V",SMALL(IF(COUNTIF($U2129:$AS2129,$U$1:$AS$1)=0,$U$1:$AS$1,""),COLUMNS($AW$5:BC$5)),""),"")</f>
        <v>9</v>
      </c>
      <c r="BD2129" s="1">
        <f t="array" ref="BD2129">IFERROR(IF($T2129="V",SMALL(IF(COUNTIF($U2129:$AS2129,$U$1:$AS$1)=0,$U$1:$AS$1,""),COLUMNS($AW$5:BD$5)),""),"")</f>
        <v>14</v>
      </c>
      <c r="BE2129" s="1">
        <f t="array" ref="BE2129">IFERROR(IF($T2129="V",SMALL(IF(COUNTIF($U2129:$AS2129,$U$1:$AS$1)=0,$U$1:$AS$1,""),COLUMNS($AW$5:BE$5)),""),"")</f>
        <v>18</v>
      </c>
      <c r="BF2129" s="1">
        <f t="array" ref="BF2129">IFERROR(IF($T2129="V",SMALL(IF(COUNTIF($U2129:$AS2129,$U$1:$AS$1)=0,$U$1:$AS$1,""),COLUMNS($AW$5:BF$5)),""),"")</f>
        <v>22</v>
      </c>
    </row>
    <row r="2130" spans="1:58" x14ac:dyDescent="0.25">
      <c r="A2130" s="2"/>
      <c r="B2130" s="15">
        <v>2126</v>
      </c>
      <c r="C2130" s="16">
        <v>44203</v>
      </c>
      <c r="D2130" s="15">
        <v>1</v>
      </c>
      <c r="E2130" s="15">
        <v>3</v>
      </c>
      <c r="F2130" s="15">
        <v>4</v>
      </c>
      <c r="G2130" s="15">
        <v>5</v>
      </c>
      <c r="H2130" s="15">
        <v>7</v>
      </c>
      <c r="I2130" s="15">
        <v>8</v>
      </c>
      <c r="J2130" s="15">
        <v>9</v>
      </c>
      <c r="K2130" s="15">
        <v>10</v>
      </c>
      <c r="L2130" s="15">
        <v>12</v>
      </c>
      <c r="M2130" s="15">
        <v>15</v>
      </c>
      <c r="N2130" s="15">
        <v>17</v>
      </c>
      <c r="O2130" s="15">
        <v>21</v>
      </c>
      <c r="P2130" s="15">
        <v>22</v>
      </c>
      <c r="Q2130" s="15">
        <v>24</v>
      </c>
      <c r="R2130" s="15">
        <v>25</v>
      </c>
      <c r="T2130" s="2" t="str">
        <f t="shared" si="847"/>
        <v>V</v>
      </c>
      <c r="U2130" s="2">
        <f t="shared" si="850"/>
        <v>1</v>
      </c>
      <c r="V2130" s="2" t="str">
        <f t="shared" si="850"/>
        <v/>
      </c>
      <c r="W2130" s="2">
        <f t="shared" si="850"/>
        <v>3</v>
      </c>
      <c r="X2130" s="2">
        <f t="shared" si="850"/>
        <v>4</v>
      </c>
      <c r="Y2130" s="2">
        <f t="shared" si="850"/>
        <v>5</v>
      </c>
      <c r="Z2130" s="2" t="str">
        <f t="shared" si="849"/>
        <v/>
      </c>
      <c r="AA2130" s="2">
        <f t="shared" si="849"/>
        <v>7</v>
      </c>
      <c r="AB2130" s="2">
        <f t="shared" si="849"/>
        <v>8</v>
      </c>
      <c r="AC2130" s="2">
        <f t="shared" si="849"/>
        <v>9</v>
      </c>
      <c r="AD2130" s="2">
        <f t="shared" si="849"/>
        <v>10</v>
      </c>
      <c r="AE2130" s="2">
        <f t="shared" si="849"/>
        <v>11</v>
      </c>
      <c r="AF2130" s="2">
        <f t="shared" si="849"/>
        <v>12</v>
      </c>
      <c r="AG2130" s="2">
        <f t="shared" si="849"/>
        <v>13</v>
      </c>
      <c r="AH2130" s="2" t="str">
        <f t="shared" si="849"/>
        <v/>
      </c>
      <c r="AI2130" s="2">
        <f t="shared" si="849"/>
        <v>15</v>
      </c>
      <c r="AJ2130" s="2">
        <f t="shared" si="849"/>
        <v>16</v>
      </c>
      <c r="AK2130" s="2">
        <f t="shared" si="849"/>
        <v>17</v>
      </c>
      <c r="AL2130" s="2" t="str">
        <f t="shared" si="849"/>
        <v/>
      </c>
      <c r="AM2130" s="2">
        <f t="shared" si="849"/>
        <v>19</v>
      </c>
      <c r="AN2130" s="2">
        <f t="shared" si="849"/>
        <v>20</v>
      </c>
      <c r="AO2130" s="2">
        <f t="shared" si="849"/>
        <v>21</v>
      </c>
      <c r="AP2130" s="2">
        <f t="shared" si="849"/>
        <v>22</v>
      </c>
      <c r="AQ2130" s="2">
        <f t="shared" si="849"/>
        <v>23</v>
      </c>
      <c r="AR2130" s="2">
        <f t="shared" si="849"/>
        <v>24</v>
      </c>
      <c r="AS2130" s="2">
        <f t="shared" si="849"/>
        <v>25</v>
      </c>
      <c r="AT2130" s="5" t="str">
        <f>IF(COUNT(U2130:AS2130)=25,LARGE($AT$4:AT2129,1)+1,"")</f>
        <v/>
      </c>
      <c r="AU2130" s="5">
        <f ca="1">IF(T2130="V",IF(AT2130="",COUNTBLANK(INDIRECT(ADDRESS(MATCH(LARGE($AT$4:AT2130,1),$AT$1:AT2130,0),46)):AT2130),ROWS($AT$4:AT2130)-MATCH(AT2130-1,$AT$4:AT2129,0)),"")</f>
        <v>2</v>
      </c>
      <c r="AV2130" s="5">
        <f t="shared" si="848"/>
        <v>4</v>
      </c>
      <c r="AW2130" s="1">
        <f t="array" ref="AW2130">IFERROR(IF($T2130="V",SMALL(IF(COUNTIF($U2130:$AS2130,$U$1:$AS$1)=0,$U$1:$AS$1,""),COLUMNS($AW$5:AW$5)),""),"")</f>
        <v>2</v>
      </c>
      <c r="AX2130" s="1">
        <f t="array" ref="AX2130">IFERROR(IF($T2130="V",SMALL(IF(COUNTIF($U2130:$AS2130,$U$1:$AS$1)=0,$U$1:$AS$1,""),COLUMNS($AW$5:AX$5)),""),"")</f>
        <v>6</v>
      </c>
      <c r="AY2130" s="1">
        <f t="array" ref="AY2130">IFERROR(IF($T2130="V",SMALL(IF(COUNTIF($U2130:$AS2130,$U$1:$AS$1)=0,$U$1:$AS$1,""),COLUMNS($AW$5:AY$5)),""),"")</f>
        <v>14</v>
      </c>
      <c r="AZ2130" s="1">
        <f t="array" ref="AZ2130">IFERROR(IF($T2130="V",SMALL(IF(COUNTIF($U2130:$AS2130,$U$1:$AS$1)=0,$U$1:$AS$1,""),COLUMNS($AW$5:AZ$5)),""),"")</f>
        <v>18</v>
      </c>
      <c r="BA2130" s="1" t="str">
        <f t="array" ref="BA2130">IFERROR(IF($T2130="V",SMALL(IF(COUNTIF($U2130:$AS2130,$U$1:$AS$1)=0,$U$1:$AS$1,""),COLUMNS($AW$5:BA$5)),""),"")</f>
        <v/>
      </c>
      <c r="BB2130" s="1" t="str">
        <f t="array" ref="BB2130">IFERROR(IF($T2130="V",SMALL(IF(COUNTIF($U2130:$AS2130,$U$1:$AS$1)=0,$U$1:$AS$1,""),COLUMNS($AW$5:BB$5)),""),"")</f>
        <v/>
      </c>
      <c r="BC2130" s="1" t="str">
        <f t="array" ref="BC2130">IFERROR(IF($T2130="V",SMALL(IF(COUNTIF($U2130:$AS2130,$U$1:$AS$1)=0,$U$1:$AS$1,""),COLUMNS($AW$5:BC$5)),""),"")</f>
        <v/>
      </c>
      <c r="BD2130" s="1" t="str">
        <f t="array" ref="BD2130">IFERROR(IF($T2130="V",SMALL(IF(COUNTIF($U2130:$AS2130,$U$1:$AS$1)=0,$U$1:$AS$1,""),COLUMNS($AW$5:BD$5)),""),"")</f>
        <v/>
      </c>
      <c r="BE2130" s="1" t="str">
        <f t="array" ref="BE2130">IFERROR(IF($T2130="V",SMALL(IF(COUNTIF($U2130:$AS2130,$U$1:$AS$1)=0,$U$1:$AS$1,""),COLUMNS($AW$5:BE$5)),""),"")</f>
        <v/>
      </c>
      <c r="BF2130" s="1" t="str">
        <f t="array" ref="BF2130">IFERROR(IF($T2130="V",SMALL(IF(COUNTIF($U2130:$AS2130,$U$1:$AS$1)=0,$U$1:$AS$1,""),COLUMNS($AW$5:BF$5)),""),"")</f>
        <v/>
      </c>
    </row>
    <row r="2131" spans="1:58" x14ac:dyDescent="0.25">
      <c r="A2131" s="2"/>
      <c r="B2131" s="15">
        <v>2127</v>
      </c>
      <c r="C2131" s="16">
        <v>44204</v>
      </c>
      <c r="D2131" s="15">
        <v>2</v>
      </c>
      <c r="E2131" s="15">
        <v>3</v>
      </c>
      <c r="F2131" s="15">
        <v>4</v>
      </c>
      <c r="G2131" s="15">
        <v>5</v>
      </c>
      <c r="H2131" s="15">
        <v>6</v>
      </c>
      <c r="I2131" s="15">
        <v>10</v>
      </c>
      <c r="J2131" s="15">
        <v>11</v>
      </c>
      <c r="K2131" s="15">
        <v>13</v>
      </c>
      <c r="L2131" s="15">
        <v>14</v>
      </c>
      <c r="M2131" s="15">
        <v>15</v>
      </c>
      <c r="N2131" s="15">
        <v>16</v>
      </c>
      <c r="O2131" s="15">
        <v>18</v>
      </c>
      <c r="P2131" s="15">
        <v>20</v>
      </c>
      <c r="Q2131" s="15">
        <v>23</v>
      </c>
      <c r="R2131" s="15">
        <v>24</v>
      </c>
      <c r="T2131" s="2" t="str">
        <f t="shared" si="847"/>
        <v>V</v>
      </c>
      <c r="U2131" s="2">
        <f t="shared" si="850"/>
        <v>1</v>
      </c>
      <c r="V2131" s="2">
        <f t="shared" si="850"/>
        <v>2</v>
      </c>
      <c r="W2131" s="2">
        <f t="shared" si="850"/>
        <v>3</v>
      </c>
      <c r="X2131" s="2">
        <f t="shared" si="850"/>
        <v>4</v>
      </c>
      <c r="Y2131" s="2">
        <f t="shared" si="850"/>
        <v>5</v>
      </c>
      <c r="Z2131" s="2">
        <f t="shared" si="849"/>
        <v>6</v>
      </c>
      <c r="AA2131" s="2">
        <f t="shared" si="849"/>
        <v>7</v>
      </c>
      <c r="AB2131" s="2">
        <f t="shared" si="849"/>
        <v>8</v>
      </c>
      <c r="AC2131" s="2">
        <f t="shared" si="849"/>
        <v>9</v>
      </c>
      <c r="AD2131" s="2">
        <f t="shared" si="849"/>
        <v>10</v>
      </c>
      <c r="AE2131" s="2">
        <f t="shared" si="849"/>
        <v>11</v>
      </c>
      <c r="AF2131" s="2">
        <f t="shared" si="849"/>
        <v>12</v>
      </c>
      <c r="AG2131" s="2">
        <f t="shared" si="849"/>
        <v>13</v>
      </c>
      <c r="AH2131" s="2">
        <f t="shared" si="849"/>
        <v>14</v>
      </c>
      <c r="AI2131" s="2">
        <f t="shared" si="849"/>
        <v>15</v>
      </c>
      <c r="AJ2131" s="2">
        <f t="shared" si="849"/>
        <v>16</v>
      </c>
      <c r="AK2131" s="2">
        <f t="shared" si="849"/>
        <v>17</v>
      </c>
      <c r="AL2131" s="2">
        <f t="shared" si="849"/>
        <v>18</v>
      </c>
      <c r="AM2131" s="2">
        <f t="shared" si="849"/>
        <v>19</v>
      </c>
      <c r="AN2131" s="2">
        <f t="shared" si="849"/>
        <v>20</v>
      </c>
      <c r="AO2131" s="2">
        <f t="shared" si="849"/>
        <v>21</v>
      </c>
      <c r="AP2131" s="2">
        <f t="shared" si="849"/>
        <v>22</v>
      </c>
      <c r="AQ2131" s="2">
        <f t="shared" si="849"/>
        <v>23</v>
      </c>
      <c r="AR2131" s="2">
        <f t="shared" si="849"/>
        <v>24</v>
      </c>
      <c r="AS2131" s="2">
        <f t="shared" si="849"/>
        <v>25</v>
      </c>
      <c r="AT2131" s="5">
        <f>IF(COUNT(U2131:AS2131)=25,LARGE($AT$4:AT2130,1)+1,"")</f>
        <v>450</v>
      </c>
      <c r="AU2131" s="5">
        <f ca="1">IF(T2131="V",IF(AT2131="",COUNTBLANK(INDIRECT(ADDRESS(MATCH(LARGE($AT$4:AT2131,1),$AT$1:AT2131,0),46)):AT2131),ROWS($AT$4:AT2131)-MATCH(AT2131-1,$AT$4:AT2130,0)),"")</f>
        <v>3</v>
      </c>
      <c r="AV2131" s="5">
        <f t="shared" si="848"/>
        <v>0</v>
      </c>
      <c r="AW2131" s="1" t="str">
        <f t="array" ref="AW2131">IFERROR(IF($T2131="V",SMALL(IF(COUNTIF($U2131:$AS2131,$U$1:$AS$1)=0,$U$1:$AS$1,""),COLUMNS($AW$5:AW$5)),""),"")</f>
        <v/>
      </c>
      <c r="AX2131" s="1" t="str">
        <f t="array" ref="AX2131">IFERROR(IF($T2131="V",SMALL(IF(COUNTIF($U2131:$AS2131,$U$1:$AS$1)=0,$U$1:$AS$1,""),COLUMNS($AW$5:AX$5)),""),"")</f>
        <v/>
      </c>
      <c r="AY2131" s="1" t="str">
        <f t="array" ref="AY2131">IFERROR(IF($T2131="V",SMALL(IF(COUNTIF($U2131:$AS2131,$U$1:$AS$1)=0,$U$1:$AS$1,""),COLUMNS($AW$5:AY$5)),""),"")</f>
        <v/>
      </c>
      <c r="AZ2131" s="1" t="str">
        <f t="array" ref="AZ2131">IFERROR(IF($T2131="V",SMALL(IF(COUNTIF($U2131:$AS2131,$U$1:$AS$1)=0,$U$1:$AS$1,""),COLUMNS($AW$5:AZ$5)),""),"")</f>
        <v/>
      </c>
      <c r="BA2131" s="1" t="str">
        <f t="array" ref="BA2131">IFERROR(IF($T2131="V",SMALL(IF(COUNTIF($U2131:$AS2131,$U$1:$AS$1)=0,$U$1:$AS$1,""),COLUMNS($AW$5:BA$5)),""),"")</f>
        <v/>
      </c>
      <c r="BB2131" s="1" t="str">
        <f t="array" ref="BB2131">IFERROR(IF($T2131="V",SMALL(IF(COUNTIF($U2131:$AS2131,$U$1:$AS$1)=0,$U$1:$AS$1,""),COLUMNS($AW$5:BB$5)),""),"")</f>
        <v/>
      </c>
      <c r="BC2131" s="1" t="str">
        <f t="array" ref="BC2131">IFERROR(IF($T2131="V",SMALL(IF(COUNTIF($U2131:$AS2131,$U$1:$AS$1)=0,$U$1:$AS$1,""),COLUMNS($AW$5:BC$5)),""),"")</f>
        <v/>
      </c>
      <c r="BD2131" s="1" t="str">
        <f t="array" ref="BD2131">IFERROR(IF($T2131="V",SMALL(IF(COUNTIF($U2131:$AS2131,$U$1:$AS$1)=0,$U$1:$AS$1,""),COLUMNS($AW$5:BD$5)),""),"")</f>
        <v/>
      </c>
      <c r="BE2131" s="1" t="str">
        <f t="array" ref="BE2131">IFERROR(IF($T2131="V",SMALL(IF(COUNTIF($U2131:$AS2131,$U$1:$AS$1)=0,$U$1:$AS$1,""),COLUMNS($AW$5:BE$5)),""),"")</f>
        <v/>
      </c>
      <c r="BF2131" s="1" t="str">
        <f t="array" ref="BF2131">IFERROR(IF($T2131="V",SMALL(IF(COUNTIF($U2131:$AS2131,$U$1:$AS$1)=0,$U$1:$AS$1,""),COLUMNS($AW$5:BF$5)),""),"")</f>
        <v/>
      </c>
    </row>
    <row r="2132" spans="1:58" x14ac:dyDescent="0.25">
      <c r="A2132" s="2"/>
      <c r="B2132" s="15">
        <v>2128</v>
      </c>
      <c r="C2132" s="16">
        <v>44205</v>
      </c>
      <c r="D2132" s="15">
        <v>2</v>
      </c>
      <c r="E2132" s="15">
        <v>3</v>
      </c>
      <c r="F2132" s="15">
        <v>4</v>
      </c>
      <c r="G2132" s="15">
        <v>6</v>
      </c>
      <c r="H2132" s="15">
        <v>7</v>
      </c>
      <c r="I2132" s="15">
        <v>9</v>
      </c>
      <c r="J2132" s="15">
        <v>10</v>
      </c>
      <c r="K2132" s="15">
        <v>11</v>
      </c>
      <c r="L2132" s="15">
        <v>14</v>
      </c>
      <c r="M2132" s="15">
        <v>16</v>
      </c>
      <c r="N2132" s="15">
        <v>17</v>
      </c>
      <c r="O2132" s="15">
        <v>18</v>
      </c>
      <c r="P2132" s="15">
        <v>22</v>
      </c>
      <c r="Q2132" s="15">
        <v>23</v>
      </c>
      <c r="R2132" s="15">
        <v>25</v>
      </c>
      <c r="T2132" s="2" t="str">
        <f t="shared" si="847"/>
        <v>V</v>
      </c>
      <c r="U2132" s="2" t="str">
        <f t="shared" si="850"/>
        <v/>
      </c>
      <c r="V2132" s="2">
        <f t="shared" si="850"/>
        <v>2</v>
      </c>
      <c r="W2132" s="2">
        <f t="shared" si="850"/>
        <v>3</v>
      </c>
      <c r="X2132" s="2">
        <f t="shared" si="850"/>
        <v>4</v>
      </c>
      <c r="Y2132" s="2" t="str">
        <f t="shared" si="850"/>
        <v/>
      </c>
      <c r="Z2132" s="2">
        <f t="shared" si="849"/>
        <v>6</v>
      </c>
      <c r="AA2132" s="2">
        <f t="shared" si="849"/>
        <v>7</v>
      </c>
      <c r="AB2132" s="2" t="str">
        <f t="shared" si="849"/>
        <v/>
      </c>
      <c r="AC2132" s="2">
        <f t="shared" si="849"/>
        <v>9</v>
      </c>
      <c r="AD2132" s="2">
        <f t="shared" si="849"/>
        <v>10</v>
      </c>
      <c r="AE2132" s="2">
        <f t="shared" si="849"/>
        <v>11</v>
      </c>
      <c r="AF2132" s="2" t="str">
        <f t="shared" si="849"/>
        <v/>
      </c>
      <c r="AG2132" s="2" t="str">
        <f t="shared" si="849"/>
        <v/>
      </c>
      <c r="AH2132" s="2">
        <f t="shared" si="849"/>
        <v>14</v>
      </c>
      <c r="AI2132" s="2" t="str">
        <f t="shared" si="849"/>
        <v/>
      </c>
      <c r="AJ2132" s="2">
        <f t="shared" si="849"/>
        <v>16</v>
      </c>
      <c r="AK2132" s="2">
        <f t="shared" si="849"/>
        <v>17</v>
      </c>
      <c r="AL2132" s="2">
        <f t="shared" si="849"/>
        <v>18</v>
      </c>
      <c r="AM2132" s="2" t="str">
        <f t="shared" si="849"/>
        <v/>
      </c>
      <c r="AN2132" s="2" t="str">
        <f t="shared" si="849"/>
        <v/>
      </c>
      <c r="AO2132" s="2" t="str">
        <f t="shared" si="849"/>
        <v/>
      </c>
      <c r="AP2132" s="2">
        <f t="shared" si="849"/>
        <v>22</v>
      </c>
      <c r="AQ2132" s="2">
        <f t="shared" si="849"/>
        <v>23</v>
      </c>
      <c r="AR2132" s="2" t="str">
        <f t="shared" si="849"/>
        <v/>
      </c>
      <c r="AS2132" s="2">
        <f t="shared" si="849"/>
        <v>25</v>
      </c>
      <c r="AT2132" s="5" t="str">
        <f>IF(COUNT(U2132:AS2132)=25,LARGE($AT$4:AT2131,1)+1,"")</f>
        <v/>
      </c>
      <c r="AU2132" s="5">
        <f ca="1">IF(T2132="V",IF(AT2132="",COUNTBLANK(INDIRECT(ADDRESS(MATCH(LARGE($AT$4:AT2132,1),$AT$1:AT2132,0),46)):AT2132),ROWS($AT$4:AT2132)-MATCH(AT2132-1,$AT$4:AT2131,0)),"")</f>
        <v>1</v>
      </c>
      <c r="AV2132" s="5">
        <f t="shared" si="848"/>
        <v>10</v>
      </c>
      <c r="AW2132" s="1">
        <f t="array" ref="AW2132">IFERROR(IF($T2132="V",SMALL(IF(COUNTIF($U2132:$AS2132,$U$1:$AS$1)=0,$U$1:$AS$1,""),COLUMNS($AW$5:AW$5)),""),"")</f>
        <v>1</v>
      </c>
      <c r="AX2132" s="1">
        <f t="array" ref="AX2132">IFERROR(IF($T2132="V",SMALL(IF(COUNTIF($U2132:$AS2132,$U$1:$AS$1)=0,$U$1:$AS$1,""),COLUMNS($AW$5:AX$5)),""),"")</f>
        <v>5</v>
      </c>
      <c r="AY2132" s="1">
        <f t="array" ref="AY2132">IFERROR(IF($T2132="V",SMALL(IF(COUNTIF($U2132:$AS2132,$U$1:$AS$1)=0,$U$1:$AS$1,""),COLUMNS($AW$5:AY$5)),""),"")</f>
        <v>8</v>
      </c>
      <c r="AZ2132" s="1">
        <f t="array" ref="AZ2132">IFERROR(IF($T2132="V",SMALL(IF(COUNTIF($U2132:$AS2132,$U$1:$AS$1)=0,$U$1:$AS$1,""),COLUMNS($AW$5:AZ$5)),""),"")</f>
        <v>12</v>
      </c>
      <c r="BA2132" s="1">
        <f t="array" ref="BA2132">IFERROR(IF($T2132="V",SMALL(IF(COUNTIF($U2132:$AS2132,$U$1:$AS$1)=0,$U$1:$AS$1,""),COLUMNS($AW$5:BA$5)),""),"")</f>
        <v>13</v>
      </c>
      <c r="BB2132" s="1">
        <f t="array" ref="BB2132">IFERROR(IF($T2132="V",SMALL(IF(COUNTIF($U2132:$AS2132,$U$1:$AS$1)=0,$U$1:$AS$1,""),COLUMNS($AW$5:BB$5)),""),"")</f>
        <v>15</v>
      </c>
      <c r="BC2132" s="1">
        <f t="array" ref="BC2132">IFERROR(IF($T2132="V",SMALL(IF(COUNTIF($U2132:$AS2132,$U$1:$AS$1)=0,$U$1:$AS$1,""),COLUMNS($AW$5:BC$5)),""),"")</f>
        <v>19</v>
      </c>
      <c r="BD2132" s="1">
        <f t="array" ref="BD2132">IFERROR(IF($T2132="V",SMALL(IF(COUNTIF($U2132:$AS2132,$U$1:$AS$1)=0,$U$1:$AS$1,""),COLUMNS($AW$5:BD$5)),""),"")</f>
        <v>20</v>
      </c>
      <c r="BE2132" s="1">
        <f t="array" ref="BE2132">IFERROR(IF($T2132="V",SMALL(IF(COUNTIF($U2132:$AS2132,$U$1:$AS$1)=0,$U$1:$AS$1,""),COLUMNS($AW$5:BE$5)),""),"")</f>
        <v>21</v>
      </c>
      <c r="BF2132" s="1">
        <f t="array" ref="BF2132">IFERROR(IF($T2132="V",SMALL(IF(COUNTIF($U2132:$AS2132,$U$1:$AS$1)=0,$U$1:$AS$1,""),COLUMNS($AW$5:BF$5)),""),"")</f>
        <v>24</v>
      </c>
    </row>
    <row r="2133" spans="1:58" x14ac:dyDescent="0.25">
      <c r="A2133" s="2"/>
      <c r="B2133" s="15">
        <v>2129</v>
      </c>
      <c r="C2133" s="16">
        <v>44207</v>
      </c>
      <c r="D2133" s="15">
        <v>1</v>
      </c>
      <c r="E2133" s="15">
        <v>3</v>
      </c>
      <c r="F2133" s="15">
        <v>4</v>
      </c>
      <c r="G2133" s="15">
        <v>6</v>
      </c>
      <c r="H2133" s="15">
        <v>7</v>
      </c>
      <c r="I2133" s="15">
        <v>8</v>
      </c>
      <c r="J2133" s="15">
        <v>10</v>
      </c>
      <c r="K2133" s="15">
        <v>11</v>
      </c>
      <c r="L2133" s="15">
        <v>14</v>
      </c>
      <c r="M2133" s="15">
        <v>15</v>
      </c>
      <c r="N2133" s="15">
        <v>19</v>
      </c>
      <c r="O2133" s="15">
        <v>20</v>
      </c>
      <c r="P2133" s="15">
        <v>21</v>
      </c>
      <c r="Q2133" s="15">
        <v>22</v>
      </c>
      <c r="R2133" s="15">
        <v>24</v>
      </c>
      <c r="T2133" s="2" t="str">
        <f t="shared" si="847"/>
        <v>V</v>
      </c>
      <c r="U2133" s="2">
        <f t="shared" si="850"/>
        <v>1</v>
      </c>
      <c r="V2133" s="2">
        <f t="shared" si="850"/>
        <v>2</v>
      </c>
      <c r="W2133" s="2">
        <f t="shared" si="850"/>
        <v>3</v>
      </c>
      <c r="X2133" s="2">
        <f t="shared" si="850"/>
        <v>4</v>
      </c>
      <c r="Y2133" s="2" t="str">
        <f t="shared" si="850"/>
        <v/>
      </c>
      <c r="Z2133" s="2">
        <f t="shared" si="849"/>
        <v>6</v>
      </c>
      <c r="AA2133" s="2">
        <f t="shared" si="849"/>
        <v>7</v>
      </c>
      <c r="AB2133" s="2">
        <f t="shared" si="849"/>
        <v>8</v>
      </c>
      <c r="AC2133" s="2">
        <f t="shared" si="849"/>
        <v>9</v>
      </c>
      <c r="AD2133" s="2">
        <f t="shared" si="849"/>
        <v>10</v>
      </c>
      <c r="AE2133" s="2">
        <f t="shared" si="849"/>
        <v>11</v>
      </c>
      <c r="AF2133" s="2" t="str">
        <f t="shared" si="849"/>
        <v/>
      </c>
      <c r="AG2133" s="2" t="str">
        <f t="shared" si="849"/>
        <v/>
      </c>
      <c r="AH2133" s="2">
        <f t="shared" si="849"/>
        <v>14</v>
      </c>
      <c r="AI2133" s="2">
        <f t="shared" si="849"/>
        <v>15</v>
      </c>
      <c r="AJ2133" s="2">
        <f t="shared" si="849"/>
        <v>16</v>
      </c>
      <c r="AK2133" s="2">
        <f t="shared" si="849"/>
        <v>17</v>
      </c>
      <c r="AL2133" s="2">
        <f t="shared" si="849"/>
        <v>18</v>
      </c>
      <c r="AM2133" s="2">
        <f t="shared" si="849"/>
        <v>19</v>
      </c>
      <c r="AN2133" s="2">
        <f t="shared" si="849"/>
        <v>20</v>
      </c>
      <c r="AO2133" s="2">
        <f t="shared" si="849"/>
        <v>21</v>
      </c>
      <c r="AP2133" s="2">
        <f t="shared" si="849"/>
        <v>22</v>
      </c>
      <c r="AQ2133" s="2">
        <f t="shared" si="849"/>
        <v>23</v>
      </c>
      <c r="AR2133" s="2">
        <f t="shared" si="849"/>
        <v>24</v>
      </c>
      <c r="AS2133" s="2">
        <f t="shared" si="849"/>
        <v>25</v>
      </c>
      <c r="AT2133" s="5" t="str">
        <f>IF(COUNT(U2133:AS2133)=25,LARGE($AT$4:AT2132,1)+1,"")</f>
        <v/>
      </c>
      <c r="AU2133" s="5">
        <f ca="1">IF(T2133="V",IF(AT2133="",COUNTBLANK(INDIRECT(ADDRESS(MATCH(LARGE($AT$4:AT2133,1),$AT$1:AT2133,0),46)):AT2133),ROWS($AT$4:AT2133)-MATCH(AT2133-1,$AT$4:AT2132,0)),"")</f>
        <v>2</v>
      </c>
      <c r="AV2133" s="5">
        <f t="shared" si="848"/>
        <v>3</v>
      </c>
      <c r="AW2133" s="1">
        <f t="array" ref="AW2133">IFERROR(IF($T2133="V",SMALL(IF(COUNTIF($U2133:$AS2133,$U$1:$AS$1)=0,$U$1:$AS$1,""),COLUMNS($AW$5:AW$5)),""),"")</f>
        <v>5</v>
      </c>
      <c r="AX2133" s="1">
        <f t="array" ref="AX2133">IFERROR(IF($T2133="V",SMALL(IF(COUNTIF($U2133:$AS2133,$U$1:$AS$1)=0,$U$1:$AS$1,""),COLUMNS($AW$5:AX$5)),""),"")</f>
        <v>12</v>
      </c>
      <c r="AY2133" s="1">
        <f t="array" ref="AY2133">IFERROR(IF($T2133="V",SMALL(IF(COUNTIF($U2133:$AS2133,$U$1:$AS$1)=0,$U$1:$AS$1,""),COLUMNS($AW$5:AY$5)),""),"")</f>
        <v>13</v>
      </c>
      <c r="AZ2133" s="1" t="str">
        <f t="array" ref="AZ2133">IFERROR(IF($T2133="V",SMALL(IF(COUNTIF($U2133:$AS2133,$U$1:$AS$1)=0,$U$1:$AS$1,""),COLUMNS($AW$5:AZ$5)),""),"")</f>
        <v/>
      </c>
      <c r="BA2133" s="1" t="str">
        <f t="array" ref="BA2133">IFERROR(IF($T2133="V",SMALL(IF(COUNTIF($U2133:$AS2133,$U$1:$AS$1)=0,$U$1:$AS$1,""),COLUMNS($AW$5:BA$5)),""),"")</f>
        <v/>
      </c>
      <c r="BB2133" s="1" t="str">
        <f t="array" ref="BB2133">IFERROR(IF($T2133="V",SMALL(IF(COUNTIF($U2133:$AS2133,$U$1:$AS$1)=0,$U$1:$AS$1,""),COLUMNS($AW$5:BB$5)),""),"")</f>
        <v/>
      </c>
      <c r="BC2133" s="1" t="str">
        <f t="array" ref="BC2133">IFERROR(IF($T2133="V",SMALL(IF(COUNTIF($U2133:$AS2133,$U$1:$AS$1)=0,$U$1:$AS$1,""),COLUMNS($AW$5:BC$5)),""),"")</f>
        <v/>
      </c>
      <c r="BD2133" s="1" t="str">
        <f t="array" ref="BD2133">IFERROR(IF($T2133="V",SMALL(IF(COUNTIF($U2133:$AS2133,$U$1:$AS$1)=0,$U$1:$AS$1,""),COLUMNS($AW$5:BD$5)),""),"")</f>
        <v/>
      </c>
      <c r="BE2133" s="1" t="str">
        <f t="array" ref="BE2133">IFERROR(IF($T2133="V",SMALL(IF(COUNTIF($U2133:$AS2133,$U$1:$AS$1)=0,$U$1:$AS$1,""),COLUMNS($AW$5:BE$5)),""),"")</f>
        <v/>
      </c>
      <c r="BF2133" s="1" t="str">
        <f t="array" ref="BF2133">IFERROR(IF($T2133="V",SMALL(IF(COUNTIF($U2133:$AS2133,$U$1:$AS$1)=0,$U$1:$AS$1,""),COLUMNS($AW$5:BF$5)),""),"")</f>
        <v/>
      </c>
    </row>
    <row r="2134" spans="1:58" x14ac:dyDescent="0.25">
      <c r="A2134" s="2"/>
      <c r="B2134" s="15">
        <v>2130</v>
      </c>
      <c r="C2134" s="16">
        <v>44208</v>
      </c>
      <c r="D2134" s="15">
        <v>3</v>
      </c>
      <c r="E2134" s="15">
        <v>4</v>
      </c>
      <c r="F2134" s="15">
        <v>6</v>
      </c>
      <c r="G2134" s="15">
        <v>7</v>
      </c>
      <c r="H2134" s="15">
        <v>9</v>
      </c>
      <c r="I2134" s="15">
        <v>10</v>
      </c>
      <c r="J2134" s="15">
        <v>11</v>
      </c>
      <c r="K2134" s="15">
        <v>12</v>
      </c>
      <c r="L2134" s="15">
        <v>13</v>
      </c>
      <c r="M2134" s="15">
        <v>14</v>
      </c>
      <c r="N2134" s="15">
        <v>15</v>
      </c>
      <c r="O2134" s="15">
        <v>16</v>
      </c>
      <c r="P2134" s="15">
        <v>18</v>
      </c>
      <c r="Q2134" s="15">
        <v>20</v>
      </c>
      <c r="R2134" s="15">
        <v>23</v>
      </c>
      <c r="T2134" s="2" t="str">
        <f t="shared" si="847"/>
        <v>V</v>
      </c>
      <c r="U2134" s="2">
        <f t="shared" si="850"/>
        <v>1</v>
      </c>
      <c r="V2134" s="2">
        <f t="shared" si="850"/>
        <v>2</v>
      </c>
      <c r="W2134" s="2">
        <f t="shared" si="850"/>
        <v>3</v>
      </c>
      <c r="X2134" s="2">
        <f t="shared" si="850"/>
        <v>4</v>
      </c>
      <c r="Y2134" s="2" t="str">
        <f t="shared" si="850"/>
        <v/>
      </c>
      <c r="Z2134" s="2">
        <f t="shared" si="849"/>
        <v>6</v>
      </c>
      <c r="AA2134" s="2">
        <f t="shared" si="849"/>
        <v>7</v>
      </c>
      <c r="AB2134" s="2">
        <f t="shared" si="849"/>
        <v>8</v>
      </c>
      <c r="AC2134" s="2">
        <f t="shared" si="849"/>
        <v>9</v>
      </c>
      <c r="AD2134" s="2">
        <f t="shared" si="849"/>
        <v>10</v>
      </c>
      <c r="AE2134" s="2">
        <f t="shared" si="849"/>
        <v>11</v>
      </c>
      <c r="AF2134" s="2">
        <f t="shared" si="849"/>
        <v>12</v>
      </c>
      <c r="AG2134" s="2">
        <f t="shared" si="849"/>
        <v>13</v>
      </c>
      <c r="AH2134" s="2">
        <f t="shared" si="849"/>
        <v>14</v>
      </c>
      <c r="AI2134" s="2">
        <f t="shared" si="849"/>
        <v>15</v>
      </c>
      <c r="AJ2134" s="2">
        <f t="shared" si="849"/>
        <v>16</v>
      </c>
      <c r="AK2134" s="2">
        <f t="shared" si="849"/>
        <v>17</v>
      </c>
      <c r="AL2134" s="2">
        <f t="shared" si="849"/>
        <v>18</v>
      </c>
      <c r="AM2134" s="2">
        <f t="shared" si="849"/>
        <v>19</v>
      </c>
      <c r="AN2134" s="2">
        <f t="shared" si="849"/>
        <v>20</v>
      </c>
      <c r="AO2134" s="2">
        <f t="shared" si="849"/>
        <v>21</v>
      </c>
      <c r="AP2134" s="2">
        <f t="shared" si="849"/>
        <v>22</v>
      </c>
      <c r="AQ2134" s="2">
        <f t="shared" si="849"/>
        <v>23</v>
      </c>
      <c r="AR2134" s="2">
        <f t="shared" si="849"/>
        <v>24</v>
      </c>
      <c r="AS2134" s="2">
        <f t="shared" si="849"/>
        <v>25</v>
      </c>
      <c r="AT2134" s="5" t="str">
        <f>IF(COUNT(U2134:AS2134)=25,LARGE($AT$4:AT2133,1)+1,"")</f>
        <v/>
      </c>
      <c r="AU2134" s="5">
        <f ca="1">IF(T2134="V",IF(AT2134="",COUNTBLANK(INDIRECT(ADDRESS(MATCH(LARGE($AT$4:AT2134,1),$AT$1:AT2134,0),46)):AT2134),ROWS($AT$4:AT2134)-MATCH(AT2134-1,$AT$4:AT2133,0)),"")</f>
        <v>3</v>
      </c>
      <c r="AV2134" s="5">
        <f t="shared" si="848"/>
        <v>1</v>
      </c>
      <c r="AW2134" s="1">
        <f t="array" ref="AW2134">IFERROR(IF($T2134="V",SMALL(IF(COUNTIF($U2134:$AS2134,$U$1:$AS$1)=0,$U$1:$AS$1,""),COLUMNS($AW$5:AW$5)),""),"")</f>
        <v>5</v>
      </c>
      <c r="AX2134" s="1" t="str">
        <f t="array" ref="AX2134">IFERROR(IF($T2134="V",SMALL(IF(COUNTIF($U2134:$AS2134,$U$1:$AS$1)=0,$U$1:$AS$1,""),COLUMNS($AW$5:AX$5)),""),"")</f>
        <v/>
      </c>
      <c r="AY2134" s="1" t="str">
        <f t="array" ref="AY2134">IFERROR(IF($T2134="V",SMALL(IF(COUNTIF($U2134:$AS2134,$U$1:$AS$1)=0,$U$1:$AS$1,""),COLUMNS($AW$5:AY$5)),""),"")</f>
        <v/>
      </c>
      <c r="AZ2134" s="1" t="str">
        <f t="array" ref="AZ2134">IFERROR(IF($T2134="V",SMALL(IF(COUNTIF($U2134:$AS2134,$U$1:$AS$1)=0,$U$1:$AS$1,""),COLUMNS($AW$5:AZ$5)),""),"")</f>
        <v/>
      </c>
      <c r="BA2134" s="1" t="str">
        <f t="array" ref="BA2134">IFERROR(IF($T2134="V",SMALL(IF(COUNTIF($U2134:$AS2134,$U$1:$AS$1)=0,$U$1:$AS$1,""),COLUMNS($AW$5:BA$5)),""),"")</f>
        <v/>
      </c>
      <c r="BB2134" s="1" t="str">
        <f t="array" ref="BB2134">IFERROR(IF($T2134="V",SMALL(IF(COUNTIF($U2134:$AS2134,$U$1:$AS$1)=0,$U$1:$AS$1,""),COLUMNS($AW$5:BB$5)),""),"")</f>
        <v/>
      </c>
      <c r="BC2134" s="1" t="str">
        <f t="array" ref="BC2134">IFERROR(IF($T2134="V",SMALL(IF(COUNTIF($U2134:$AS2134,$U$1:$AS$1)=0,$U$1:$AS$1,""),COLUMNS($AW$5:BC$5)),""),"")</f>
        <v/>
      </c>
      <c r="BD2134" s="1" t="str">
        <f t="array" ref="BD2134">IFERROR(IF($T2134="V",SMALL(IF(COUNTIF($U2134:$AS2134,$U$1:$AS$1)=0,$U$1:$AS$1,""),COLUMNS($AW$5:BD$5)),""),"")</f>
        <v/>
      </c>
      <c r="BE2134" s="1" t="str">
        <f t="array" ref="BE2134">IFERROR(IF($T2134="V",SMALL(IF(COUNTIF($U2134:$AS2134,$U$1:$AS$1)=0,$U$1:$AS$1,""),COLUMNS($AW$5:BE$5)),""),"")</f>
        <v/>
      </c>
      <c r="BF2134" s="1" t="str">
        <f t="array" ref="BF2134">IFERROR(IF($T2134="V",SMALL(IF(COUNTIF($U2134:$AS2134,$U$1:$AS$1)=0,$U$1:$AS$1,""),COLUMNS($AW$5:BF$5)),""),"")</f>
        <v/>
      </c>
    </row>
    <row r="2135" spans="1:58" x14ac:dyDescent="0.25">
      <c r="A2135" s="2"/>
      <c r="B2135" s="15">
        <v>2131</v>
      </c>
      <c r="C2135" s="16">
        <v>44209</v>
      </c>
      <c r="D2135" s="15">
        <v>1</v>
      </c>
      <c r="E2135" s="15">
        <v>2</v>
      </c>
      <c r="F2135" s="15">
        <v>3</v>
      </c>
      <c r="G2135" s="15">
        <v>7</v>
      </c>
      <c r="H2135" s="15">
        <v>8</v>
      </c>
      <c r="I2135" s="15">
        <v>9</v>
      </c>
      <c r="J2135" s="15">
        <v>10</v>
      </c>
      <c r="K2135" s="15">
        <v>11</v>
      </c>
      <c r="L2135" s="15">
        <v>13</v>
      </c>
      <c r="M2135" s="15">
        <v>14</v>
      </c>
      <c r="N2135" s="15">
        <v>16</v>
      </c>
      <c r="O2135" s="15">
        <v>17</v>
      </c>
      <c r="P2135" s="15">
        <v>19</v>
      </c>
      <c r="Q2135" s="15">
        <v>23</v>
      </c>
      <c r="R2135" s="15">
        <v>25</v>
      </c>
      <c r="T2135" s="2" t="str">
        <f t="shared" si="847"/>
        <v>V</v>
      </c>
      <c r="U2135" s="2">
        <f t="shared" si="850"/>
        <v>1</v>
      </c>
      <c r="V2135" s="2">
        <f t="shared" si="850"/>
        <v>2</v>
      </c>
      <c r="W2135" s="2">
        <f t="shared" si="850"/>
        <v>3</v>
      </c>
      <c r="X2135" s="2">
        <f t="shared" si="850"/>
        <v>4</v>
      </c>
      <c r="Y2135" s="2" t="str">
        <f t="shared" si="850"/>
        <v/>
      </c>
      <c r="Z2135" s="2">
        <f t="shared" si="849"/>
        <v>6</v>
      </c>
      <c r="AA2135" s="2">
        <f t="shared" si="849"/>
        <v>7</v>
      </c>
      <c r="AB2135" s="2">
        <f t="shared" si="849"/>
        <v>8</v>
      </c>
      <c r="AC2135" s="2">
        <f t="shared" si="849"/>
        <v>9</v>
      </c>
      <c r="AD2135" s="2">
        <f t="shared" si="849"/>
        <v>10</v>
      </c>
      <c r="AE2135" s="2">
        <f t="shared" si="849"/>
        <v>11</v>
      </c>
      <c r="AF2135" s="2">
        <f t="shared" si="849"/>
        <v>12</v>
      </c>
      <c r="AG2135" s="2">
        <f t="shared" si="849"/>
        <v>13</v>
      </c>
      <c r="AH2135" s="2">
        <f t="shared" si="849"/>
        <v>14</v>
      </c>
      <c r="AI2135" s="2">
        <f t="shared" si="849"/>
        <v>15</v>
      </c>
      <c r="AJ2135" s="2">
        <f t="shared" si="849"/>
        <v>16</v>
      </c>
      <c r="AK2135" s="2">
        <f t="shared" si="849"/>
        <v>17</v>
      </c>
      <c r="AL2135" s="2">
        <f t="shared" si="849"/>
        <v>18</v>
      </c>
      <c r="AM2135" s="2">
        <f t="shared" si="849"/>
        <v>19</v>
      </c>
      <c r="AN2135" s="2">
        <f t="shared" si="849"/>
        <v>20</v>
      </c>
      <c r="AO2135" s="2">
        <f t="shared" si="849"/>
        <v>21</v>
      </c>
      <c r="AP2135" s="2">
        <f t="shared" si="849"/>
        <v>22</v>
      </c>
      <c r="AQ2135" s="2">
        <f t="shared" si="849"/>
        <v>23</v>
      </c>
      <c r="AR2135" s="2">
        <f t="shared" si="849"/>
        <v>24</v>
      </c>
      <c r="AS2135" s="2">
        <f t="shared" si="849"/>
        <v>25</v>
      </c>
      <c r="AT2135" s="5" t="str">
        <f>IF(COUNT(U2135:AS2135)=25,LARGE($AT$4:AT2134,1)+1,"")</f>
        <v/>
      </c>
      <c r="AU2135" s="5">
        <f ca="1">IF(T2135="V",IF(AT2135="",COUNTBLANK(INDIRECT(ADDRESS(MATCH(LARGE($AT$4:AT2135,1),$AT$1:AT2135,0),46)):AT2135),ROWS($AT$4:AT2135)-MATCH(AT2135-1,$AT$4:AT2134,0)),"")</f>
        <v>4</v>
      </c>
      <c r="AV2135" s="5">
        <f t="shared" si="848"/>
        <v>1</v>
      </c>
      <c r="AW2135" s="1">
        <f t="array" ref="AW2135">IFERROR(IF($T2135="V",SMALL(IF(COUNTIF($U2135:$AS2135,$U$1:$AS$1)=0,$U$1:$AS$1,""),COLUMNS($AW$5:AW$5)),""),"")</f>
        <v>5</v>
      </c>
      <c r="AX2135" s="1" t="str">
        <f t="array" ref="AX2135">IFERROR(IF($T2135="V",SMALL(IF(COUNTIF($U2135:$AS2135,$U$1:$AS$1)=0,$U$1:$AS$1,""),COLUMNS($AW$5:AX$5)),""),"")</f>
        <v/>
      </c>
      <c r="AY2135" s="1" t="str">
        <f t="array" ref="AY2135">IFERROR(IF($T2135="V",SMALL(IF(COUNTIF($U2135:$AS2135,$U$1:$AS$1)=0,$U$1:$AS$1,""),COLUMNS($AW$5:AY$5)),""),"")</f>
        <v/>
      </c>
      <c r="AZ2135" s="1" t="str">
        <f t="array" ref="AZ2135">IFERROR(IF($T2135="V",SMALL(IF(COUNTIF($U2135:$AS2135,$U$1:$AS$1)=0,$U$1:$AS$1,""),COLUMNS($AW$5:AZ$5)),""),"")</f>
        <v/>
      </c>
      <c r="BA2135" s="1" t="str">
        <f t="array" ref="BA2135">IFERROR(IF($T2135="V",SMALL(IF(COUNTIF($U2135:$AS2135,$U$1:$AS$1)=0,$U$1:$AS$1,""),COLUMNS($AW$5:BA$5)),""),"")</f>
        <v/>
      </c>
      <c r="BB2135" s="1" t="str">
        <f t="array" ref="BB2135">IFERROR(IF($T2135="V",SMALL(IF(COUNTIF($U2135:$AS2135,$U$1:$AS$1)=0,$U$1:$AS$1,""),COLUMNS($AW$5:BB$5)),""),"")</f>
        <v/>
      </c>
      <c r="BC2135" s="1" t="str">
        <f t="array" ref="BC2135">IFERROR(IF($T2135="V",SMALL(IF(COUNTIF($U2135:$AS2135,$U$1:$AS$1)=0,$U$1:$AS$1,""),COLUMNS($AW$5:BC$5)),""),"")</f>
        <v/>
      </c>
      <c r="BD2135" s="1" t="str">
        <f t="array" ref="BD2135">IFERROR(IF($T2135="V",SMALL(IF(COUNTIF($U2135:$AS2135,$U$1:$AS$1)=0,$U$1:$AS$1,""),COLUMNS($AW$5:BD$5)),""),"")</f>
        <v/>
      </c>
      <c r="BE2135" s="1" t="str">
        <f t="array" ref="BE2135">IFERROR(IF($T2135="V",SMALL(IF(COUNTIF($U2135:$AS2135,$U$1:$AS$1)=0,$U$1:$AS$1,""),COLUMNS($AW$5:BE$5)),""),"")</f>
        <v/>
      </c>
      <c r="BF2135" s="1" t="str">
        <f t="array" ref="BF2135">IFERROR(IF($T2135="V",SMALL(IF(COUNTIF($U2135:$AS2135,$U$1:$AS$1)=0,$U$1:$AS$1,""),COLUMNS($AW$5:BF$5)),""),"")</f>
        <v/>
      </c>
    </row>
    <row r="2136" spans="1:58" x14ac:dyDescent="0.25">
      <c r="A2136" s="2"/>
      <c r="B2136" s="15">
        <v>2132</v>
      </c>
      <c r="C2136" s="16">
        <v>44210</v>
      </c>
      <c r="D2136" s="15">
        <v>1</v>
      </c>
      <c r="E2136" s="15">
        <v>3</v>
      </c>
      <c r="F2136" s="15">
        <v>6</v>
      </c>
      <c r="G2136" s="15">
        <v>9</v>
      </c>
      <c r="H2136" s="15">
        <v>10</v>
      </c>
      <c r="I2136" s="15">
        <v>11</v>
      </c>
      <c r="J2136" s="15">
        <v>12</v>
      </c>
      <c r="K2136" s="15">
        <v>15</v>
      </c>
      <c r="L2136" s="15">
        <v>17</v>
      </c>
      <c r="M2136" s="15">
        <v>19</v>
      </c>
      <c r="N2136" s="15">
        <v>20</v>
      </c>
      <c r="O2136" s="15">
        <v>21</v>
      </c>
      <c r="P2136" s="15">
        <v>22</v>
      </c>
      <c r="Q2136" s="15">
        <v>23</v>
      </c>
      <c r="R2136" s="15">
        <v>24</v>
      </c>
      <c r="T2136" s="2" t="str">
        <f t="shared" si="847"/>
        <v>V</v>
      </c>
      <c r="U2136" s="2">
        <f t="shared" si="850"/>
        <v>1</v>
      </c>
      <c r="V2136" s="2">
        <f t="shared" si="850"/>
        <v>2</v>
      </c>
      <c r="W2136" s="2">
        <f t="shared" si="850"/>
        <v>3</v>
      </c>
      <c r="X2136" s="2">
        <f t="shared" si="850"/>
        <v>4</v>
      </c>
      <c r="Y2136" s="2" t="str">
        <f t="shared" si="850"/>
        <v/>
      </c>
      <c r="Z2136" s="2">
        <f t="shared" si="849"/>
        <v>6</v>
      </c>
      <c r="AA2136" s="2">
        <f t="shared" si="849"/>
        <v>7</v>
      </c>
      <c r="AB2136" s="2">
        <f t="shared" si="849"/>
        <v>8</v>
      </c>
      <c r="AC2136" s="2">
        <f t="shared" si="849"/>
        <v>9</v>
      </c>
      <c r="AD2136" s="2">
        <f t="shared" si="849"/>
        <v>10</v>
      </c>
      <c r="AE2136" s="2">
        <f t="shared" si="849"/>
        <v>11</v>
      </c>
      <c r="AF2136" s="2">
        <f t="shared" si="849"/>
        <v>12</v>
      </c>
      <c r="AG2136" s="2">
        <f t="shared" si="849"/>
        <v>13</v>
      </c>
      <c r="AH2136" s="2">
        <f t="shared" si="849"/>
        <v>14</v>
      </c>
      <c r="AI2136" s="2">
        <f t="shared" si="849"/>
        <v>15</v>
      </c>
      <c r="AJ2136" s="2">
        <f t="shared" si="849"/>
        <v>16</v>
      </c>
      <c r="AK2136" s="2">
        <f t="shared" si="849"/>
        <v>17</v>
      </c>
      <c r="AL2136" s="2">
        <f t="shared" si="849"/>
        <v>18</v>
      </c>
      <c r="AM2136" s="2">
        <f t="shared" si="849"/>
        <v>19</v>
      </c>
      <c r="AN2136" s="2">
        <f t="shared" si="849"/>
        <v>20</v>
      </c>
      <c r="AO2136" s="2">
        <f t="shared" si="849"/>
        <v>21</v>
      </c>
      <c r="AP2136" s="2">
        <f t="shared" si="849"/>
        <v>22</v>
      </c>
      <c r="AQ2136" s="2">
        <f t="shared" si="849"/>
        <v>23</v>
      </c>
      <c r="AR2136" s="2">
        <f t="shared" si="849"/>
        <v>24</v>
      </c>
      <c r="AS2136" s="2">
        <f t="shared" si="849"/>
        <v>25</v>
      </c>
      <c r="AT2136" s="5" t="str">
        <f>IF(COUNT(U2136:AS2136)=25,LARGE($AT$4:AT2135,1)+1,"")</f>
        <v/>
      </c>
      <c r="AU2136" s="5">
        <f ca="1">IF(T2136="V",IF(AT2136="",COUNTBLANK(INDIRECT(ADDRESS(MATCH(LARGE($AT$4:AT2136,1),$AT$1:AT2136,0),46)):AT2136),ROWS($AT$4:AT2136)-MATCH(AT2136-1,$AT$4:AT2135,0)),"")</f>
        <v>5</v>
      </c>
      <c r="AV2136" s="5">
        <f t="shared" si="848"/>
        <v>1</v>
      </c>
      <c r="AW2136" s="1">
        <f t="array" ref="AW2136">IFERROR(IF($T2136="V",SMALL(IF(COUNTIF($U2136:$AS2136,$U$1:$AS$1)=0,$U$1:$AS$1,""),COLUMNS($AW$5:AW$5)),""),"")</f>
        <v>5</v>
      </c>
      <c r="AX2136" s="1" t="str">
        <f t="array" ref="AX2136">IFERROR(IF($T2136="V",SMALL(IF(COUNTIF($U2136:$AS2136,$U$1:$AS$1)=0,$U$1:$AS$1,""),COLUMNS($AW$5:AX$5)),""),"")</f>
        <v/>
      </c>
      <c r="AY2136" s="1" t="str">
        <f t="array" ref="AY2136">IFERROR(IF($T2136="V",SMALL(IF(COUNTIF($U2136:$AS2136,$U$1:$AS$1)=0,$U$1:$AS$1,""),COLUMNS($AW$5:AY$5)),""),"")</f>
        <v/>
      </c>
      <c r="AZ2136" s="1" t="str">
        <f t="array" ref="AZ2136">IFERROR(IF($T2136="V",SMALL(IF(COUNTIF($U2136:$AS2136,$U$1:$AS$1)=0,$U$1:$AS$1,""),COLUMNS($AW$5:AZ$5)),""),"")</f>
        <v/>
      </c>
      <c r="BA2136" s="1" t="str">
        <f t="array" ref="BA2136">IFERROR(IF($T2136="V",SMALL(IF(COUNTIF($U2136:$AS2136,$U$1:$AS$1)=0,$U$1:$AS$1,""),COLUMNS($AW$5:BA$5)),""),"")</f>
        <v/>
      </c>
      <c r="BB2136" s="1" t="str">
        <f t="array" ref="BB2136">IFERROR(IF($T2136="V",SMALL(IF(COUNTIF($U2136:$AS2136,$U$1:$AS$1)=0,$U$1:$AS$1,""),COLUMNS($AW$5:BB$5)),""),"")</f>
        <v/>
      </c>
      <c r="BC2136" s="1" t="str">
        <f t="array" ref="BC2136">IFERROR(IF($T2136="V",SMALL(IF(COUNTIF($U2136:$AS2136,$U$1:$AS$1)=0,$U$1:$AS$1,""),COLUMNS($AW$5:BC$5)),""),"")</f>
        <v/>
      </c>
      <c r="BD2136" s="1" t="str">
        <f t="array" ref="BD2136">IFERROR(IF($T2136="V",SMALL(IF(COUNTIF($U2136:$AS2136,$U$1:$AS$1)=0,$U$1:$AS$1,""),COLUMNS($AW$5:BD$5)),""),"")</f>
        <v/>
      </c>
      <c r="BE2136" s="1" t="str">
        <f t="array" ref="BE2136">IFERROR(IF($T2136="V",SMALL(IF(COUNTIF($U2136:$AS2136,$U$1:$AS$1)=0,$U$1:$AS$1,""),COLUMNS($AW$5:BE$5)),""),"")</f>
        <v/>
      </c>
      <c r="BF2136" s="1" t="str">
        <f t="array" ref="BF2136">IFERROR(IF($T2136="V",SMALL(IF(COUNTIF($U2136:$AS2136,$U$1:$AS$1)=0,$U$1:$AS$1,""),COLUMNS($AW$5:BF$5)),""),"")</f>
        <v/>
      </c>
    </row>
    <row r="2137" spans="1:58" x14ac:dyDescent="0.25">
      <c r="A2137" s="2"/>
      <c r="B2137" s="15">
        <v>2133</v>
      </c>
      <c r="C2137" s="16">
        <v>44211</v>
      </c>
      <c r="D2137" s="15">
        <v>2</v>
      </c>
      <c r="E2137" s="15">
        <v>4</v>
      </c>
      <c r="F2137" s="15">
        <v>6</v>
      </c>
      <c r="G2137" s="15">
        <v>7</v>
      </c>
      <c r="H2137" s="15">
        <v>8</v>
      </c>
      <c r="I2137" s="15">
        <v>9</v>
      </c>
      <c r="J2137" s="15">
        <v>10</v>
      </c>
      <c r="K2137" s="15">
        <v>11</v>
      </c>
      <c r="L2137" s="15">
        <v>14</v>
      </c>
      <c r="M2137" s="15">
        <v>15</v>
      </c>
      <c r="N2137" s="15">
        <v>17</v>
      </c>
      <c r="O2137" s="15">
        <v>18</v>
      </c>
      <c r="P2137" s="15">
        <v>19</v>
      </c>
      <c r="Q2137" s="15">
        <v>21</v>
      </c>
      <c r="R2137" s="15">
        <v>23</v>
      </c>
      <c r="T2137" s="2" t="str">
        <f t="shared" si="847"/>
        <v>V</v>
      </c>
      <c r="U2137" s="2">
        <f t="shared" si="850"/>
        <v>1</v>
      </c>
      <c r="V2137" s="2">
        <f t="shared" si="850"/>
        <v>2</v>
      </c>
      <c r="W2137" s="2">
        <f t="shared" si="850"/>
        <v>3</v>
      </c>
      <c r="X2137" s="2">
        <f t="shared" si="850"/>
        <v>4</v>
      </c>
      <c r="Y2137" s="2" t="str">
        <f t="shared" si="850"/>
        <v/>
      </c>
      <c r="Z2137" s="2">
        <f t="shared" si="849"/>
        <v>6</v>
      </c>
      <c r="AA2137" s="2">
        <f t="shared" si="849"/>
        <v>7</v>
      </c>
      <c r="AB2137" s="2">
        <f t="shared" si="849"/>
        <v>8</v>
      </c>
      <c r="AC2137" s="2">
        <f t="shared" si="849"/>
        <v>9</v>
      </c>
      <c r="AD2137" s="2">
        <f t="shared" si="849"/>
        <v>10</v>
      </c>
      <c r="AE2137" s="2">
        <f t="shared" si="849"/>
        <v>11</v>
      </c>
      <c r="AF2137" s="2">
        <f t="shared" si="849"/>
        <v>12</v>
      </c>
      <c r="AG2137" s="2">
        <f t="shared" si="849"/>
        <v>13</v>
      </c>
      <c r="AH2137" s="2">
        <f t="shared" si="849"/>
        <v>14</v>
      </c>
      <c r="AI2137" s="2">
        <f t="shared" si="849"/>
        <v>15</v>
      </c>
      <c r="AJ2137" s="2">
        <f t="shared" si="849"/>
        <v>16</v>
      </c>
      <c r="AK2137" s="2">
        <f t="shared" si="849"/>
        <v>17</v>
      </c>
      <c r="AL2137" s="2">
        <f t="shared" si="849"/>
        <v>18</v>
      </c>
      <c r="AM2137" s="2">
        <f t="shared" si="849"/>
        <v>19</v>
      </c>
      <c r="AN2137" s="2">
        <f t="shared" si="849"/>
        <v>20</v>
      </c>
      <c r="AO2137" s="2">
        <f t="shared" si="849"/>
        <v>21</v>
      </c>
      <c r="AP2137" s="2">
        <f t="shared" si="849"/>
        <v>22</v>
      </c>
      <c r="AQ2137" s="2">
        <f t="shared" si="849"/>
        <v>23</v>
      </c>
      <c r="AR2137" s="2">
        <f t="shared" si="849"/>
        <v>24</v>
      </c>
      <c r="AS2137" s="2">
        <f t="shared" si="849"/>
        <v>25</v>
      </c>
      <c r="AT2137" s="5" t="str">
        <f>IF(COUNT(U2137:AS2137)=25,LARGE($AT$4:AT2136,1)+1,"")</f>
        <v/>
      </c>
      <c r="AU2137" s="5">
        <f ca="1">IF(T2137="V",IF(AT2137="",COUNTBLANK(INDIRECT(ADDRESS(MATCH(LARGE($AT$4:AT2137,1),$AT$1:AT2137,0),46)):AT2137),ROWS($AT$4:AT2137)-MATCH(AT2137-1,$AT$4:AT2136,0)),"")</f>
        <v>6</v>
      </c>
      <c r="AV2137" s="5">
        <f t="shared" si="848"/>
        <v>1</v>
      </c>
      <c r="AW2137" s="1">
        <f t="array" ref="AW2137">IFERROR(IF($T2137="V",SMALL(IF(COUNTIF($U2137:$AS2137,$U$1:$AS$1)=0,$U$1:$AS$1,""),COLUMNS($AW$5:AW$5)),""),"")</f>
        <v>5</v>
      </c>
      <c r="AX2137" s="1" t="str">
        <f t="array" ref="AX2137">IFERROR(IF($T2137="V",SMALL(IF(COUNTIF($U2137:$AS2137,$U$1:$AS$1)=0,$U$1:$AS$1,""),COLUMNS($AW$5:AX$5)),""),"")</f>
        <v/>
      </c>
      <c r="AY2137" s="1" t="str">
        <f t="array" ref="AY2137">IFERROR(IF($T2137="V",SMALL(IF(COUNTIF($U2137:$AS2137,$U$1:$AS$1)=0,$U$1:$AS$1,""),COLUMNS($AW$5:AY$5)),""),"")</f>
        <v/>
      </c>
      <c r="AZ2137" s="1" t="str">
        <f t="array" ref="AZ2137">IFERROR(IF($T2137="V",SMALL(IF(COUNTIF($U2137:$AS2137,$U$1:$AS$1)=0,$U$1:$AS$1,""),COLUMNS($AW$5:AZ$5)),""),"")</f>
        <v/>
      </c>
      <c r="BA2137" s="1" t="str">
        <f t="array" ref="BA2137">IFERROR(IF($T2137="V",SMALL(IF(COUNTIF($U2137:$AS2137,$U$1:$AS$1)=0,$U$1:$AS$1,""),COLUMNS($AW$5:BA$5)),""),"")</f>
        <v/>
      </c>
      <c r="BB2137" s="1" t="str">
        <f t="array" ref="BB2137">IFERROR(IF($T2137="V",SMALL(IF(COUNTIF($U2137:$AS2137,$U$1:$AS$1)=0,$U$1:$AS$1,""),COLUMNS($AW$5:BB$5)),""),"")</f>
        <v/>
      </c>
      <c r="BC2137" s="1" t="str">
        <f t="array" ref="BC2137">IFERROR(IF($T2137="V",SMALL(IF(COUNTIF($U2137:$AS2137,$U$1:$AS$1)=0,$U$1:$AS$1,""),COLUMNS($AW$5:BC$5)),""),"")</f>
        <v/>
      </c>
      <c r="BD2137" s="1" t="str">
        <f t="array" ref="BD2137">IFERROR(IF($T2137="V",SMALL(IF(COUNTIF($U2137:$AS2137,$U$1:$AS$1)=0,$U$1:$AS$1,""),COLUMNS($AW$5:BD$5)),""),"")</f>
        <v/>
      </c>
      <c r="BE2137" s="1" t="str">
        <f t="array" ref="BE2137">IFERROR(IF($T2137="V",SMALL(IF(COUNTIF($U2137:$AS2137,$U$1:$AS$1)=0,$U$1:$AS$1,""),COLUMNS($AW$5:BE$5)),""),"")</f>
        <v/>
      </c>
      <c r="BF2137" s="1" t="str">
        <f t="array" ref="BF2137">IFERROR(IF($T2137="V",SMALL(IF(COUNTIF($U2137:$AS2137,$U$1:$AS$1)=0,$U$1:$AS$1,""),COLUMNS($AW$5:BF$5)),""),"")</f>
        <v/>
      </c>
    </row>
    <row r="2138" spans="1:58" x14ac:dyDescent="0.25">
      <c r="A2138" s="2"/>
      <c r="B2138" s="15">
        <v>2134</v>
      </c>
      <c r="C2138" s="16">
        <v>44212</v>
      </c>
      <c r="D2138" s="15">
        <v>1</v>
      </c>
      <c r="E2138" s="15">
        <v>3</v>
      </c>
      <c r="F2138" s="15">
        <v>4</v>
      </c>
      <c r="G2138" s="15">
        <v>6</v>
      </c>
      <c r="H2138" s="15">
        <v>8</v>
      </c>
      <c r="I2138" s="15">
        <v>10</v>
      </c>
      <c r="J2138" s="15">
        <v>12</v>
      </c>
      <c r="K2138" s="15">
        <v>14</v>
      </c>
      <c r="L2138" s="15">
        <v>17</v>
      </c>
      <c r="M2138" s="15">
        <v>18</v>
      </c>
      <c r="N2138" s="15">
        <v>19</v>
      </c>
      <c r="O2138" s="15">
        <v>20</v>
      </c>
      <c r="P2138" s="15">
        <v>21</v>
      </c>
      <c r="Q2138" s="15">
        <v>22</v>
      </c>
      <c r="R2138" s="15">
        <v>25</v>
      </c>
      <c r="T2138" s="2" t="str">
        <f t="shared" si="847"/>
        <v>V</v>
      </c>
      <c r="U2138" s="2">
        <f t="shared" si="850"/>
        <v>1</v>
      </c>
      <c r="V2138" s="2">
        <f t="shared" si="850"/>
        <v>2</v>
      </c>
      <c r="W2138" s="2">
        <f t="shared" si="850"/>
        <v>3</v>
      </c>
      <c r="X2138" s="2">
        <f t="shared" si="850"/>
        <v>4</v>
      </c>
      <c r="Y2138" s="2" t="str">
        <f t="shared" si="850"/>
        <v/>
      </c>
      <c r="Z2138" s="2">
        <f t="shared" si="849"/>
        <v>6</v>
      </c>
      <c r="AA2138" s="2">
        <f t="shared" si="849"/>
        <v>7</v>
      </c>
      <c r="AB2138" s="2">
        <f t="shared" si="849"/>
        <v>8</v>
      </c>
      <c r="AC2138" s="2">
        <f t="shared" si="849"/>
        <v>9</v>
      </c>
      <c r="AD2138" s="2">
        <f t="shared" si="849"/>
        <v>10</v>
      </c>
      <c r="AE2138" s="2">
        <f t="shared" si="849"/>
        <v>11</v>
      </c>
      <c r="AF2138" s="2">
        <f t="shared" si="849"/>
        <v>12</v>
      </c>
      <c r="AG2138" s="2">
        <f t="shared" si="849"/>
        <v>13</v>
      </c>
      <c r="AH2138" s="2">
        <f t="shared" si="849"/>
        <v>14</v>
      </c>
      <c r="AI2138" s="2">
        <f t="shared" si="849"/>
        <v>15</v>
      </c>
      <c r="AJ2138" s="2">
        <f t="shared" si="849"/>
        <v>16</v>
      </c>
      <c r="AK2138" s="2">
        <f t="shared" si="849"/>
        <v>17</v>
      </c>
      <c r="AL2138" s="2">
        <f t="shared" si="849"/>
        <v>18</v>
      </c>
      <c r="AM2138" s="2">
        <f t="shared" si="849"/>
        <v>19</v>
      </c>
      <c r="AN2138" s="2">
        <f t="shared" si="849"/>
        <v>20</v>
      </c>
      <c r="AO2138" s="2">
        <f t="shared" si="849"/>
        <v>21</v>
      </c>
      <c r="AP2138" s="2">
        <f t="shared" si="849"/>
        <v>22</v>
      </c>
      <c r="AQ2138" s="2">
        <f t="shared" si="849"/>
        <v>23</v>
      </c>
      <c r="AR2138" s="2">
        <f t="shared" si="849"/>
        <v>24</v>
      </c>
      <c r="AS2138" s="2">
        <f t="shared" si="849"/>
        <v>25</v>
      </c>
      <c r="AT2138" s="5" t="str">
        <f>IF(COUNT(U2138:AS2138)=25,LARGE($AT$4:AT2137,1)+1,"")</f>
        <v/>
      </c>
      <c r="AU2138" s="5">
        <f ca="1">IF(T2138="V",IF(AT2138="",COUNTBLANK(INDIRECT(ADDRESS(MATCH(LARGE($AT$4:AT2138,1),$AT$1:AT2138,0),46)):AT2138),ROWS($AT$4:AT2138)-MATCH(AT2138-1,$AT$4:AT2137,0)),"")</f>
        <v>7</v>
      </c>
      <c r="AV2138" s="5">
        <f t="shared" si="848"/>
        <v>1</v>
      </c>
      <c r="AW2138" s="1">
        <f t="array" ref="AW2138">IFERROR(IF($T2138="V",SMALL(IF(COUNTIF($U2138:$AS2138,$U$1:$AS$1)=0,$U$1:$AS$1,""),COLUMNS($AW$5:AW$5)),""),"")</f>
        <v>5</v>
      </c>
      <c r="AX2138" s="1" t="str">
        <f t="array" ref="AX2138">IFERROR(IF($T2138="V",SMALL(IF(COUNTIF($U2138:$AS2138,$U$1:$AS$1)=0,$U$1:$AS$1,""),COLUMNS($AW$5:AX$5)),""),"")</f>
        <v/>
      </c>
      <c r="AY2138" s="1" t="str">
        <f t="array" ref="AY2138">IFERROR(IF($T2138="V",SMALL(IF(COUNTIF($U2138:$AS2138,$U$1:$AS$1)=0,$U$1:$AS$1,""),COLUMNS($AW$5:AY$5)),""),"")</f>
        <v/>
      </c>
      <c r="AZ2138" s="1" t="str">
        <f t="array" ref="AZ2138">IFERROR(IF($T2138="V",SMALL(IF(COUNTIF($U2138:$AS2138,$U$1:$AS$1)=0,$U$1:$AS$1,""),COLUMNS($AW$5:AZ$5)),""),"")</f>
        <v/>
      </c>
      <c r="BA2138" s="1" t="str">
        <f t="array" ref="BA2138">IFERROR(IF($T2138="V",SMALL(IF(COUNTIF($U2138:$AS2138,$U$1:$AS$1)=0,$U$1:$AS$1,""),COLUMNS($AW$5:BA$5)),""),"")</f>
        <v/>
      </c>
      <c r="BB2138" s="1" t="str">
        <f t="array" ref="BB2138">IFERROR(IF($T2138="V",SMALL(IF(COUNTIF($U2138:$AS2138,$U$1:$AS$1)=0,$U$1:$AS$1,""),COLUMNS($AW$5:BB$5)),""),"")</f>
        <v/>
      </c>
      <c r="BC2138" s="1" t="str">
        <f t="array" ref="BC2138">IFERROR(IF($T2138="V",SMALL(IF(COUNTIF($U2138:$AS2138,$U$1:$AS$1)=0,$U$1:$AS$1,""),COLUMNS($AW$5:BC$5)),""),"")</f>
        <v/>
      </c>
      <c r="BD2138" s="1" t="str">
        <f t="array" ref="BD2138">IFERROR(IF($T2138="V",SMALL(IF(COUNTIF($U2138:$AS2138,$U$1:$AS$1)=0,$U$1:$AS$1,""),COLUMNS($AW$5:BD$5)),""),"")</f>
        <v/>
      </c>
      <c r="BE2138" s="1" t="str">
        <f t="array" ref="BE2138">IFERROR(IF($T2138="V",SMALL(IF(COUNTIF($U2138:$AS2138,$U$1:$AS$1)=0,$U$1:$AS$1,""),COLUMNS($AW$5:BE$5)),""),"")</f>
        <v/>
      </c>
      <c r="BF2138" s="1" t="str">
        <f t="array" ref="BF2138">IFERROR(IF($T2138="V",SMALL(IF(COUNTIF($U2138:$AS2138,$U$1:$AS$1)=0,$U$1:$AS$1,""),COLUMNS($AW$5:BF$5)),""),"")</f>
        <v/>
      </c>
    </row>
    <row r="2139" spans="1:58" x14ac:dyDescent="0.25">
      <c r="A2139" s="2"/>
      <c r="B2139" s="15">
        <v>2135</v>
      </c>
      <c r="C2139" s="16">
        <v>44214</v>
      </c>
      <c r="D2139" s="15">
        <v>1</v>
      </c>
      <c r="E2139" s="15">
        <v>2</v>
      </c>
      <c r="F2139" s="15">
        <v>3</v>
      </c>
      <c r="G2139" s="15">
        <v>4</v>
      </c>
      <c r="H2139" s="15">
        <v>5</v>
      </c>
      <c r="I2139" s="15">
        <v>6</v>
      </c>
      <c r="J2139" s="15">
        <v>8</v>
      </c>
      <c r="K2139" s="15">
        <v>13</v>
      </c>
      <c r="L2139" s="15">
        <v>15</v>
      </c>
      <c r="M2139" s="15">
        <v>16</v>
      </c>
      <c r="N2139" s="15">
        <v>18</v>
      </c>
      <c r="O2139" s="15">
        <v>19</v>
      </c>
      <c r="P2139" s="15">
        <v>21</v>
      </c>
      <c r="Q2139" s="15">
        <v>23</v>
      </c>
      <c r="R2139" s="15">
        <v>25</v>
      </c>
      <c r="T2139" s="2" t="str">
        <f t="shared" si="847"/>
        <v>V</v>
      </c>
      <c r="U2139" s="2">
        <f t="shared" si="850"/>
        <v>1</v>
      </c>
      <c r="V2139" s="2">
        <f t="shared" si="850"/>
        <v>2</v>
      </c>
      <c r="W2139" s="2">
        <f t="shared" si="850"/>
        <v>3</v>
      </c>
      <c r="X2139" s="2">
        <f t="shared" si="850"/>
        <v>4</v>
      </c>
      <c r="Y2139" s="2">
        <f t="shared" si="850"/>
        <v>5</v>
      </c>
      <c r="Z2139" s="2">
        <f t="shared" si="849"/>
        <v>6</v>
      </c>
      <c r="AA2139" s="2">
        <f t="shared" si="849"/>
        <v>7</v>
      </c>
      <c r="AB2139" s="2">
        <f t="shared" si="849"/>
        <v>8</v>
      </c>
      <c r="AC2139" s="2">
        <f t="shared" si="849"/>
        <v>9</v>
      </c>
      <c r="AD2139" s="2">
        <f t="shared" si="849"/>
        <v>10</v>
      </c>
      <c r="AE2139" s="2">
        <f t="shared" si="849"/>
        <v>11</v>
      </c>
      <c r="AF2139" s="2">
        <f t="shared" si="849"/>
        <v>12</v>
      </c>
      <c r="AG2139" s="2">
        <f t="shared" si="849"/>
        <v>13</v>
      </c>
      <c r="AH2139" s="2">
        <f t="shared" si="849"/>
        <v>14</v>
      </c>
      <c r="AI2139" s="2">
        <f t="shared" si="849"/>
        <v>15</v>
      </c>
      <c r="AJ2139" s="2">
        <f t="shared" si="849"/>
        <v>16</v>
      </c>
      <c r="AK2139" s="2">
        <f t="shared" si="849"/>
        <v>17</v>
      </c>
      <c r="AL2139" s="2">
        <f t="shared" si="849"/>
        <v>18</v>
      </c>
      <c r="AM2139" s="2">
        <f t="shared" si="849"/>
        <v>19</v>
      </c>
      <c r="AN2139" s="2">
        <f t="shared" si="849"/>
        <v>20</v>
      </c>
      <c r="AO2139" s="2">
        <f t="shared" ref="AO2139:AS2154" si="851">IF($T2139="F","",IF(COUNTIF($D2139:$R2139,AO$1)=1,AO$1,IF(AND($AT2138="",COUNTIF($U2138:$AS2138,AO$1)=1),AO$1,"")))</f>
        <v>21</v>
      </c>
      <c r="AP2139" s="2">
        <f t="shared" si="851"/>
        <v>22</v>
      </c>
      <c r="AQ2139" s="2">
        <f t="shared" si="851"/>
        <v>23</v>
      </c>
      <c r="AR2139" s="2">
        <f t="shared" si="851"/>
        <v>24</v>
      </c>
      <c r="AS2139" s="2">
        <f t="shared" si="851"/>
        <v>25</v>
      </c>
      <c r="AT2139" s="5">
        <f>IF(COUNT(U2139:AS2139)=25,LARGE($AT$4:AT2138,1)+1,"")</f>
        <v>451</v>
      </c>
      <c r="AU2139" s="5">
        <f ca="1">IF(T2139="V",IF(AT2139="",COUNTBLANK(INDIRECT(ADDRESS(MATCH(LARGE($AT$4:AT2139,1),$AT$1:AT2139,0),46)):AT2139),ROWS($AT$4:AT2139)-MATCH(AT2139-1,$AT$4:AT2138,0)),"")</f>
        <v>8</v>
      </c>
      <c r="AV2139" s="5">
        <f t="shared" si="848"/>
        <v>0</v>
      </c>
      <c r="AW2139" s="1" t="str">
        <f t="array" ref="AW2139">IFERROR(IF($T2139="V",SMALL(IF(COUNTIF($U2139:$AS2139,$U$1:$AS$1)=0,$U$1:$AS$1,""),COLUMNS($AW$5:AW$5)),""),"")</f>
        <v/>
      </c>
      <c r="AX2139" s="1" t="str">
        <f t="array" ref="AX2139">IFERROR(IF($T2139="V",SMALL(IF(COUNTIF($U2139:$AS2139,$U$1:$AS$1)=0,$U$1:$AS$1,""),COLUMNS($AW$5:AX$5)),""),"")</f>
        <v/>
      </c>
      <c r="AY2139" s="1" t="str">
        <f t="array" ref="AY2139">IFERROR(IF($T2139="V",SMALL(IF(COUNTIF($U2139:$AS2139,$U$1:$AS$1)=0,$U$1:$AS$1,""),COLUMNS($AW$5:AY$5)),""),"")</f>
        <v/>
      </c>
      <c r="AZ2139" s="1" t="str">
        <f t="array" ref="AZ2139">IFERROR(IF($T2139="V",SMALL(IF(COUNTIF($U2139:$AS2139,$U$1:$AS$1)=0,$U$1:$AS$1,""),COLUMNS($AW$5:AZ$5)),""),"")</f>
        <v/>
      </c>
      <c r="BA2139" s="1" t="str">
        <f t="array" ref="BA2139">IFERROR(IF($T2139="V",SMALL(IF(COUNTIF($U2139:$AS2139,$U$1:$AS$1)=0,$U$1:$AS$1,""),COLUMNS($AW$5:BA$5)),""),"")</f>
        <v/>
      </c>
      <c r="BB2139" s="1" t="str">
        <f t="array" ref="BB2139">IFERROR(IF($T2139="V",SMALL(IF(COUNTIF($U2139:$AS2139,$U$1:$AS$1)=0,$U$1:$AS$1,""),COLUMNS($AW$5:BB$5)),""),"")</f>
        <v/>
      </c>
      <c r="BC2139" s="1" t="str">
        <f t="array" ref="BC2139">IFERROR(IF($T2139="V",SMALL(IF(COUNTIF($U2139:$AS2139,$U$1:$AS$1)=0,$U$1:$AS$1,""),COLUMNS($AW$5:BC$5)),""),"")</f>
        <v/>
      </c>
      <c r="BD2139" s="1" t="str">
        <f t="array" ref="BD2139">IFERROR(IF($T2139="V",SMALL(IF(COUNTIF($U2139:$AS2139,$U$1:$AS$1)=0,$U$1:$AS$1,""),COLUMNS($AW$5:BD$5)),""),"")</f>
        <v/>
      </c>
      <c r="BE2139" s="1" t="str">
        <f t="array" ref="BE2139">IFERROR(IF($T2139="V",SMALL(IF(COUNTIF($U2139:$AS2139,$U$1:$AS$1)=0,$U$1:$AS$1,""),COLUMNS($AW$5:BE$5)),""),"")</f>
        <v/>
      </c>
      <c r="BF2139" s="1" t="str">
        <f t="array" ref="BF2139">IFERROR(IF($T2139="V",SMALL(IF(COUNTIF($U2139:$AS2139,$U$1:$AS$1)=0,$U$1:$AS$1,""),COLUMNS($AW$5:BF$5)),""),"")</f>
        <v/>
      </c>
    </row>
    <row r="2140" spans="1:58" x14ac:dyDescent="0.25">
      <c r="A2140" s="2"/>
      <c r="B2140" s="15">
        <v>2136</v>
      </c>
      <c r="C2140" s="16">
        <v>44215</v>
      </c>
      <c r="D2140" s="15">
        <v>2</v>
      </c>
      <c r="E2140" s="15">
        <v>3</v>
      </c>
      <c r="F2140" s="15">
        <v>4</v>
      </c>
      <c r="G2140" s="15">
        <v>6</v>
      </c>
      <c r="H2140" s="15">
        <v>7</v>
      </c>
      <c r="I2140" s="15">
        <v>9</v>
      </c>
      <c r="J2140" s="15">
        <v>10</v>
      </c>
      <c r="K2140" s="15">
        <v>13</v>
      </c>
      <c r="L2140" s="15">
        <v>14</v>
      </c>
      <c r="M2140" s="15">
        <v>16</v>
      </c>
      <c r="N2140" s="15">
        <v>18</v>
      </c>
      <c r="O2140" s="15">
        <v>19</v>
      </c>
      <c r="P2140" s="15">
        <v>20</v>
      </c>
      <c r="Q2140" s="15">
        <v>24</v>
      </c>
      <c r="R2140" s="15">
        <v>25</v>
      </c>
      <c r="T2140" s="2" t="str">
        <f t="shared" si="847"/>
        <v>V</v>
      </c>
      <c r="U2140" s="2" t="str">
        <f t="shared" si="850"/>
        <v/>
      </c>
      <c r="V2140" s="2">
        <f t="shared" si="850"/>
        <v>2</v>
      </c>
      <c r="W2140" s="2">
        <f t="shared" si="850"/>
        <v>3</v>
      </c>
      <c r="X2140" s="2">
        <f t="shared" si="850"/>
        <v>4</v>
      </c>
      <c r="Y2140" s="2" t="str">
        <f t="shared" si="850"/>
        <v/>
      </c>
      <c r="Z2140" s="2">
        <f t="shared" si="850"/>
        <v>6</v>
      </c>
      <c r="AA2140" s="2">
        <f t="shared" si="850"/>
        <v>7</v>
      </c>
      <c r="AB2140" s="2" t="str">
        <f t="shared" si="850"/>
        <v/>
      </c>
      <c r="AC2140" s="2">
        <f t="shared" si="850"/>
        <v>9</v>
      </c>
      <c r="AD2140" s="2">
        <f t="shared" si="850"/>
        <v>10</v>
      </c>
      <c r="AE2140" s="2" t="str">
        <f t="shared" si="850"/>
        <v/>
      </c>
      <c r="AF2140" s="2" t="str">
        <f t="shared" si="850"/>
        <v/>
      </c>
      <c r="AG2140" s="2">
        <f t="shared" si="850"/>
        <v>13</v>
      </c>
      <c r="AH2140" s="2">
        <f t="shared" si="850"/>
        <v>14</v>
      </c>
      <c r="AI2140" s="2" t="str">
        <f t="shared" si="850"/>
        <v/>
      </c>
      <c r="AJ2140" s="2">
        <f t="shared" si="850"/>
        <v>16</v>
      </c>
      <c r="AK2140" s="2" t="str">
        <f t="shared" ref="AK2140:AS2155" si="852">IF($T2140="F","",IF(COUNTIF($D2140:$R2140,AK$1)=1,AK$1,IF(AND($AT2139="",COUNTIF($U2139:$AS2139,AK$1)=1),AK$1,"")))</f>
        <v/>
      </c>
      <c r="AL2140" s="2">
        <f t="shared" si="852"/>
        <v>18</v>
      </c>
      <c r="AM2140" s="2">
        <f t="shared" si="852"/>
        <v>19</v>
      </c>
      <c r="AN2140" s="2">
        <f t="shared" si="852"/>
        <v>20</v>
      </c>
      <c r="AO2140" s="2" t="str">
        <f t="shared" si="851"/>
        <v/>
      </c>
      <c r="AP2140" s="2" t="str">
        <f t="shared" si="851"/>
        <v/>
      </c>
      <c r="AQ2140" s="2" t="str">
        <f t="shared" si="851"/>
        <v/>
      </c>
      <c r="AR2140" s="2">
        <f t="shared" si="851"/>
        <v>24</v>
      </c>
      <c r="AS2140" s="2">
        <f t="shared" si="851"/>
        <v>25</v>
      </c>
      <c r="AT2140" s="5" t="str">
        <f>IF(COUNT(U2140:AS2140)=25,LARGE($AT$4:AT2139,1)+1,"")</f>
        <v/>
      </c>
      <c r="AU2140" s="5">
        <f ca="1">IF(T2140="V",IF(AT2140="",COUNTBLANK(INDIRECT(ADDRESS(MATCH(LARGE($AT$4:AT2140,1),$AT$1:AT2140,0),46)):AT2140),ROWS($AT$4:AT2140)-MATCH(AT2140-1,$AT$4:AT2139,0)),"")</f>
        <v>1</v>
      </c>
      <c r="AV2140" s="5">
        <f t="shared" si="848"/>
        <v>10</v>
      </c>
      <c r="AW2140" s="1">
        <f t="array" ref="AW2140">IFERROR(IF($T2140="V",SMALL(IF(COUNTIF($U2140:$AS2140,$U$1:$AS$1)=0,$U$1:$AS$1,""),COLUMNS($AW$5:AW$5)),""),"")</f>
        <v>1</v>
      </c>
      <c r="AX2140" s="1">
        <f t="array" ref="AX2140">IFERROR(IF($T2140="V",SMALL(IF(COUNTIF($U2140:$AS2140,$U$1:$AS$1)=0,$U$1:$AS$1,""),COLUMNS($AW$5:AX$5)),""),"")</f>
        <v>5</v>
      </c>
      <c r="AY2140" s="1">
        <f t="array" ref="AY2140">IFERROR(IF($T2140="V",SMALL(IF(COUNTIF($U2140:$AS2140,$U$1:$AS$1)=0,$U$1:$AS$1,""),COLUMNS($AW$5:AY$5)),""),"")</f>
        <v>8</v>
      </c>
      <c r="AZ2140" s="1">
        <f t="array" ref="AZ2140">IFERROR(IF($T2140="V",SMALL(IF(COUNTIF($U2140:$AS2140,$U$1:$AS$1)=0,$U$1:$AS$1,""),COLUMNS($AW$5:AZ$5)),""),"")</f>
        <v>11</v>
      </c>
      <c r="BA2140" s="1">
        <f t="array" ref="BA2140">IFERROR(IF($T2140="V",SMALL(IF(COUNTIF($U2140:$AS2140,$U$1:$AS$1)=0,$U$1:$AS$1,""),COLUMNS($AW$5:BA$5)),""),"")</f>
        <v>12</v>
      </c>
      <c r="BB2140" s="1">
        <f t="array" ref="BB2140">IFERROR(IF($T2140="V",SMALL(IF(COUNTIF($U2140:$AS2140,$U$1:$AS$1)=0,$U$1:$AS$1,""),COLUMNS($AW$5:BB$5)),""),"")</f>
        <v>15</v>
      </c>
      <c r="BC2140" s="1">
        <f t="array" ref="BC2140">IFERROR(IF($T2140="V",SMALL(IF(COUNTIF($U2140:$AS2140,$U$1:$AS$1)=0,$U$1:$AS$1,""),COLUMNS($AW$5:BC$5)),""),"")</f>
        <v>17</v>
      </c>
      <c r="BD2140" s="1">
        <f t="array" ref="BD2140">IFERROR(IF($T2140="V",SMALL(IF(COUNTIF($U2140:$AS2140,$U$1:$AS$1)=0,$U$1:$AS$1,""),COLUMNS($AW$5:BD$5)),""),"")</f>
        <v>21</v>
      </c>
      <c r="BE2140" s="1">
        <f t="array" ref="BE2140">IFERROR(IF($T2140="V",SMALL(IF(COUNTIF($U2140:$AS2140,$U$1:$AS$1)=0,$U$1:$AS$1,""),COLUMNS($AW$5:BE$5)),""),"")</f>
        <v>22</v>
      </c>
      <c r="BF2140" s="1">
        <f t="array" ref="BF2140">IFERROR(IF($T2140="V",SMALL(IF(COUNTIF($U2140:$AS2140,$U$1:$AS$1)=0,$U$1:$AS$1,""),COLUMNS($AW$5:BF$5)),""),"")</f>
        <v>23</v>
      </c>
    </row>
    <row r="2141" spans="1:58" x14ac:dyDescent="0.25">
      <c r="A2141" s="2"/>
      <c r="B2141" s="15">
        <v>2137</v>
      </c>
      <c r="C2141" s="16">
        <v>44216</v>
      </c>
      <c r="D2141" s="15">
        <v>2</v>
      </c>
      <c r="E2141" s="15">
        <v>6</v>
      </c>
      <c r="F2141" s="15">
        <v>7</v>
      </c>
      <c r="G2141" s="15">
        <v>9</v>
      </c>
      <c r="H2141" s="15">
        <v>11</v>
      </c>
      <c r="I2141" s="15">
        <v>12</v>
      </c>
      <c r="J2141" s="15">
        <v>13</v>
      </c>
      <c r="K2141" s="15">
        <v>14</v>
      </c>
      <c r="L2141" s="15">
        <v>16</v>
      </c>
      <c r="M2141" s="15">
        <v>17</v>
      </c>
      <c r="N2141" s="15">
        <v>18</v>
      </c>
      <c r="O2141" s="15">
        <v>19</v>
      </c>
      <c r="P2141" s="15">
        <v>20</v>
      </c>
      <c r="Q2141" s="15">
        <v>21</v>
      </c>
      <c r="R2141" s="15">
        <v>23</v>
      </c>
      <c r="T2141" s="2" t="str">
        <f t="shared" si="847"/>
        <v>V</v>
      </c>
      <c r="U2141" s="2" t="str">
        <f t="shared" si="850"/>
        <v/>
      </c>
      <c r="V2141" s="2">
        <f t="shared" si="850"/>
        <v>2</v>
      </c>
      <c r="W2141" s="2">
        <f t="shared" si="850"/>
        <v>3</v>
      </c>
      <c r="X2141" s="2">
        <f t="shared" si="850"/>
        <v>4</v>
      </c>
      <c r="Y2141" s="2" t="str">
        <f t="shared" si="850"/>
        <v/>
      </c>
      <c r="Z2141" s="2">
        <f t="shared" si="850"/>
        <v>6</v>
      </c>
      <c r="AA2141" s="2">
        <f t="shared" si="850"/>
        <v>7</v>
      </c>
      <c r="AB2141" s="2" t="str">
        <f t="shared" si="850"/>
        <v/>
      </c>
      <c r="AC2141" s="2">
        <f t="shared" si="850"/>
        <v>9</v>
      </c>
      <c r="AD2141" s="2">
        <f t="shared" si="850"/>
        <v>10</v>
      </c>
      <c r="AE2141" s="2">
        <f t="shared" si="850"/>
        <v>11</v>
      </c>
      <c r="AF2141" s="2">
        <f t="shared" si="850"/>
        <v>12</v>
      </c>
      <c r="AG2141" s="2">
        <f t="shared" si="850"/>
        <v>13</v>
      </c>
      <c r="AH2141" s="2">
        <f t="shared" si="850"/>
        <v>14</v>
      </c>
      <c r="AI2141" s="2" t="str">
        <f t="shared" si="850"/>
        <v/>
      </c>
      <c r="AJ2141" s="2">
        <f t="shared" si="850"/>
        <v>16</v>
      </c>
      <c r="AK2141" s="2">
        <f t="shared" si="852"/>
        <v>17</v>
      </c>
      <c r="AL2141" s="2">
        <f t="shared" si="852"/>
        <v>18</v>
      </c>
      <c r="AM2141" s="2">
        <f t="shared" si="852"/>
        <v>19</v>
      </c>
      <c r="AN2141" s="2">
        <f t="shared" si="852"/>
        <v>20</v>
      </c>
      <c r="AO2141" s="2">
        <f t="shared" si="851"/>
        <v>21</v>
      </c>
      <c r="AP2141" s="2" t="str">
        <f t="shared" si="851"/>
        <v/>
      </c>
      <c r="AQ2141" s="2">
        <f t="shared" si="851"/>
        <v>23</v>
      </c>
      <c r="AR2141" s="2">
        <f t="shared" si="851"/>
        <v>24</v>
      </c>
      <c r="AS2141" s="2">
        <f t="shared" si="851"/>
        <v>25</v>
      </c>
      <c r="AT2141" s="5" t="str">
        <f>IF(COUNT(U2141:AS2141)=25,LARGE($AT$4:AT2140,1)+1,"")</f>
        <v/>
      </c>
      <c r="AU2141" s="5">
        <f ca="1">IF(T2141="V",IF(AT2141="",COUNTBLANK(INDIRECT(ADDRESS(MATCH(LARGE($AT$4:AT2141,1),$AT$1:AT2141,0),46)):AT2141),ROWS($AT$4:AT2141)-MATCH(AT2141-1,$AT$4:AT2140,0)),"")</f>
        <v>2</v>
      </c>
      <c r="AV2141" s="5">
        <f t="shared" si="848"/>
        <v>5</v>
      </c>
      <c r="AW2141" s="1">
        <f t="array" ref="AW2141">IFERROR(IF($T2141="V",SMALL(IF(COUNTIF($U2141:$AS2141,$U$1:$AS$1)=0,$U$1:$AS$1,""),COLUMNS($AW$5:AW$5)),""),"")</f>
        <v>1</v>
      </c>
      <c r="AX2141" s="1">
        <f t="array" ref="AX2141">IFERROR(IF($T2141="V",SMALL(IF(COUNTIF($U2141:$AS2141,$U$1:$AS$1)=0,$U$1:$AS$1,""),COLUMNS($AW$5:AX$5)),""),"")</f>
        <v>5</v>
      </c>
      <c r="AY2141" s="1">
        <f t="array" ref="AY2141">IFERROR(IF($T2141="V",SMALL(IF(COUNTIF($U2141:$AS2141,$U$1:$AS$1)=0,$U$1:$AS$1,""),COLUMNS($AW$5:AY$5)),""),"")</f>
        <v>8</v>
      </c>
      <c r="AZ2141" s="1">
        <f t="array" ref="AZ2141">IFERROR(IF($T2141="V",SMALL(IF(COUNTIF($U2141:$AS2141,$U$1:$AS$1)=0,$U$1:$AS$1,""),COLUMNS($AW$5:AZ$5)),""),"")</f>
        <v>15</v>
      </c>
      <c r="BA2141" s="1">
        <f t="array" ref="BA2141">IFERROR(IF($T2141="V",SMALL(IF(COUNTIF($U2141:$AS2141,$U$1:$AS$1)=0,$U$1:$AS$1,""),COLUMNS($AW$5:BA$5)),""),"")</f>
        <v>22</v>
      </c>
      <c r="BB2141" s="1" t="str">
        <f t="array" ref="BB2141">IFERROR(IF($T2141="V",SMALL(IF(COUNTIF($U2141:$AS2141,$U$1:$AS$1)=0,$U$1:$AS$1,""),COLUMNS($AW$5:BB$5)),""),"")</f>
        <v/>
      </c>
      <c r="BC2141" s="1" t="str">
        <f t="array" ref="BC2141">IFERROR(IF($T2141="V",SMALL(IF(COUNTIF($U2141:$AS2141,$U$1:$AS$1)=0,$U$1:$AS$1,""),COLUMNS($AW$5:BC$5)),""),"")</f>
        <v/>
      </c>
      <c r="BD2141" s="1" t="str">
        <f t="array" ref="BD2141">IFERROR(IF($T2141="V",SMALL(IF(COUNTIF($U2141:$AS2141,$U$1:$AS$1)=0,$U$1:$AS$1,""),COLUMNS($AW$5:BD$5)),""),"")</f>
        <v/>
      </c>
      <c r="BE2141" s="1" t="str">
        <f t="array" ref="BE2141">IFERROR(IF($T2141="V",SMALL(IF(COUNTIF($U2141:$AS2141,$U$1:$AS$1)=0,$U$1:$AS$1,""),COLUMNS($AW$5:BE$5)),""),"")</f>
        <v/>
      </c>
      <c r="BF2141" s="1" t="str">
        <f t="array" ref="BF2141">IFERROR(IF($T2141="V",SMALL(IF(COUNTIF($U2141:$AS2141,$U$1:$AS$1)=0,$U$1:$AS$1,""),COLUMNS($AW$5:BF$5)),""),"")</f>
        <v/>
      </c>
    </row>
    <row r="2142" spans="1:58" x14ac:dyDescent="0.25">
      <c r="A2142" s="2"/>
      <c r="B2142" s="15">
        <v>2138</v>
      </c>
      <c r="C2142" s="16">
        <v>44217</v>
      </c>
      <c r="D2142" s="15">
        <v>2</v>
      </c>
      <c r="E2142" s="15">
        <v>3</v>
      </c>
      <c r="F2142" s="15">
        <v>5</v>
      </c>
      <c r="G2142" s="15">
        <v>6</v>
      </c>
      <c r="H2142" s="15">
        <v>7</v>
      </c>
      <c r="I2142" s="15">
        <v>8</v>
      </c>
      <c r="J2142" s="15">
        <v>9</v>
      </c>
      <c r="K2142" s="15">
        <v>12</v>
      </c>
      <c r="L2142" s="15">
        <v>13</v>
      </c>
      <c r="M2142" s="15">
        <v>16</v>
      </c>
      <c r="N2142" s="15">
        <v>18</v>
      </c>
      <c r="O2142" s="15">
        <v>19</v>
      </c>
      <c r="P2142" s="15">
        <v>21</v>
      </c>
      <c r="Q2142" s="15">
        <v>22</v>
      </c>
      <c r="R2142" s="15">
        <v>24</v>
      </c>
      <c r="T2142" s="2" t="str">
        <f t="shared" si="847"/>
        <v>V</v>
      </c>
      <c r="U2142" s="2" t="str">
        <f t="shared" si="850"/>
        <v/>
      </c>
      <c r="V2142" s="2">
        <f t="shared" si="850"/>
        <v>2</v>
      </c>
      <c r="W2142" s="2">
        <f t="shared" si="850"/>
        <v>3</v>
      </c>
      <c r="X2142" s="2">
        <f t="shared" si="850"/>
        <v>4</v>
      </c>
      <c r="Y2142" s="2">
        <f t="shared" si="850"/>
        <v>5</v>
      </c>
      <c r="Z2142" s="2">
        <f t="shared" si="850"/>
        <v>6</v>
      </c>
      <c r="AA2142" s="2">
        <f t="shared" si="850"/>
        <v>7</v>
      </c>
      <c r="AB2142" s="2">
        <f t="shared" si="850"/>
        <v>8</v>
      </c>
      <c r="AC2142" s="2">
        <f t="shared" si="850"/>
        <v>9</v>
      </c>
      <c r="AD2142" s="2">
        <f t="shared" si="850"/>
        <v>10</v>
      </c>
      <c r="AE2142" s="2">
        <f t="shared" si="850"/>
        <v>11</v>
      </c>
      <c r="AF2142" s="2">
        <f t="shared" si="850"/>
        <v>12</v>
      </c>
      <c r="AG2142" s="2">
        <f t="shared" si="850"/>
        <v>13</v>
      </c>
      <c r="AH2142" s="2">
        <f t="shared" si="850"/>
        <v>14</v>
      </c>
      <c r="AI2142" s="2" t="str">
        <f t="shared" si="850"/>
        <v/>
      </c>
      <c r="AJ2142" s="2">
        <f t="shared" si="850"/>
        <v>16</v>
      </c>
      <c r="AK2142" s="2">
        <f t="shared" si="852"/>
        <v>17</v>
      </c>
      <c r="AL2142" s="2">
        <f t="shared" si="852"/>
        <v>18</v>
      </c>
      <c r="AM2142" s="2">
        <f t="shared" si="852"/>
        <v>19</v>
      </c>
      <c r="AN2142" s="2">
        <f t="shared" si="852"/>
        <v>20</v>
      </c>
      <c r="AO2142" s="2">
        <f t="shared" si="851"/>
        <v>21</v>
      </c>
      <c r="AP2142" s="2">
        <f t="shared" si="851"/>
        <v>22</v>
      </c>
      <c r="AQ2142" s="2">
        <f t="shared" si="851"/>
        <v>23</v>
      </c>
      <c r="AR2142" s="2">
        <f t="shared" si="851"/>
        <v>24</v>
      </c>
      <c r="AS2142" s="2">
        <f t="shared" si="851"/>
        <v>25</v>
      </c>
      <c r="AT2142" s="5" t="str">
        <f>IF(COUNT(U2142:AS2142)=25,LARGE($AT$4:AT2141,1)+1,"")</f>
        <v/>
      </c>
      <c r="AU2142" s="5">
        <f ca="1">IF(T2142="V",IF(AT2142="",COUNTBLANK(INDIRECT(ADDRESS(MATCH(LARGE($AT$4:AT2142,1),$AT$1:AT2142,0),46)):AT2142),ROWS($AT$4:AT2142)-MATCH(AT2142-1,$AT$4:AT2141,0)),"")</f>
        <v>3</v>
      </c>
      <c r="AV2142" s="5">
        <f t="shared" si="848"/>
        <v>2</v>
      </c>
      <c r="AW2142" s="1">
        <f t="array" ref="AW2142">IFERROR(IF($T2142="V",SMALL(IF(COUNTIF($U2142:$AS2142,$U$1:$AS$1)=0,$U$1:$AS$1,""),COLUMNS($AW$5:AW$5)),""),"")</f>
        <v>1</v>
      </c>
      <c r="AX2142" s="1">
        <f t="array" ref="AX2142">IFERROR(IF($T2142="V",SMALL(IF(COUNTIF($U2142:$AS2142,$U$1:$AS$1)=0,$U$1:$AS$1,""),COLUMNS($AW$5:AX$5)),""),"")</f>
        <v>15</v>
      </c>
      <c r="AY2142" s="1" t="str">
        <f t="array" ref="AY2142">IFERROR(IF($T2142="V",SMALL(IF(COUNTIF($U2142:$AS2142,$U$1:$AS$1)=0,$U$1:$AS$1,""),COLUMNS($AW$5:AY$5)),""),"")</f>
        <v/>
      </c>
      <c r="AZ2142" s="1" t="str">
        <f t="array" ref="AZ2142">IFERROR(IF($T2142="V",SMALL(IF(COUNTIF($U2142:$AS2142,$U$1:$AS$1)=0,$U$1:$AS$1,""),COLUMNS($AW$5:AZ$5)),""),"")</f>
        <v/>
      </c>
      <c r="BA2142" s="1" t="str">
        <f t="array" ref="BA2142">IFERROR(IF($T2142="V",SMALL(IF(COUNTIF($U2142:$AS2142,$U$1:$AS$1)=0,$U$1:$AS$1,""),COLUMNS($AW$5:BA$5)),""),"")</f>
        <v/>
      </c>
      <c r="BB2142" s="1" t="str">
        <f t="array" ref="BB2142">IFERROR(IF($T2142="V",SMALL(IF(COUNTIF($U2142:$AS2142,$U$1:$AS$1)=0,$U$1:$AS$1,""),COLUMNS($AW$5:BB$5)),""),"")</f>
        <v/>
      </c>
      <c r="BC2142" s="1" t="str">
        <f t="array" ref="BC2142">IFERROR(IF($T2142="V",SMALL(IF(COUNTIF($U2142:$AS2142,$U$1:$AS$1)=0,$U$1:$AS$1,""),COLUMNS($AW$5:BC$5)),""),"")</f>
        <v/>
      </c>
      <c r="BD2142" s="1" t="str">
        <f t="array" ref="BD2142">IFERROR(IF($T2142="V",SMALL(IF(COUNTIF($U2142:$AS2142,$U$1:$AS$1)=0,$U$1:$AS$1,""),COLUMNS($AW$5:BD$5)),""),"")</f>
        <v/>
      </c>
      <c r="BE2142" s="1" t="str">
        <f t="array" ref="BE2142">IFERROR(IF($T2142="V",SMALL(IF(COUNTIF($U2142:$AS2142,$U$1:$AS$1)=0,$U$1:$AS$1,""),COLUMNS($AW$5:BE$5)),""),"")</f>
        <v/>
      </c>
      <c r="BF2142" s="1" t="str">
        <f t="array" ref="BF2142">IFERROR(IF($T2142="V",SMALL(IF(COUNTIF($U2142:$AS2142,$U$1:$AS$1)=0,$U$1:$AS$1,""),COLUMNS($AW$5:BF$5)),""),"")</f>
        <v/>
      </c>
    </row>
    <row r="2143" spans="1:58" x14ac:dyDescent="0.25">
      <c r="A2143" s="2"/>
      <c r="B2143" s="15">
        <v>2139</v>
      </c>
      <c r="C2143" s="16">
        <v>44218</v>
      </c>
      <c r="D2143" s="15">
        <v>1</v>
      </c>
      <c r="E2143" s="15">
        <v>2</v>
      </c>
      <c r="F2143" s="15">
        <v>3</v>
      </c>
      <c r="G2143" s="15">
        <v>7</v>
      </c>
      <c r="H2143" s="15">
        <v>8</v>
      </c>
      <c r="I2143" s="15">
        <v>12</v>
      </c>
      <c r="J2143" s="15">
        <v>13</v>
      </c>
      <c r="K2143" s="15">
        <v>14</v>
      </c>
      <c r="L2143" s="15">
        <v>16</v>
      </c>
      <c r="M2143" s="15">
        <v>17</v>
      </c>
      <c r="N2143" s="15">
        <v>18</v>
      </c>
      <c r="O2143" s="15">
        <v>19</v>
      </c>
      <c r="P2143" s="15">
        <v>22</v>
      </c>
      <c r="Q2143" s="15">
        <v>23</v>
      </c>
      <c r="R2143" s="15">
        <v>25</v>
      </c>
      <c r="T2143" s="2" t="str">
        <f t="shared" si="847"/>
        <v>V</v>
      </c>
      <c r="U2143" s="2">
        <f t="shared" si="850"/>
        <v>1</v>
      </c>
      <c r="V2143" s="2">
        <f t="shared" si="850"/>
        <v>2</v>
      </c>
      <c r="W2143" s="2">
        <f t="shared" si="850"/>
        <v>3</v>
      </c>
      <c r="X2143" s="2">
        <f t="shared" si="850"/>
        <v>4</v>
      </c>
      <c r="Y2143" s="2">
        <f t="shared" si="850"/>
        <v>5</v>
      </c>
      <c r="Z2143" s="2">
        <f t="shared" si="850"/>
        <v>6</v>
      </c>
      <c r="AA2143" s="2">
        <f t="shared" si="850"/>
        <v>7</v>
      </c>
      <c r="AB2143" s="2">
        <f t="shared" si="850"/>
        <v>8</v>
      </c>
      <c r="AC2143" s="2">
        <f t="shared" si="850"/>
        <v>9</v>
      </c>
      <c r="AD2143" s="2">
        <f t="shared" si="850"/>
        <v>10</v>
      </c>
      <c r="AE2143" s="2">
        <f t="shared" si="850"/>
        <v>11</v>
      </c>
      <c r="AF2143" s="2">
        <f t="shared" si="850"/>
        <v>12</v>
      </c>
      <c r="AG2143" s="2">
        <f t="shared" si="850"/>
        <v>13</v>
      </c>
      <c r="AH2143" s="2">
        <f t="shared" si="850"/>
        <v>14</v>
      </c>
      <c r="AI2143" s="2" t="str">
        <f t="shared" si="850"/>
        <v/>
      </c>
      <c r="AJ2143" s="2">
        <f t="shared" si="850"/>
        <v>16</v>
      </c>
      <c r="AK2143" s="2">
        <f t="shared" si="852"/>
        <v>17</v>
      </c>
      <c r="AL2143" s="2">
        <f t="shared" si="852"/>
        <v>18</v>
      </c>
      <c r="AM2143" s="2">
        <f t="shared" si="852"/>
        <v>19</v>
      </c>
      <c r="AN2143" s="2">
        <f t="shared" si="852"/>
        <v>20</v>
      </c>
      <c r="AO2143" s="2">
        <f t="shared" si="851"/>
        <v>21</v>
      </c>
      <c r="AP2143" s="2">
        <f t="shared" si="851"/>
        <v>22</v>
      </c>
      <c r="AQ2143" s="2">
        <f t="shared" si="851"/>
        <v>23</v>
      </c>
      <c r="AR2143" s="2">
        <f t="shared" si="851"/>
        <v>24</v>
      </c>
      <c r="AS2143" s="2">
        <f t="shared" si="851"/>
        <v>25</v>
      </c>
      <c r="AT2143" s="5" t="str">
        <f>IF(COUNT(U2143:AS2143)=25,LARGE($AT$4:AT2142,1)+1,"")</f>
        <v/>
      </c>
      <c r="AU2143" s="5">
        <f ca="1">IF(T2143="V",IF(AT2143="",COUNTBLANK(INDIRECT(ADDRESS(MATCH(LARGE($AT$4:AT2143,1),$AT$1:AT2143,0),46)):AT2143),ROWS($AT$4:AT2143)-MATCH(AT2143-1,$AT$4:AT2142,0)),"")</f>
        <v>4</v>
      </c>
      <c r="AV2143" s="5">
        <f t="shared" si="848"/>
        <v>1</v>
      </c>
      <c r="AW2143" s="1">
        <f t="array" ref="AW2143">IFERROR(IF($T2143="V",SMALL(IF(COUNTIF($U2143:$AS2143,$U$1:$AS$1)=0,$U$1:$AS$1,""),COLUMNS($AW$5:AW$5)),""),"")</f>
        <v>15</v>
      </c>
      <c r="AX2143" s="1" t="str">
        <f t="array" ref="AX2143">IFERROR(IF($T2143="V",SMALL(IF(COUNTIF($U2143:$AS2143,$U$1:$AS$1)=0,$U$1:$AS$1,""),COLUMNS($AW$5:AX$5)),""),"")</f>
        <v/>
      </c>
      <c r="AY2143" s="1" t="str">
        <f t="array" ref="AY2143">IFERROR(IF($T2143="V",SMALL(IF(COUNTIF($U2143:$AS2143,$U$1:$AS$1)=0,$U$1:$AS$1,""),COLUMNS($AW$5:AY$5)),""),"")</f>
        <v/>
      </c>
      <c r="AZ2143" s="1" t="str">
        <f t="array" ref="AZ2143">IFERROR(IF($T2143="V",SMALL(IF(COUNTIF($U2143:$AS2143,$U$1:$AS$1)=0,$U$1:$AS$1,""),COLUMNS($AW$5:AZ$5)),""),"")</f>
        <v/>
      </c>
      <c r="BA2143" s="1" t="str">
        <f t="array" ref="BA2143">IFERROR(IF($T2143="V",SMALL(IF(COUNTIF($U2143:$AS2143,$U$1:$AS$1)=0,$U$1:$AS$1,""),COLUMNS($AW$5:BA$5)),""),"")</f>
        <v/>
      </c>
      <c r="BB2143" s="1" t="str">
        <f t="array" ref="BB2143">IFERROR(IF($T2143="V",SMALL(IF(COUNTIF($U2143:$AS2143,$U$1:$AS$1)=0,$U$1:$AS$1,""),COLUMNS($AW$5:BB$5)),""),"")</f>
        <v/>
      </c>
      <c r="BC2143" s="1" t="str">
        <f t="array" ref="BC2143">IFERROR(IF($T2143="V",SMALL(IF(COUNTIF($U2143:$AS2143,$U$1:$AS$1)=0,$U$1:$AS$1,""),COLUMNS($AW$5:BC$5)),""),"")</f>
        <v/>
      </c>
      <c r="BD2143" s="1" t="str">
        <f t="array" ref="BD2143">IFERROR(IF($T2143="V",SMALL(IF(COUNTIF($U2143:$AS2143,$U$1:$AS$1)=0,$U$1:$AS$1,""),COLUMNS($AW$5:BD$5)),""),"")</f>
        <v/>
      </c>
      <c r="BE2143" s="1" t="str">
        <f t="array" ref="BE2143">IFERROR(IF($T2143="V",SMALL(IF(COUNTIF($U2143:$AS2143,$U$1:$AS$1)=0,$U$1:$AS$1,""),COLUMNS($AW$5:BE$5)),""),"")</f>
        <v/>
      </c>
      <c r="BF2143" s="1" t="str">
        <f t="array" ref="BF2143">IFERROR(IF($T2143="V",SMALL(IF(COUNTIF($U2143:$AS2143,$U$1:$AS$1)=0,$U$1:$AS$1,""),COLUMNS($AW$5:BF$5)),""),"")</f>
        <v/>
      </c>
    </row>
    <row r="2144" spans="1:58" x14ac:dyDescent="0.25">
      <c r="A2144" s="2"/>
      <c r="B2144" s="15">
        <v>2140</v>
      </c>
      <c r="C2144" s="16">
        <v>44219</v>
      </c>
      <c r="D2144" s="15">
        <v>1</v>
      </c>
      <c r="E2144" s="15">
        <v>3</v>
      </c>
      <c r="F2144" s="15">
        <v>5</v>
      </c>
      <c r="G2144" s="15">
        <v>6</v>
      </c>
      <c r="H2144" s="15">
        <v>7</v>
      </c>
      <c r="I2144" s="15">
        <v>8</v>
      </c>
      <c r="J2144" s="15">
        <v>9</v>
      </c>
      <c r="K2144" s="15">
        <v>11</v>
      </c>
      <c r="L2144" s="15">
        <v>15</v>
      </c>
      <c r="M2144" s="15">
        <v>17</v>
      </c>
      <c r="N2144" s="15">
        <v>20</v>
      </c>
      <c r="O2144" s="15">
        <v>21</v>
      </c>
      <c r="P2144" s="15">
        <v>22</v>
      </c>
      <c r="Q2144" s="15">
        <v>23</v>
      </c>
      <c r="R2144" s="15">
        <v>24</v>
      </c>
      <c r="T2144" s="2" t="str">
        <f t="shared" si="847"/>
        <v>V</v>
      </c>
      <c r="U2144" s="2">
        <f t="shared" ref="U2144:AJ2159" si="853">IF($T2144="F","",IF(COUNTIF($D2144:$R2144,U$1)=1,U$1,IF(AND($AT2143="",COUNTIF($U2143:$AS2143,U$1)=1),U$1,"")))</f>
        <v>1</v>
      </c>
      <c r="V2144" s="2">
        <f t="shared" si="853"/>
        <v>2</v>
      </c>
      <c r="W2144" s="2">
        <f t="shared" si="853"/>
        <v>3</v>
      </c>
      <c r="X2144" s="2">
        <f t="shared" si="853"/>
        <v>4</v>
      </c>
      <c r="Y2144" s="2">
        <f t="shared" si="853"/>
        <v>5</v>
      </c>
      <c r="Z2144" s="2">
        <f t="shared" si="853"/>
        <v>6</v>
      </c>
      <c r="AA2144" s="2">
        <f t="shared" si="853"/>
        <v>7</v>
      </c>
      <c r="AB2144" s="2">
        <f t="shared" si="853"/>
        <v>8</v>
      </c>
      <c r="AC2144" s="2">
        <f t="shared" si="853"/>
        <v>9</v>
      </c>
      <c r="AD2144" s="2">
        <f t="shared" si="853"/>
        <v>10</v>
      </c>
      <c r="AE2144" s="2">
        <f t="shared" si="853"/>
        <v>11</v>
      </c>
      <c r="AF2144" s="2">
        <f t="shared" si="853"/>
        <v>12</v>
      </c>
      <c r="AG2144" s="2">
        <f t="shared" si="853"/>
        <v>13</v>
      </c>
      <c r="AH2144" s="2">
        <f t="shared" si="853"/>
        <v>14</v>
      </c>
      <c r="AI2144" s="2">
        <f t="shared" si="853"/>
        <v>15</v>
      </c>
      <c r="AJ2144" s="2">
        <f t="shared" si="853"/>
        <v>16</v>
      </c>
      <c r="AK2144" s="2">
        <f t="shared" si="852"/>
        <v>17</v>
      </c>
      <c r="AL2144" s="2">
        <f t="shared" si="852"/>
        <v>18</v>
      </c>
      <c r="AM2144" s="2">
        <f t="shared" si="852"/>
        <v>19</v>
      </c>
      <c r="AN2144" s="2">
        <f t="shared" si="852"/>
        <v>20</v>
      </c>
      <c r="AO2144" s="2">
        <f t="shared" si="851"/>
        <v>21</v>
      </c>
      <c r="AP2144" s="2">
        <f t="shared" si="851"/>
        <v>22</v>
      </c>
      <c r="AQ2144" s="2">
        <f t="shared" si="851"/>
        <v>23</v>
      </c>
      <c r="AR2144" s="2">
        <f t="shared" si="851"/>
        <v>24</v>
      </c>
      <c r="AS2144" s="2">
        <f t="shared" si="851"/>
        <v>25</v>
      </c>
      <c r="AT2144" s="5">
        <f>IF(COUNT(U2144:AS2144)=25,LARGE($AT$4:AT2143,1)+1,"")</f>
        <v>452</v>
      </c>
      <c r="AU2144" s="5">
        <f ca="1">IF(T2144="V",IF(AT2144="",COUNTBLANK(INDIRECT(ADDRESS(MATCH(LARGE($AT$4:AT2144,1),$AT$1:AT2144,0),46)):AT2144),ROWS($AT$4:AT2144)-MATCH(AT2144-1,$AT$4:AT2143,0)),"")</f>
        <v>5</v>
      </c>
      <c r="AV2144" s="5">
        <f t="shared" si="848"/>
        <v>0</v>
      </c>
      <c r="AW2144" s="1" t="str">
        <f t="array" ref="AW2144">IFERROR(IF($T2144="V",SMALL(IF(COUNTIF($U2144:$AS2144,$U$1:$AS$1)=0,$U$1:$AS$1,""),COLUMNS($AW$5:AW$5)),""),"")</f>
        <v/>
      </c>
      <c r="AX2144" s="1" t="str">
        <f t="array" ref="AX2144">IFERROR(IF($T2144="V",SMALL(IF(COUNTIF($U2144:$AS2144,$U$1:$AS$1)=0,$U$1:$AS$1,""),COLUMNS($AW$5:AX$5)),""),"")</f>
        <v/>
      </c>
      <c r="AY2144" s="1" t="str">
        <f t="array" ref="AY2144">IFERROR(IF($T2144="V",SMALL(IF(COUNTIF($U2144:$AS2144,$U$1:$AS$1)=0,$U$1:$AS$1,""),COLUMNS($AW$5:AY$5)),""),"")</f>
        <v/>
      </c>
      <c r="AZ2144" s="1" t="str">
        <f t="array" ref="AZ2144">IFERROR(IF($T2144="V",SMALL(IF(COUNTIF($U2144:$AS2144,$U$1:$AS$1)=0,$U$1:$AS$1,""),COLUMNS($AW$5:AZ$5)),""),"")</f>
        <v/>
      </c>
      <c r="BA2144" s="1" t="str">
        <f t="array" ref="BA2144">IFERROR(IF($T2144="V",SMALL(IF(COUNTIF($U2144:$AS2144,$U$1:$AS$1)=0,$U$1:$AS$1,""),COLUMNS($AW$5:BA$5)),""),"")</f>
        <v/>
      </c>
      <c r="BB2144" s="1" t="str">
        <f t="array" ref="BB2144">IFERROR(IF($T2144="V",SMALL(IF(COUNTIF($U2144:$AS2144,$U$1:$AS$1)=0,$U$1:$AS$1,""),COLUMNS($AW$5:BB$5)),""),"")</f>
        <v/>
      </c>
      <c r="BC2144" s="1" t="str">
        <f t="array" ref="BC2144">IFERROR(IF($T2144="V",SMALL(IF(COUNTIF($U2144:$AS2144,$U$1:$AS$1)=0,$U$1:$AS$1,""),COLUMNS($AW$5:BC$5)),""),"")</f>
        <v/>
      </c>
      <c r="BD2144" s="1" t="str">
        <f t="array" ref="BD2144">IFERROR(IF($T2144="V",SMALL(IF(COUNTIF($U2144:$AS2144,$U$1:$AS$1)=0,$U$1:$AS$1,""),COLUMNS($AW$5:BD$5)),""),"")</f>
        <v/>
      </c>
      <c r="BE2144" s="1" t="str">
        <f t="array" ref="BE2144">IFERROR(IF($T2144="V",SMALL(IF(COUNTIF($U2144:$AS2144,$U$1:$AS$1)=0,$U$1:$AS$1,""),COLUMNS($AW$5:BE$5)),""),"")</f>
        <v/>
      </c>
      <c r="BF2144" s="1" t="str">
        <f t="array" ref="BF2144">IFERROR(IF($T2144="V",SMALL(IF(COUNTIF($U2144:$AS2144,$U$1:$AS$1)=0,$U$1:$AS$1,""),COLUMNS($AW$5:BF$5)),""),"")</f>
        <v/>
      </c>
    </row>
    <row r="2145" spans="1:58" x14ac:dyDescent="0.25">
      <c r="A2145" s="2"/>
      <c r="B2145" s="15">
        <v>2141</v>
      </c>
      <c r="C2145" s="16">
        <v>44221</v>
      </c>
      <c r="D2145" s="15">
        <v>1</v>
      </c>
      <c r="E2145" s="15">
        <v>2</v>
      </c>
      <c r="F2145" s="15">
        <v>3</v>
      </c>
      <c r="G2145" s="15">
        <v>4</v>
      </c>
      <c r="H2145" s="15">
        <v>5</v>
      </c>
      <c r="I2145" s="15">
        <v>7</v>
      </c>
      <c r="J2145" s="15">
        <v>8</v>
      </c>
      <c r="K2145" s="15">
        <v>9</v>
      </c>
      <c r="L2145" s="15">
        <v>10</v>
      </c>
      <c r="M2145" s="15">
        <v>14</v>
      </c>
      <c r="N2145" s="15">
        <v>18</v>
      </c>
      <c r="O2145" s="15">
        <v>22</v>
      </c>
      <c r="P2145" s="15">
        <v>23</v>
      </c>
      <c r="Q2145" s="15">
        <v>24</v>
      </c>
      <c r="R2145" s="15">
        <v>25</v>
      </c>
      <c r="T2145" s="2" t="str">
        <f t="shared" si="847"/>
        <v>V</v>
      </c>
      <c r="U2145" s="2">
        <f t="shared" si="853"/>
        <v>1</v>
      </c>
      <c r="V2145" s="2">
        <f t="shared" si="853"/>
        <v>2</v>
      </c>
      <c r="W2145" s="2">
        <f t="shared" si="853"/>
        <v>3</v>
      </c>
      <c r="X2145" s="2">
        <f t="shared" si="853"/>
        <v>4</v>
      </c>
      <c r="Y2145" s="2">
        <f t="shared" si="853"/>
        <v>5</v>
      </c>
      <c r="Z2145" s="2" t="str">
        <f t="shared" si="853"/>
        <v/>
      </c>
      <c r="AA2145" s="2">
        <f t="shared" si="853"/>
        <v>7</v>
      </c>
      <c r="AB2145" s="2">
        <f t="shared" si="853"/>
        <v>8</v>
      </c>
      <c r="AC2145" s="2">
        <f t="shared" si="853"/>
        <v>9</v>
      </c>
      <c r="AD2145" s="2">
        <f t="shared" si="853"/>
        <v>10</v>
      </c>
      <c r="AE2145" s="2" t="str">
        <f t="shared" si="853"/>
        <v/>
      </c>
      <c r="AF2145" s="2" t="str">
        <f t="shared" si="853"/>
        <v/>
      </c>
      <c r="AG2145" s="2" t="str">
        <f t="shared" si="853"/>
        <v/>
      </c>
      <c r="AH2145" s="2">
        <f t="shared" si="853"/>
        <v>14</v>
      </c>
      <c r="AI2145" s="2" t="str">
        <f t="shared" si="853"/>
        <v/>
      </c>
      <c r="AJ2145" s="2" t="str">
        <f t="shared" si="853"/>
        <v/>
      </c>
      <c r="AK2145" s="2" t="str">
        <f t="shared" si="852"/>
        <v/>
      </c>
      <c r="AL2145" s="2">
        <f t="shared" si="852"/>
        <v>18</v>
      </c>
      <c r="AM2145" s="2" t="str">
        <f t="shared" si="852"/>
        <v/>
      </c>
      <c r="AN2145" s="2" t="str">
        <f t="shared" si="852"/>
        <v/>
      </c>
      <c r="AO2145" s="2" t="str">
        <f t="shared" si="851"/>
        <v/>
      </c>
      <c r="AP2145" s="2">
        <f t="shared" si="851"/>
        <v>22</v>
      </c>
      <c r="AQ2145" s="2">
        <f t="shared" si="851"/>
        <v>23</v>
      </c>
      <c r="AR2145" s="2">
        <f t="shared" si="851"/>
        <v>24</v>
      </c>
      <c r="AS2145" s="2">
        <f t="shared" si="851"/>
        <v>25</v>
      </c>
      <c r="AT2145" s="5" t="str">
        <f>IF(COUNT(U2145:AS2145)=25,LARGE($AT$4:AT2144,1)+1,"")</f>
        <v/>
      </c>
      <c r="AU2145" s="5">
        <f ca="1">IF(T2145="V",IF(AT2145="",COUNTBLANK(INDIRECT(ADDRESS(MATCH(LARGE($AT$4:AT2145,1),$AT$1:AT2145,0),46)):AT2145),ROWS($AT$4:AT2145)-MATCH(AT2145-1,$AT$4:AT2144,0)),"")</f>
        <v>1</v>
      </c>
      <c r="AV2145" s="5">
        <f t="shared" si="848"/>
        <v>10</v>
      </c>
      <c r="AW2145" s="1">
        <f t="array" ref="AW2145">IFERROR(IF($T2145="V",SMALL(IF(COUNTIF($U2145:$AS2145,$U$1:$AS$1)=0,$U$1:$AS$1,""),COLUMNS($AW$5:AW$5)),""),"")</f>
        <v>6</v>
      </c>
      <c r="AX2145" s="1">
        <f t="array" ref="AX2145">IFERROR(IF($T2145="V",SMALL(IF(COUNTIF($U2145:$AS2145,$U$1:$AS$1)=0,$U$1:$AS$1,""),COLUMNS($AW$5:AX$5)),""),"")</f>
        <v>11</v>
      </c>
      <c r="AY2145" s="1">
        <f t="array" ref="AY2145">IFERROR(IF($T2145="V",SMALL(IF(COUNTIF($U2145:$AS2145,$U$1:$AS$1)=0,$U$1:$AS$1,""),COLUMNS($AW$5:AY$5)),""),"")</f>
        <v>12</v>
      </c>
      <c r="AZ2145" s="1">
        <f t="array" ref="AZ2145">IFERROR(IF($T2145="V",SMALL(IF(COUNTIF($U2145:$AS2145,$U$1:$AS$1)=0,$U$1:$AS$1,""),COLUMNS($AW$5:AZ$5)),""),"")</f>
        <v>13</v>
      </c>
      <c r="BA2145" s="1">
        <f t="array" ref="BA2145">IFERROR(IF($T2145="V",SMALL(IF(COUNTIF($U2145:$AS2145,$U$1:$AS$1)=0,$U$1:$AS$1,""),COLUMNS($AW$5:BA$5)),""),"")</f>
        <v>15</v>
      </c>
      <c r="BB2145" s="1">
        <f t="array" ref="BB2145">IFERROR(IF($T2145="V",SMALL(IF(COUNTIF($U2145:$AS2145,$U$1:$AS$1)=0,$U$1:$AS$1,""),COLUMNS($AW$5:BB$5)),""),"")</f>
        <v>16</v>
      </c>
      <c r="BC2145" s="1">
        <f t="array" ref="BC2145">IFERROR(IF($T2145="V",SMALL(IF(COUNTIF($U2145:$AS2145,$U$1:$AS$1)=0,$U$1:$AS$1,""),COLUMNS($AW$5:BC$5)),""),"")</f>
        <v>17</v>
      </c>
      <c r="BD2145" s="1">
        <f t="array" ref="BD2145">IFERROR(IF($T2145="V",SMALL(IF(COUNTIF($U2145:$AS2145,$U$1:$AS$1)=0,$U$1:$AS$1,""),COLUMNS($AW$5:BD$5)),""),"")</f>
        <v>19</v>
      </c>
      <c r="BE2145" s="1">
        <f t="array" ref="BE2145">IFERROR(IF($T2145="V",SMALL(IF(COUNTIF($U2145:$AS2145,$U$1:$AS$1)=0,$U$1:$AS$1,""),COLUMNS($AW$5:BE$5)),""),"")</f>
        <v>20</v>
      </c>
      <c r="BF2145" s="1">
        <f t="array" ref="BF2145">IFERROR(IF($T2145="V",SMALL(IF(COUNTIF($U2145:$AS2145,$U$1:$AS$1)=0,$U$1:$AS$1,""),COLUMNS($AW$5:BF$5)),""),"")</f>
        <v>21</v>
      </c>
    </row>
    <row r="2146" spans="1:58" x14ac:dyDescent="0.25">
      <c r="A2146" s="2"/>
      <c r="B2146" s="15">
        <v>2142</v>
      </c>
      <c r="C2146" s="16">
        <v>44222</v>
      </c>
      <c r="D2146" s="15">
        <v>2</v>
      </c>
      <c r="E2146" s="15">
        <v>4</v>
      </c>
      <c r="F2146" s="15">
        <v>6</v>
      </c>
      <c r="G2146" s="15">
        <v>7</v>
      </c>
      <c r="H2146" s="15">
        <v>9</v>
      </c>
      <c r="I2146" s="15">
        <v>11</v>
      </c>
      <c r="J2146" s="15">
        <v>12</v>
      </c>
      <c r="K2146" s="15">
        <v>14</v>
      </c>
      <c r="L2146" s="15">
        <v>16</v>
      </c>
      <c r="M2146" s="15">
        <v>17</v>
      </c>
      <c r="N2146" s="15">
        <v>20</v>
      </c>
      <c r="O2146" s="15">
        <v>22</v>
      </c>
      <c r="P2146" s="15">
        <v>23</v>
      </c>
      <c r="Q2146" s="15">
        <v>24</v>
      </c>
      <c r="R2146" s="15">
        <v>25</v>
      </c>
      <c r="T2146" s="2" t="str">
        <f t="shared" si="847"/>
        <v>V</v>
      </c>
      <c r="U2146" s="2">
        <f t="shared" si="853"/>
        <v>1</v>
      </c>
      <c r="V2146" s="2">
        <f t="shared" si="853"/>
        <v>2</v>
      </c>
      <c r="W2146" s="2">
        <f t="shared" si="853"/>
        <v>3</v>
      </c>
      <c r="X2146" s="2">
        <f t="shared" si="853"/>
        <v>4</v>
      </c>
      <c r="Y2146" s="2">
        <f t="shared" si="853"/>
        <v>5</v>
      </c>
      <c r="Z2146" s="2">
        <f t="shared" si="853"/>
        <v>6</v>
      </c>
      <c r="AA2146" s="2">
        <f t="shared" si="853"/>
        <v>7</v>
      </c>
      <c r="AB2146" s="2">
        <f t="shared" si="853"/>
        <v>8</v>
      </c>
      <c r="AC2146" s="2">
        <f t="shared" si="853"/>
        <v>9</v>
      </c>
      <c r="AD2146" s="2">
        <f t="shared" si="853"/>
        <v>10</v>
      </c>
      <c r="AE2146" s="2">
        <f t="shared" si="853"/>
        <v>11</v>
      </c>
      <c r="AF2146" s="2">
        <f t="shared" si="853"/>
        <v>12</v>
      </c>
      <c r="AG2146" s="2" t="str">
        <f t="shared" si="853"/>
        <v/>
      </c>
      <c r="AH2146" s="2">
        <f t="shared" si="853"/>
        <v>14</v>
      </c>
      <c r="AI2146" s="2" t="str">
        <f t="shared" si="853"/>
        <v/>
      </c>
      <c r="AJ2146" s="2">
        <f t="shared" si="853"/>
        <v>16</v>
      </c>
      <c r="AK2146" s="2">
        <f t="shared" si="852"/>
        <v>17</v>
      </c>
      <c r="AL2146" s="2">
        <f t="shared" si="852"/>
        <v>18</v>
      </c>
      <c r="AM2146" s="2" t="str">
        <f t="shared" si="852"/>
        <v/>
      </c>
      <c r="AN2146" s="2">
        <f t="shared" si="852"/>
        <v>20</v>
      </c>
      <c r="AO2146" s="2" t="str">
        <f t="shared" si="851"/>
        <v/>
      </c>
      <c r="AP2146" s="2">
        <f t="shared" si="851"/>
        <v>22</v>
      </c>
      <c r="AQ2146" s="2">
        <f t="shared" si="851"/>
        <v>23</v>
      </c>
      <c r="AR2146" s="2">
        <f t="shared" si="851"/>
        <v>24</v>
      </c>
      <c r="AS2146" s="2">
        <f t="shared" si="851"/>
        <v>25</v>
      </c>
      <c r="AT2146" s="5" t="str">
        <f>IF(COUNT(U2146:AS2146)=25,LARGE($AT$4:AT2145,1)+1,"")</f>
        <v/>
      </c>
      <c r="AU2146" s="5">
        <f ca="1">IF(T2146="V",IF(AT2146="",COUNTBLANK(INDIRECT(ADDRESS(MATCH(LARGE($AT$4:AT2146,1),$AT$1:AT2146,0),46)):AT2146),ROWS($AT$4:AT2146)-MATCH(AT2146-1,$AT$4:AT2145,0)),"")</f>
        <v>2</v>
      </c>
      <c r="AV2146" s="5">
        <f t="shared" si="848"/>
        <v>4</v>
      </c>
      <c r="AW2146" s="1">
        <f t="array" ref="AW2146">IFERROR(IF($T2146="V",SMALL(IF(COUNTIF($U2146:$AS2146,$U$1:$AS$1)=0,$U$1:$AS$1,""),COLUMNS($AW$5:AW$5)),""),"")</f>
        <v>13</v>
      </c>
      <c r="AX2146" s="1">
        <f t="array" ref="AX2146">IFERROR(IF($T2146="V",SMALL(IF(COUNTIF($U2146:$AS2146,$U$1:$AS$1)=0,$U$1:$AS$1,""),COLUMNS($AW$5:AX$5)),""),"")</f>
        <v>15</v>
      </c>
      <c r="AY2146" s="1">
        <f t="array" ref="AY2146">IFERROR(IF($T2146="V",SMALL(IF(COUNTIF($U2146:$AS2146,$U$1:$AS$1)=0,$U$1:$AS$1,""),COLUMNS($AW$5:AY$5)),""),"")</f>
        <v>19</v>
      </c>
      <c r="AZ2146" s="1">
        <f t="array" ref="AZ2146">IFERROR(IF($T2146="V",SMALL(IF(COUNTIF($U2146:$AS2146,$U$1:$AS$1)=0,$U$1:$AS$1,""),COLUMNS($AW$5:AZ$5)),""),"")</f>
        <v>21</v>
      </c>
      <c r="BA2146" s="1" t="str">
        <f t="array" ref="BA2146">IFERROR(IF($T2146="V",SMALL(IF(COUNTIF($U2146:$AS2146,$U$1:$AS$1)=0,$U$1:$AS$1,""),COLUMNS($AW$5:BA$5)),""),"")</f>
        <v/>
      </c>
      <c r="BB2146" s="1" t="str">
        <f t="array" ref="BB2146">IFERROR(IF($T2146="V",SMALL(IF(COUNTIF($U2146:$AS2146,$U$1:$AS$1)=0,$U$1:$AS$1,""),COLUMNS($AW$5:BB$5)),""),"")</f>
        <v/>
      </c>
      <c r="BC2146" s="1" t="str">
        <f t="array" ref="BC2146">IFERROR(IF($T2146="V",SMALL(IF(COUNTIF($U2146:$AS2146,$U$1:$AS$1)=0,$U$1:$AS$1,""),COLUMNS($AW$5:BC$5)),""),"")</f>
        <v/>
      </c>
      <c r="BD2146" s="1" t="str">
        <f t="array" ref="BD2146">IFERROR(IF($T2146="V",SMALL(IF(COUNTIF($U2146:$AS2146,$U$1:$AS$1)=0,$U$1:$AS$1,""),COLUMNS($AW$5:BD$5)),""),"")</f>
        <v/>
      </c>
      <c r="BE2146" s="1" t="str">
        <f t="array" ref="BE2146">IFERROR(IF($T2146="V",SMALL(IF(COUNTIF($U2146:$AS2146,$U$1:$AS$1)=0,$U$1:$AS$1,""),COLUMNS($AW$5:BE$5)),""),"")</f>
        <v/>
      </c>
      <c r="BF2146" s="1" t="str">
        <f t="array" ref="BF2146">IFERROR(IF($T2146="V",SMALL(IF(COUNTIF($U2146:$AS2146,$U$1:$AS$1)=0,$U$1:$AS$1,""),COLUMNS($AW$5:BF$5)),""),"")</f>
        <v/>
      </c>
    </row>
    <row r="2147" spans="1:58" x14ac:dyDescent="0.25">
      <c r="A2147" s="2"/>
      <c r="B2147" s="15">
        <v>2143</v>
      </c>
      <c r="C2147" s="16">
        <v>44223</v>
      </c>
      <c r="D2147" s="15">
        <v>1</v>
      </c>
      <c r="E2147" s="15">
        <v>2</v>
      </c>
      <c r="F2147" s="15">
        <v>3</v>
      </c>
      <c r="G2147" s="15">
        <v>6</v>
      </c>
      <c r="H2147" s="15">
        <v>9</v>
      </c>
      <c r="I2147" s="15">
        <v>10</v>
      </c>
      <c r="J2147" s="15">
        <v>11</v>
      </c>
      <c r="K2147" s="15">
        <v>14</v>
      </c>
      <c r="L2147" s="15">
        <v>17</v>
      </c>
      <c r="M2147" s="15">
        <v>18</v>
      </c>
      <c r="N2147" s="15">
        <v>19</v>
      </c>
      <c r="O2147" s="15">
        <v>20</v>
      </c>
      <c r="P2147" s="15">
        <v>21</v>
      </c>
      <c r="Q2147" s="15">
        <v>23</v>
      </c>
      <c r="R2147" s="15">
        <v>25</v>
      </c>
      <c r="T2147" s="2" t="str">
        <f t="shared" si="847"/>
        <v>V</v>
      </c>
      <c r="U2147" s="2">
        <f t="shared" si="853"/>
        <v>1</v>
      </c>
      <c r="V2147" s="2">
        <f t="shared" si="853"/>
        <v>2</v>
      </c>
      <c r="W2147" s="2">
        <f t="shared" si="853"/>
        <v>3</v>
      </c>
      <c r="X2147" s="2">
        <f t="shared" si="853"/>
        <v>4</v>
      </c>
      <c r="Y2147" s="2">
        <f t="shared" si="853"/>
        <v>5</v>
      </c>
      <c r="Z2147" s="2">
        <f t="shared" si="853"/>
        <v>6</v>
      </c>
      <c r="AA2147" s="2">
        <f t="shared" si="853"/>
        <v>7</v>
      </c>
      <c r="AB2147" s="2">
        <f t="shared" si="853"/>
        <v>8</v>
      </c>
      <c r="AC2147" s="2">
        <f t="shared" si="853"/>
        <v>9</v>
      </c>
      <c r="AD2147" s="2">
        <f t="shared" si="853"/>
        <v>10</v>
      </c>
      <c r="AE2147" s="2">
        <f t="shared" si="853"/>
        <v>11</v>
      </c>
      <c r="AF2147" s="2">
        <f t="shared" si="853"/>
        <v>12</v>
      </c>
      <c r="AG2147" s="2" t="str">
        <f t="shared" si="853"/>
        <v/>
      </c>
      <c r="AH2147" s="2">
        <f t="shared" si="853"/>
        <v>14</v>
      </c>
      <c r="AI2147" s="2" t="str">
        <f t="shared" si="853"/>
        <v/>
      </c>
      <c r="AJ2147" s="2">
        <f t="shared" si="853"/>
        <v>16</v>
      </c>
      <c r="AK2147" s="2">
        <f t="shared" si="852"/>
        <v>17</v>
      </c>
      <c r="AL2147" s="2">
        <f t="shared" si="852"/>
        <v>18</v>
      </c>
      <c r="AM2147" s="2">
        <f t="shared" si="852"/>
        <v>19</v>
      </c>
      <c r="AN2147" s="2">
        <f t="shared" si="852"/>
        <v>20</v>
      </c>
      <c r="AO2147" s="2">
        <f t="shared" si="851"/>
        <v>21</v>
      </c>
      <c r="AP2147" s="2">
        <f t="shared" si="851"/>
        <v>22</v>
      </c>
      <c r="AQ2147" s="2">
        <f t="shared" si="851"/>
        <v>23</v>
      </c>
      <c r="AR2147" s="2">
        <f t="shared" si="851"/>
        <v>24</v>
      </c>
      <c r="AS2147" s="2">
        <f t="shared" si="851"/>
        <v>25</v>
      </c>
      <c r="AT2147" s="5" t="str">
        <f>IF(COUNT(U2147:AS2147)=25,LARGE($AT$4:AT2146,1)+1,"")</f>
        <v/>
      </c>
      <c r="AU2147" s="5">
        <f ca="1">IF(T2147="V",IF(AT2147="",COUNTBLANK(INDIRECT(ADDRESS(MATCH(LARGE($AT$4:AT2147,1),$AT$1:AT2147,0),46)):AT2147),ROWS($AT$4:AT2147)-MATCH(AT2147-1,$AT$4:AT2146,0)),"")</f>
        <v>3</v>
      </c>
      <c r="AV2147" s="5">
        <f t="shared" si="848"/>
        <v>2</v>
      </c>
      <c r="AW2147" s="1">
        <f t="array" ref="AW2147">IFERROR(IF($T2147="V",SMALL(IF(COUNTIF($U2147:$AS2147,$U$1:$AS$1)=0,$U$1:$AS$1,""),COLUMNS($AW$5:AW$5)),""),"")</f>
        <v>13</v>
      </c>
      <c r="AX2147" s="1">
        <f t="array" ref="AX2147">IFERROR(IF($T2147="V",SMALL(IF(COUNTIF($U2147:$AS2147,$U$1:$AS$1)=0,$U$1:$AS$1,""),COLUMNS($AW$5:AX$5)),""),"")</f>
        <v>15</v>
      </c>
      <c r="AY2147" s="1" t="str">
        <f t="array" ref="AY2147">IFERROR(IF($T2147="V",SMALL(IF(COUNTIF($U2147:$AS2147,$U$1:$AS$1)=0,$U$1:$AS$1,""),COLUMNS($AW$5:AY$5)),""),"")</f>
        <v/>
      </c>
      <c r="AZ2147" s="1" t="str">
        <f t="array" ref="AZ2147">IFERROR(IF($T2147="V",SMALL(IF(COUNTIF($U2147:$AS2147,$U$1:$AS$1)=0,$U$1:$AS$1,""),COLUMNS($AW$5:AZ$5)),""),"")</f>
        <v/>
      </c>
      <c r="BA2147" s="1" t="str">
        <f t="array" ref="BA2147">IFERROR(IF($T2147="V",SMALL(IF(COUNTIF($U2147:$AS2147,$U$1:$AS$1)=0,$U$1:$AS$1,""),COLUMNS($AW$5:BA$5)),""),"")</f>
        <v/>
      </c>
      <c r="BB2147" s="1" t="str">
        <f t="array" ref="BB2147">IFERROR(IF($T2147="V",SMALL(IF(COUNTIF($U2147:$AS2147,$U$1:$AS$1)=0,$U$1:$AS$1,""),COLUMNS($AW$5:BB$5)),""),"")</f>
        <v/>
      </c>
      <c r="BC2147" s="1" t="str">
        <f t="array" ref="BC2147">IFERROR(IF($T2147="V",SMALL(IF(COUNTIF($U2147:$AS2147,$U$1:$AS$1)=0,$U$1:$AS$1,""),COLUMNS($AW$5:BC$5)),""),"")</f>
        <v/>
      </c>
      <c r="BD2147" s="1" t="str">
        <f t="array" ref="BD2147">IFERROR(IF($T2147="V",SMALL(IF(COUNTIF($U2147:$AS2147,$U$1:$AS$1)=0,$U$1:$AS$1,""),COLUMNS($AW$5:BD$5)),""),"")</f>
        <v/>
      </c>
      <c r="BE2147" s="1" t="str">
        <f t="array" ref="BE2147">IFERROR(IF($T2147="V",SMALL(IF(COUNTIF($U2147:$AS2147,$U$1:$AS$1)=0,$U$1:$AS$1,""),COLUMNS($AW$5:BE$5)),""),"")</f>
        <v/>
      </c>
      <c r="BF2147" s="1" t="str">
        <f t="array" ref="BF2147">IFERROR(IF($T2147="V",SMALL(IF(COUNTIF($U2147:$AS2147,$U$1:$AS$1)=0,$U$1:$AS$1,""),COLUMNS($AW$5:BF$5)),""),"")</f>
        <v/>
      </c>
    </row>
    <row r="2148" spans="1:58" x14ac:dyDescent="0.25">
      <c r="A2148" s="2"/>
      <c r="B2148" s="15">
        <v>2144</v>
      </c>
      <c r="C2148" s="16">
        <v>44224</v>
      </c>
      <c r="D2148" s="15">
        <v>1</v>
      </c>
      <c r="E2148" s="15">
        <v>2</v>
      </c>
      <c r="F2148" s="15">
        <v>5</v>
      </c>
      <c r="G2148" s="15">
        <v>6</v>
      </c>
      <c r="H2148" s="15">
        <v>8</v>
      </c>
      <c r="I2148" s="15">
        <v>9</v>
      </c>
      <c r="J2148" s="15">
        <v>11</v>
      </c>
      <c r="K2148" s="15">
        <v>12</v>
      </c>
      <c r="L2148" s="15">
        <v>13</v>
      </c>
      <c r="M2148" s="15">
        <v>14</v>
      </c>
      <c r="N2148" s="15">
        <v>15</v>
      </c>
      <c r="O2148" s="15">
        <v>17</v>
      </c>
      <c r="P2148" s="15">
        <v>19</v>
      </c>
      <c r="Q2148" s="15">
        <v>20</v>
      </c>
      <c r="R2148" s="15">
        <v>25</v>
      </c>
      <c r="T2148" s="2" t="str">
        <f t="shared" si="847"/>
        <v>V</v>
      </c>
      <c r="U2148" s="2">
        <f t="shared" si="853"/>
        <v>1</v>
      </c>
      <c r="V2148" s="2">
        <f t="shared" si="853"/>
        <v>2</v>
      </c>
      <c r="W2148" s="2">
        <f t="shared" si="853"/>
        <v>3</v>
      </c>
      <c r="X2148" s="2">
        <f t="shared" si="853"/>
        <v>4</v>
      </c>
      <c r="Y2148" s="2">
        <f t="shared" si="853"/>
        <v>5</v>
      </c>
      <c r="Z2148" s="2">
        <f t="shared" si="853"/>
        <v>6</v>
      </c>
      <c r="AA2148" s="2">
        <f t="shared" si="853"/>
        <v>7</v>
      </c>
      <c r="AB2148" s="2">
        <f t="shared" si="853"/>
        <v>8</v>
      </c>
      <c r="AC2148" s="2">
        <f t="shared" si="853"/>
        <v>9</v>
      </c>
      <c r="AD2148" s="2">
        <f t="shared" si="853"/>
        <v>10</v>
      </c>
      <c r="AE2148" s="2">
        <f t="shared" si="853"/>
        <v>11</v>
      </c>
      <c r="AF2148" s="2">
        <f t="shared" si="853"/>
        <v>12</v>
      </c>
      <c r="AG2148" s="2">
        <f t="shared" si="853"/>
        <v>13</v>
      </c>
      <c r="AH2148" s="2">
        <f t="shared" si="853"/>
        <v>14</v>
      </c>
      <c r="AI2148" s="2">
        <f t="shared" si="853"/>
        <v>15</v>
      </c>
      <c r="AJ2148" s="2">
        <f t="shared" si="853"/>
        <v>16</v>
      </c>
      <c r="AK2148" s="2">
        <f t="shared" si="852"/>
        <v>17</v>
      </c>
      <c r="AL2148" s="2">
        <f t="shared" si="852"/>
        <v>18</v>
      </c>
      <c r="AM2148" s="2">
        <f t="shared" si="852"/>
        <v>19</v>
      </c>
      <c r="AN2148" s="2">
        <f t="shared" si="852"/>
        <v>20</v>
      </c>
      <c r="AO2148" s="2">
        <f t="shared" si="851"/>
        <v>21</v>
      </c>
      <c r="AP2148" s="2">
        <f t="shared" si="851"/>
        <v>22</v>
      </c>
      <c r="AQ2148" s="2">
        <f t="shared" si="851"/>
        <v>23</v>
      </c>
      <c r="AR2148" s="2">
        <f t="shared" si="851"/>
        <v>24</v>
      </c>
      <c r="AS2148" s="2">
        <f t="shared" si="851"/>
        <v>25</v>
      </c>
      <c r="AT2148" s="5">
        <f>IF(COUNT(U2148:AS2148)=25,LARGE($AT$4:AT2147,1)+1,"")</f>
        <v>453</v>
      </c>
      <c r="AU2148" s="5">
        <f ca="1">IF(T2148="V",IF(AT2148="",COUNTBLANK(INDIRECT(ADDRESS(MATCH(LARGE($AT$4:AT2148,1),$AT$1:AT2148,0),46)):AT2148),ROWS($AT$4:AT2148)-MATCH(AT2148-1,$AT$4:AT2147,0)),"")</f>
        <v>4</v>
      </c>
      <c r="AV2148" s="5">
        <f t="shared" si="848"/>
        <v>0</v>
      </c>
      <c r="AW2148" s="1" t="str">
        <f t="array" ref="AW2148">IFERROR(IF($T2148="V",SMALL(IF(COUNTIF($U2148:$AS2148,$U$1:$AS$1)=0,$U$1:$AS$1,""),COLUMNS($AW$5:AW$5)),""),"")</f>
        <v/>
      </c>
      <c r="AX2148" s="1" t="str">
        <f t="array" ref="AX2148">IFERROR(IF($T2148="V",SMALL(IF(COUNTIF($U2148:$AS2148,$U$1:$AS$1)=0,$U$1:$AS$1,""),COLUMNS($AW$5:AX$5)),""),"")</f>
        <v/>
      </c>
      <c r="AY2148" s="1" t="str">
        <f t="array" ref="AY2148">IFERROR(IF($T2148="V",SMALL(IF(COUNTIF($U2148:$AS2148,$U$1:$AS$1)=0,$U$1:$AS$1,""),COLUMNS($AW$5:AY$5)),""),"")</f>
        <v/>
      </c>
      <c r="AZ2148" s="1" t="str">
        <f t="array" ref="AZ2148">IFERROR(IF($T2148="V",SMALL(IF(COUNTIF($U2148:$AS2148,$U$1:$AS$1)=0,$U$1:$AS$1,""),COLUMNS($AW$5:AZ$5)),""),"")</f>
        <v/>
      </c>
      <c r="BA2148" s="1" t="str">
        <f t="array" ref="BA2148">IFERROR(IF($T2148="V",SMALL(IF(COUNTIF($U2148:$AS2148,$U$1:$AS$1)=0,$U$1:$AS$1,""),COLUMNS($AW$5:BA$5)),""),"")</f>
        <v/>
      </c>
      <c r="BB2148" s="1" t="str">
        <f t="array" ref="BB2148">IFERROR(IF($T2148="V",SMALL(IF(COUNTIF($U2148:$AS2148,$U$1:$AS$1)=0,$U$1:$AS$1,""),COLUMNS($AW$5:BB$5)),""),"")</f>
        <v/>
      </c>
      <c r="BC2148" s="1" t="str">
        <f t="array" ref="BC2148">IFERROR(IF($T2148="V",SMALL(IF(COUNTIF($U2148:$AS2148,$U$1:$AS$1)=0,$U$1:$AS$1,""),COLUMNS($AW$5:BC$5)),""),"")</f>
        <v/>
      </c>
      <c r="BD2148" s="1" t="str">
        <f t="array" ref="BD2148">IFERROR(IF($T2148="V",SMALL(IF(COUNTIF($U2148:$AS2148,$U$1:$AS$1)=0,$U$1:$AS$1,""),COLUMNS($AW$5:BD$5)),""),"")</f>
        <v/>
      </c>
      <c r="BE2148" s="1" t="str">
        <f t="array" ref="BE2148">IFERROR(IF($T2148="V",SMALL(IF(COUNTIF($U2148:$AS2148,$U$1:$AS$1)=0,$U$1:$AS$1,""),COLUMNS($AW$5:BE$5)),""),"")</f>
        <v/>
      </c>
      <c r="BF2148" s="1" t="str">
        <f t="array" ref="BF2148">IFERROR(IF($T2148="V",SMALL(IF(COUNTIF($U2148:$AS2148,$U$1:$AS$1)=0,$U$1:$AS$1,""),COLUMNS($AW$5:BF$5)),""),"")</f>
        <v/>
      </c>
    </row>
    <row r="2149" spans="1:58" x14ac:dyDescent="0.25">
      <c r="A2149" s="2"/>
      <c r="B2149" s="15">
        <v>2145</v>
      </c>
      <c r="C2149" s="16">
        <v>44225</v>
      </c>
      <c r="D2149" s="15">
        <v>2</v>
      </c>
      <c r="E2149" s="15">
        <v>5</v>
      </c>
      <c r="F2149" s="15">
        <v>6</v>
      </c>
      <c r="G2149" s="15">
        <v>7</v>
      </c>
      <c r="H2149" s="15">
        <v>8</v>
      </c>
      <c r="I2149" s="15">
        <v>10</v>
      </c>
      <c r="J2149" s="15">
        <v>12</v>
      </c>
      <c r="K2149" s="15">
        <v>13</v>
      </c>
      <c r="L2149" s="15">
        <v>14</v>
      </c>
      <c r="M2149" s="15">
        <v>15</v>
      </c>
      <c r="N2149" s="15">
        <v>17</v>
      </c>
      <c r="O2149" s="15">
        <v>20</v>
      </c>
      <c r="P2149" s="15">
        <v>23</v>
      </c>
      <c r="Q2149" s="15">
        <v>24</v>
      </c>
      <c r="R2149" s="15">
        <v>25</v>
      </c>
      <c r="T2149" s="2" t="str">
        <f t="shared" si="847"/>
        <v>V</v>
      </c>
      <c r="U2149" s="2" t="str">
        <f t="shared" si="853"/>
        <v/>
      </c>
      <c r="V2149" s="2">
        <f t="shared" si="853"/>
        <v>2</v>
      </c>
      <c r="W2149" s="2" t="str">
        <f t="shared" si="853"/>
        <v/>
      </c>
      <c r="X2149" s="2" t="str">
        <f t="shared" si="853"/>
        <v/>
      </c>
      <c r="Y2149" s="2">
        <f t="shared" si="853"/>
        <v>5</v>
      </c>
      <c r="Z2149" s="2">
        <f t="shared" si="853"/>
        <v>6</v>
      </c>
      <c r="AA2149" s="2">
        <f t="shared" si="853"/>
        <v>7</v>
      </c>
      <c r="AB2149" s="2">
        <f t="shared" si="853"/>
        <v>8</v>
      </c>
      <c r="AC2149" s="2" t="str">
        <f t="shared" si="853"/>
        <v/>
      </c>
      <c r="AD2149" s="2">
        <f t="shared" si="853"/>
        <v>10</v>
      </c>
      <c r="AE2149" s="2" t="str">
        <f t="shared" si="853"/>
        <v/>
      </c>
      <c r="AF2149" s="2">
        <f t="shared" si="853"/>
        <v>12</v>
      </c>
      <c r="AG2149" s="2">
        <f t="shared" si="853"/>
        <v>13</v>
      </c>
      <c r="AH2149" s="2">
        <f t="shared" si="853"/>
        <v>14</v>
      </c>
      <c r="AI2149" s="2">
        <f t="shared" si="853"/>
        <v>15</v>
      </c>
      <c r="AJ2149" s="2" t="str">
        <f t="shared" si="853"/>
        <v/>
      </c>
      <c r="AK2149" s="2">
        <f t="shared" si="852"/>
        <v>17</v>
      </c>
      <c r="AL2149" s="2" t="str">
        <f t="shared" si="852"/>
        <v/>
      </c>
      <c r="AM2149" s="2" t="str">
        <f t="shared" si="852"/>
        <v/>
      </c>
      <c r="AN2149" s="2">
        <f t="shared" si="852"/>
        <v>20</v>
      </c>
      <c r="AO2149" s="2" t="str">
        <f t="shared" si="851"/>
        <v/>
      </c>
      <c r="AP2149" s="2" t="str">
        <f t="shared" si="851"/>
        <v/>
      </c>
      <c r="AQ2149" s="2">
        <f t="shared" si="851"/>
        <v>23</v>
      </c>
      <c r="AR2149" s="2">
        <f t="shared" si="851"/>
        <v>24</v>
      </c>
      <c r="AS2149" s="2">
        <f t="shared" si="851"/>
        <v>25</v>
      </c>
      <c r="AT2149" s="5" t="str">
        <f>IF(COUNT(U2149:AS2149)=25,LARGE($AT$4:AT2148,1)+1,"")</f>
        <v/>
      </c>
      <c r="AU2149" s="5">
        <f ca="1">IF(T2149="V",IF(AT2149="",COUNTBLANK(INDIRECT(ADDRESS(MATCH(LARGE($AT$4:AT2149,1),$AT$1:AT2149,0),46)):AT2149),ROWS($AT$4:AT2149)-MATCH(AT2149-1,$AT$4:AT2148,0)),"")</f>
        <v>1</v>
      </c>
      <c r="AV2149" s="5">
        <f t="shared" si="848"/>
        <v>10</v>
      </c>
      <c r="AW2149" s="1">
        <f t="array" ref="AW2149">IFERROR(IF($T2149="V",SMALL(IF(COUNTIF($U2149:$AS2149,$U$1:$AS$1)=0,$U$1:$AS$1,""),COLUMNS($AW$5:AW$5)),""),"")</f>
        <v>1</v>
      </c>
      <c r="AX2149" s="1">
        <f t="array" ref="AX2149">IFERROR(IF($T2149="V",SMALL(IF(COUNTIF($U2149:$AS2149,$U$1:$AS$1)=0,$U$1:$AS$1,""),COLUMNS($AW$5:AX$5)),""),"")</f>
        <v>3</v>
      </c>
      <c r="AY2149" s="1">
        <f t="array" ref="AY2149">IFERROR(IF($T2149="V",SMALL(IF(COUNTIF($U2149:$AS2149,$U$1:$AS$1)=0,$U$1:$AS$1,""),COLUMNS($AW$5:AY$5)),""),"")</f>
        <v>4</v>
      </c>
      <c r="AZ2149" s="1">
        <f t="array" ref="AZ2149">IFERROR(IF($T2149="V",SMALL(IF(COUNTIF($U2149:$AS2149,$U$1:$AS$1)=0,$U$1:$AS$1,""),COLUMNS($AW$5:AZ$5)),""),"")</f>
        <v>9</v>
      </c>
      <c r="BA2149" s="1">
        <f t="array" ref="BA2149">IFERROR(IF($T2149="V",SMALL(IF(COUNTIF($U2149:$AS2149,$U$1:$AS$1)=0,$U$1:$AS$1,""),COLUMNS($AW$5:BA$5)),""),"")</f>
        <v>11</v>
      </c>
      <c r="BB2149" s="1">
        <f t="array" ref="BB2149">IFERROR(IF($T2149="V",SMALL(IF(COUNTIF($U2149:$AS2149,$U$1:$AS$1)=0,$U$1:$AS$1,""),COLUMNS($AW$5:BB$5)),""),"")</f>
        <v>16</v>
      </c>
      <c r="BC2149" s="1">
        <f t="array" ref="BC2149">IFERROR(IF($T2149="V",SMALL(IF(COUNTIF($U2149:$AS2149,$U$1:$AS$1)=0,$U$1:$AS$1,""),COLUMNS($AW$5:BC$5)),""),"")</f>
        <v>18</v>
      </c>
      <c r="BD2149" s="1">
        <f t="array" ref="BD2149">IFERROR(IF($T2149="V",SMALL(IF(COUNTIF($U2149:$AS2149,$U$1:$AS$1)=0,$U$1:$AS$1,""),COLUMNS($AW$5:BD$5)),""),"")</f>
        <v>19</v>
      </c>
      <c r="BE2149" s="1">
        <f t="array" ref="BE2149">IFERROR(IF($T2149="V",SMALL(IF(COUNTIF($U2149:$AS2149,$U$1:$AS$1)=0,$U$1:$AS$1,""),COLUMNS($AW$5:BE$5)),""),"")</f>
        <v>21</v>
      </c>
      <c r="BF2149" s="1">
        <f t="array" ref="BF2149">IFERROR(IF($T2149="V",SMALL(IF(COUNTIF($U2149:$AS2149,$U$1:$AS$1)=0,$U$1:$AS$1,""),COLUMNS($AW$5:BF$5)),""),"")</f>
        <v>22</v>
      </c>
    </row>
    <row r="2150" spans="1:58" x14ac:dyDescent="0.25">
      <c r="A2150" s="2"/>
      <c r="B2150" s="15">
        <v>2146</v>
      </c>
      <c r="C2150" s="16">
        <v>44226</v>
      </c>
      <c r="D2150" s="15">
        <v>1</v>
      </c>
      <c r="E2150" s="15">
        <v>2</v>
      </c>
      <c r="F2150" s="15">
        <v>4</v>
      </c>
      <c r="G2150" s="15">
        <v>6</v>
      </c>
      <c r="H2150" s="15">
        <v>8</v>
      </c>
      <c r="I2150" s="15">
        <v>9</v>
      </c>
      <c r="J2150" s="15">
        <v>11</v>
      </c>
      <c r="K2150" s="15">
        <v>13</v>
      </c>
      <c r="L2150" s="15">
        <v>16</v>
      </c>
      <c r="M2150" s="15">
        <v>17</v>
      </c>
      <c r="N2150" s="15">
        <v>18</v>
      </c>
      <c r="O2150" s="15">
        <v>19</v>
      </c>
      <c r="P2150" s="15">
        <v>20</v>
      </c>
      <c r="Q2150" s="15">
        <v>21</v>
      </c>
      <c r="R2150" s="15">
        <v>22</v>
      </c>
      <c r="T2150" s="2" t="str">
        <f t="shared" si="847"/>
        <v>V</v>
      </c>
      <c r="U2150" s="2">
        <f t="shared" si="853"/>
        <v>1</v>
      </c>
      <c r="V2150" s="2">
        <f t="shared" si="853"/>
        <v>2</v>
      </c>
      <c r="W2150" s="2" t="str">
        <f t="shared" si="853"/>
        <v/>
      </c>
      <c r="X2150" s="2">
        <f t="shared" si="853"/>
        <v>4</v>
      </c>
      <c r="Y2150" s="2">
        <f t="shared" si="853"/>
        <v>5</v>
      </c>
      <c r="Z2150" s="2">
        <f t="shared" si="853"/>
        <v>6</v>
      </c>
      <c r="AA2150" s="2">
        <f t="shared" si="853"/>
        <v>7</v>
      </c>
      <c r="AB2150" s="2">
        <f t="shared" si="853"/>
        <v>8</v>
      </c>
      <c r="AC2150" s="2">
        <f t="shared" si="853"/>
        <v>9</v>
      </c>
      <c r="AD2150" s="2">
        <f t="shared" si="853"/>
        <v>10</v>
      </c>
      <c r="AE2150" s="2">
        <f t="shared" si="853"/>
        <v>11</v>
      </c>
      <c r="AF2150" s="2">
        <f t="shared" si="853"/>
        <v>12</v>
      </c>
      <c r="AG2150" s="2">
        <f t="shared" si="853"/>
        <v>13</v>
      </c>
      <c r="AH2150" s="2">
        <f t="shared" si="853"/>
        <v>14</v>
      </c>
      <c r="AI2150" s="2">
        <f t="shared" si="853"/>
        <v>15</v>
      </c>
      <c r="AJ2150" s="2">
        <f t="shared" si="853"/>
        <v>16</v>
      </c>
      <c r="AK2150" s="2">
        <f t="shared" si="852"/>
        <v>17</v>
      </c>
      <c r="AL2150" s="2">
        <f t="shared" si="852"/>
        <v>18</v>
      </c>
      <c r="AM2150" s="2">
        <f t="shared" si="852"/>
        <v>19</v>
      </c>
      <c r="AN2150" s="2">
        <f t="shared" si="852"/>
        <v>20</v>
      </c>
      <c r="AO2150" s="2">
        <f t="shared" si="851"/>
        <v>21</v>
      </c>
      <c r="AP2150" s="2">
        <f t="shared" si="851"/>
        <v>22</v>
      </c>
      <c r="AQ2150" s="2">
        <f t="shared" si="851"/>
        <v>23</v>
      </c>
      <c r="AR2150" s="2">
        <f t="shared" si="851"/>
        <v>24</v>
      </c>
      <c r="AS2150" s="2">
        <f t="shared" si="851"/>
        <v>25</v>
      </c>
      <c r="AT2150" s="5" t="str">
        <f>IF(COUNT(U2150:AS2150)=25,LARGE($AT$4:AT2149,1)+1,"")</f>
        <v/>
      </c>
      <c r="AU2150" s="5">
        <f ca="1">IF(T2150="V",IF(AT2150="",COUNTBLANK(INDIRECT(ADDRESS(MATCH(LARGE($AT$4:AT2150,1),$AT$1:AT2150,0),46)):AT2150),ROWS($AT$4:AT2150)-MATCH(AT2150-1,$AT$4:AT2149,0)),"")</f>
        <v>2</v>
      </c>
      <c r="AV2150" s="5">
        <f t="shared" si="848"/>
        <v>1</v>
      </c>
      <c r="AW2150" s="1">
        <f t="array" ref="AW2150">IFERROR(IF($T2150="V",SMALL(IF(COUNTIF($U2150:$AS2150,$U$1:$AS$1)=0,$U$1:$AS$1,""),COLUMNS($AW$5:AW$5)),""),"")</f>
        <v>3</v>
      </c>
      <c r="AX2150" s="1" t="str">
        <f t="array" ref="AX2150">IFERROR(IF($T2150="V",SMALL(IF(COUNTIF($U2150:$AS2150,$U$1:$AS$1)=0,$U$1:$AS$1,""),COLUMNS($AW$5:AX$5)),""),"")</f>
        <v/>
      </c>
      <c r="AY2150" s="1" t="str">
        <f t="array" ref="AY2150">IFERROR(IF($T2150="V",SMALL(IF(COUNTIF($U2150:$AS2150,$U$1:$AS$1)=0,$U$1:$AS$1,""),COLUMNS($AW$5:AY$5)),""),"")</f>
        <v/>
      </c>
      <c r="AZ2150" s="1" t="str">
        <f t="array" ref="AZ2150">IFERROR(IF($T2150="V",SMALL(IF(COUNTIF($U2150:$AS2150,$U$1:$AS$1)=0,$U$1:$AS$1,""),COLUMNS($AW$5:AZ$5)),""),"")</f>
        <v/>
      </c>
      <c r="BA2150" s="1" t="str">
        <f t="array" ref="BA2150">IFERROR(IF($T2150="V",SMALL(IF(COUNTIF($U2150:$AS2150,$U$1:$AS$1)=0,$U$1:$AS$1,""),COLUMNS($AW$5:BA$5)),""),"")</f>
        <v/>
      </c>
      <c r="BB2150" s="1" t="str">
        <f t="array" ref="BB2150">IFERROR(IF($T2150="V",SMALL(IF(COUNTIF($U2150:$AS2150,$U$1:$AS$1)=0,$U$1:$AS$1,""),COLUMNS($AW$5:BB$5)),""),"")</f>
        <v/>
      </c>
      <c r="BC2150" s="1" t="str">
        <f t="array" ref="BC2150">IFERROR(IF($T2150="V",SMALL(IF(COUNTIF($U2150:$AS2150,$U$1:$AS$1)=0,$U$1:$AS$1,""),COLUMNS($AW$5:BC$5)),""),"")</f>
        <v/>
      </c>
      <c r="BD2150" s="1" t="str">
        <f t="array" ref="BD2150">IFERROR(IF($T2150="V",SMALL(IF(COUNTIF($U2150:$AS2150,$U$1:$AS$1)=0,$U$1:$AS$1,""),COLUMNS($AW$5:BD$5)),""),"")</f>
        <v/>
      </c>
      <c r="BE2150" s="1" t="str">
        <f t="array" ref="BE2150">IFERROR(IF($T2150="V",SMALL(IF(COUNTIF($U2150:$AS2150,$U$1:$AS$1)=0,$U$1:$AS$1,""),COLUMNS($AW$5:BE$5)),""),"")</f>
        <v/>
      </c>
      <c r="BF2150" s="1" t="str">
        <f t="array" ref="BF2150">IFERROR(IF($T2150="V",SMALL(IF(COUNTIF($U2150:$AS2150,$U$1:$AS$1)=0,$U$1:$AS$1,""),COLUMNS($AW$5:BF$5)),""),"")</f>
        <v/>
      </c>
    </row>
    <row r="2151" spans="1:58" x14ac:dyDescent="0.25">
      <c r="A2151" s="2"/>
      <c r="B2151" s="15">
        <v>2147</v>
      </c>
      <c r="C2151" s="16">
        <v>44228</v>
      </c>
      <c r="D2151" s="15">
        <v>1</v>
      </c>
      <c r="E2151" s="15">
        <v>3</v>
      </c>
      <c r="F2151" s="15">
        <v>5</v>
      </c>
      <c r="G2151" s="15">
        <v>6</v>
      </c>
      <c r="H2151" s="15">
        <v>7</v>
      </c>
      <c r="I2151" s="15">
        <v>8</v>
      </c>
      <c r="J2151" s="15">
        <v>9</v>
      </c>
      <c r="K2151" s="15">
        <v>12</v>
      </c>
      <c r="L2151" s="15">
        <v>14</v>
      </c>
      <c r="M2151" s="15">
        <v>15</v>
      </c>
      <c r="N2151" s="15">
        <v>16</v>
      </c>
      <c r="O2151" s="15">
        <v>19</v>
      </c>
      <c r="P2151" s="15">
        <v>20</v>
      </c>
      <c r="Q2151" s="15">
        <v>22</v>
      </c>
      <c r="R2151" s="15">
        <v>25</v>
      </c>
      <c r="T2151" s="2" t="str">
        <f t="shared" si="847"/>
        <v>V</v>
      </c>
      <c r="U2151" s="2">
        <f t="shared" si="853"/>
        <v>1</v>
      </c>
      <c r="V2151" s="2">
        <f t="shared" si="853"/>
        <v>2</v>
      </c>
      <c r="W2151" s="2">
        <f t="shared" si="853"/>
        <v>3</v>
      </c>
      <c r="X2151" s="2">
        <f t="shared" si="853"/>
        <v>4</v>
      </c>
      <c r="Y2151" s="2">
        <f t="shared" si="853"/>
        <v>5</v>
      </c>
      <c r="Z2151" s="2">
        <f t="shared" si="853"/>
        <v>6</v>
      </c>
      <c r="AA2151" s="2">
        <f t="shared" si="853"/>
        <v>7</v>
      </c>
      <c r="AB2151" s="2">
        <f t="shared" si="853"/>
        <v>8</v>
      </c>
      <c r="AC2151" s="2">
        <f t="shared" si="853"/>
        <v>9</v>
      </c>
      <c r="AD2151" s="2">
        <f t="shared" si="853"/>
        <v>10</v>
      </c>
      <c r="AE2151" s="2">
        <f t="shared" si="853"/>
        <v>11</v>
      </c>
      <c r="AF2151" s="2">
        <f t="shared" si="853"/>
        <v>12</v>
      </c>
      <c r="AG2151" s="2">
        <f t="shared" si="853"/>
        <v>13</v>
      </c>
      <c r="AH2151" s="2">
        <f t="shared" si="853"/>
        <v>14</v>
      </c>
      <c r="AI2151" s="2">
        <f t="shared" si="853"/>
        <v>15</v>
      </c>
      <c r="AJ2151" s="2">
        <f t="shared" si="853"/>
        <v>16</v>
      </c>
      <c r="AK2151" s="2">
        <f t="shared" si="852"/>
        <v>17</v>
      </c>
      <c r="AL2151" s="2">
        <f t="shared" si="852"/>
        <v>18</v>
      </c>
      <c r="AM2151" s="2">
        <f t="shared" si="852"/>
        <v>19</v>
      </c>
      <c r="AN2151" s="2">
        <f t="shared" si="852"/>
        <v>20</v>
      </c>
      <c r="AO2151" s="2">
        <f t="shared" si="851"/>
        <v>21</v>
      </c>
      <c r="AP2151" s="2">
        <f t="shared" si="851"/>
        <v>22</v>
      </c>
      <c r="AQ2151" s="2">
        <f t="shared" si="851"/>
        <v>23</v>
      </c>
      <c r="AR2151" s="2">
        <f t="shared" si="851"/>
        <v>24</v>
      </c>
      <c r="AS2151" s="2">
        <f t="shared" si="851"/>
        <v>25</v>
      </c>
      <c r="AT2151" s="5">
        <f>IF(COUNT(U2151:AS2151)=25,LARGE($AT$4:AT2150,1)+1,"")</f>
        <v>454</v>
      </c>
      <c r="AU2151" s="5">
        <f ca="1">IF(T2151="V",IF(AT2151="",COUNTBLANK(INDIRECT(ADDRESS(MATCH(LARGE($AT$4:AT2151,1),$AT$1:AT2151,0),46)):AT2151),ROWS($AT$4:AT2151)-MATCH(AT2151-1,$AT$4:AT2150,0)),"")</f>
        <v>3</v>
      </c>
      <c r="AV2151" s="5">
        <f t="shared" si="848"/>
        <v>0</v>
      </c>
      <c r="AW2151" s="1" t="str">
        <f t="array" ref="AW2151">IFERROR(IF($T2151="V",SMALL(IF(COUNTIF($U2151:$AS2151,$U$1:$AS$1)=0,$U$1:$AS$1,""),COLUMNS($AW$5:AW$5)),""),"")</f>
        <v/>
      </c>
      <c r="AX2151" s="1" t="str">
        <f t="array" ref="AX2151">IFERROR(IF($T2151="V",SMALL(IF(COUNTIF($U2151:$AS2151,$U$1:$AS$1)=0,$U$1:$AS$1,""),COLUMNS($AW$5:AX$5)),""),"")</f>
        <v/>
      </c>
      <c r="AY2151" s="1" t="str">
        <f t="array" ref="AY2151">IFERROR(IF($T2151="V",SMALL(IF(COUNTIF($U2151:$AS2151,$U$1:$AS$1)=0,$U$1:$AS$1,""),COLUMNS($AW$5:AY$5)),""),"")</f>
        <v/>
      </c>
      <c r="AZ2151" s="1" t="str">
        <f t="array" ref="AZ2151">IFERROR(IF($T2151="V",SMALL(IF(COUNTIF($U2151:$AS2151,$U$1:$AS$1)=0,$U$1:$AS$1,""),COLUMNS($AW$5:AZ$5)),""),"")</f>
        <v/>
      </c>
      <c r="BA2151" s="1" t="str">
        <f t="array" ref="BA2151">IFERROR(IF($T2151="V",SMALL(IF(COUNTIF($U2151:$AS2151,$U$1:$AS$1)=0,$U$1:$AS$1,""),COLUMNS($AW$5:BA$5)),""),"")</f>
        <v/>
      </c>
      <c r="BB2151" s="1" t="str">
        <f t="array" ref="BB2151">IFERROR(IF($T2151="V",SMALL(IF(COUNTIF($U2151:$AS2151,$U$1:$AS$1)=0,$U$1:$AS$1,""),COLUMNS($AW$5:BB$5)),""),"")</f>
        <v/>
      </c>
      <c r="BC2151" s="1" t="str">
        <f t="array" ref="BC2151">IFERROR(IF($T2151="V",SMALL(IF(COUNTIF($U2151:$AS2151,$U$1:$AS$1)=0,$U$1:$AS$1,""),COLUMNS($AW$5:BC$5)),""),"")</f>
        <v/>
      </c>
      <c r="BD2151" s="1" t="str">
        <f t="array" ref="BD2151">IFERROR(IF($T2151="V",SMALL(IF(COUNTIF($U2151:$AS2151,$U$1:$AS$1)=0,$U$1:$AS$1,""),COLUMNS($AW$5:BD$5)),""),"")</f>
        <v/>
      </c>
      <c r="BE2151" s="1" t="str">
        <f t="array" ref="BE2151">IFERROR(IF($T2151="V",SMALL(IF(COUNTIF($U2151:$AS2151,$U$1:$AS$1)=0,$U$1:$AS$1,""),COLUMNS($AW$5:BE$5)),""),"")</f>
        <v/>
      </c>
      <c r="BF2151" s="1" t="str">
        <f t="array" ref="BF2151">IFERROR(IF($T2151="V",SMALL(IF(COUNTIF($U2151:$AS2151,$U$1:$AS$1)=0,$U$1:$AS$1,""),COLUMNS($AW$5:BF$5)),""),"")</f>
        <v/>
      </c>
    </row>
    <row r="2152" spans="1:58" x14ac:dyDescent="0.25">
      <c r="A2152" s="2"/>
      <c r="B2152" s="15">
        <v>2148</v>
      </c>
      <c r="C2152" s="16">
        <v>44229</v>
      </c>
      <c r="D2152" s="15">
        <v>1</v>
      </c>
      <c r="E2152" s="15">
        <v>3</v>
      </c>
      <c r="F2152" s="15">
        <v>4</v>
      </c>
      <c r="G2152" s="15">
        <v>7</v>
      </c>
      <c r="H2152" s="15">
        <v>8</v>
      </c>
      <c r="I2152" s="15">
        <v>11</v>
      </c>
      <c r="J2152" s="15">
        <v>14</v>
      </c>
      <c r="K2152" s="15">
        <v>15</v>
      </c>
      <c r="L2152" s="15">
        <v>16</v>
      </c>
      <c r="M2152" s="15">
        <v>18</v>
      </c>
      <c r="N2152" s="15">
        <v>20</v>
      </c>
      <c r="O2152" s="15">
        <v>22</v>
      </c>
      <c r="P2152" s="15">
        <v>23</v>
      </c>
      <c r="Q2152" s="15">
        <v>24</v>
      </c>
      <c r="R2152" s="15">
        <v>25</v>
      </c>
      <c r="T2152" s="2" t="str">
        <f t="shared" si="847"/>
        <v>V</v>
      </c>
      <c r="U2152" s="2">
        <f t="shared" si="853"/>
        <v>1</v>
      </c>
      <c r="V2152" s="2" t="str">
        <f t="shared" si="853"/>
        <v/>
      </c>
      <c r="W2152" s="2">
        <f t="shared" si="853"/>
        <v>3</v>
      </c>
      <c r="X2152" s="2">
        <f t="shared" si="853"/>
        <v>4</v>
      </c>
      <c r="Y2152" s="2" t="str">
        <f t="shared" si="853"/>
        <v/>
      </c>
      <c r="Z2152" s="2" t="str">
        <f t="shared" si="853"/>
        <v/>
      </c>
      <c r="AA2152" s="2">
        <f t="shared" si="853"/>
        <v>7</v>
      </c>
      <c r="AB2152" s="2">
        <f t="shared" si="853"/>
        <v>8</v>
      </c>
      <c r="AC2152" s="2" t="str">
        <f t="shared" si="853"/>
        <v/>
      </c>
      <c r="AD2152" s="2" t="str">
        <f t="shared" si="853"/>
        <v/>
      </c>
      <c r="AE2152" s="2">
        <f t="shared" si="853"/>
        <v>11</v>
      </c>
      <c r="AF2152" s="2" t="str">
        <f t="shared" si="853"/>
        <v/>
      </c>
      <c r="AG2152" s="2" t="str">
        <f t="shared" si="853"/>
        <v/>
      </c>
      <c r="AH2152" s="2">
        <f t="shared" si="853"/>
        <v>14</v>
      </c>
      <c r="AI2152" s="2">
        <f t="shared" si="853"/>
        <v>15</v>
      </c>
      <c r="AJ2152" s="2">
        <f t="shared" si="853"/>
        <v>16</v>
      </c>
      <c r="AK2152" s="2" t="str">
        <f t="shared" si="852"/>
        <v/>
      </c>
      <c r="AL2152" s="2">
        <f t="shared" si="852"/>
        <v>18</v>
      </c>
      <c r="AM2152" s="2" t="str">
        <f t="shared" si="852"/>
        <v/>
      </c>
      <c r="AN2152" s="2">
        <f t="shared" si="852"/>
        <v>20</v>
      </c>
      <c r="AO2152" s="2" t="str">
        <f t="shared" si="851"/>
        <v/>
      </c>
      <c r="AP2152" s="2">
        <f t="shared" si="851"/>
        <v>22</v>
      </c>
      <c r="AQ2152" s="2">
        <f t="shared" si="851"/>
        <v>23</v>
      </c>
      <c r="AR2152" s="2">
        <f t="shared" si="851"/>
        <v>24</v>
      </c>
      <c r="AS2152" s="2">
        <f t="shared" si="851"/>
        <v>25</v>
      </c>
      <c r="AT2152" s="5" t="str">
        <f>IF(COUNT(U2152:AS2152)=25,LARGE($AT$4:AT2151,1)+1,"")</f>
        <v/>
      </c>
      <c r="AU2152" s="5">
        <f ca="1">IF(T2152="V",IF(AT2152="",COUNTBLANK(INDIRECT(ADDRESS(MATCH(LARGE($AT$4:AT2152,1),$AT$1:AT2152,0),46)):AT2152),ROWS($AT$4:AT2152)-MATCH(AT2152-1,$AT$4:AT2151,0)),"")</f>
        <v>1</v>
      </c>
      <c r="AV2152" s="5">
        <f t="shared" si="848"/>
        <v>10</v>
      </c>
      <c r="AW2152" s="1">
        <f t="array" ref="AW2152">IFERROR(IF($T2152="V",SMALL(IF(COUNTIF($U2152:$AS2152,$U$1:$AS$1)=0,$U$1:$AS$1,""),COLUMNS($AW$5:AW$5)),""),"")</f>
        <v>2</v>
      </c>
      <c r="AX2152" s="1">
        <f t="array" ref="AX2152">IFERROR(IF($T2152="V",SMALL(IF(COUNTIF($U2152:$AS2152,$U$1:$AS$1)=0,$U$1:$AS$1,""),COLUMNS($AW$5:AX$5)),""),"")</f>
        <v>5</v>
      </c>
      <c r="AY2152" s="1">
        <f t="array" ref="AY2152">IFERROR(IF($T2152="V",SMALL(IF(COUNTIF($U2152:$AS2152,$U$1:$AS$1)=0,$U$1:$AS$1,""),COLUMNS($AW$5:AY$5)),""),"")</f>
        <v>6</v>
      </c>
      <c r="AZ2152" s="1">
        <f t="array" ref="AZ2152">IFERROR(IF($T2152="V",SMALL(IF(COUNTIF($U2152:$AS2152,$U$1:$AS$1)=0,$U$1:$AS$1,""),COLUMNS($AW$5:AZ$5)),""),"")</f>
        <v>9</v>
      </c>
      <c r="BA2152" s="1">
        <f t="array" ref="BA2152">IFERROR(IF($T2152="V",SMALL(IF(COUNTIF($U2152:$AS2152,$U$1:$AS$1)=0,$U$1:$AS$1,""),COLUMNS($AW$5:BA$5)),""),"")</f>
        <v>10</v>
      </c>
      <c r="BB2152" s="1">
        <f t="array" ref="BB2152">IFERROR(IF($T2152="V",SMALL(IF(COUNTIF($U2152:$AS2152,$U$1:$AS$1)=0,$U$1:$AS$1,""),COLUMNS($AW$5:BB$5)),""),"")</f>
        <v>12</v>
      </c>
      <c r="BC2152" s="1">
        <f t="array" ref="BC2152">IFERROR(IF($T2152="V",SMALL(IF(COUNTIF($U2152:$AS2152,$U$1:$AS$1)=0,$U$1:$AS$1,""),COLUMNS($AW$5:BC$5)),""),"")</f>
        <v>13</v>
      </c>
      <c r="BD2152" s="1">
        <f t="array" ref="BD2152">IFERROR(IF($T2152="V",SMALL(IF(COUNTIF($U2152:$AS2152,$U$1:$AS$1)=0,$U$1:$AS$1,""),COLUMNS($AW$5:BD$5)),""),"")</f>
        <v>17</v>
      </c>
      <c r="BE2152" s="1">
        <f t="array" ref="BE2152">IFERROR(IF($T2152="V",SMALL(IF(COUNTIF($U2152:$AS2152,$U$1:$AS$1)=0,$U$1:$AS$1,""),COLUMNS($AW$5:BE$5)),""),"")</f>
        <v>19</v>
      </c>
      <c r="BF2152" s="1">
        <f t="array" ref="BF2152">IFERROR(IF($T2152="V",SMALL(IF(COUNTIF($U2152:$AS2152,$U$1:$AS$1)=0,$U$1:$AS$1,""),COLUMNS($AW$5:BF$5)),""),"")</f>
        <v>21</v>
      </c>
    </row>
    <row r="2153" spans="1:58" x14ac:dyDescent="0.25">
      <c r="A2153" s="2"/>
      <c r="B2153" s="15">
        <v>2149</v>
      </c>
      <c r="C2153" s="16">
        <v>44230</v>
      </c>
      <c r="D2153" s="15">
        <v>1</v>
      </c>
      <c r="E2153" s="15">
        <v>2</v>
      </c>
      <c r="F2153" s="15">
        <v>4</v>
      </c>
      <c r="G2153" s="15">
        <v>8</v>
      </c>
      <c r="H2153" s="15">
        <v>9</v>
      </c>
      <c r="I2153" s="15">
        <v>10</v>
      </c>
      <c r="J2153" s="15">
        <v>12</v>
      </c>
      <c r="K2153" s="15">
        <v>13</v>
      </c>
      <c r="L2153" s="15">
        <v>14</v>
      </c>
      <c r="M2153" s="15">
        <v>15</v>
      </c>
      <c r="N2153" s="15">
        <v>16</v>
      </c>
      <c r="O2153" s="15">
        <v>17</v>
      </c>
      <c r="P2153" s="15">
        <v>18</v>
      </c>
      <c r="Q2153" s="15">
        <v>20</v>
      </c>
      <c r="R2153" s="15">
        <v>23</v>
      </c>
      <c r="T2153" s="2" t="str">
        <f t="shared" si="847"/>
        <v>V</v>
      </c>
      <c r="U2153" s="2">
        <f t="shared" si="853"/>
        <v>1</v>
      </c>
      <c r="V2153" s="2">
        <f t="shared" si="853"/>
        <v>2</v>
      </c>
      <c r="W2153" s="2">
        <f t="shared" si="853"/>
        <v>3</v>
      </c>
      <c r="X2153" s="2">
        <f t="shared" si="853"/>
        <v>4</v>
      </c>
      <c r="Y2153" s="2" t="str">
        <f t="shared" si="853"/>
        <v/>
      </c>
      <c r="Z2153" s="2" t="str">
        <f t="shared" si="853"/>
        <v/>
      </c>
      <c r="AA2153" s="2">
        <f t="shared" si="853"/>
        <v>7</v>
      </c>
      <c r="AB2153" s="2">
        <f t="shared" si="853"/>
        <v>8</v>
      </c>
      <c r="AC2153" s="2">
        <f t="shared" si="853"/>
        <v>9</v>
      </c>
      <c r="AD2153" s="2">
        <f t="shared" si="853"/>
        <v>10</v>
      </c>
      <c r="AE2153" s="2">
        <f t="shared" si="853"/>
        <v>11</v>
      </c>
      <c r="AF2153" s="2">
        <f t="shared" si="853"/>
        <v>12</v>
      </c>
      <c r="AG2153" s="2">
        <f t="shared" si="853"/>
        <v>13</v>
      </c>
      <c r="AH2153" s="2">
        <f t="shared" si="853"/>
        <v>14</v>
      </c>
      <c r="AI2153" s="2">
        <f t="shared" si="853"/>
        <v>15</v>
      </c>
      <c r="AJ2153" s="2">
        <f t="shared" si="853"/>
        <v>16</v>
      </c>
      <c r="AK2153" s="2">
        <f t="shared" si="852"/>
        <v>17</v>
      </c>
      <c r="AL2153" s="2">
        <f t="shared" si="852"/>
        <v>18</v>
      </c>
      <c r="AM2153" s="2" t="str">
        <f t="shared" si="852"/>
        <v/>
      </c>
      <c r="AN2153" s="2">
        <f t="shared" si="852"/>
        <v>20</v>
      </c>
      <c r="AO2153" s="2" t="str">
        <f t="shared" si="851"/>
        <v/>
      </c>
      <c r="AP2153" s="2">
        <f t="shared" si="851"/>
        <v>22</v>
      </c>
      <c r="AQ2153" s="2">
        <f t="shared" si="851"/>
        <v>23</v>
      </c>
      <c r="AR2153" s="2">
        <f t="shared" si="851"/>
        <v>24</v>
      </c>
      <c r="AS2153" s="2">
        <f t="shared" si="851"/>
        <v>25</v>
      </c>
      <c r="AT2153" s="5" t="str">
        <f>IF(COUNT(U2153:AS2153)=25,LARGE($AT$4:AT2152,1)+1,"")</f>
        <v/>
      </c>
      <c r="AU2153" s="5">
        <f ca="1">IF(T2153="V",IF(AT2153="",COUNTBLANK(INDIRECT(ADDRESS(MATCH(LARGE($AT$4:AT2153,1),$AT$1:AT2153,0),46)):AT2153),ROWS($AT$4:AT2153)-MATCH(AT2153-1,$AT$4:AT2152,0)),"")</f>
        <v>2</v>
      </c>
      <c r="AV2153" s="5">
        <f t="shared" si="848"/>
        <v>4</v>
      </c>
      <c r="AW2153" s="1">
        <f t="array" ref="AW2153">IFERROR(IF($T2153="V",SMALL(IF(COUNTIF($U2153:$AS2153,$U$1:$AS$1)=0,$U$1:$AS$1,""),COLUMNS($AW$5:AW$5)),""),"")</f>
        <v>5</v>
      </c>
      <c r="AX2153" s="1">
        <f t="array" ref="AX2153">IFERROR(IF($T2153="V",SMALL(IF(COUNTIF($U2153:$AS2153,$U$1:$AS$1)=0,$U$1:$AS$1,""),COLUMNS($AW$5:AX$5)),""),"")</f>
        <v>6</v>
      </c>
      <c r="AY2153" s="1">
        <f t="array" ref="AY2153">IFERROR(IF($T2153="V",SMALL(IF(COUNTIF($U2153:$AS2153,$U$1:$AS$1)=0,$U$1:$AS$1,""),COLUMNS($AW$5:AY$5)),""),"")</f>
        <v>19</v>
      </c>
      <c r="AZ2153" s="1">
        <f t="array" ref="AZ2153">IFERROR(IF($T2153="V",SMALL(IF(COUNTIF($U2153:$AS2153,$U$1:$AS$1)=0,$U$1:$AS$1,""),COLUMNS($AW$5:AZ$5)),""),"")</f>
        <v>21</v>
      </c>
      <c r="BA2153" s="1" t="str">
        <f t="array" ref="BA2153">IFERROR(IF($T2153="V",SMALL(IF(COUNTIF($U2153:$AS2153,$U$1:$AS$1)=0,$U$1:$AS$1,""),COLUMNS($AW$5:BA$5)),""),"")</f>
        <v/>
      </c>
      <c r="BB2153" s="1" t="str">
        <f t="array" ref="BB2153">IFERROR(IF($T2153="V",SMALL(IF(COUNTIF($U2153:$AS2153,$U$1:$AS$1)=0,$U$1:$AS$1,""),COLUMNS($AW$5:BB$5)),""),"")</f>
        <v/>
      </c>
      <c r="BC2153" s="1" t="str">
        <f t="array" ref="BC2153">IFERROR(IF($T2153="V",SMALL(IF(COUNTIF($U2153:$AS2153,$U$1:$AS$1)=0,$U$1:$AS$1,""),COLUMNS($AW$5:BC$5)),""),"")</f>
        <v/>
      </c>
      <c r="BD2153" s="1" t="str">
        <f t="array" ref="BD2153">IFERROR(IF($T2153="V",SMALL(IF(COUNTIF($U2153:$AS2153,$U$1:$AS$1)=0,$U$1:$AS$1,""),COLUMNS($AW$5:BD$5)),""),"")</f>
        <v/>
      </c>
      <c r="BE2153" s="1" t="str">
        <f t="array" ref="BE2153">IFERROR(IF($T2153="V",SMALL(IF(COUNTIF($U2153:$AS2153,$U$1:$AS$1)=0,$U$1:$AS$1,""),COLUMNS($AW$5:BE$5)),""),"")</f>
        <v/>
      </c>
      <c r="BF2153" s="1" t="str">
        <f t="array" ref="BF2153">IFERROR(IF($T2153="V",SMALL(IF(COUNTIF($U2153:$AS2153,$U$1:$AS$1)=0,$U$1:$AS$1,""),COLUMNS($AW$5:BF$5)),""),"")</f>
        <v/>
      </c>
    </row>
    <row r="2154" spans="1:58" x14ac:dyDescent="0.25">
      <c r="A2154" s="2"/>
      <c r="B2154" s="15">
        <v>2150</v>
      </c>
      <c r="C2154" s="16">
        <v>44231</v>
      </c>
      <c r="D2154" s="15">
        <v>1</v>
      </c>
      <c r="E2154" s="15">
        <v>2</v>
      </c>
      <c r="F2154" s="15">
        <v>3</v>
      </c>
      <c r="G2154" s="15">
        <v>5</v>
      </c>
      <c r="H2154" s="15">
        <v>7</v>
      </c>
      <c r="I2154" s="15">
        <v>8</v>
      </c>
      <c r="J2154" s="15">
        <v>9</v>
      </c>
      <c r="K2154" s="15">
        <v>11</v>
      </c>
      <c r="L2154" s="15">
        <v>12</v>
      </c>
      <c r="M2154" s="15">
        <v>14</v>
      </c>
      <c r="N2154" s="15">
        <v>15</v>
      </c>
      <c r="O2154" s="15">
        <v>16</v>
      </c>
      <c r="P2154" s="15">
        <v>21</v>
      </c>
      <c r="Q2154" s="15">
        <v>23</v>
      </c>
      <c r="R2154" s="15">
        <v>25</v>
      </c>
      <c r="T2154" s="2" t="str">
        <f t="shared" si="847"/>
        <v>V</v>
      </c>
      <c r="U2154" s="2">
        <f t="shared" si="853"/>
        <v>1</v>
      </c>
      <c r="V2154" s="2">
        <f t="shared" si="853"/>
        <v>2</v>
      </c>
      <c r="W2154" s="2">
        <f t="shared" si="853"/>
        <v>3</v>
      </c>
      <c r="X2154" s="2">
        <f t="shared" si="853"/>
        <v>4</v>
      </c>
      <c r="Y2154" s="2">
        <f t="shared" si="853"/>
        <v>5</v>
      </c>
      <c r="Z2154" s="2" t="str">
        <f t="shared" si="853"/>
        <v/>
      </c>
      <c r="AA2154" s="2">
        <f t="shared" si="853"/>
        <v>7</v>
      </c>
      <c r="AB2154" s="2">
        <f t="shared" si="853"/>
        <v>8</v>
      </c>
      <c r="AC2154" s="2">
        <f t="shared" si="853"/>
        <v>9</v>
      </c>
      <c r="AD2154" s="2">
        <f t="shared" si="853"/>
        <v>10</v>
      </c>
      <c r="AE2154" s="2">
        <f t="shared" si="853"/>
        <v>11</v>
      </c>
      <c r="AF2154" s="2">
        <f t="shared" si="853"/>
        <v>12</v>
      </c>
      <c r="AG2154" s="2">
        <f t="shared" si="853"/>
        <v>13</v>
      </c>
      <c r="AH2154" s="2">
        <f t="shared" si="853"/>
        <v>14</v>
      </c>
      <c r="AI2154" s="2">
        <f t="shared" si="853"/>
        <v>15</v>
      </c>
      <c r="AJ2154" s="2">
        <f t="shared" si="853"/>
        <v>16</v>
      </c>
      <c r="AK2154" s="2">
        <f t="shared" si="852"/>
        <v>17</v>
      </c>
      <c r="AL2154" s="2">
        <f t="shared" si="852"/>
        <v>18</v>
      </c>
      <c r="AM2154" s="2" t="str">
        <f t="shared" si="852"/>
        <v/>
      </c>
      <c r="AN2154" s="2">
        <f t="shared" si="852"/>
        <v>20</v>
      </c>
      <c r="AO2154" s="2">
        <f t="shared" si="851"/>
        <v>21</v>
      </c>
      <c r="AP2154" s="2">
        <f t="shared" si="851"/>
        <v>22</v>
      </c>
      <c r="AQ2154" s="2">
        <f t="shared" si="851"/>
        <v>23</v>
      </c>
      <c r="AR2154" s="2">
        <f t="shared" si="851"/>
        <v>24</v>
      </c>
      <c r="AS2154" s="2">
        <f t="shared" si="851"/>
        <v>25</v>
      </c>
      <c r="AT2154" s="5" t="str">
        <f>IF(COUNT(U2154:AS2154)=25,LARGE($AT$4:AT2153,1)+1,"")</f>
        <v/>
      </c>
      <c r="AU2154" s="5">
        <f ca="1">IF(T2154="V",IF(AT2154="",COUNTBLANK(INDIRECT(ADDRESS(MATCH(LARGE($AT$4:AT2154,1),$AT$1:AT2154,0),46)):AT2154),ROWS($AT$4:AT2154)-MATCH(AT2154-1,$AT$4:AT2153,0)),"")</f>
        <v>3</v>
      </c>
      <c r="AV2154" s="5">
        <f t="shared" si="848"/>
        <v>2</v>
      </c>
      <c r="AW2154" s="1">
        <f t="array" ref="AW2154">IFERROR(IF($T2154="V",SMALL(IF(COUNTIF($U2154:$AS2154,$U$1:$AS$1)=0,$U$1:$AS$1,""),COLUMNS($AW$5:AW$5)),""),"")</f>
        <v>6</v>
      </c>
      <c r="AX2154" s="1">
        <f t="array" ref="AX2154">IFERROR(IF($T2154="V",SMALL(IF(COUNTIF($U2154:$AS2154,$U$1:$AS$1)=0,$U$1:$AS$1,""),COLUMNS($AW$5:AX$5)),""),"")</f>
        <v>19</v>
      </c>
      <c r="AY2154" s="1" t="str">
        <f t="array" ref="AY2154">IFERROR(IF($T2154="V",SMALL(IF(COUNTIF($U2154:$AS2154,$U$1:$AS$1)=0,$U$1:$AS$1,""),COLUMNS($AW$5:AY$5)),""),"")</f>
        <v/>
      </c>
      <c r="AZ2154" s="1" t="str">
        <f t="array" ref="AZ2154">IFERROR(IF($T2154="V",SMALL(IF(COUNTIF($U2154:$AS2154,$U$1:$AS$1)=0,$U$1:$AS$1,""),COLUMNS($AW$5:AZ$5)),""),"")</f>
        <v/>
      </c>
      <c r="BA2154" s="1" t="str">
        <f t="array" ref="BA2154">IFERROR(IF($T2154="V",SMALL(IF(COUNTIF($U2154:$AS2154,$U$1:$AS$1)=0,$U$1:$AS$1,""),COLUMNS($AW$5:BA$5)),""),"")</f>
        <v/>
      </c>
      <c r="BB2154" s="1" t="str">
        <f t="array" ref="BB2154">IFERROR(IF($T2154="V",SMALL(IF(COUNTIF($U2154:$AS2154,$U$1:$AS$1)=0,$U$1:$AS$1,""),COLUMNS($AW$5:BB$5)),""),"")</f>
        <v/>
      </c>
      <c r="BC2154" s="1" t="str">
        <f t="array" ref="BC2154">IFERROR(IF($T2154="V",SMALL(IF(COUNTIF($U2154:$AS2154,$U$1:$AS$1)=0,$U$1:$AS$1,""),COLUMNS($AW$5:BC$5)),""),"")</f>
        <v/>
      </c>
      <c r="BD2154" s="1" t="str">
        <f t="array" ref="BD2154">IFERROR(IF($T2154="V",SMALL(IF(COUNTIF($U2154:$AS2154,$U$1:$AS$1)=0,$U$1:$AS$1,""),COLUMNS($AW$5:BD$5)),""),"")</f>
        <v/>
      </c>
      <c r="BE2154" s="1" t="str">
        <f t="array" ref="BE2154">IFERROR(IF($T2154="V",SMALL(IF(COUNTIF($U2154:$AS2154,$U$1:$AS$1)=0,$U$1:$AS$1,""),COLUMNS($AW$5:BE$5)),""),"")</f>
        <v/>
      </c>
      <c r="BF2154" s="1" t="str">
        <f t="array" ref="BF2154">IFERROR(IF($T2154="V",SMALL(IF(COUNTIF($U2154:$AS2154,$U$1:$AS$1)=0,$U$1:$AS$1,""),COLUMNS($AW$5:BF$5)),""),"")</f>
        <v/>
      </c>
    </row>
    <row r="2155" spans="1:58" x14ac:dyDescent="0.25">
      <c r="A2155" s="2"/>
      <c r="B2155" s="15">
        <v>2151</v>
      </c>
      <c r="C2155" s="16">
        <v>44232</v>
      </c>
      <c r="D2155" s="15">
        <v>1</v>
      </c>
      <c r="E2155" s="15">
        <v>3</v>
      </c>
      <c r="F2155" s="15">
        <v>6</v>
      </c>
      <c r="G2155" s="15">
        <v>7</v>
      </c>
      <c r="H2155" s="15">
        <v>8</v>
      </c>
      <c r="I2155" s="15">
        <v>9</v>
      </c>
      <c r="J2155" s="15">
        <v>11</v>
      </c>
      <c r="K2155" s="15">
        <v>12</v>
      </c>
      <c r="L2155" s="15">
        <v>13</v>
      </c>
      <c r="M2155" s="15">
        <v>14</v>
      </c>
      <c r="N2155" s="15">
        <v>15</v>
      </c>
      <c r="O2155" s="15">
        <v>18</v>
      </c>
      <c r="P2155" s="15">
        <v>21</v>
      </c>
      <c r="Q2155" s="15">
        <v>22</v>
      </c>
      <c r="R2155" s="15">
        <v>24</v>
      </c>
      <c r="T2155" s="2" t="str">
        <f t="shared" si="847"/>
        <v>V</v>
      </c>
      <c r="U2155" s="2">
        <f t="shared" si="853"/>
        <v>1</v>
      </c>
      <c r="V2155" s="2">
        <f t="shared" si="853"/>
        <v>2</v>
      </c>
      <c r="W2155" s="2">
        <f t="shared" si="853"/>
        <v>3</v>
      </c>
      <c r="X2155" s="2">
        <f t="shared" si="853"/>
        <v>4</v>
      </c>
      <c r="Y2155" s="2">
        <f t="shared" si="853"/>
        <v>5</v>
      </c>
      <c r="Z2155" s="2">
        <f t="shared" si="853"/>
        <v>6</v>
      </c>
      <c r="AA2155" s="2">
        <f t="shared" si="853"/>
        <v>7</v>
      </c>
      <c r="AB2155" s="2">
        <f t="shared" si="853"/>
        <v>8</v>
      </c>
      <c r="AC2155" s="2">
        <f t="shared" si="853"/>
        <v>9</v>
      </c>
      <c r="AD2155" s="2">
        <f t="shared" si="853"/>
        <v>10</v>
      </c>
      <c r="AE2155" s="2">
        <f t="shared" si="853"/>
        <v>11</v>
      </c>
      <c r="AF2155" s="2">
        <f t="shared" si="853"/>
        <v>12</v>
      </c>
      <c r="AG2155" s="2">
        <f t="shared" si="853"/>
        <v>13</v>
      </c>
      <c r="AH2155" s="2">
        <f t="shared" si="853"/>
        <v>14</v>
      </c>
      <c r="AI2155" s="2">
        <f t="shared" si="853"/>
        <v>15</v>
      </c>
      <c r="AJ2155" s="2">
        <f t="shared" si="853"/>
        <v>16</v>
      </c>
      <c r="AK2155" s="2">
        <f t="shared" si="852"/>
        <v>17</v>
      </c>
      <c r="AL2155" s="2">
        <f t="shared" si="852"/>
        <v>18</v>
      </c>
      <c r="AM2155" s="2" t="str">
        <f t="shared" si="852"/>
        <v/>
      </c>
      <c r="AN2155" s="2">
        <f t="shared" si="852"/>
        <v>20</v>
      </c>
      <c r="AO2155" s="2">
        <f t="shared" si="852"/>
        <v>21</v>
      </c>
      <c r="AP2155" s="2">
        <f t="shared" si="852"/>
        <v>22</v>
      </c>
      <c r="AQ2155" s="2">
        <f t="shared" si="852"/>
        <v>23</v>
      </c>
      <c r="AR2155" s="2">
        <f t="shared" si="852"/>
        <v>24</v>
      </c>
      <c r="AS2155" s="2">
        <f t="shared" si="852"/>
        <v>25</v>
      </c>
      <c r="AT2155" s="5" t="str">
        <f>IF(COUNT(U2155:AS2155)=25,LARGE($AT$4:AT2154,1)+1,"")</f>
        <v/>
      </c>
      <c r="AU2155" s="5">
        <f ca="1">IF(T2155="V",IF(AT2155="",COUNTBLANK(INDIRECT(ADDRESS(MATCH(LARGE($AT$4:AT2155,1),$AT$1:AT2155,0),46)):AT2155),ROWS($AT$4:AT2155)-MATCH(AT2155-1,$AT$4:AT2154,0)),"")</f>
        <v>4</v>
      </c>
      <c r="AV2155" s="5">
        <f t="shared" si="848"/>
        <v>1</v>
      </c>
      <c r="AW2155" s="1">
        <f t="array" ref="AW2155">IFERROR(IF($T2155="V",SMALL(IF(COUNTIF($U2155:$AS2155,$U$1:$AS$1)=0,$U$1:$AS$1,""),COLUMNS($AW$5:AW$5)),""),"")</f>
        <v>19</v>
      </c>
      <c r="AX2155" s="1" t="str">
        <f t="array" ref="AX2155">IFERROR(IF($T2155="V",SMALL(IF(COUNTIF($U2155:$AS2155,$U$1:$AS$1)=0,$U$1:$AS$1,""),COLUMNS($AW$5:AX$5)),""),"")</f>
        <v/>
      </c>
      <c r="AY2155" s="1" t="str">
        <f t="array" ref="AY2155">IFERROR(IF($T2155="V",SMALL(IF(COUNTIF($U2155:$AS2155,$U$1:$AS$1)=0,$U$1:$AS$1,""),COLUMNS($AW$5:AY$5)),""),"")</f>
        <v/>
      </c>
      <c r="AZ2155" s="1" t="str">
        <f t="array" ref="AZ2155">IFERROR(IF($T2155="V",SMALL(IF(COUNTIF($U2155:$AS2155,$U$1:$AS$1)=0,$U$1:$AS$1,""),COLUMNS($AW$5:AZ$5)),""),"")</f>
        <v/>
      </c>
      <c r="BA2155" s="1" t="str">
        <f t="array" ref="BA2155">IFERROR(IF($T2155="V",SMALL(IF(COUNTIF($U2155:$AS2155,$U$1:$AS$1)=0,$U$1:$AS$1,""),COLUMNS($AW$5:BA$5)),""),"")</f>
        <v/>
      </c>
      <c r="BB2155" s="1" t="str">
        <f t="array" ref="BB2155">IFERROR(IF($T2155="V",SMALL(IF(COUNTIF($U2155:$AS2155,$U$1:$AS$1)=0,$U$1:$AS$1,""),COLUMNS($AW$5:BB$5)),""),"")</f>
        <v/>
      </c>
      <c r="BC2155" s="1" t="str">
        <f t="array" ref="BC2155">IFERROR(IF($T2155="V",SMALL(IF(COUNTIF($U2155:$AS2155,$U$1:$AS$1)=0,$U$1:$AS$1,""),COLUMNS($AW$5:BC$5)),""),"")</f>
        <v/>
      </c>
      <c r="BD2155" s="1" t="str">
        <f t="array" ref="BD2155">IFERROR(IF($T2155="V",SMALL(IF(COUNTIF($U2155:$AS2155,$U$1:$AS$1)=0,$U$1:$AS$1,""),COLUMNS($AW$5:BD$5)),""),"")</f>
        <v/>
      </c>
      <c r="BE2155" s="1" t="str">
        <f t="array" ref="BE2155">IFERROR(IF($T2155="V",SMALL(IF(COUNTIF($U2155:$AS2155,$U$1:$AS$1)=0,$U$1:$AS$1,""),COLUMNS($AW$5:BE$5)),""),"")</f>
        <v/>
      </c>
      <c r="BF2155" s="1" t="str">
        <f t="array" ref="BF2155">IFERROR(IF($T2155="V",SMALL(IF(COUNTIF($U2155:$AS2155,$U$1:$AS$1)=0,$U$1:$AS$1,""),COLUMNS($AW$5:BF$5)),""),"")</f>
        <v/>
      </c>
    </row>
    <row r="2156" spans="1:58" x14ac:dyDescent="0.25">
      <c r="A2156" s="2"/>
      <c r="B2156" s="15">
        <v>2152</v>
      </c>
      <c r="C2156" s="16">
        <v>44233</v>
      </c>
      <c r="D2156" s="15">
        <v>2</v>
      </c>
      <c r="E2156" s="15">
        <v>3</v>
      </c>
      <c r="F2156" s="15">
        <v>4</v>
      </c>
      <c r="G2156" s="15">
        <v>6</v>
      </c>
      <c r="H2156" s="15">
        <v>10</v>
      </c>
      <c r="I2156" s="15">
        <v>11</v>
      </c>
      <c r="J2156" s="15">
        <v>12</v>
      </c>
      <c r="K2156" s="15">
        <v>13</v>
      </c>
      <c r="L2156" s="15">
        <v>15</v>
      </c>
      <c r="M2156" s="15">
        <v>16</v>
      </c>
      <c r="N2156" s="15">
        <v>17</v>
      </c>
      <c r="O2156" s="15">
        <v>18</v>
      </c>
      <c r="P2156" s="15">
        <v>20</v>
      </c>
      <c r="Q2156" s="15">
        <v>23</v>
      </c>
      <c r="R2156" s="15">
        <v>25</v>
      </c>
      <c r="T2156" s="2" t="str">
        <f t="shared" si="847"/>
        <v>V</v>
      </c>
      <c r="U2156" s="2">
        <f t="shared" si="853"/>
        <v>1</v>
      </c>
      <c r="V2156" s="2">
        <f t="shared" si="853"/>
        <v>2</v>
      </c>
      <c r="W2156" s="2">
        <f t="shared" si="853"/>
        <v>3</v>
      </c>
      <c r="X2156" s="2">
        <f t="shared" si="853"/>
        <v>4</v>
      </c>
      <c r="Y2156" s="2">
        <f t="shared" si="853"/>
        <v>5</v>
      </c>
      <c r="Z2156" s="2">
        <f t="shared" si="853"/>
        <v>6</v>
      </c>
      <c r="AA2156" s="2">
        <f t="shared" si="853"/>
        <v>7</v>
      </c>
      <c r="AB2156" s="2">
        <f t="shared" si="853"/>
        <v>8</v>
      </c>
      <c r="AC2156" s="2">
        <f t="shared" si="853"/>
        <v>9</v>
      </c>
      <c r="AD2156" s="2">
        <f t="shared" si="853"/>
        <v>10</v>
      </c>
      <c r="AE2156" s="2">
        <f t="shared" si="853"/>
        <v>11</v>
      </c>
      <c r="AF2156" s="2">
        <f t="shared" si="853"/>
        <v>12</v>
      </c>
      <c r="AG2156" s="2">
        <f t="shared" si="853"/>
        <v>13</v>
      </c>
      <c r="AH2156" s="2">
        <f t="shared" si="853"/>
        <v>14</v>
      </c>
      <c r="AI2156" s="2">
        <f t="shared" si="853"/>
        <v>15</v>
      </c>
      <c r="AJ2156" s="2">
        <f t="shared" si="853"/>
        <v>16</v>
      </c>
      <c r="AK2156" s="2">
        <f t="shared" ref="AK2156:AS2171" si="854">IF($T2156="F","",IF(COUNTIF($D2156:$R2156,AK$1)=1,AK$1,IF(AND($AT2155="",COUNTIF($U2155:$AS2155,AK$1)=1),AK$1,"")))</f>
        <v>17</v>
      </c>
      <c r="AL2156" s="2">
        <f t="shared" si="854"/>
        <v>18</v>
      </c>
      <c r="AM2156" s="2" t="str">
        <f t="shared" si="854"/>
        <v/>
      </c>
      <c r="AN2156" s="2">
        <f t="shared" si="854"/>
        <v>20</v>
      </c>
      <c r="AO2156" s="2">
        <f t="shared" si="854"/>
        <v>21</v>
      </c>
      <c r="AP2156" s="2">
        <f t="shared" si="854"/>
        <v>22</v>
      </c>
      <c r="AQ2156" s="2">
        <f t="shared" si="854"/>
        <v>23</v>
      </c>
      <c r="AR2156" s="2">
        <f t="shared" si="854"/>
        <v>24</v>
      </c>
      <c r="AS2156" s="2">
        <f t="shared" si="854"/>
        <v>25</v>
      </c>
      <c r="AT2156" s="5" t="str">
        <f>IF(COUNT(U2156:AS2156)=25,LARGE($AT$4:AT2155,1)+1,"")</f>
        <v/>
      </c>
      <c r="AU2156" s="5">
        <f ca="1">IF(T2156="V",IF(AT2156="",COUNTBLANK(INDIRECT(ADDRESS(MATCH(LARGE($AT$4:AT2156,1),$AT$1:AT2156,0),46)):AT2156),ROWS($AT$4:AT2156)-MATCH(AT2156-1,$AT$4:AT2155,0)),"")</f>
        <v>5</v>
      </c>
      <c r="AV2156" s="5">
        <f t="shared" si="848"/>
        <v>1</v>
      </c>
      <c r="AW2156" s="1">
        <f t="array" ref="AW2156">IFERROR(IF($T2156="V",SMALL(IF(COUNTIF($U2156:$AS2156,$U$1:$AS$1)=0,$U$1:$AS$1,""),COLUMNS($AW$5:AW$5)),""),"")</f>
        <v>19</v>
      </c>
      <c r="AX2156" s="1" t="str">
        <f t="array" ref="AX2156">IFERROR(IF($T2156="V",SMALL(IF(COUNTIF($U2156:$AS2156,$U$1:$AS$1)=0,$U$1:$AS$1,""),COLUMNS($AW$5:AX$5)),""),"")</f>
        <v/>
      </c>
      <c r="AY2156" s="1" t="str">
        <f t="array" ref="AY2156">IFERROR(IF($T2156="V",SMALL(IF(COUNTIF($U2156:$AS2156,$U$1:$AS$1)=0,$U$1:$AS$1,""),COLUMNS($AW$5:AY$5)),""),"")</f>
        <v/>
      </c>
      <c r="AZ2156" s="1" t="str">
        <f t="array" ref="AZ2156">IFERROR(IF($T2156="V",SMALL(IF(COUNTIF($U2156:$AS2156,$U$1:$AS$1)=0,$U$1:$AS$1,""),COLUMNS($AW$5:AZ$5)),""),"")</f>
        <v/>
      </c>
      <c r="BA2156" s="1" t="str">
        <f t="array" ref="BA2156">IFERROR(IF($T2156="V",SMALL(IF(COUNTIF($U2156:$AS2156,$U$1:$AS$1)=0,$U$1:$AS$1,""),COLUMNS($AW$5:BA$5)),""),"")</f>
        <v/>
      </c>
      <c r="BB2156" s="1" t="str">
        <f t="array" ref="BB2156">IFERROR(IF($T2156="V",SMALL(IF(COUNTIF($U2156:$AS2156,$U$1:$AS$1)=0,$U$1:$AS$1,""),COLUMNS($AW$5:BB$5)),""),"")</f>
        <v/>
      </c>
      <c r="BC2156" s="1" t="str">
        <f t="array" ref="BC2156">IFERROR(IF($T2156="V",SMALL(IF(COUNTIF($U2156:$AS2156,$U$1:$AS$1)=0,$U$1:$AS$1,""),COLUMNS($AW$5:BC$5)),""),"")</f>
        <v/>
      </c>
      <c r="BD2156" s="1" t="str">
        <f t="array" ref="BD2156">IFERROR(IF($T2156="V",SMALL(IF(COUNTIF($U2156:$AS2156,$U$1:$AS$1)=0,$U$1:$AS$1,""),COLUMNS($AW$5:BD$5)),""),"")</f>
        <v/>
      </c>
      <c r="BE2156" s="1" t="str">
        <f t="array" ref="BE2156">IFERROR(IF($T2156="V",SMALL(IF(COUNTIF($U2156:$AS2156,$U$1:$AS$1)=0,$U$1:$AS$1,""),COLUMNS($AW$5:BE$5)),""),"")</f>
        <v/>
      </c>
      <c r="BF2156" s="1" t="str">
        <f t="array" ref="BF2156">IFERROR(IF($T2156="V",SMALL(IF(COUNTIF($U2156:$AS2156,$U$1:$AS$1)=0,$U$1:$AS$1,""),COLUMNS($AW$5:BF$5)),""),"")</f>
        <v/>
      </c>
    </row>
    <row r="2157" spans="1:58" x14ac:dyDescent="0.25">
      <c r="A2157" s="2"/>
      <c r="B2157" s="15">
        <v>2153</v>
      </c>
      <c r="C2157" s="16">
        <v>44235</v>
      </c>
      <c r="D2157" s="15">
        <v>1</v>
      </c>
      <c r="E2157" s="15">
        <v>2</v>
      </c>
      <c r="F2157" s="15">
        <v>4</v>
      </c>
      <c r="G2157" s="15">
        <v>7</v>
      </c>
      <c r="H2157" s="15">
        <v>8</v>
      </c>
      <c r="I2157" s="15">
        <v>9</v>
      </c>
      <c r="J2157" s="15">
        <v>10</v>
      </c>
      <c r="K2157" s="15">
        <v>11</v>
      </c>
      <c r="L2157" s="15">
        <v>13</v>
      </c>
      <c r="M2157" s="15">
        <v>14</v>
      </c>
      <c r="N2157" s="15">
        <v>15</v>
      </c>
      <c r="O2157" s="15">
        <v>17</v>
      </c>
      <c r="P2157" s="15">
        <v>18</v>
      </c>
      <c r="Q2157" s="15">
        <v>20</v>
      </c>
      <c r="R2157" s="15">
        <v>21</v>
      </c>
      <c r="T2157" s="2" t="str">
        <f t="shared" si="847"/>
        <v>V</v>
      </c>
      <c r="U2157" s="2">
        <f t="shared" si="853"/>
        <v>1</v>
      </c>
      <c r="V2157" s="2">
        <f t="shared" si="853"/>
        <v>2</v>
      </c>
      <c r="W2157" s="2">
        <f t="shared" si="853"/>
        <v>3</v>
      </c>
      <c r="X2157" s="2">
        <f t="shared" si="853"/>
        <v>4</v>
      </c>
      <c r="Y2157" s="2">
        <f t="shared" si="853"/>
        <v>5</v>
      </c>
      <c r="Z2157" s="2">
        <f t="shared" si="853"/>
        <v>6</v>
      </c>
      <c r="AA2157" s="2">
        <f t="shared" si="853"/>
        <v>7</v>
      </c>
      <c r="AB2157" s="2">
        <f t="shared" si="853"/>
        <v>8</v>
      </c>
      <c r="AC2157" s="2">
        <f t="shared" si="853"/>
        <v>9</v>
      </c>
      <c r="AD2157" s="2">
        <f t="shared" si="853"/>
        <v>10</v>
      </c>
      <c r="AE2157" s="2">
        <f t="shared" si="853"/>
        <v>11</v>
      </c>
      <c r="AF2157" s="2">
        <f t="shared" si="853"/>
        <v>12</v>
      </c>
      <c r="AG2157" s="2">
        <f t="shared" si="853"/>
        <v>13</v>
      </c>
      <c r="AH2157" s="2">
        <f t="shared" si="853"/>
        <v>14</v>
      </c>
      <c r="AI2157" s="2">
        <f t="shared" si="853"/>
        <v>15</v>
      </c>
      <c r="AJ2157" s="2">
        <f t="shared" si="853"/>
        <v>16</v>
      </c>
      <c r="AK2157" s="2">
        <f t="shared" si="854"/>
        <v>17</v>
      </c>
      <c r="AL2157" s="2">
        <f t="shared" si="854"/>
        <v>18</v>
      </c>
      <c r="AM2157" s="2" t="str">
        <f t="shared" si="854"/>
        <v/>
      </c>
      <c r="AN2157" s="2">
        <f t="shared" si="854"/>
        <v>20</v>
      </c>
      <c r="AO2157" s="2">
        <f t="shared" si="854"/>
        <v>21</v>
      </c>
      <c r="AP2157" s="2">
        <f t="shared" si="854"/>
        <v>22</v>
      </c>
      <c r="AQ2157" s="2">
        <f t="shared" si="854"/>
        <v>23</v>
      </c>
      <c r="AR2157" s="2">
        <f t="shared" si="854"/>
        <v>24</v>
      </c>
      <c r="AS2157" s="2">
        <f t="shared" si="854"/>
        <v>25</v>
      </c>
      <c r="AT2157" s="5" t="str">
        <f>IF(COUNT(U2157:AS2157)=25,LARGE($AT$4:AT2156,1)+1,"")</f>
        <v/>
      </c>
      <c r="AU2157" s="5">
        <f ca="1">IF(T2157="V",IF(AT2157="",COUNTBLANK(INDIRECT(ADDRESS(MATCH(LARGE($AT$4:AT2157,1),$AT$1:AT2157,0),46)):AT2157),ROWS($AT$4:AT2157)-MATCH(AT2157-1,$AT$4:AT2156,0)),"")</f>
        <v>6</v>
      </c>
      <c r="AV2157" s="5">
        <f t="shared" si="848"/>
        <v>1</v>
      </c>
      <c r="AW2157" s="1">
        <f t="array" ref="AW2157">IFERROR(IF($T2157="V",SMALL(IF(COUNTIF($U2157:$AS2157,$U$1:$AS$1)=0,$U$1:$AS$1,""),COLUMNS($AW$5:AW$5)),""),"")</f>
        <v>19</v>
      </c>
      <c r="AX2157" s="1" t="str">
        <f t="array" ref="AX2157">IFERROR(IF($T2157="V",SMALL(IF(COUNTIF($U2157:$AS2157,$U$1:$AS$1)=0,$U$1:$AS$1,""),COLUMNS($AW$5:AX$5)),""),"")</f>
        <v/>
      </c>
      <c r="AY2157" s="1" t="str">
        <f t="array" ref="AY2157">IFERROR(IF($T2157="V",SMALL(IF(COUNTIF($U2157:$AS2157,$U$1:$AS$1)=0,$U$1:$AS$1,""),COLUMNS($AW$5:AY$5)),""),"")</f>
        <v/>
      </c>
      <c r="AZ2157" s="1" t="str">
        <f t="array" ref="AZ2157">IFERROR(IF($T2157="V",SMALL(IF(COUNTIF($U2157:$AS2157,$U$1:$AS$1)=0,$U$1:$AS$1,""),COLUMNS($AW$5:AZ$5)),""),"")</f>
        <v/>
      </c>
      <c r="BA2157" s="1" t="str">
        <f t="array" ref="BA2157">IFERROR(IF($T2157="V",SMALL(IF(COUNTIF($U2157:$AS2157,$U$1:$AS$1)=0,$U$1:$AS$1,""),COLUMNS($AW$5:BA$5)),""),"")</f>
        <v/>
      </c>
      <c r="BB2157" s="1" t="str">
        <f t="array" ref="BB2157">IFERROR(IF($T2157="V",SMALL(IF(COUNTIF($U2157:$AS2157,$U$1:$AS$1)=0,$U$1:$AS$1,""),COLUMNS($AW$5:BB$5)),""),"")</f>
        <v/>
      </c>
      <c r="BC2157" s="1" t="str">
        <f t="array" ref="BC2157">IFERROR(IF($T2157="V",SMALL(IF(COUNTIF($U2157:$AS2157,$U$1:$AS$1)=0,$U$1:$AS$1,""),COLUMNS($AW$5:BC$5)),""),"")</f>
        <v/>
      </c>
      <c r="BD2157" s="1" t="str">
        <f t="array" ref="BD2157">IFERROR(IF($T2157="V",SMALL(IF(COUNTIF($U2157:$AS2157,$U$1:$AS$1)=0,$U$1:$AS$1,""),COLUMNS($AW$5:BD$5)),""),"")</f>
        <v/>
      </c>
      <c r="BE2157" s="1" t="str">
        <f t="array" ref="BE2157">IFERROR(IF($T2157="V",SMALL(IF(COUNTIF($U2157:$AS2157,$U$1:$AS$1)=0,$U$1:$AS$1,""),COLUMNS($AW$5:BE$5)),""),"")</f>
        <v/>
      </c>
      <c r="BF2157" s="1" t="str">
        <f t="array" ref="BF2157">IFERROR(IF($T2157="V",SMALL(IF(COUNTIF($U2157:$AS2157,$U$1:$AS$1)=0,$U$1:$AS$1,""),COLUMNS($AW$5:BF$5)),""),"")</f>
        <v/>
      </c>
    </row>
    <row r="2158" spans="1:58" x14ac:dyDescent="0.25">
      <c r="A2158" s="2"/>
      <c r="B2158" s="15">
        <v>2154</v>
      </c>
      <c r="C2158" s="16">
        <v>44236</v>
      </c>
      <c r="D2158" s="15">
        <v>3</v>
      </c>
      <c r="E2158" s="15">
        <v>4</v>
      </c>
      <c r="F2158" s="15">
        <v>5</v>
      </c>
      <c r="G2158" s="15">
        <v>7</v>
      </c>
      <c r="H2158" s="15">
        <v>8</v>
      </c>
      <c r="I2158" s="15">
        <v>10</v>
      </c>
      <c r="J2158" s="15">
        <v>11</v>
      </c>
      <c r="K2158" s="15">
        <v>12</v>
      </c>
      <c r="L2158" s="15">
        <v>16</v>
      </c>
      <c r="M2158" s="15">
        <v>18</v>
      </c>
      <c r="N2158" s="15">
        <v>19</v>
      </c>
      <c r="O2158" s="15">
        <v>20</v>
      </c>
      <c r="P2158" s="15">
        <v>21</v>
      </c>
      <c r="Q2158" s="15">
        <v>23</v>
      </c>
      <c r="R2158" s="15">
        <v>24</v>
      </c>
      <c r="T2158" s="2" t="str">
        <f t="shared" si="847"/>
        <v>V</v>
      </c>
      <c r="U2158" s="2">
        <f t="shared" si="853"/>
        <v>1</v>
      </c>
      <c r="V2158" s="2">
        <f t="shared" si="853"/>
        <v>2</v>
      </c>
      <c r="W2158" s="2">
        <f t="shared" si="853"/>
        <v>3</v>
      </c>
      <c r="X2158" s="2">
        <f t="shared" si="853"/>
        <v>4</v>
      </c>
      <c r="Y2158" s="2">
        <f t="shared" si="853"/>
        <v>5</v>
      </c>
      <c r="Z2158" s="2">
        <f t="shared" si="853"/>
        <v>6</v>
      </c>
      <c r="AA2158" s="2">
        <f t="shared" si="853"/>
        <v>7</v>
      </c>
      <c r="AB2158" s="2">
        <f t="shared" si="853"/>
        <v>8</v>
      </c>
      <c r="AC2158" s="2">
        <f t="shared" si="853"/>
        <v>9</v>
      </c>
      <c r="AD2158" s="2">
        <f t="shared" si="853"/>
        <v>10</v>
      </c>
      <c r="AE2158" s="2">
        <f t="shared" si="853"/>
        <v>11</v>
      </c>
      <c r="AF2158" s="2">
        <f t="shared" si="853"/>
        <v>12</v>
      </c>
      <c r="AG2158" s="2">
        <f t="shared" si="853"/>
        <v>13</v>
      </c>
      <c r="AH2158" s="2">
        <f t="shared" si="853"/>
        <v>14</v>
      </c>
      <c r="AI2158" s="2">
        <f t="shared" si="853"/>
        <v>15</v>
      </c>
      <c r="AJ2158" s="2">
        <f t="shared" si="853"/>
        <v>16</v>
      </c>
      <c r="AK2158" s="2">
        <f t="shared" si="854"/>
        <v>17</v>
      </c>
      <c r="AL2158" s="2">
        <f t="shared" si="854"/>
        <v>18</v>
      </c>
      <c r="AM2158" s="2">
        <f t="shared" si="854"/>
        <v>19</v>
      </c>
      <c r="AN2158" s="2">
        <f t="shared" si="854"/>
        <v>20</v>
      </c>
      <c r="AO2158" s="2">
        <f t="shared" si="854"/>
        <v>21</v>
      </c>
      <c r="AP2158" s="2">
        <f t="shared" si="854"/>
        <v>22</v>
      </c>
      <c r="AQ2158" s="2">
        <f t="shared" si="854"/>
        <v>23</v>
      </c>
      <c r="AR2158" s="2">
        <f t="shared" si="854"/>
        <v>24</v>
      </c>
      <c r="AS2158" s="2">
        <f t="shared" si="854"/>
        <v>25</v>
      </c>
      <c r="AT2158" s="5">
        <f>IF(COUNT(U2158:AS2158)=25,LARGE($AT$4:AT2157,1)+1,"")</f>
        <v>455</v>
      </c>
      <c r="AU2158" s="5">
        <f ca="1">IF(T2158="V",IF(AT2158="",COUNTBLANK(INDIRECT(ADDRESS(MATCH(LARGE($AT$4:AT2158,1),$AT$1:AT2158,0),46)):AT2158),ROWS($AT$4:AT2158)-MATCH(AT2158-1,$AT$4:AT2157,0)),"")</f>
        <v>7</v>
      </c>
      <c r="AV2158" s="5">
        <f t="shared" si="848"/>
        <v>0</v>
      </c>
      <c r="AW2158" s="1" t="str">
        <f t="array" ref="AW2158">IFERROR(IF($T2158="V",SMALL(IF(COUNTIF($U2158:$AS2158,$U$1:$AS$1)=0,$U$1:$AS$1,""),COLUMNS($AW$5:AW$5)),""),"")</f>
        <v/>
      </c>
      <c r="AX2158" s="1" t="str">
        <f t="array" ref="AX2158">IFERROR(IF($T2158="V",SMALL(IF(COUNTIF($U2158:$AS2158,$U$1:$AS$1)=0,$U$1:$AS$1,""),COLUMNS($AW$5:AX$5)),""),"")</f>
        <v/>
      </c>
      <c r="AY2158" s="1" t="str">
        <f t="array" ref="AY2158">IFERROR(IF($T2158="V",SMALL(IF(COUNTIF($U2158:$AS2158,$U$1:$AS$1)=0,$U$1:$AS$1,""),COLUMNS($AW$5:AY$5)),""),"")</f>
        <v/>
      </c>
      <c r="AZ2158" s="1" t="str">
        <f t="array" ref="AZ2158">IFERROR(IF($T2158="V",SMALL(IF(COUNTIF($U2158:$AS2158,$U$1:$AS$1)=0,$U$1:$AS$1,""),COLUMNS($AW$5:AZ$5)),""),"")</f>
        <v/>
      </c>
      <c r="BA2158" s="1" t="str">
        <f t="array" ref="BA2158">IFERROR(IF($T2158="V",SMALL(IF(COUNTIF($U2158:$AS2158,$U$1:$AS$1)=0,$U$1:$AS$1,""),COLUMNS($AW$5:BA$5)),""),"")</f>
        <v/>
      </c>
      <c r="BB2158" s="1" t="str">
        <f t="array" ref="BB2158">IFERROR(IF($T2158="V",SMALL(IF(COUNTIF($U2158:$AS2158,$U$1:$AS$1)=0,$U$1:$AS$1,""),COLUMNS($AW$5:BB$5)),""),"")</f>
        <v/>
      </c>
      <c r="BC2158" s="1" t="str">
        <f t="array" ref="BC2158">IFERROR(IF($T2158="V",SMALL(IF(COUNTIF($U2158:$AS2158,$U$1:$AS$1)=0,$U$1:$AS$1,""),COLUMNS($AW$5:BC$5)),""),"")</f>
        <v/>
      </c>
      <c r="BD2158" s="1" t="str">
        <f t="array" ref="BD2158">IFERROR(IF($T2158="V",SMALL(IF(COUNTIF($U2158:$AS2158,$U$1:$AS$1)=0,$U$1:$AS$1,""),COLUMNS($AW$5:BD$5)),""),"")</f>
        <v/>
      </c>
      <c r="BE2158" s="1" t="str">
        <f t="array" ref="BE2158">IFERROR(IF($T2158="V",SMALL(IF(COUNTIF($U2158:$AS2158,$U$1:$AS$1)=0,$U$1:$AS$1,""),COLUMNS($AW$5:BE$5)),""),"")</f>
        <v/>
      </c>
      <c r="BF2158" s="1" t="str">
        <f t="array" ref="BF2158">IFERROR(IF($T2158="V",SMALL(IF(COUNTIF($U2158:$AS2158,$U$1:$AS$1)=0,$U$1:$AS$1,""),COLUMNS($AW$5:BF$5)),""),"")</f>
        <v/>
      </c>
    </row>
    <row r="2159" spans="1:58" x14ac:dyDescent="0.25">
      <c r="A2159" s="2"/>
      <c r="B2159" s="15">
        <v>2155</v>
      </c>
      <c r="C2159" s="16">
        <v>44237</v>
      </c>
      <c r="D2159" s="15">
        <v>1</v>
      </c>
      <c r="E2159" s="15">
        <v>2</v>
      </c>
      <c r="F2159" s="15">
        <v>3</v>
      </c>
      <c r="G2159" s="15">
        <v>4</v>
      </c>
      <c r="H2159" s="15">
        <v>6</v>
      </c>
      <c r="I2159" s="15">
        <v>9</v>
      </c>
      <c r="J2159" s="15">
        <v>13</v>
      </c>
      <c r="K2159" s="15">
        <v>14</v>
      </c>
      <c r="L2159" s="15">
        <v>15</v>
      </c>
      <c r="M2159" s="15">
        <v>17</v>
      </c>
      <c r="N2159" s="15">
        <v>18</v>
      </c>
      <c r="O2159" s="15">
        <v>19</v>
      </c>
      <c r="P2159" s="15">
        <v>20</v>
      </c>
      <c r="Q2159" s="15">
        <v>21</v>
      </c>
      <c r="R2159" s="15">
        <v>22</v>
      </c>
      <c r="T2159" s="2" t="str">
        <f t="shared" si="847"/>
        <v>V</v>
      </c>
      <c r="U2159" s="2">
        <f t="shared" si="853"/>
        <v>1</v>
      </c>
      <c r="V2159" s="2">
        <f t="shared" si="853"/>
        <v>2</v>
      </c>
      <c r="W2159" s="2">
        <f t="shared" si="853"/>
        <v>3</v>
      </c>
      <c r="X2159" s="2">
        <f t="shared" si="853"/>
        <v>4</v>
      </c>
      <c r="Y2159" s="2" t="str">
        <f t="shared" si="853"/>
        <v/>
      </c>
      <c r="Z2159" s="2">
        <f t="shared" si="853"/>
        <v>6</v>
      </c>
      <c r="AA2159" s="2" t="str">
        <f t="shared" si="853"/>
        <v/>
      </c>
      <c r="AB2159" s="2" t="str">
        <f t="shared" si="853"/>
        <v/>
      </c>
      <c r="AC2159" s="2">
        <f t="shared" si="853"/>
        <v>9</v>
      </c>
      <c r="AD2159" s="2" t="str">
        <f t="shared" si="853"/>
        <v/>
      </c>
      <c r="AE2159" s="2" t="str">
        <f t="shared" si="853"/>
        <v/>
      </c>
      <c r="AF2159" s="2" t="str">
        <f t="shared" si="853"/>
        <v/>
      </c>
      <c r="AG2159" s="2">
        <f t="shared" si="853"/>
        <v>13</v>
      </c>
      <c r="AH2159" s="2">
        <f t="shared" si="853"/>
        <v>14</v>
      </c>
      <c r="AI2159" s="2">
        <f t="shared" si="853"/>
        <v>15</v>
      </c>
      <c r="AJ2159" s="2" t="str">
        <f t="shared" ref="AJ2159:AS2174" si="855">IF($T2159="F","",IF(COUNTIF($D2159:$R2159,AJ$1)=1,AJ$1,IF(AND($AT2158="",COUNTIF($U2158:$AS2158,AJ$1)=1),AJ$1,"")))</f>
        <v/>
      </c>
      <c r="AK2159" s="2">
        <f t="shared" si="854"/>
        <v>17</v>
      </c>
      <c r="AL2159" s="2">
        <f t="shared" si="854"/>
        <v>18</v>
      </c>
      <c r="AM2159" s="2">
        <f t="shared" si="854"/>
        <v>19</v>
      </c>
      <c r="AN2159" s="2">
        <f t="shared" si="854"/>
        <v>20</v>
      </c>
      <c r="AO2159" s="2">
        <f t="shared" si="854"/>
        <v>21</v>
      </c>
      <c r="AP2159" s="2">
        <f t="shared" si="854"/>
        <v>22</v>
      </c>
      <c r="AQ2159" s="2" t="str">
        <f t="shared" si="854"/>
        <v/>
      </c>
      <c r="AR2159" s="2" t="str">
        <f t="shared" si="854"/>
        <v/>
      </c>
      <c r="AS2159" s="2" t="str">
        <f t="shared" si="854"/>
        <v/>
      </c>
      <c r="AT2159" s="5" t="str">
        <f>IF(COUNT(U2159:AS2159)=25,LARGE($AT$4:AT2158,1)+1,"")</f>
        <v/>
      </c>
      <c r="AU2159" s="5">
        <f ca="1">IF(T2159="V",IF(AT2159="",COUNTBLANK(INDIRECT(ADDRESS(MATCH(LARGE($AT$4:AT2159,1),$AT$1:AT2159,0),46)):AT2159),ROWS($AT$4:AT2159)-MATCH(AT2159-1,$AT$4:AT2158,0)),"")</f>
        <v>1</v>
      </c>
      <c r="AV2159" s="5">
        <f t="shared" si="848"/>
        <v>10</v>
      </c>
      <c r="AW2159" s="1">
        <f t="array" ref="AW2159">IFERROR(IF($T2159="V",SMALL(IF(COUNTIF($U2159:$AS2159,$U$1:$AS$1)=0,$U$1:$AS$1,""),COLUMNS($AW$5:AW$5)),""),"")</f>
        <v>5</v>
      </c>
      <c r="AX2159" s="1">
        <f t="array" ref="AX2159">IFERROR(IF($T2159="V",SMALL(IF(COUNTIF($U2159:$AS2159,$U$1:$AS$1)=0,$U$1:$AS$1,""),COLUMNS($AW$5:AX$5)),""),"")</f>
        <v>7</v>
      </c>
      <c r="AY2159" s="1">
        <f t="array" ref="AY2159">IFERROR(IF($T2159="V",SMALL(IF(COUNTIF($U2159:$AS2159,$U$1:$AS$1)=0,$U$1:$AS$1,""),COLUMNS($AW$5:AY$5)),""),"")</f>
        <v>8</v>
      </c>
      <c r="AZ2159" s="1">
        <f t="array" ref="AZ2159">IFERROR(IF($T2159="V",SMALL(IF(COUNTIF($U2159:$AS2159,$U$1:$AS$1)=0,$U$1:$AS$1,""),COLUMNS($AW$5:AZ$5)),""),"")</f>
        <v>10</v>
      </c>
      <c r="BA2159" s="1">
        <f t="array" ref="BA2159">IFERROR(IF($T2159="V",SMALL(IF(COUNTIF($U2159:$AS2159,$U$1:$AS$1)=0,$U$1:$AS$1,""),COLUMNS($AW$5:BA$5)),""),"")</f>
        <v>11</v>
      </c>
      <c r="BB2159" s="1">
        <f t="array" ref="BB2159">IFERROR(IF($T2159="V",SMALL(IF(COUNTIF($U2159:$AS2159,$U$1:$AS$1)=0,$U$1:$AS$1,""),COLUMNS($AW$5:BB$5)),""),"")</f>
        <v>12</v>
      </c>
      <c r="BC2159" s="1">
        <f t="array" ref="BC2159">IFERROR(IF($T2159="V",SMALL(IF(COUNTIF($U2159:$AS2159,$U$1:$AS$1)=0,$U$1:$AS$1,""),COLUMNS($AW$5:BC$5)),""),"")</f>
        <v>16</v>
      </c>
      <c r="BD2159" s="1">
        <f t="array" ref="BD2159">IFERROR(IF($T2159="V",SMALL(IF(COUNTIF($U2159:$AS2159,$U$1:$AS$1)=0,$U$1:$AS$1,""),COLUMNS($AW$5:BD$5)),""),"")</f>
        <v>23</v>
      </c>
      <c r="BE2159" s="1">
        <f t="array" ref="BE2159">IFERROR(IF($T2159="V",SMALL(IF(COUNTIF($U2159:$AS2159,$U$1:$AS$1)=0,$U$1:$AS$1,""),COLUMNS($AW$5:BE$5)),""),"")</f>
        <v>24</v>
      </c>
      <c r="BF2159" s="1">
        <f t="array" ref="BF2159">IFERROR(IF($T2159="V",SMALL(IF(COUNTIF($U2159:$AS2159,$U$1:$AS$1)=0,$U$1:$AS$1,""),COLUMNS($AW$5:BF$5)),""),"")</f>
        <v>25</v>
      </c>
    </row>
    <row r="2160" spans="1:58" x14ac:dyDescent="0.25">
      <c r="A2160" s="2"/>
      <c r="B2160" s="15">
        <v>2156</v>
      </c>
      <c r="C2160" s="16">
        <v>44238</v>
      </c>
      <c r="D2160" s="15">
        <v>4</v>
      </c>
      <c r="E2160" s="15">
        <v>5</v>
      </c>
      <c r="F2160" s="15">
        <v>6</v>
      </c>
      <c r="G2160" s="15">
        <v>7</v>
      </c>
      <c r="H2160" s="15">
        <v>8</v>
      </c>
      <c r="I2160" s="15">
        <v>10</v>
      </c>
      <c r="J2160" s="15">
        <v>12</v>
      </c>
      <c r="K2160" s="15">
        <v>13</v>
      </c>
      <c r="L2160" s="15">
        <v>14</v>
      </c>
      <c r="M2160" s="15">
        <v>17</v>
      </c>
      <c r="N2160" s="15">
        <v>18</v>
      </c>
      <c r="O2160" s="15">
        <v>19</v>
      </c>
      <c r="P2160" s="15">
        <v>20</v>
      </c>
      <c r="Q2160" s="15">
        <v>21</v>
      </c>
      <c r="R2160" s="15">
        <v>23</v>
      </c>
      <c r="T2160" s="2" t="str">
        <f t="shared" si="847"/>
        <v>V</v>
      </c>
      <c r="U2160" s="2">
        <f t="shared" ref="U2160:AJ2175" si="856">IF($T2160="F","",IF(COUNTIF($D2160:$R2160,U$1)=1,U$1,IF(AND($AT2159="",COUNTIF($U2159:$AS2159,U$1)=1),U$1,"")))</f>
        <v>1</v>
      </c>
      <c r="V2160" s="2">
        <f t="shared" si="856"/>
        <v>2</v>
      </c>
      <c r="W2160" s="2">
        <f t="shared" si="856"/>
        <v>3</v>
      </c>
      <c r="X2160" s="2">
        <f t="shared" si="856"/>
        <v>4</v>
      </c>
      <c r="Y2160" s="2">
        <f t="shared" si="856"/>
        <v>5</v>
      </c>
      <c r="Z2160" s="2">
        <f t="shared" si="856"/>
        <v>6</v>
      </c>
      <c r="AA2160" s="2">
        <f t="shared" si="856"/>
        <v>7</v>
      </c>
      <c r="AB2160" s="2">
        <f t="shared" si="856"/>
        <v>8</v>
      </c>
      <c r="AC2160" s="2">
        <f t="shared" si="856"/>
        <v>9</v>
      </c>
      <c r="AD2160" s="2">
        <f t="shared" si="856"/>
        <v>10</v>
      </c>
      <c r="AE2160" s="2" t="str">
        <f t="shared" si="856"/>
        <v/>
      </c>
      <c r="AF2160" s="2">
        <f t="shared" si="856"/>
        <v>12</v>
      </c>
      <c r="AG2160" s="2">
        <f t="shared" si="856"/>
        <v>13</v>
      </c>
      <c r="AH2160" s="2">
        <f t="shared" si="856"/>
        <v>14</v>
      </c>
      <c r="AI2160" s="2">
        <f t="shared" si="856"/>
        <v>15</v>
      </c>
      <c r="AJ2160" s="2" t="str">
        <f t="shared" si="855"/>
        <v/>
      </c>
      <c r="AK2160" s="2">
        <f t="shared" si="854"/>
        <v>17</v>
      </c>
      <c r="AL2160" s="2">
        <f t="shared" si="854"/>
        <v>18</v>
      </c>
      <c r="AM2160" s="2">
        <f t="shared" si="854"/>
        <v>19</v>
      </c>
      <c r="AN2160" s="2">
        <f t="shared" si="854"/>
        <v>20</v>
      </c>
      <c r="AO2160" s="2">
        <f t="shared" si="854"/>
        <v>21</v>
      </c>
      <c r="AP2160" s="2">
        <f t="shared" si="854"/>
        <v>22</v>
      </c>
      <c r="AQ2160" s="2">
        <f t="shared" si="854"/>
        <v>23</v>
      </c>
      <c r="AR2160" s="2" t="str">
        <f t="shared" si="854"/>
        <v/>
      </c>
      <c r="AS2160" s="2" t="str">
        <f t="shared" si="854"/>
        <v/>
      </c>
      <c r="AT2160" s="5" t="str">
        <f>IF(COUNT(U2160:AS2160)=25,LARGE($AT$4:AT2159,1)+1,"")</f>
        <v/>
      </c>
      <c r="AU2160" s="5">
        <f ca="1">IF(T2160="V",IF(AT2160="",COUNTBLANK(INDIRECT(ADDRESS(MATCH(LARGE($AT$4:AT2160,1),$AT$1:AT2160,0),46)):AT2160),ROWS($AT$4:AT2160)-MATCH(AT2160-1,$AT$4:AT2159,0)),"")</f>
        <v>2</v>
      </c>
      <c r="AV2160" s="5">
        <f t="shared" si="848"/>
        <v>4</v>
      </c>
      <c r="AW2160" s="1">
        <f t="array" ref="AW2160">IFERROR(IF($T2160="V",SMALL(IF(COUNTIF($U2160:$AS2160,$U$1:$AS$1)=0,$U$1:$AS$1,""),COLUMNS($AW$5:AW$5)),""),"")</f>
        <v>11</v>
      </c>
      <c r="AX2160" s="1">
        <f t="array" ref="AX2160">IFERROR(IF($T2160="V",SMALL(IF(COUNTIF($U2160:$AS2160,$U$1:$AS$1)=0,$U$1:$AS$1,""),COLUMNS($AW$5:AX$5)),""),"")</f>
        <v>16</v>
      </c>
      <c r="AY2160" s="1">
        <f t="array" ref="AY2160">IFERROR(IF($T2160="V",SMALL(IF(COUNTIF($U2160:$AS2160,$U$1:$AS$1)=0,$U$1:$AS$1,""),COLUMNS($AW$5:AY$5)),""),"")</f>
        <v>24</v>
      </c>
      <c r="AZ2160" s="1">
        <f t="array" ref="AZ2160">IFERROR(IF($T2160="V",SMALL(IF(COUNTIF($U2160:$AS2160,$U$1:$AS$1)=0,$U$1:$AS$1,""),COLUMNS($AW$5:AZ$5)),""),"")</f>
        <v>25</v>
      </c>
      <c r="BA2160" s="1" t="str">
        <f t="array" ref="BA2160">IFERROR(IF($T2160="V",SMALL(IF(COUNTIF($U2160:$AS2160,$U$1:$AS$1)=0,$U$1:$AS$1,""),COLUMNS($AW$5:BA$5)),""),"")</f>
        <v/>
      </c>
      <c r="BB2160" s="1" t="str">
        <f t="array" ref="BB2160">IFERROR(IF($T2160="V",SMALL(IF(COUNTIF($U2160:$AS2160,$U$1:$AS$1)=0,$U$1:$AS$1,""),COLUMNS($AW$5:BB$5)),""),"")</f>
        <v/>
      </c>
      <c r="BC2160" s="1" t="str">
        <f t="array" ref="BC2160">IFERROR(IF($T2160="V",SMALL(IF(COUNTIF($U2160:$AS2160,$U$1:$AS$1)=0,$U$1:$AS$1,""),COLUMNS($AW$5:BC$5)),""),"")</f>
        <v/>
      </c>
      <c r="BD2160" s="1" t="str">
        <f t="array" ref="BD2160">IFERROR(IF($T2160="V",SMALL(IF(COUNTIF($U2160:$AS2160,$U$1:$AS$1)=0,$U$1:$AS$1,""),COLUMNS($AW$5:BD$5)),""),"")</f>
        <v/>
      </c>
      <c r="BE2160" s="1" t="str">
        <f t="array" ref="BE2160">IFERROR(IF($T2160="V",SMALL(IF(COUNTIF($U2160:$AS2160,$U$1:$AS$1)=0,$U$1:$AS$1,""),COLUMNS($AW$5:BE$5)),""),"")</f>
        <v/>
      </c>
      <c r="BF2160" s="1" t="str">
        <f t="array" ref="BF2160">IFERROR(IF($T2160="V",SMALL(IF(COUNTIF($U2160:$AS2160,$U$1:$AS$1)=0,$U$1:$AS$1,""),COLUMNS($AW$5:BF$5)),""),"")</f>
        <v/>
      </c>
    </row>
    <row r="2161" spans="1:58" x14ac:dyDescent="0.25">
      <c r="A2161" s="2"/>
      <c r="B2161" s="15">
        <v>2157</v>
      </c>
      <c r="C2161" s="16">
        <v>44239</v>
      </c>
      <c r="D2161" s="15">
        <v>2</v>
      </c>
      <c r="E2161" s="15">
        <v>4</v>
      </c>
      <c r="F2161" s="15">
        <v>5</v>
      </c>
      <c r="G2161" s="15">
        <v>6</v>
      </c>
      <c r="H2161" s="15">
        <v>12</v>
      </c>
      <c r="I2161" s="15">
        <v>13</v>
      </c>
      <c r="J2161" s="15">
        <v>14</v>
      </c>
      <c r="K2161" s="15">
        <v>16</v>
      </c>
      <c r="L2161" s="15">
        <v>17</v>
      </c>
      <c r="M2161" s="15">
        <v>18</v>
      </c>
      <c r="N2161" s="15">
        <v>19</v>
      </c>
      <c r="O2161" s="15">
        <v>21</v>
      </c>
      <c r="P2161" s="15">
        <v>22</v>
      </c>
      <c r="Q2161" s="15">
        <v>24</v>
      </c>
      <c r="R2161" s="15">
        <v>25</v>
      </c>
      <c r="T2161" s="2" t="str">
        <f t="shared" si="847"/>
        <v>V</v>
      </c>
      <c r="U2161" s="2">
        <f t="shared" si="856"/>
        <v>1</v>
      </c>
      <c r="V2161" s="2">
        <f t="shared" si="856"/>
        <v>2</v>
      </c>
      <c r="W2161" s="2">
        <f t="shared" si="856"/>
        <v>3</v>
      </c>
      <c r="X2161" s="2">
        <f t="shared" si="856"/>
        <v>4</v>
      </c>
      <c r="Y2161" s="2">
        <f t="shared" si="856"/>
        <v>5</v>
      </c>
      <c r="Z2161" s="2">
        <f t="shared" si="856"/>
        <v>6</v>
      </c>
      <c r="AA2161" s="2">
        <f t="shared" si="856"/>
        <v>7</v>
      </c>
      <c r="AB2161" s="2">
        <f t="shared" si="856"/>
        <v>8</v>
      </c>
      <c r="AC2161" s="2">
        <f t="shared" si="856"/>
        <v>9</v>
      </c>
      <c r="AD2161" s="2">
        <f t="shared" si="856"/>
        <v>10</v>
      </c>
      <c r="AE2161" s="2" t="str">
        <f t="shared" si="856"/>
        <v/>
      </c>
      <c r="AF2161" s="2">
        <f t="shared" si="856"/>
        <v>12</v>
      </c>
      <c r="AG2161" s="2">
        <f t="shared" si="856"/>
        <v>13</v>
      </c>
      <c r="AH2161" s="2">
        <f t="shared" si="856"/>
        <v>14</v>
      </c>
      <c r="AI2161" s="2">
        <f t="shared" si="856"/>
        <v>15</v>
      </c>
      <c r="AJ2161" s="2">
        <f t="shared" si="855"/>
        <v>16</v>
      </c>
      <c r="AK2161" s="2">
        <f t="shared" si="854"/>
        <v>17</v>
      </c>
      <c r="AL2161" s="2">
        <f t="shared" si="854"/>
        <v>18</v>
      </c>
      <c r="AM2161" s="2">
        <f t="shared" si="854"/>
        <v>19</v>
      </c>
      <c r="AN2161" s="2">
        <f t="shared" si="854"/>
        <v>20</v>
      </c>
      <c r="AO2161" s="2">
        <f t="shared" si="854"/>
        <v>21</v>
      </c>
      <c r="AP2161" s="2">
        <f t="shared" si="854"/>
        <v>22</v>
      </c>
      <c r="AQ2161" s="2">
        <f t="shared" si="854"/>
        <v>23</v>
      </c>
      <c r="AR2161" s="2">
        <f t="shared" si="854"/>
        <v>24</v>
      </c>
      <c r="AS2161" s="2">
        <f t="shared" si="854"/>
        <v>25</v>
      </c>
      <c r="AT2161" s="5" t="str">
        <f>IF(COUNT(U2161:AS2161)=25,LARGE($AT$4:AT2160,1)+1,"")</f>
        <v/>
      </c>
      <c r="AU2161" s="5">
        <f ca="1">IF(T2161="V",IF(AT2161="",COUNTBLANK(INDIRECT(ADDRESS(MATCH(LARGE($AT$4:AT2161,1),$AT$1:AT2161,0),46)):AT2161),ROWS($AT$4:AT2161)-MATCH(AT2161-1,$AT$4:AT2160,0)),"")</f>
        <v>3</v>
      </c>
      <c r="AV2161" s="5">
        <f t="shared" si="848"/>
        <v>1</v>
      </c>
      <c r="AW2161" s="1">
        <f t="array" ref="AW2161">IFERROR(IF($T2161="V",SMALL(IF(COUNTIF($U2161:$AS2161,$U$1:$AS$1)=0,$U$1:$AS$1,""),COLUMNS($AW$5:AW$5)),""),"")</f>
        <v>11</v>
      </c>
      <c r="AX2161" s="1" t="str">
        <f t="array" ref="AX2161">IFERROR(IF($T2161="V",SMALL(IF(COUNTIF($U2161:$AS2161,$U$1:$AS$1)=0,$U$1:$AS$1,""),COLUMNS($AW$5:AX$5)),""),"")</f>
        <v/>
      </c>
      <c r="AY2161" s="1" t="str">
        <f t="array" ref="AY2161">IFERROR(IF($T2161="V",SMALL(IF(COUNTIF($U2161:$AS2161,$U$1:$AS$1)=0,$U$1:$AS$1,""),COLUMNS($AW$5:AY$5)),""),"")</f>
        <v/>
      </c>
      <c r="AZ2161" s="1" t="str">
        <f t="array" ref="AZ2161">IFERROR(IF($T2161="V",SMALL(IF(COUNTIF($U2161:$AS2161,$U$1:$AS$1)=0,$U$1:$AS$1,""),COLUMNS($AW$5:AZ$5)),""),"")</f>
        <v/>
      </c>
      <c r="BA2161" s="1" t="str">
        <f t="array" ref="BA2161">IFERROR(IF($T2161="V",SMALL(IF(COUNTIF($U2161:$AS2161,$U$1:$AS$1)=0,$U$1:$AS$1,""),COLUMNS($AW$5:BA$5)),""),"")</f>
        <v/>
      </c>
      <c r="BB2161" s="1" t="str">
        <f t="array" ref="BB2161">IFERROR(IF($T2161="V",SMALL(IF(COUNTIF($U2161:$AS2161,$U$1:$AS$1)=0,$U$1:$AS$1,""),COLUMNS($AW$5:BB$5)),""),"")</f>
        <v/>
      </c>
      <c r="BC2161" s="1" t="str">
        <f t="array" ref="BC2161">IFERROR(IF($T2161="V",SMALL(IF(COUNTIF($U2161:$AS2161,$U$1:$AS$1)=0,$U$1:$AS$1,""),COLUMNS($AW$5:BC$5)),""),"")</f>
        <v/>
      </c>
      <c r="BD2161" s="1" t="str">
        <f t="array" ref="BD2161">IFERROR(IF($T2161="V",SMALL(IF(COUNTIF($U2161:$AS2161,$U$1:$AS$1)=0,$U$1:$AS$1,""),COLUMNS($AW$5:BD$5)),""),"")</f>
        <v/>
      </c>
      <c r="BE2161" s="1" t="str">
        <f t="array" ref="BE2161">IFERROR(IF($T2161="V",SMALL(IF(COUNTIF($U2161:$AS2161,$U$1:$AS$1)=0,$U$1:$AS$1,""),COLUMNS($AW$5:BE$5)),""),"")</f>
        <v/>
      </c>
      <c r="BF2161" s="1" t="str">
        <f t="array" ref="BF2161">IFERROR(IF($T2161="V",SMALL(IF(COUNTIF($U2161:$AS2161,$U$1:$AS$1)=0,$U$1:$AS$1,""),COLUMNS($AW$5:BF$5)),""),"")</f>
        <v/>
      </c>
    </row>
    <row r="2162" spans="1:58" x14ac:dyDescent="0.25">
      <c r="A2162" s="2"/>
      <c r="B2162" s="15">
        <v>2158</v>
      </c>
      <c r="C2162" s="16">
        <v>44240</v>
      </c>
      <c r="D2162" s="15">
        <v>3</v>
      </c>
      <c r="E2162" s="15">
        <v>5</v>
      </c>
      <c r="F2162" s="15">
        <v>7</v>
      </c>
      <c r="G2162" s="15">
        <v>8</v>
      </c>
      <c r="H2162" s="15">
        <v>9</v>
      </c>
      <c r="I2162" s="15">
        <v>12</v>
      </c>
      <c r="J2162" s="15">
        <v>14</v>
      </c>
      <c r="K2162" s="15">
        <v>17</v>
      </c>
      <c r="L2162" s="15">
        <v>18</v>
      </c>
      <c r="M2162" s="15">
        <v>19</v>
      </c>
      <c r="N2162" s="15">
        <v>20</v>
      </c>
      <c r="O2162" s="15">
        <v>21</v>
      </c>
      <c r="P2162" s="15">
        <v>23</v>
      </c>
      <c r="Q2162" s="15">
        <v>24</v>
      </c>
      <c r="R2162" s="15">
        <v>25</v>
      </c>
      <c r="T2162" s="2" t="str">
        <f t="shared" si="847"/>
        <v>V</v>
      </c>
      <c r="U2162" s="2">
        <f t="shared" si="856"/>
        <v>1</v>
      </c>
      <c r="V2162" s="2">
        <f t="shared" si="856"/>
        <v>2</v>
      </c>
      <c r="W2162" s="2">
        <f t="shared" si="856"/>
        <v>3</v>
      </c>
      <c r="X2162" s="2">
        <f t="shared" si="856"/>
        <v>4</v>
      </c>
      <c r="Y2162" s="2">
        <f t="shared" si="856"/>
        <v>5</v>
      </c>
      <c r="Z2162" s="2">
        <f t="shared" si="856"/>
        <v>6</v>
      </c>
      <c r="AA2162" s="2">
        <f t="shared" si="856"/>
        <v>7</v>
      </c>
      <c r="AB2162" s="2">
        <f t="shared" si="856"/>
        <v>8</v>
      </c>
      <c r="AC2162" s="2">
        <f t="shared" si="856"/>
        <v>9</v>
      </c>
      <c r="AD2162" s="2">
        <f t="shared" si="856"/>
        <v>10</v>
      </c>
      <c r="AE2162" s="2" t="str">
        <f t="shared" si="856"/>
        <v/>
      </c>
      <c r="AF2162" s="2">
        <f t="shared" si="856"/>
        <v>12</v>
      </c>
      <c r="AG2162" s="2">
        <f t="shared" si="856"/>
        <v>13</v>
      </c>
      <c r="AH2162" s="2">
        <f t="shared" si="856"/>
        <v>14</v>
      </c>
      <c r="AI2162" s="2">
        <f t="shared" si="856"/>
        <v>15</v>
      </c>
      <c r="AJ2162" s="2">
        <f t="shared" si="855"/>
        <v>16</v>
      </c>
      <c r="AK2162" s="2">
        <f t="shared" si="854"/>
        <v>17</v>
      </c>
      <c r="AL2162" s="2">
        <f t="shared" si="854"/>
        <v>18</v>
      </c>
      <c r="AM2162" s="2">
        <f t="shared" si="854"/>
        <v>19</v>
      </c>
      <c r="AN2162" s="2">
        <f t="shared" si="854"/>
        <v>20</v>
      </c>
      <c r="AO2162" s="2">
        <f t="shared" si="854"/>
        <v>21</v>
      </c>
      <c r="AP2162" s="2">
        <f t="shared" si="854"/>
        <v>22</v>
      </c>
      <c r="AQ2162" s="2">
        <f t="shared" si="854"/>
        <v>23</v>
      </c>
      <c r="AR2162" s="2">
        <f t="shared" si="854"/>
        <v>24</v>
      </c>
      <c r="AS2162" s="2">
        <f t="shared" si="854"/>
        <v>25</v>
      </c>
      <c r="AT2162" s="5" t="str">
        <f>IF(COUNT(U2162:AS2162)=25,LARGE($AT$4:AT2161,1)+1,"")</f>
        <v/>
      </c>
      <c r="AU2162" s="5">
        <f ca="1">IF(T2162="V",IF(AT2162="",COUNTBLANK(INDIRECT(ADDRESS(MATCH(LARGE($AT$4:AT2162,1),$AT$1:AT2162,0),46)):AT2162),ROWS($AT$4:AT2162)-MATCH(AT2162-1,$AT$4:AT2161,0)),"")</f>
        <v>4</v>
      </c>
      <c r="AV2162" s="5">
        <f t="shared" si="848"/>
        <v>1</v>
      </c>
      <c r="AW2162" s="1">
        <f t="array" ref="AW2162">IFERROR(IF($T2162="V",SMALL(IF(COUNTIF($U2162:$AS2162,$U$1:$AS$1)=0,$U$1:$AS$1,""),COLUMNS($AW$5:AW$5)),""),"")</f>
        <v>11</v>
      </c>
      <c r="AX2162" s="1" t="str">
        <f t="array" ref="AX2162">IFERROR(IF($T2162="V",SMALL(IF(COUNTIF($U2162:$AS2162,$U$1:$AS$1)=0,$U$1:$AS$1,""),COLUMNS($AW$5:AX$5)),""),"")</f>
        <v/>
      </c>
      <c r="AY2162" s="1" t="str">
        <f t="array" ref="AY2162">IFERROR(IF($T2162="V",SMALL(IF(COUNTIF($U2162:$AS2162,$U$1:$AS$1)=0,$U$1:$AS$1,""),COLUMNS($AW$5:AY$5)),""),"")</f>
        <v/>
      </c>
      <c r="AZ2162" s="1" t="str">
        <f t="array" ref="AZ2162">IFERROR(IF($T2162="V",SMALL(IF(COUNTIF($U2162:$AS2162,$U$1:$AS$1)=0,$U$1:$AS$1,""),COLUMNS($AW$5:AZ$5)),""),"")</f>
        <v/>
      </c>
      <c r="BA2162" s="1" t="str">
        <f t="array" ref="BA2162">IFERROR(IF($T2162="V",SMALL(IF(COUNTIF($U2162:$AS2162,$U$1:$AS$1)=0,$U$1:$AS$1,""),COLUMNS($AW$5:BA$5)),""),"")</f>
        <v/>
      </c>
      <c r="BB2162" s="1" t="str">
        <f t="array" ref="BB2162">IFERROR(IF($T2162="V",SMALL(IF(COUNTIF($U2162:$AS2162,$U$1:$AS$1)=0,$U$1:$AS$1,""),COLUMNS($AW$5:BB$5)),""),"")</f>
        <v/>
      </c>
      <c r="BC2162" s="1" t="str">
        <f t="array" ref="BC2162">IFERROR(IF($T2162="V",SMALL(IF(COUNTIF($U2162:$AS2162,$U$1:$AS$1)=0,$U$1:$AS$1,""),COLUMNS($AW$5:BC$5)),""),"")</f>
        <v/>
      </c>
      <c r="BD2162" s="1" t="str">
        <f t="array" ref="BD2162">IFERROR(IF($T2162="V",SMALL(IF(COUNTIF($U2162:$AS2162,$U$1:$AS$1)=0,$U$1:$AS$1,""),COLUMNS($AW$5:BD$5)),""),"")</f>
        <v/>
      </c>
      <c r="BE2162" s="1" t="str">
        <f t="array" ref="BE2162">IFERROR(IF($T2162="V",SMALL(IF(COUNTIF($U2162:$AS2162,$U$1:$AS$1)=0,$U$1:$AS$1,""),COLUMNS($AW$5:BE$5)),""),"")</f>
        <v/>
      </c>
      <c r="BF2162" s="1" t="str">
        <f t="array" ref="BF2162">IFERROR(IF($T2162="V",SMALL(IF(COUNTIF($U2162:$AS2162,$U$1:$AS$1)=0,$U$1:$AS$1,""),COLUMNS($AW$5:BF$5)),""),"")</f>
        <v/>
      </c>
    </row>
    <row r="2163" spans="1:58" x14ac:dyDescent="0.25">
      <c r="A2163" s="2"/>
      <c r="B2163" s="15">
        <v>2159</v>
      </c>
      <c r="C2163" s="16">
        <v>44244</v>
      </c>
      <c r="D2163" s="15">
        <v>1</v>
      </c>
      <c r="E2163" s="15">
        <v>2</v>
      </c>
      <c r="F2163" s="15">
        <v>4</v>
      </c>
      <c r="G2163" s="15">
        <v>5</v>
      </c>
      <c r="H2163" s="15">
        <v>7</v>
      </c>
      <c r="I2163" s="15">
        <v>12</v>
      </c>
      <c r="J2163" s="15">
        <v>13</v>
      </c>
      <c r="K2163" s="15">
        <v>14</v>
      </c>
      <c r="L2163" s="15">
        <v>16</v>
      </c>
      <c r="M2163" s="15">
        <v>18</v>
      </c>
      <c r="N2163" s="15">
        <v>20</v>
      </c>
      <c r="O2163" s="15">
        <v>21</v>
      </c>
      <c r="P2163" s="15">
        <v>22</v>
      </c>
      <c r="Q2163" s="15">
        <v>24</v>
      </c>
      <c r="R2163" s="15">
        <v>25</v>
      </c>
      <c r="T2163" s="2" t="str">
        <f t="shared" si="847"/>
        <v>V</v>
      </c>
      <c r="U2163" s="2">
        <f t="shared" si="856"/>
        <v>1</v>
      </c>
      <c r="V2163" s="2">
        <f t="shared" si="856"/>
        <v>2</v>
      </c>
      <c r="W2163" s="2">
        <f t="shared" si="856"/>
        <v>3</v>
      </c>
      <c r="X2163" s="2">
        <f t="shared" si="856"/>
        <v>4</v>
      </c>
      <c r="Y2163" s="2">
        <f t="shared" si="856"/>
        <v>5</v>
      </c>
      <c r="Z2163" s="2">
        <f t="shared" si="856"/>
        <v>6</v>
      </c>
      <c r="AA2163" s="2">
        <f t="shared" si="856"/>
        <v>7</v>
      </c>
      <c r="AB2163" s="2">
        <f t="shared" si="856"/>
        <v>8</v>
      </c>
      <c r="AC2163" s="2">
        <f t="shared" si="856"/>
        <v>9</v>
      </c>
      <c r="AD2163" s="2">
        <f t="shared" si="856"/>
        <v>10</v>
      </c>
      <c r="AE2163" s="2" t="str">
        <f t="shared" si="856"/>
        <v/>
      </c>
      <c r="AF2163" s="2">
        <f t="shared" si="856"/>
        <v>12</v>
      </c>
      <c r="AG2163" s="2">
        <f t="shared" si="856"/>
        <v>13</v>
      </c>
      <c r="AH2163" s="2">
        <f t="shared" si="856"/>
        <v>14</v>
      </c>
      <c r="AI2163" s="2">
        <f t="shared" si="856"/>
        <v>15</v>
      </c>
      <c r="AJ2163" s="2">
        <f t="shared" si="855"/>
        <v>16</v>
      </c>
      <c r="AK2163" s="2">
        <f t="shared" si="854"/>
        <v>17</v>
      </c>
      <c r="AL2163" s="2">
        <f t="shared" si="854"/>
        <v>18</v>
      </c>
      <c r="AM2163" s="2">
        <f t="shared" si="854"/>
        <v>19</v>
      </c>
      <c r="AN2163" s="2">
        <f t="shared" si="854"/>
        <v>20</v>
      </c>
      <c r="AO2163" s="2">
        <f t="shared" si="854"/>
        <v>21</v>
      </c>
      <c r="AP2163" s="2">
        <f t="shared" si="854"/>
        <v>22</v>
      </c>
      <c r="AQ2163" s="2">
        <f t="shared" si="854"/>
        <v>23</v>
      </c>
      <c r="AR2163" s="2">
        <f t="shared" si="854"/>
        <v>24</v>
      </c>
      <c r="AS2163" s="2">
        <f t="shared" si="854"/>
        <v>25</v>
      </c>
      <c r="AT2163" s="5" t="str">
        <f>IF(COUNT(U2163:AS2163)=25,LARGE($AT$4:AT2162,1)+1,"")</f>
        <v/>
      </c>
      <c r="AU2163" s="5">
        <f ca="1">IF(T2163="V",IF(AT2163="",COUNTBLANK(INDIRECT(ADDRESS(MATCH(LARGE($AT$4:AT2163,1),$AT$1:AT2163,0),46)):AT2163),ROWS($AT$4:AT2163)-MATCH(AT2163-1,$AT$4:AT2162,0)),"")</f>
        <v>5</v>
      </c>
      <c r="AV2163" s="5">
        <f t="shared" si="848"/>
        <v>1</v>
      </c>
      <c r="AW2163" s="1">
        <f t="array" ref="AW2163">IFERROR(IF($T2163="V",SMALL(IF(COUNTIF($U2163:$AS2163,$U$1:$AS$1)=0,$U$1:$AS$1,""),COLUMNS($AW$5:AW$5)),""),"")</f>
        <v>11</v>
      </c>
      <c r="AX2163" s="1" t="str">
        <f t="array" ref="AX2163">IFERROR(IF($T2163="V",SMALL(IF(COUNTIF($U2163:$AS2163,$U$1:$AS$1)=0,$U$1:$AS$1,""),COLUMNS($AW$5:AX$5)),""),"")</f>
        <v/>
      </c>
      <c r="AY2163" s="1" t="str">
        <f t="array" ref="AY2163">IFERROR(IF($T2163="V",SMALL(IF(COUNTIF($U2163:$AS2163,$U$1:$AS$1)=0,$U$1:$AS$1,""),COLUMNS($AW$5:AY$5)),""),"")</f>
        <v/>
      </c>
      <c r="AZ2163" s="1" t="str">
        <f t="array" ref="AZ2163">IFERROR(IF($T2163="V",SMALL(IF(COUNTIF($U2163:$AS2163,$U$1:$AS$1)=0,$U$1:$AS$1,""),COLUMNS($AW$5:AZ$5)),""),"")</f>
        <v/>
      </c>
      <c r="BA2163" s="1" t="str">
        <f t="array" ref="BA2163">IFERROR(IF($T2163="V",SMALL(IF(COUNTIF($U2163:$AS2163,$U$1:$AS$1)=0,$U$1:$AS$1,""),COLUMNS($AW$5:BA$5)),""),"")</f>
        <v/>
      </c>
      <c r="BB2163" s="1" t="str">
        <f t="array" ref="BB2163">IFERROR(IF($T2163="V",SMALL(IF(COUNTIF($U2163:$AS2163,$U$1:$AS$1)=0,$U$1:$AS$1,""),COLUMNS($AW$5:BB$5)),""),"")</f>
        <v/>
      </c>
      <c r="BC2163" s="1" t="str">
        <f t="array" ref="BC2163">IFERROR(IF($T2163="V",SMALL(IF(COUNTIF($U2163:$AS2163,$U$1:$AS$1)=0,$U$1:$AS$1,""),COLUMNS($AW$5:BC$5)),""),"")</f>
        <v/>
      </c>
      <c r="BD2163" s="1" t="str">
        <f t="array" ref="BD2163">IFERROR(IF($T2163="V",SMALL(IF(COUNTIF($U2163:$AS2163,$U$1:$AS$1)=0,$U$1:$AS$1,""),COLUMNS($AW$5:BD$5)),""),"")</f>
        <v/>
      </c>
      <c r="BE2163" s="1" t="str">
        <f t="array" ref="BE2163">IFERROR(IF($T2163="V",SMALL(IF(COUNTIF($U2163:$AS2163,$U$1:$AS$1)=0,$U$1:$AS$1,""),COLUMNS($AW$5:BE$5)),""),"")</f>
        <v/>
      </c>
      <c r="BF2163" s="1" t="str">
        <f t="array" ref="BF2163">IFERROR(IF($T2163="V",SMALL(IF(COUNTIF($U2163:$AS2163,$U$1:$AS$1)=0,$U$1:$AS$1,""),COLUMNS($AW$5:BF$5)),""),"")</f>
        <v/>
      </c>
    </row>
    <row r="2164" spans="1:58" x14ac:dyDescent="0.25">
      <c r="A2164" s="2"/>
      <c r="B2164" s="15">
        <v>2160</v>
      </c>
      <c r="C2164" s="16">
        <v>44245</v>
      </c>
      <c r="D2164" s="15">
        <v>2</v>
      </c>
      <c r="E2164" s="15">
        <v>4</v>
      </c>
      <c r="F2164" s="15">
        <v>5</v>
      </c>
      <c r="G2164" s="15">
        <v>6</v>
      </c>
      <c r="H2164" s="15">
        <v>8</v>
      </c>
      <c r="I2164" s="15">
        <v>11</v>
      </c>
      <c r="J2164" s="15">
        <v>12</v>
      </c>
      <c r="K2164" s="15">
        <v>14</v>
      </c>
      <c r="L2164" s="15">
        <v>15</v>
      </c>
      <c r="M2164" s="15">
        <v>16</v>
      </c>
      <c r="N2164" s="15">
        <v>18</v>
      </c>
      <c r="O2164" s="15">
        <v>19</v>
      </c>
      <c r="P2164" s="15">
        <v>21</v>
      </c>
      <c r="Q2164" s="15">
        <v>24</v>
      </c>
      <c r="R2164" s="15">
        <v>25</v>
      </c>
      <c r="T2164" s="2" t="str">
        <f t="shared" si="847"/>
        <v>V</v>
      </c>
      <c r="U2164" s="2">
        <f t="shared" si="856"/>
        <v>1</v>
      </c>
      <c r="V2164" s="2">
        <f t="shared" si="856"/>
        <v>2</v>
      </c>
      <c r="W2164" s="2">
        <f t="shared" si="856"/>
        <v>3</v>
      </c>
      <c r="X2164" s="2">
        <f t="shared" si="856"/>
        <v>4</v>
      </c>
      <c r="Y2164" s="2">
        <f t="shared" si="856"/>
        <v>5</v>
      </c>
      <c r="Z2164" s="2">
        <f t="shared" si="856"/>
        <v>6</v>
      </c>
      <c r="AA2164" s="2">
        <f t="shared" si="856"/>
        <v>7</v>
      </c>
      <c r="AB2164" s="2">
        <f t="shared" si="856"/>
        <v>8</v>
      </c>
      <c r="AC2164" s="2">
        <f t="shared" si="856"/>
        <v>9</v>
      </c>
      <c r="AD2164" s="2">
        <f t="shared" si="856"/>
        <v>10</v>
      </c>
      <c r="AE2164" s="2">
        <f t="shared" si="856"/>
        <v>11</v>
      </c>
      <c r="AF2164" s="2">
        <f t="shared" si="856"/>
        <v>12</v>
      </c>
      <c r="AG2164" s="2">
        <f t="shared" si="856"/>
        <v>13</v>
      </c>
      <c r="AH2164" s="2">
        <f t="shared" si="856"/>
        <v>14</v>
      </c>
      <c r="AI2164" s="2">
        <f t="shared" si="856"/>
        <v>15</v>
      </c>
      <c r="AJ2164" s="2">
        <f t="shared" si="855"/>
        <v>16</v>
      </c>
      <c r="AK2164" s="2">
        <f t="shared" si="854"/>
        <v>17</v>
      </c>
      <c r="AL2164" s="2">
        <f t="shared" si="854"/>
        <v>18</v>
      </c>
      <c r="AM2164" s="2">
        <f t="shared" si="854"/>
        <v>19</v>
      </c>
      <c r="AN2164" s="2">
        <f t="shared" si="854"/>
        <v>20</v>
      </c>
      <c r="AO2164" s="2">
        <f t="shared" si="854"/>
        <v>21</v>
      </c>
      <c r="AP2164" s="2">
        <f t="shared" si="854"/>
        <v>22</v>
      </c>
      <c r="AQ2164" s="2">
        <f t="shared" si="854"/>
        <v>23</v>
      </c>
      <c r="AR2164" s="2">
        <f t="shared" si="854"/>
        <v>24</v>
      </c>
      <c r="AS2164" s="2">
        <f t="shared" si="854"/>
        <v>25</v>
      </c>
      <c r="AT2164" s="5">
        <f>IF(COUNT(U2164:AS2164)=25,LARGE($AT$4:AT2163,1)+1,"")</f>
        <v>456</v>
      </c>
      <c r="AU2164" s="5">
        <f ca="1">IF(T2164="V",IF(AT2164="",COUNTBLANK(INDIRECT(ADDRESS(MATCH(LARGE($AT$4:AT2164,1),$AT$1:AT2164,0),46)):AT2164),ROWS($AT$4:AT2164)-MATCH(AT2164-1,$AT$4:AT2163,0)),"")</f>
        <v>6</v>
      </c>
      <c r="AV2164" s="5">
        <f t="shared" si="848"/>
        <v>0</v>
      </c>
      <c r="AW2164" s="1" t="str">
        <f t="array" ref="AW2164">IFERROR(IF($T2164="V",SMALL(IF(COUNTIF($U2164:$AS2164,$U$1:$AS$1)=0,$U$1:$AS$1,""),COLUMNS($AW$5:AW$5)),""),"")</f>
        <v/>
      </c>
      <c r="AX2164" s="1" t="str">
        <f t="array" ref="AX2164">IFERROR(IF($T2164="V",SMALL(IF(COUNTIF($U2164:$AS2164,$U$1:$AS$1)=0,$U$1:$AS$1,""),COLUMNS($AW$5:AX$5)),""),"")</f>
        <v/>
      </c>
      <c r="AY2164" s="1" t="str">
        <f t="array" ref="AY2164">IFERROR(IF($T2164="V",SMALL(IF(COUNTIF($U2164:$AS2164,$U$1:$AS$1)=0,$U$1:$AS$1,""),COLUMNS($AW$5:AY$5)),""),"")</f>
        <v/>
      </c>
      <c r="AZ2164" s="1" t="str">
        <f t="array" ref="AZ2164">IFERROR(IF($T2164="V",SMALL(IF(COUNTIF($U2164:$AS2164,$U$1:$AS$1)=0,$U$1:$AS$1,""),COLUMNS($AW$5:AZ$5)),""),"")</f>
        <v/>
      </c>
      <c r="BA2164" s="1" t="str">
        <f t="array" ref="BA2164">IFERROR(IF($T2164="V",SMALL(IF(COUNTIF($U2164:$AS2164,$U$1:$AS$1)=0,$U$1:$AS$1,""),COLUMNS($AW$5:BA$5)),""),"")</f>
        <v/>
      </c>
      <c r="BB2164" s="1" t="str">
        <f t="array" ref="BB2164">IFERROR(IF($T2164="V",SMALL(IF(COUNTIF($U2164:$AS2164,$U$1:$AS$1)=0,$U$1:$AS$1,""),COLUMNS($AW$5:BB$5)),""),"")</f>
        <v/>
      </c>
      <c r="BC2164" s="1" t="str">
        <f t="array" ref="BC2164">IFERROR(IF($T2164="V",SMALL(IF(COUNTIF($U2164:$AS2164,$U$1:$AS$1)=0,$U$1:$AS$1,""),COLUMNS($AW$5:BC$5)),""),"")</f>
        <v/>
      </c>
      <c r="BD2164" s="1" t="str">
        <f t="array" ref="BD2164">IFERROR(IF($T2164="V",SMALL(IF(COUNTIF($U2164:$AS2164,$U$1:$AS$1)=0,$U$1:$AS$1,""),COLUMNS($AW$5:BD$5)),""),"")</f>
        <v/>
      </c>
      <c r="BE2164" s="1" t="str">
        <f t="array" ref="BE2164">IFERROR(IF($T2164="V",SMALL(IF(COUNTIF($U2164:$AS2164,$U$1:$AS$1)=0,$U$1:$AS$1,""),COLUMNS($AW$5:BE$5)),""),"")</f>
        <v/>
      </c>
      <c r="BF2164" s="1" t="str">
        <f t="array" ref="BF2164">IFERROR(IF($T2164="V",SMALL(IF(COUNTIF($U2164:$AS2164,$U$1:$AS$1)=0,$U$1:$AS$1,""),COLUMNS($AW$5:BF$5)),""),"")</f>
        <v/>
      </c>
    </row>
    <row r="2165" spans="1:58" x14ac:dyDescent="0.25">
      <c r="A2165" s="2"/>
      <c r="B2165" s="15">
        <v>2161</v>
      </c>
      <c r="C2165" s="16">
        <v>44246</v>
      </c>
      <c r="D2165" s="15">
        <v>1</v>
      </c>
      <c r="E2165" s="15">
        <v>2</v>
      </c>
      <c r="F2165" s="15">
        <v>3</v>
      </c>
      <c r="G2165" s="15">
        <v>5</v>
      </c>
      <c r="H2165" s="15">
        <v>6</v>
      </c>
      <c r="I2165" s="15">
        <v>7</v>
      </c>
      <c r="J2165" s="15">
        <v>9</v>
      </c>
      <c r="K2165" s="15">
        <v>13</v>
      </c>
      <c r="L2165" s="15">
        <v>14</v>
      </c>
      <c r="M2165" s="15">
        <v>15</v>
      </c>
      <c r="N2165" s="15">
        <v>18</v>
      </c>
      <c r="O2165" s="15">
        <v>19</v>
      </c>
      <c r="P2165" s="15">
        <v>22</v>
      </c>
      <c r="Q2165" s="15">
        <v>24</v>
      </c>
      <c r="R2165" s="15">
        <v>25</v>
      </c>
      <c r="T2165" s="2" t="str">
        <f t="shared" si="847"/>
        <v>V</v>
      </c>
      <c r="U2165" s="2">
        <f t="shared" si="856"/>
        <v>1</v>
      </c>
      <c r="V2165" s="2">
        <f t="shared" si="856"/>
        <v>2</v>
      </c>
      <c r="W2165" s="2">
        <f t="shared" si="856"/>
        <v>3</v>
      </c>
      <c r="X2165" s="2" t="str">
        <f t="shared" si="856"/>
        <v/>
      </c>
      <c r="Y2165" s="2">
        <f t="shared" si="856"/>
        <v>5</v>
      </c>
      <c r="Z2165" s="2">
        <f t="shared" si="856"/>
        <v>6</v>
      </c>
      <c r="AA2165" s="2">
        <f t="shared" si="856"/>
        <v>7</v>
      </c>
      <c r="AB2165" s="2" t="str">
        <f t="shared" si="856"/>
        <v/>
      </c>
      <c r="AC2165" s="2">
        <f t="shared" si="856"/>
        <v>9</v>
      </c>
      <c r="AD2165" s="2" t="str">
        <f t="shared" si="856"/>
        <v/>
      </c>
      <c r="AE2165" s="2" t="str">
        <f t="shared" si="856"/>
        <v/>
      </c>
      <c r="AF2165" s="2" t="str">
        <f t="shared" si="856"/>
        <v/>
      </c>
      <c r="AG2165" s="2">
        <f t="shared" si="856"/>
        <v>13</v>
      </c>
      <c r="AH2165" s="2">
        <f t="shared" si="856"/>
        <v>14</v>
      </c>
      <c r="AI2165" s="2">
        <f t="shared" si="856"/>
        <v>15</v>
      </c>
      <c r="AJ2165" s="2" t="str">
        <f t="shared" si="855"/>
        <v/>
      </c>
      <c r="AK2165" s="2" t="str">
        <f t="shared" si="854"/>
        <v/>
      </c>
      <c r="AL2165" s="2">
        <f t="shared" si="854"/>
        <v>18</v>
      </c>
      <c r="AM2165" s="2">
        <f t="shared" si="854"/>
        <v>19</v>
      </c>
      <c r="AN2165" s="2" t="str">
        <f t="shared" si="854"/>
        <v/>
      </c>
      <c r="AO2165" s="2" t="str">
        <f t="shared" si="854"/>
        <v/>
      </c>
      <c r="AP2165" s="2">
        <f t="shared" si="854"/>
        <v>22</v>
      </c>
      <c r="AQ2165" s="2" t="str">
        <f t="shared" si="854"/>
        <v/>
      </c>
      <c r="AR2165" s="2">
        <f t="shared" si="854"/>
        <v>24</v>
      </c>
      <c r="AS2165" s="2">
        <f t="shared" si="854"/>
        <v>25</v>
      </c>
      <c r="AT2165" s="5" t="str">
        <f>IF(COUNT(U2165:AS2165)=25,LARGE($AT$4:AT2164,1)+1,"")</f>
        <v/>
      </c>
      <c r="AU2165" s="5">
        <f ca="1">IF(T2165="V",IF(AT2165="",COUNTBLANK(INDIRECT(ADDRESS(MATCH(LARGE($AT$4:AT2165,1),$AT$1:AT2165,0),46)):AT2165),ROWS($AT$4:AT2165)-MATCH(AT2165-1,$AT$4:AT2164,0)),"")</f>
        <v>1</v>
      </c>
      <c r="AV2165" s="5">
        <f t="shared" si="848"/>
        <v>10</v>
      </c>
      <c r="AW2165" s="1">
        <f t="array" ref="AW2165">IFERROR(IF($T2165="V",SMALL(IF(COUNTIF($U2165:$AS2165,$U$1:$AS$1)=0,$U$1:$AS$1,""),COLUMNS($AW$5:AW$5)),""),"")</f>
        <v>4</v>
      </c>
      <c r="AX2165" s="1">
        <f t="array" ref="AX2165">IFERROR(IF($T2165="V",SMALL(IF(COUNTIF($U2165:$AS2165,$U$1:$AS$1)=0,$U$1:$AS$1,""),COLUMNS($AW$5:AX$5)),""),"")</f>
        <v>8</v>
      </c>
      <c r="AY2165" s="1">
        <f t="array" ref="AY2165">IFERROR(IF($T2165="V",SMALL(IF(COUNTIF($U2165:$AS2165,$U$1:$AS$1)=0,$U$1:$AS$1,""),COLUMNS($AW$5:AY$5)),""),"")</f>
        <v>10</v>
      </c>
      <c r="AZ2165" s="1">
        <f t="array" ref="AZ2165">IFERROR(IF($T2165="V",SMALL(IF(COUNTIF($U2165:$AS2165,$U$1:$AS$1)=0,$U$1:$AS$1,""),COLUMNS($AW$5:AZ$5)),""),"")</f>
        <v>11</v>
      </c>
      <c r="BA2165" s="1">
        <f t="array" ref="BA2165">IFERROR(IF($T2165="V",SMALL(IF(COUNTIF($U2165:$AS2165,$U$1:$AS$1)=0,$U$1:$AS$1,""),COLUMNS($AW$5:BA$5)),""),"")</f>
        <v>12</v>
      </c>
      <c r="BB2165" s="1">
        <f t="array" ref="BB2165">IFERROR(IF($T2165="V",SMALL(IF(COUNTIF($U2165:$AS2165,$U$1:$AS$1)=0,$U$1:$AS$1,""),COLUMNS($AW$5:BB$5)),""),"")</f>
        <v>16</v>
      </c>
      <c r="BC2165" s="1">
        <f t="array" ref="BC2165">IFERROR(IF($T2165="V",SMALL(IF(COUNTIF($U2165:$AS2165,$U$1:$AS$1)=0,$U$1:$AS$1,""),COLUMNS($AW$5:BC$5)),""),"")</f>
        <v>17</v>
      </c>
      <c r="BD2165" s="1">
        <f t="array" ref="BD2165">IFERROR(IF($T2165="V",SMALL(IF(COUNTIF($U2165:$AS2165,$U$1:$AS$1)=0,$U$1:$AS$1,""),COLUMNS($AW$5:BD$5)),""),"")</f>
        <v>20</v>
      </c>
      <c r="BE2165" s="1">
        <f t="array" ref="BE2165">IFERROR(IF($T2165="V",SMALL(IF(COUNTIF($U2165:$AS2165,$U$1:$AS$1)=0,$U$1:$AS$1,""),COLUMNS($AW$5:BE$5)),""),"")</f>
        <v>21</v>
      </c>
      <c r="BF2165" s="1">
        <f t="array" ref="BF2165">IFERROR(IF($T2165="V",SMALL(IF(COUNTIF($U2165:$AS2165,$U$1:$AS$1)=0,$U$1:$AS$1,""),COLUMNS($AW$5:BF$5)),""),"")</f>
        <v>23</v>
      </c>
    </row>
    <row r="2166" spans="1:58" x14ac:dyDescent="0.25">
      <c r="A2166" s="2"/>
      <c r="B2166" s="15">
        <v>2162</v>
      </c>
      <c r="C2166" s="16">
        <v>44247</v>
      </c>
      <c r="D2166" s="15">
        <v>1</v>
      </c>
      <c r="E2166" s="15">
        <v>2</v>
      </c>
      <c r="F2166" s="15">
        <v>3</v>
      </c>
      <c r="G2166" s="15">
        <v>5</v>
      </c>
      <c r="H2166" s="15">
        <v>6</v>
      </c>
      <c r="I2166" s="15">
        <v>8</v>
      </c>
      <c r="J2166" s="15">
        <v>10</v>
      </c>
      <c r="K2166" s="15">
        <v>12</v>
      </c>
      <c r="L2166" s="15">
        <v>14</v>
      </c>
      <c r="M2166" s="15">
        <v>15</v>
      </c>
      <c r="N2166" s="15">
        <v>16</v>
      </c>
      <c r="O2166" s="15">
        <v>17</v>
      </c>
      <c r="P2166" s="15">
        <v>19</v>
      </c>
      <c r="Q2166" s="15">
        <v>21</v>
      </c>
      <c r="R2166" s="15">
        <v>22</v>
      </c>
      <c r="T2166" s="2" t="str">
        <f t="shared" si="847"/>
        <v>V</v>
      </c>
      <c r="U2166" s="2">
        <f t="shared" si="856"/>
        <v>1</v>
      </c>
      <c r="V2166" s="2">
        <f t="shared" si="856"/>
        <v>2</v>
      </c>
      <c r="W2166" s="2">
        <f t="shared" si="856"/>
        <v>3</v>
      </c>
      <c r="X2166" s="2" t="str">
        <f t="shared" si="856"/>
        <v/>
      </c>
      <c r="Y2166" s="2">
        <f t="shared" si="856"/>
        <v>5</v>
      </c>
      <c r="Z2166" s="2">
        <f t="shared" si="856"/>
        <v>6</v>
      </c>
      <c r="AA2166" s="2">
        <f t="shared" si="856"/>
        <v>7</v>
      </c>
      <c r="AB2166" s="2">
        <f t="shared" si="856"/>
        <v>8</v>
      </c>
      <c r="AC2166" s="2">
        <f t="shared" si="856"/>
        <v>9</v>
      </c>
      <c r="AD2166" s="2">
        <f t="shared" si="856"/>
        <v>10</v>
      </c>
      <c r="AE2166" s="2" t="str">
        <f t="shared" si="856"/>
        <v/>
      </c>
      <c r="AF2166" s="2">
        <f t="shared" si="856"/>
        <v>12</v>
      </c>
      <c r="AG2166" s="2">
        <f t="shared" si="856"/>
        <v>13</v>
      </c>
      <c r="AH2166" s="2">
        <f t="shared" si="856"/>
        <v>14</v>
      </c>
      <c r="AI2166" s="2">
        <f t="shared" si="856"/>
        <v>15</v>
      </c>
      <c r="AJ2166" s="2">
        <f t="shared" si="855"/>
        <v>16</v>
      </c>
      <c r="AK2166" s="2">
        <f t="shared" si="854"/>
        <v>17</v>
      </c>
      <c r="AL2166" s="2">
        <f t="shared" si="854"/>
        <v>18</v>
      </c>
      <c r="AM2166" s="2">
        <f t="shared" si="854"/>
        <v>19</v>
      </c>
      <c r="AN2166" s="2" t="str">
        <f t="shared" si="854"/>
        <v/>
      </c>
      <c r="AO2166" s="2">
        <f t="shared" si="854"/>
        <v>21</v>
      </c>
      <c r="AP2166" s="2">
        <f t="shared" si="854"/>
        <v>22</v>
      </c>
      <c r="AQ2166" s="2" t="str">
        <f t="shared" si="854"/>
        <v/>
      </c>
      <c r="AR2166" s="2">
        <f t="shared" si="854"/>
        <v>24</v>
      </c>
      <c r="AS2166" s="2">
        <f t="shared" si="854"/>
        <v>25</v>
      </c>
      <c r="AT2166" s="5" t="str">
        <f>IF(COUNT(U2166:AS2166)=25,LARGE($AT$4:AT2165,1)+1,"")</f>
        <v/>
      </c>
      <c r="AU2166" s="5">
        <f ca="1">IF(T2166="V",IF(AT2166="",COUNTBLANK(INDIRECT(ADDRESS(MATCH(LARGE($AT$4:AT2166,1),$AT$1:AT2166,0),46)):AT2166),ROWS($AT$4:AT2166)-MATCH(AT2166-1,$AT$4:AT2165,0)),"")</f>
        <v>2</v>
      </c>
      <c r="AV2166" s="5">
        <f t="shared" si="848"/>
        <v>4</v>
      </c>
      <c r="AW2166" s="1">
        <f t="array" ref="AW2166">IFERROR(IF($T2166="V",SMALL(IF(COUNTIF($U2166:$AS2166,$U$1:$AS$1)=0,$U$1:$AS$1,""),COLUMNS($AW$5:AW$5)),""),"")</f>
        <v>4</v>
      </c>
      <c r="AX2166" s="1">
        <f t="array" ref="AX2166">IFERROR(IF($T2166="V",SMALL(IF(COUNTIF($U2166:$AS2166,$U$1:$AS$1)=0,$U$1:$AS$1,""),COLUMNS($AW$5:AX$5)),""),"")</f>
        <v>11</v>
      </c>
      <c r="AY2166" s="1">
        <f t="array" ref="AY2166">IFERROR(IF($T2166="V",SMALL(IF(COUNTIF($U2166:$AS2166,$U$1:$AS$1)=0,$U$1:$AS$1,""),COLUMNS($AW$5:AY$5)),""),"")</f>
        <v>20</v>
      </c>
      <c r="AZ2166" s="1">
        <f t="array" ref="AZ2166">IFERROR(IF($T2166="V",SMALL(IF(COUNTIF($U2166:$AS2166,$U$1:$AS$1)=0,$U$1:$AS$1,""),COLUMNS($AW$5:AZ$5)),""),"")</f>
        <v>23</v>
      </c>
      <c r="BA2166" s="1" t="str">
        <f t="array" ref="BA2166">IFERROR(IF($T2166="V",SMALL(IF(COUNTIF($U2166:$AS2166,$U$1:$AS$1)=0,$U$1:$AS$1,""),COLUMNS($AW$5:BA$5)),""),"")</f>
        <v/>
      </c>
      <c r="BB2166" s="1" t="str">
        <f t="array" ref="BB2166">IFERROR(IF($T2166="V",SMALL(IF(COUNTIF($U2166:$AS2166,$U$1:$AS$1)=0,$U$1:$AS$1,""),COLUMNS($AW$5:BB$5)),""),"")</f>
        <v/>
      </c>
      <c r="BC2166" s="1" t="str">
        <f t="array" ref="BC2166">IFERROR(IF($T2166="V",SMALL(IF(COUNTIF($U2166:$AS2166,$U$1:$AS$1)=0,$U$1:$AS$1,""),COLUMNS($AW$5:BC$5)),""),"")</f>
        <v/>
      </c>
      <c r="BD2166" s="1" t="str">
        <f t="array" ref="BD2166">IFERROR(IF($T2166="V",SMALL(IF(COUNTIF($U2166:$AS2166,$U$1:$AS$1)=0,$U$1:$AS$1,""),COLUMNS($AW$5:BD$5)),""),"")</f>
        <v/>
      </c>
      <c r="BE2166" s="1" t="str">
        <f t="array" ref="BE2166">IFERROR(IF($T2166="V",SMALL(IF(COUNTIF($U2166:$AS2166,$U$1:$AS$1)=0,$U$1:$AS$1,""),COLUMNS($AW$5:BE$5)),""),"")</f>
        <v/>
      </c>
      <c r="BF2166" s="1" t="str">
        <f t="array" ref="BF2166">IFERROR(IF($T2166="V",SMALL(IF(COUNTIF($U2166:$AS2166,$U$1:$AS$1)=0,$U$1:$AS$1,""),COLUMNS($AW$5:BF$5)),""),"")</f>
        <v/>
      </c>
    </row>
    <row r="2167" spans="1:58" x14ac:dyDescent="0.25">
      <c r="A2167" s="2"/>
      <c r="B2167" s="15">
        <v>2163</v>
      </c>
      <c r="C2167" s="16">
        <v>44249</v>
      </c>
      <c r="D2167" s="15">
        <v>1</v>
      </c>
      <c r="E2167" s="15">
        <v>2</v>
      </c>
      <c r="F2167" s="15">
        <v>4</v>
      </c>
      <c r="G2167" s="15">
        <v>6</v>
      </c>
      <c r="H2167" s="15">
        <v>10</v>
      </c>
      <c r="I2167" s="15">
        <v>11</v>
      </c>
      <c r="J2167" s="15">
        <v>12</v>
      </c>
      <c r="K2167" s="15">
        <v>13</v>
      </c>
      <c r="L2167" s="15">
        <v>16</v>
      </c>
      <c r="M2167" s="15">
        <v>18</v>
      </c>
      <c r="N2167" s="15">
        <v>19</v>
      </c>
      <c r="O2167" s="15">
        <v>20</v>
      </c>
      <c r="P2167" s="15">
        <v>21</v>
      </c>
      <c r="Q2167" s="15">
        <v>23</v>
      </c>
      <c r="R2167" s="15">
        <v>25</v>
      </c>
      <c r="T2167" s="2" t="str">
        <f t="shared" si="847"/>
        <v>V</v>
      </c>
      <c r="U2167" s="2">
        <f t="shared" si="856"/>
        <v>1</v>
      </c>
      <c r="V2167" s="2">
        <f t="shared" si="856"/>
        <v>2</v>
      </c>
      <c r="W2167" s="2">
        <f t="shared" si="856"/>
        <v>3</v>
      </c>
      <c r="X2167" s="2">
        <f t="shared" si="856"/>
        <v>4</v>
      </c>
      <c r="Y2167" s="2">
        <f t="shared" si="856"/>
        <v>5</v>
      </c>
      <c r="Z2167" s="2">
        <f t="shared" si="856"/>
        <v>6</v>
      </c>
      <c r="AA2167" s="2">
        <f t="shared" si="856"/>
        <v>7</v>
      </c>
      <c r="AB2167" s="2">
        <f t="shared" si="856"/>
        <v>8</v>
      </c>
      <c r="AC2167" s="2">
        <f t="shared" si="856"/>
        <v>9</v>
      </c>
      <c r="AD2167" s="2">
        <f t="shared" si="856"/>
        <v>10</v>
      </c>
      <c r="AE2167" s="2">
        <f t="shared" si="856"/>
        <v>11</v>
      </c>
      <c r="AF2167" s="2">
        <f t="shared" si="856"/>
        <v>12</v>
      </c>
      <c r="AG2167" s="2">
        <f t="shared" si="856"/>
        <v>13</v>
      </c>
      <c r="AH2167" s="2">
        <f t="shared" si="856"/>
        <v>14</v>
      </c>
      <c r="AI2167" s="2">
        <f t="shared" si="856"/>
        <v>15</v>
      </c>
      <c r="AJ2167" s="2">
        <f t="shared" si="855"/>
        <v>16</v>
      </c>
      <c r="AK2167" s="2">
        <f t="shared" si="854"/>
        <v>17</v>
      </c>
      <c r="AL2167" s="2">
        <f t="shared" si="854"/>
        <v>18</v>
      </c>
      <c r="AM2167" s="2">
        <f t="shared" si="854"/>
        <v>19</v>
      </c>
      <c r="AN2167" s="2">
        <f t="shared" si="854"/>
        <v>20</v>
      </c>
      <c r="AO2167" s="2">
        <f t="shared" si="854"/>
        <v>21</v>
      </c>
      <c r="AP2167" s="2">
        <f t="shared" si="854"/>
        <v>22</v>
      </c>
      <c r="AQ2167" s="2">
        <f t="shared" si="854"/>
        <v>23</v>
      </c>
      <c r="AR2167" s="2">
        <f t="shared" si="854"/>
        <v>24</v>
      </c>
      <c r="AS2167" s="2">
        <f t="shared" si="854"/>
        <v>25</v>
      </c>
      <c r="AT2167" s="5">
        <f>IF(COUNT(U2167:AS2167)=25,LARGE($AT$4:AT2166,1)+1,"")</f>
        <v>457</v>
      </c>
      <c r="AU2167" s="5">
        <f ca="1">IF(T2167="V",IF(AT2167="",COUNTBLANK(INDIRECT(ADDRESS(MATCH(LARGE($AT$4:AT2167,1),$AT$1:AT2167,0),46)):AT2167),ROWS($AT$4:AT2167)-MATCH(AT2167-1,$AT$4:AT2166,0)),"")</f>
        <v>3</v>
      </c>
      <c r="AV2167" s="5">
        <f t="shared" si="848"/>
        <v>0</v>
      </c>
      <c r="AW2167" s="1" t="str">
        <f t="array" ref="AW2167">IFERROR(IF($T2167="V",SMALL(IF(COUNTIF($U2167:$AS2167,$U$1:$AS$1)=0,$U$1:$AS$1,""),COLUMNS($AW$5:AW$5)),""),"")</f>
        <v/>
      </c>
      <c r="AX2167" s="1" t="str">
        <f t="array" ref="AX2167">IFERROR(IF($T2167="V",SMALL(IF(COUNTIF($U2167:$AS2167,$U$1:$AS$1)=0,$U$1:$AS$1,""),COLUMNS($AW$5:AX$5)),""),"")</f>
        <v/>
      </c>
      <c r="AY2167" s="1" t="str">
        <f t="array" ref="AY2167">IFERROR(IF($T2167="V",SMALL(IF(COUNTIF($U2167:$AS2167,$U$1:$AS$1)=0,$U$1:$AS$1,""),COLUMNS($AW$5:AY$5)),""),"")</f>
        <v/>
      </c>
      <c r="AZ2167" s="1" t="str">
        <f t="array" ref="AZ2167">IFERROR(IF($T2167="V",SMALL(IF(COUNTIF($U2167:$AS2167,$U$1:$AS$1)=0,$U$1:$AS$1,""),COLUMNS($AW$5:AZ$5)),""),"")</f>
        <v/>
      </c>
      <c r="BA2167" s="1" t="str">
        <f t="array" ref="BA2167">IFERROR(IF($T2167="V",SMALL(IF(COUNTIF($U2167:$AS2167,$U$1:$AS$1)=0,$U$1:$AS$1,""),COLUMNS($AW$5:BA$5)),""),"")</f>
        <v/>
      </c>
      <c r="BB2167" s="1" t="str">
        <f t="array" ref="BB2167">IFERROR(IF($T2167="V",SMALL(IF(COUNTIF($U2167:$AS2167,$U$1:$AS$1)=0,$U$1:$AS$1,""),COLUMNS($AW$5:BB$5)),""),"")</f>
        <v/>
      </c>
      <c r="BC2167" s="1" t="str">
        <f t="array" ref="BC2167">IFERROR(IF($T2167="V",SMALL(IF(COUNTIF($U2167:$AS2167,$U$1:$AS$1)=0,$U$1:$AS$1,""),COLUMNS($AW$5:BC$5)),""),"")</f>
        <v/>
      </c>
      <c r="BD2167" s="1" t="str">
        <f t="array" ref="BD2167">IFERROR(IF($T2167="V",SMALL(IF(COUNTIF($U2167:$AS2167,$U$1:$AS$1)=0,$U$1:$AS$1,""),COLUMNS($AW$5:BD$5)),""),"")</f>
        <v/>
      </c>
      <c r="BE2167" s="1" t="str">
        <f t="array" ref="BE2167">IFERROR(IF($T2167="V",SMALL(IF(COUNTIF($U2167:$AS2167,$U$1:$AS$1)=0,$U$1:$AS$1,""),COLUMNS($AW$5:BE$5)),""),"")</f>
        <v/>
      </c>
      <c r="BF2167" s="1" t="str">
        <f t="array" ref="BF2167">IFERROR(IF($T2167="V",SMALL(IF(COUNTIF($U2167:$AS2167,$U$1:$AS$1)=0,$U$1:$AS$1,""),COLUMNS($AW$5:BF$5)),""),"")</f>
        <v/>
      </c>
    </row>
    <row r="2168" spans="1:58" x14ac:dyDescent="0.25">
      <c r="A2168" s="2"/>
      <c r="B2168" s="15">
        <v>2164</v>
      </c>
      <c r="C2168" s="16">
        <v>44250</v>
      </c>
      <c r="D2168" s="15">
        <v>2</v>
      </c>
      <c r="E2168" s="15">
        <v>3</v>
      </c>
      <c r="F2168" s="15">
        <v>8</v>
      </c>
      <c r="G2168" s="15">
        <v>10</v>
      </c>
      <c r="H2168" s="15">
        <v>11</v>
      </c>
      <c r="I2168" s="15">
        <v>13</v>
      </c>
      <c r="J2168" s="15">
        <v>14</v>
      </c>
      <c r="K2168" s="15">
        <v>15</v>
      </c>
      <c r="L2168" s="15">
        <v>16</v>
      </c>
      <c r="M2168" s="15">
        <v>17</v>
      </c>
      <c r="N2168" s="15">
        <v>19</v>
      </c>
      <c r="O2168" s="15">
        <v>20</v>
      </c>
      <c r="P2168" s="15">
        <v>21</v>
      </c>
      <c r="Q2168" s="15">
        <v>24</v>
      </c>
      <c r="R2168" s="15">
        <v>25</v>
      </c>
      <c r="T2168" s="2" t="str">
        <f t="shared" si="847"/>
        <v>V</v>
      </c>
      <c r="U2168" s="2" t="str">
        <f t="shared" si="856"/>
        <v/>
      </c>
      <c r="V2168" s="2">
        <f t="shared" si="856"/>
        <v>2</v>
      </c>
      <c r="W2168" s="2">
        <f t="shared" si="856"/>
        <v>3</v>
      </c>
      <c r="X2168" s="2" t="str">
        <f t="shared" si="856"/>
        <v/>
      </c>
      <c r="Y2168" s="2" t="str">
        <f t="shared" si="856"/>
        <v/>
      </c>
      <c r="Z2168" s="2" t="str">
        <f t="shared" si="856"/>
        <v/>
      </c>
      <c r="AA2168" s="2" t="str">
        <f t="shared" si="856"/>
        <v/>
      </c>
      <c r="AB2168" s="2">
        <f t="shared" si="856"/>
        <v>8</v>
      </c>
      <c r="AC2168" s="2" t="str">
        <f t="shared" si="856"/>
        <v/>
      </c>
      <c r="AD2168" s="2">
        <f t="shared" si="856"/>
        <v>10</v>
      </c>
      <c r="AE2168" s="2">
        <f t="shared" si="856"/>
        <v>11</v>
      </c>
      <c r="AF2168" s="2" t="str">
        <f t="shared" si="856"/>
        <v/>
      </c>
      <c r="AG2168" s="2">
        <f t="shared" si="856"/>
        <v>13</v>
      </c>
      <c r="AH2168" s="2">
        <f t="shared" si="856"/>
        <v>14</v>
      </c>
      <c r="AI2168" s="2">
        <f t="shared" si="856"/>
        <v>15</v>
      </c>
      <c r="AJ2168" s="2">
        <f t="shared" si="855"/>
        <v>16</v>
      </c>
      <c r="AK2168" s="2">
        <f t="shared" si="854"/>
        <v>17</v>
      </c>
      <c r="AL2168" s="2" t="str">
        <f t="shared" si="854"/>
        <v/>
      </c>
      <c r="AM2168" s="2">
        <f t="shared" si="854"/>
        <v>19</v>
      </c>
      <c r="AN2168" s="2">
        <f t="shared" si="854"/>
        <v>20</v>
      </c>
      <c r="AO2168" s="2">
        <f t="shared" si="854"/>
        <v>21</v>
      </c>
      <c r="AP2168" s="2" t="str">
        <f t="shared" si="854"/>
        <v/>
      </c>
      <c r="AQ2168" s="2" t="str">
        <f t="shared" si="854"/>
        <v/>
      </c>
      <c r="AR2168" s="2">
        <f t="shared" si="854"/>
        <v>24</v>
      </c>
      <c r="AS2168" s="2">
        <f t="shared" si="854"/>
        <v>25</v>
      </c>
      <c r="AT2168" s="5" t="str">
        <f>IF(COUNT(U2168:AS2168)=25,LARGE($AT$4:AT2167,1)+1,"")</f>
        <v/>
      </c>
      <c r="AU2168" s="5">
        <f ca="1">IF(T2168="V",IF(AT2168="",COUNTBLANK(INDIRECT(ADDRESS(MATCH(LARGE($AT$4:AT2168,1),$AT$1:AT2168,0),46)):AT2168),ROWS($AT$4:AT2168)-MATCH(AT2168-1,$AT$4:AT2167,0)),"")</f>
        <v>1</v>
      </c>
      <c r="AV2168" s="5">
        <f t="shared" si="848"/>
        <v>10</v>
      </c>
      <c r="AW2168" s="1">
        <f t="array" ref="AW2168">IFERROR(IF($T2168="V",SMALL(IF(COUNTIF($U2168:$AS2168,$U$1:$AS$1)=0,$U$1:$AS$1,""),COLUMNS($AW$5:AW$5)),""),"")</f>
        <v>1</v>
      </c>
      <c r="AX2168" s="1">
        <f t="array" ref="AX2168">IFERROR(IF($T2168="V",SMALL(IF(COUNTIF($U2168:$AS2168,$U$1:$AS$1)=0,$U$1:$AS$1,""),COLUMNS($AW$5:AX$5)),""),"")</f>
        <v>4</v>
      </c>
      <c r="AY2168" s="1">
        <f t="array" ref="AY2168">IFERROR(IF($T2168="V",SMALL(IF(COUNTIF($U2168:$AS2168,$U$1:$AS$1)=0,$U$1:$AS$1,""),COLUMNS($AW$5:AY$5)),""),"")</f>
        <v>5</v>
      </c>
      <c r="AZ2168" s="1">
        <f t="array" ref="AZ2168">IFERROR(IF($T2168="V",SMALL(IF(COUNTIF($U2168:$AS2168,$U$1:$AS$1)=0,$U$1:$AS$1,""),COLUMNS($AW$5:AZ$5)),""),"")</f>
        <v>6</v>
      </c>
      <c r="BA2168" s="1">
        <f t="array" ref="BA2168">IFERROR(IF($T2168="V",SMALL(IF(COUNTIF($U2168:$AS2168,$U$1:$AS$1)=0,$U$1:$AS$1,""),COLUMNS($AW$5:BA$5)),""),"")</f>
        <v>7</v>
      </c>
      <c r="BB2168" s="1">
        <f t="array" ref="BB2168">IFERROR(IF($T2168="V",SMALL(IF(COUNTIF($U2168:$AS2168,$U$1:$AS$1)=0,$U$1:$AS$1,""),COLUMNS($AW$5:BB$5)),""),"")</f>
        <v>9</v>
      </c>
      <c r="BC2168" s="1">
        <f t="array" ref="BC2168">IFERROR(IF($T2168="V",SMALL(IF(COUNTIF($U2168:$AS2168,$U$1:$AS$1)=0,$U$1:$AS$1,""),COLUMNS($AW$5:BC$5)),""),"")</f>
        <v>12</v>
      </c>
      <c r="BD2168" s="1">
        <f t="array" ref="BD2168">IFERROR(IF($T2168="V",SMALL(IF(COUNTIF($U2168:$AS2168,$U$1:$AS$1)=0,$U$1:$AS$1,""),COLUMNS($AW$5:BD$5)),""),"")</f>
        <v>18</v>
      </c>
      <c r="BE2168" s="1">
        <f t="array" ref="BE2168">IFERROR(IF($T2168="V",SMALL(IF(COUNTIF($U2168:$AS2168,$U$1:$AS$1)=0,$U$1:$AS$1,""),COLUMNS($AW$5:BE$5)),""),"")</f>
        <v>22</v>
      </c>
      <c r="BF2168" s="1">
        <f t="array" ref="BF2168">IFERROR(IF($T2168="V",SMALL(IF(COUNTIF($U2168:$AS2168,$U$1:$AS$1)=0,$U$1:$AS$1,""),COLUMNS($AW$5:BF$5)),""),"")</f>
        <v>23</v>
      </c>
    </row>
    <row r="2169" spans="1:58" x14ac:dyDescent="0.25">
      <c r="A2169" s="2"/>
      <c r="B2169" s="15">
        <v>2165</v>
      </c>
      <c r="C2169" s="16">
        <v>44251</v>
      </c>
      <c r="D2169" s="15">
        <v>1</v>
      </c>
      <c r="E2169" s="15">
        <v>3</v>
      </c>
      <c r="F2169" s="15">
        <v>5</v>
      </c>
      <c r="G2169" s="15">
        <v>6</v>
      </c>
      <c r="H2169" s="15">
        <v>8</v>
      </c>
      <c r="I2169" s="15">
        <v>13</v>
      </c>
      <c r="J2169" s="15">
        <v>14</v>
      </c>
      <c r="K2169" s="15">
        <v>15</v>
      </c>
      <c r="L2169" s="15">
        <v>16</v>
      </c>
      <c r="M2169" s="15">
        <v>17</v>
      </c>
      <c r="N2169" s="15">
        <v>18</v>
      </c>
      <c r="O2169" s="15">
        <v>20</v>
      </c>
      <c r="P2169" s="15">
        <v>21</v>
      </c>
      <c r="Q2169" s="15">
        <v>22</v>
      </c>
      <c r="R2169" s="15">
        <v>23</v>
      </c>
      <c r="T2169" s="2" t="str">
        <f t="shared" si="847"/>
        <v>V</v>
      </c>
      <c r="U2169" s="2">
        <f t="shared" si="856"/>
        <v>1</v>
      </c>
      <c r="V2169" s="2">
        <f t="shared" si="856"/>
        <v>2</v>
      </c>
      <c r="W2169" s="2">
        <f t="shared" si="856"/>
        <v>3</v>
      </c>
      <c r="X2169" s="2" t="str">
        <f t="shared" si="856"/>
        <v/>
      </c>
      <c r="Y2169" s="2">
        <f t="shared" si="856"/>
        <v>5</v>
      </c>
      <c r="Z2169" s="2">
        <f t="shared" si="856"/>
        <v>6</v>
      </c>
      <c r="AA2169" s="2" t="str">
        <f t="shared" si="856"/>
        <v/>
      </c>
      <c r="AB2169" s="2">
        <f t="shared" si="856"/>
        <v>8</v>
      </c>
      <c r="AC2169" s="2" t="str">
        <f t="shared" si="856"/>
        <v/>
      </c>
      <c r="AD2169" s="2">
        <f t="shared" si="856"/>
        <v>10</v>
      </c>
      <c r="AE2169" s="2">
        <f t="shared" si="856"/>
        <v>11</v>
      </c>
      <c r="AF2169" s="2" t="str">
        <f t="shared" si="856"/>
        <v/>
      </c>
      <c r="AG2169" s="2">
        <f t="shared" si="856"/>
        <v>13</v>
      </c>
      <c r="AH2169" s="2">
        <f t="shared" si="856"/>
        <v>14</v>
      </c>
      <c r="AI2169" s="2">
        <f t="shared" si="856"/>
        <v>15</v>
      </c>
      <c r="AJ2169" s="2">
        <f t="shared" si="855"/>
        <v>16</v>
      </c>
      <c r="AK2169" s="2">
        <f t="shared" si="854"/>
        <v>17</v>
      </c>
      <c r="AL2169" s="2">
        <f t="shared" si="854"/>
        <v>18</v>
      </c>
      <c r="AM2169" s="2">
        <f t="shared" si="854"/>
        <v>19</v>
      </c>
      <c r="AN2169" s="2">
        <f t="shared" si="854"/>
        <v>20</v>
      </c>
      <c r="AO2169" s="2">
        <f t="shared" si="854"/>
        <v>21</v>
      </c>
      <c r="AP2169" s="2">
        <f t="shared" si="854"/>
        <v>22</v>
      </c>
      <c r="AQ2169" s="2">
        <f t="shared" si="854"/>
        <v>23</v>
      </c>
      <c r="AR2169" s="2">
        <f t="shared" si="854"/>
        <v>24</v>
      </c>
      <c r="AS2169" s="2">
        <f t="shared" si="854"/>
        <v>25</v>
      </c>
      <c r="AT2169" s="5" t="str">
        <f>IF(COUNT(U2169:AS2169)=25,LARGE($AT$4:AT2168,1)+1,"")</f>
        <v/>
      </c>
      <c r="AU2169" s="5">
        <f ca="1">IF(T2169="V",IF(AT2169="",COUNTBLANK(INDIRECT(ADDRESS(MATCH(LARGE($AT$4:AT2169,1),$AT$1:AT2169,0),46)):AT2169),ROWS($AT$4:AT2169)-MATCH(AT2169-1,$AT$4:AT2168,0)),"")</f>
        <v>2</v>
      </c>
      <c r="AV2169" s="5">
        <f t="shared" si="848"/>
        <v>4</v>
      </c>
      <c r="AW2169" s="1">
        <f t="array" ref="AW2169">IFERROR(IF($T2169="V",SMALL(IF(COUNTIF($U2169:$AS2169,$U$1:$AS$1)=0,$U$1:$AS$1,""),COLUMNS($AW$5:AW$5)),""),"")</f>
        <v>4</v>
      </c>
      <c r="AX2169" s="1">
        <f t="array" ref="AX2169">IFERROR(IF($T2169="V",SMALL(IF(COUNTIF($U2169:$AS2169,$U$1:$AS$1)=0,$U$1:$AS$1,""),COLUMNS($AW$5:AX$5)),""),"")</f>
        <v>7</v>
      </c>
      <c r="AY2169" s="1">
        <f t="array" ref="AY2169">IFERROR(IF($T2169="V",SMALL(IF(COUNTIF($U2169:$AS2169,$U$1:$AS$1)=0,$U$1:$AS$1,""),COLUMNS($AW$5:AY$5)),""),"")</f>
        <v>9</v>
      </c>
      <c r="AZ2169" s="1">
        <f t="array" ref="AZ2169">IFERROR(IF($T2169="V",SMALL(IF(COUNTIF($U2169:$AS2169,$U$1:$AS$1)=0,$U$1:$AS$1,""),COLUMNS($AW$5:AZ$5)),""),"")</f>
        <v>12</v>
      </c>
      <c r="BA2169" s="1" t="str">
        <f t="array" ref="BA2169">IFERROR(IF($T2169="V",SMALL(IF(COUNTIF($U2169:$AS2169,$U$1:$AS$1)=0,$U$1:$AS$1,""),COLUMNS($AW$5:BA$5)),""),"")</f>
        <v/>
      </c>
      <c r="BB2169" s="1" t="str">
        <f t="array" ref="BB2169">IFERROR(IF($T2169="V",SMALL(IF(COUNTIF($U2169:$AS2169,$U$1:$AS$1)=0,$U$1:$AS$1,""),COLUMNS($AW$5:BB$5)),""),"")</f>
        <v/>
      </c>
      <c r="BC2169" s="1" t="str">
        <f t="array" ref="BC2169">IFERROR(IF($T2169="V",SMALL(IF(COUNTIF($U2169:$AS2169,$U$1:$AS$1)=0,$U$1:$AS$1,""),COLUMNS($AW$5:BC$5)),""),"")</f>
        <v/>
      </c>
      <c r="BD2169" s="1" t="str">
        <f t="array" ref="BD2169">IFERROR(IF($T2169="V",SMALL(IF(COUNTIF($U2169:$AS2169,$U$1:$AS$1)=0,$U$1:$AS$1,""),COLUMNS($AW$5:BD$5)),""),"")</f>
        <v/>
      </c>
      <c r="BE2169" s="1" t="str">
        <f t="array" ref="BE2169">IFERROR(IF($T2169="V",SMALL(IF(COUNTIF($U2169:$AS2169,$U$1:$AS$1)=0,$U$1:$AS$1,""),COLUMNS($AW$5:BE$5)),""),"")</f>
        <v/>
      </c>
      <c r="BF2169" s="1" t="str">
        <f t="array" ref="BF2169">IFERROR(IF($T2169="V",SMALL(IF(COUNTIF($U2169:$AS2169,$U$1:$AS$1)=0,$U$1:$AS$1,""),COLUMNS($AW$5:BF$5)),""),"")</f>
        <v/>
      </c>
    </row>
    <row r="2170" spans="1:58" x14ac:dyDescent="0.25">
      <c r="A2170" s="2"/>
      <c r="B2170" s="15">
        <v>2166</v>
      </c>
      <c r="C2170" s="16">
        <v>44252</v>
      </c>
      <c r="D2170" s="15">
        <v>2</v>
      </c>
      <c r="E2170" s="15">
        <v>3</v>
      </c>
      <c r="F2170" s="15">
        <v>4</v>
      </c>
      <c r="G2170" s="15">
        <v>6</v>
      </c>
      <c r="H2170" s="15">
        <v>9</v>
      </c>
      <c r="I2170" s="15">
        <v>10</v>
      </c>
      <c r="J2170" s="15">
        <v>11</v>
      </c>
      <c r="K2170" s="15">
        <v>12</v>
      </c>
      <c r="L2170" s="15">
        <v>13</v>
      </c>
      <c r="M2170" s="15">
        <v>14</v>
      </c>
      <c r="N2170" s="15">
        <v>15</v>
      </c>
      <c r="O2170" s="15">
        <v>18</v>
      </c>
      <c r="P2170" s="15">
        <v>20</v>
      </c>
      <c r="Q2170" s="15">
        <v>21</v>
      </c>
      <c r="R2170" s="15">
        <v>24</v>
      </c>
      <c r="T2170" s="2" t="str">
        <f t="shared" si="847"/>
        <v>V</v>
      </c>
      <c r="U2170" s="2">
        <f t="shared" si="856"/>
        <v>1</v>
      </c>
      <c r="V2170" s="2">
        <f t="shared" si="856"/>
        <v>2</v>
      </c>
      <c r="W2170" s="2">
        <f t="shared" si="856"/>
        <v>3</v>
      </c>
      <c r="X2170" s="2">
        <f t="shared" si="856"/>
        <v>4</v>
      </c>
      <c r="Y2170" s="2">
        <f t="shared" si="856"/>
        <v>5</v>
      </c>
      <c r="Z2170" s="2">
        <f t="shared" si="856"/>
        <v>6</v>
      </c>
      <c r="AA2170" s="2" t="str">
        <f t="shared" si="856"/>
        <v/>
      </c>
      <c r="AB2170" s="2">
        <f t="shared" si="856"/>
        <v>8</v>
      </c>
      <c r="AC2170" s="2">
        <f t="shared" si="856"/>
        <v>9</v>
      </c>
      <c r="AD2170" s="2">
        <f t="shared" si="856"/>
        <v>10</v>
      </c>
      <c r="AE2170" s="2">
        <f t="shared" si="856"/>
        <v>11</v>
      </c>
      <c r="AF2170" s="2">
        <f t="shared" si="856"/>
        <v>12</v>
      </c>
      <c r="AG2170" s="2">
        <f t="shared" si="856"/>
        <v>13</v>
      </c>
      <c r="AH2170" s="2">
        <f t="shared" si="856"/>
        <v>14</v>
      </c>
      <c r="AI2170" s="2">
        <f t="shared" si="856"/>
        <v>15</v>
      </c>
      <c r="AJ2170" s="2">
        <f t="shared" si="855"/>
        <v>16</v>
      </c>
      <c r="AK2170" s="2">
        <f t="shared" si="854"/>
        <v>17</v>
      </c>
      <c r="AL2170" s="2">
        <f t="shared" si="854"/>
        <v>18</v>
      </c>
      <c r="AM2170" s="2">
        <f t="shared" si="854"/>
        <v>19</v>
      </c>
      <c r="AN2170" s="2">
        <f t="shared" si="854"/>
        <v>20</v>
      </c>
      <c r="AO2170" s="2">
        <f t="shared" si="854"/>
        <v>21</v>
      </c>
      <c r="AP2170" s="2">
        <f t="shared" si="854"/>
        <v>22</v>
      </c>
      <c r="AQ2170" s="2">
        <f t="shared" si="854"/>
        <v>23</v>
      </c>
      <c r="AR2170" s="2">
        <f t="shared" si="854"/>
        <v>24</v>
      </c>
      <c r="AS2170" s="2">
        <f t="shared" si="854"/>
        <v>25</v>
      </c>
      <c r="AT2170" s="5" t="str">
        <f>IF(COUNT(U2170:AS2170)=25,LARGE($AT$4:AT2169,1)+1,"")</f>
        <v/>
      </c>
      <c r="AU2170" s="5">
        <f ca="1">IF(T2170="V",IF(AT2170="",COUNTBLANK(INDIRECT(ADDRESS(MATCH(LARGE($AT$4:AT2170,1),$AT$1:AT2170,0),46)):AT2170),ROWS($AT$4:AT2170)-MATCH(AT2170-1,$AT$4:AT2169,0)),"")</f>
        <v>3</v>
      </c>
      <c r="AV2170" s="5">
        <f t="shared" si="848"/>
        <v>1</v>
      </c>
      <c r="AW2170" s="1">
        <f t="array" ref="AW2170">IFERROR(IF($T2170="V",SMALL(IF(COUNTIF($U2170:$AS2170,$U$1:$AS$1)=0,$U$1:$AS$1,""),COLUMNS($AW$5:AW$5)),""),"")</f>
        <v>7</v>
      </c>
      <c r="AX2170" s="1" t="str">
        <f t="array" ref="AX2170">IFERROR(IF($T2170="V",SMALL(IF(COUNTIF($U2170:$AS2170,$U$1:$AS$1)=0,$U$1:$AS$1,""),COLUMNS($AW$5:AX$5)),""),"")</f>
        <v/>
      </c>
      <c r="AY2170" s="1" t="str">
        <f t="array" ref="AY2170">IFERROR(IF($T2170="V",SMALL(IF(COUNTIF($U2170:$AS2170,$U$1:$AS$1)=0,$U$1:$AS$1,""),COLUMNS($AW$5:AY$5)),""),"")</f>
        <v/>
      </c>
      <c r="AZ2170" s="1" t="str">
        <f t="array" ref="AZ2170">IFERROR(IF($T2170="V",SMALL(IF(COUNTIF($U2170:$AS2170,$U$1:$AS$1)=0,$U$1:$AS$1,""),COLUMNS($AW$5:AZ$5)),""),"")</f>
        <v/>
      </c>
      <c r="BA2170" s="1" t="str">
        <f t="array" ref="BA2170">IFERROR(IF($T2170="V",SMALL(IF(COUNTIF($U2170:$AS2170,$U$1:$AS$1)=0,$U$1:$AS$1,""),COLUMNS($AW$5:BA$5)),""),"")</f>
        <v/>
      </c>
      <c r="BB2170" s="1" t="str">
        <f t="array" ref="BB2170">IFERROR(IF($T2170="V",SMALL(IF(COUNTIF($U2170:$AS2170,$U$1:$AS$1)=0,$U$1:$AS$1,""),COLUMNS($AW$5:BB$5)),""),"")</f>
        <v/>
      </c>
      <c r="BC2170" s="1" t="str">
        <f t="array" ref="BC2170">IFERROR(IF($T2170="V",SMALL(IF(COUNTIF($U2170:$AS2170,$U$1:$AS$1)=0,$U$1:$AS$1,""),COLUMNS($AW$5:BC$5)),""),"")</f>
        <v/>
      </c>
      <c r="BD2170" s="1" t="str">
        <f t="array" ref="BD2170">IFERROR(IF($T2170="V",SMALL(IF(COUNTIF($U2170:$AS2170,$U$1:$AS$1)=0,$U$1:$AS$1,""),COLUMNS($AW$5:BD$5)),""),"")</f>
        <v/>
      </c>
      <c r="BE2170" s="1" t="str">
        <f t="array" ref="BE2170">IFERROR(IF($T2170="V",SMALL(IF(COUNTIF($U2170:$AS2170,$U$1:$AS$1)=0,$U$1:$AS$1,""),COLUMNS($AW$5:BE$5)),""),"")</f>
        <v/>
      </c>
      <c r="BF2170" s="1" t="str">
        <f t="array" ref="BF2170">IFERROR(IF($T2170="V",SMALL(IF(COUNTIF($U2170:$AS2170,$U$1:$AS$1)=0,$U$1:$AS$1,""),COLUMNS($AW$5:BF$5)),""),"")</f>
        <v/>
      </c>
    </row>
    <row r="2171" spans="1:58" x14ac:dyDescent="0.25">
      <c r="A2171" s="2"/>
      <c r="B2171" s="15">
        <v>2167</v>
      </c>
      <c r="C2171" s="16">
        <v>44253</v>
      </c>
      <c r="D2171" s="15">
        <v>2</v>
      </c>
      <c r="E2171" s="15">
        <v>3</v>
      </c>
      <c r="F2171" s="15">
        <v>4</v>
      </c>
      <c r="G2171" s="15">
        <v>6</v>
      </c>
      <c r="H2171" s="15">
        <v>7</v>
      </c>
      <c r="I2171" s="15">
        <v>9</v>
      </c>
      <c r="J2171" s="15">
        <v>11</v>
      </c>
      <c r="K2171" s="15">
        <v>12</v>
      </c>
      <c r="L2171" s="15">
        <v>14</v>
      </c>
      <c r="M2171" s="15">
        <v>16</v>
      </c>
      <c r="N2171" s="15">
        <v>17</v>
      </c>
      <c r="O2171" s="15">
        <v>18</v>
      </c>
      <c r="P2171" s="15">
        <v>19</v>
      </c>
      <c r="Q2171" s="15">
        <v>20</v>
      </c>
      <c r="R2171" s="15">
        <v>23</v>
      </c>
      <c r="T2171" s="2" t="str">
        <f t="shared" si="847"/>
        <v>V</v>
      </c>
      <c r="U2171" s="2">
        <f t="shared" si="856"/>
        <v>1</v>
      </c>
      <c r="V2171" s="2">
        <f t="shared" si="856"/>
        <v>2</v>
      </c>
      <c r="W2171" s="2">
        <f t="shared" si="856"/>
        <v>3</v>
      </c>
      <c r="X2171" s="2">
        <f t="shared" si="856"/>
        <v>4</v>
      </c>
      <c r="Y2171" s="2">
        <f t="shared" si="856"/>
        <v>5</v>
      </c>
      <c r="Z2171" s="2">
        <f t="shared" si="856"/>
        <v>6</v>
      </c>
      <c r="AA2171" s="2">
        <f t="shared" si="856"/>
        <v>7</v>
      </c>
      <c r="AB2171" s="2">
        <f t="shared" si="856"/>
        <v>8</v>
      </c>
      <c r="AC2171" s="2">
        <f t="shared" si="856"/>
        <v>9</v>
      </c>
      <c r="AD2171" s="2">
        <f t="shared" si="856"/>
        <v>10</v>
      </c>
      <c r="AE2171" s="2">
        <f t="shared" si="856"/>
        <v>11</v>
      </c>
      <c r="AF2171" s="2">
        <f t="shared" si="856"/>
        <v>12</v>
      </c>
      <c r="AG2171" s="2">
        <f t="shared" si="856"/>
        <v>13</v>
      </c>
      <c r="AH2171" s="2">
        <f t="shared" si="856"/>
        <v>14</v>
      </c>
      <c r="AI2171" s="2">
        <f t="shared" si="856"/>
        <v>15</v>
      </c>
      <c r="AJ2171" s="2">
        <f t="shared" si="855"/>
        <v>16</v>
      </c>
      <c r="AK2171" s="2">
        <f t="shared" si="854"/>
        <v>17</v>
      </c>
      <c r="AL2171" s="2">
        <f t="shared" si="854"/>
        <v>18</v>
      </c>
      <c r="AM2171" s="2">
        <f t="shared" si="854"/>
        <v>19</v>
      </c>
      <c r="AN2171" s="2">
        <f t="shared" si="854"/>
        <v>20</v>
      </c>
      <c r="AO2171" s="2">
        <f t="shared" si="854"/>
        <v>21</v>
      </c>
      <c r="AP2171" s="2">
        <f t="shared" si="854"/>
        <v>22</v>
      </c>
      <c r="AQ2171" s="2">
        <f t="shared" si="854"/>
        <v>23</v>
      </c>
      <c r="AR2171" s="2">
        <f t="shared" si="854"/>
        <v>24</v>
      </c>
      <c r="AS2171" s="2">
        <f t="shared" si="854"/>
        <v>25</v>
      </c>
      <c r="AT2171" s="5">
        <f>IF(COUNT(U2171:AS2171)=25,LARGE($AT$4:AT2170,1)+1,"")</f>
        <v>458</v>
      </c>
      <c r="AU2171" s="5">
        <f ca="1">IF(T2171="V",IF(AT2171="",COUNTBLANK(INDIRECT(ADDRESS(MATCH(LARGE($AT$4:AT2171,1),$AT$1:AT2171,0),46)):AT2171),ROWS($AT$4:AT2171)-MATCH(AT2171-1,$AT$4:AT2170,0)),"")</f>
        <v>4</v>
      </c>
      <c r="AV2171" s="5">
        <f t="shared" si="848"/>
        <v>0</v>
      </c>
      <c r="AW2171" s="1" t="str">
        <f t="array" ref="AW2171">IFERROR(IF($T2171="V",SMALL(IF(COUNTIF($U2171:$AS2171,$U$1:$AS$1)=0,$U$1:$AS$1,""),COLUMNS($AW$5:AW$5)),""),"")</f>
        <v/>
      </c>
      <c r="AX2171" s="1" t="str">
        <f t="array" ref="AX2171">IFERROR(IF($T2171="V",SMALL(IF(COUNTIF($U2171:$AS2171,$U$1:$AS$1)=0,$U$1:$AS$1,""),COLUMNS($AW$5:AX$5)),""),"")</f>
        <v/>
      </c>
      <c r="AY2171" s="1" t="str">
        <f t="array" ref="AY2171">IFERROR(IF($T2171="V",SMALL(IF(COUNTIF($U2171:$AS2171,$U$1:$AS$1)=0,$U$1:$AS$1,""),COLUMNS($AW$5:AY$5)),""),"")</f>
        <v/>
      </c>
      <c r="AZ2171" s="1" t="str">
        <f t="array" ref="AZ2171">IFERROR(IF($T2171="V",SMALL(IF(COUNTIF($U2171:$AS2171,$U$1:$AS$1)=0,$U$1:$AS$1,""),COLUMNS($AW$5:AZ$5)),""),"")</f>
        <v/>
      </c>
      <c r="BA2171" s="1" t="str">
        <f t="array" ref="BA2171">IFERROR(IF($T2171="V",SMALL(IF(COUNTIF($U2171:$AS2171,$U$1:$AS$1)=0,$U$1:$AS$1,""),COLUMNS($AW$5:BA$5)),""),"")</f>
        <v/>
      </c>
      <c r="BB2171" s="1" t="str">
        <f t="array" ref="BB2171">IFERROR(IF($T2171="V",SMALL(IF(COUNTIF($U2171:$AS2171,$U$1:$AS$1)=0,$U$1:$AS$1,""),COLUMNS($AW$5:BB$5)),""),"")</f>
        <v/>
      </c>
      <c r="BC2171" s="1" t="str">
        <f t="array" ref="BC2171">IFERROR(IF($T2171="V",SMALL(IF(COUNTIF($U2171:$AS2171,$U$1:$AS$1)=0,$U$1:$AS$1,""),COLUMNS($AW$5:BC$5)),""),"")</f>
        <v/>
      </c>
      <c r="BD2171" s="1" t="str">
        <f t="array" ref="BD2171">IFERROR(IF($T2171="V",SMALL(IF(COUNTIF($U2171:$AS2171,$U$1:$AS$1)=0,$U$1:$AS$1,""),COLUMNS($AW$5:BD$5)),""),"")</f>
        <v/>
      </c>
      <c r="BE2171" s="1" t="str">
        <f t="array" ref="BE2171">IFERROR(IF($T2171="V",SMALL(IF(COUNTIF($U2171:$AS2171,$U$1:$AS$1)=0,$U$1:$AS$1,""),COLUMNS($AW$5:BE$5)),""),"")</f>
        <v/>
      </c>
      <c r="BF2171" s="1" t="str">
        <f t="array" ref="BF2171">IFERROR(IF($T2171="V",SMALL(IF(COUNTIF($U2171:$AS2171,$U$1:$AS$1)=0,$U$1:$AS$1,""),COLUMNS($AW$5:BF$5)),""),"")</f>
        <v/>
      </c>
    </row>
    <row r="2172" spans="1:58" x14ac:dyDescent="0.25">
      <c r="A2172" s="2"/>
      <c r="B2172" s="15">
        <v>2168</v>
      </c>
      <c r="C2172" s="16">
        <v>44254</v>
      </c>
      <c r="D2172" s="15">
        <v>1</v>
      </c>
      <c r="E2172" s="15">
        <v>3</v>
      </c>
      <c r="F2172" s="15">
        <v>4</v>
      </c>
      <c r="G2172" s="15">
        <v>6</v>
      </c>
      <c r="H2172" s="15">
        <v>8</v>
      </c>
      <c r="I2172" s="15">
        <v>10</v>
      </c>
      <c r="J2172" s="15">
        <v>11</v>
      </c>
      <c r="K2172" s="15">
        <v>12</v>
      </c>
      <c r="L2172" s="15">
        <v>13</v>
      </c>
      <c r="M2172" s="15">
        <v>14</v>
      </c>
      <c r="N2172" s="15">
        <v>16</v>
      </c>
      <c r="O2172" s="15">
        <v>17</v>
      </c>
      <c r="P2172" s="15">
        <v>21</v>
      </c>
      <c r="Q2172" s="15">
        <v>23</v>
      </c>
      <c r="R2172" s="15">
        <v>25</v>
      </c>
      <c r="T2172" s="2" t="str">
        <f t="shared" si="847"/>
        <v>V</v>
      </c>
      <c r="U2172" s="2">
        <f t="shared" si="856"/>
        <v>1</v>
      </c>
      <c r="V2172" s="2" t="str">
        <f t="shared" si="856"/>
        <v/>
      </c>
      <c r="W2172" s="2">
        <f t="shared" si="856"/>
        <v>3</v>
      </c>
      <c r="X2172" s="2">
        <f t="shared" si="856"/>
        <v>4</v>
      </c>
      <c r="Y2172" s="2" t="str">
        <f t="shared" si="856"/>
        <v/>
      </c>
      <c r="Z2172" s="2">
        <f t="shared" si="856"/>
        <v>6</v>
      </c>
      <c r="AA2172" s="2" t="str">
        <f t="shared" si="856"/>
        <v/>
      </c>
      <c r="AB2172" s="2">
        <f t="shared" si="856"/>
        <v>8</v>
      </c>
      <c r="AC2172" s="2" t="str">
        <f t="shared" si="856"/>
        <v/>
      </c>
      <c r="AD2172" s="2">
        <f t="shared" si="856"/>
        <v>10</v>
      </c>
      <c r="AE2172" s="2">
        <f t="shared" si="856"/>
        <v>11</v>
      </c>
      <c r="AF2172" s="2">
        <f t="shared" si="856"/>
        <v>12</v>
      </c>
      <c r="AG2172" s="2">
        <f t="shared" si="856"/>
        <v>13</v>
      </c>
      <c r="AH2172" s="2">
        <f t="shared" si="856"/>
        <v>14</v>
      </c>
      <c r="AI2172" s="2" t="str">
        <f t="shared" si="856"/>
        <v/>
      </c>
      <c r="AJ2172" s="2">
        <f t="shared" si="855"/>
        <v>16</v>
      </c>
      <c r="AK2172" s="2">
        <f t="shared" si="855"/>
        <v>17</v>
      </c>
      <c r="AL2172" s="2" t="str">
        <f t="shared" si="855"/>
        <v/>
      </c>
      <c r="AM2172" s="2" t="str">
        <f t="shared" si="855"/>
        <v/>
      </c>
      <c r="AN2172" s="2" t="str">
        <f t="shared" si="855"/>
        <v/>
      </c>
      <c r="AO2172" s="2">
        <f t="shared" si="855"/>
        <v>21</v>
      </c>
      <c r="AP2172" s="2" t="str">
        <f t="shared" si="855"/>
        <v/>
      </c>
      <c r="AQ2172" s="2">
        <f t="shared" si="855"/>
        <v>23</v>
      </c>
      <c r="AR2172" s="2" t="str">
        <f t="shared" si="855"/>
        <v/>
      </c>
      <c r="AS2172" s="2">
        <f t="shared" si="855"/>
        <v>25</v>
      </c>
      <c r="AT2172" s="5" t="str">
        <f>IF(COUNT(U2172:AS2172)=25,LARGE($AT$4:AT2171,1)+1,"")</f>
        <v/>
      </c>
      <c r="AU2172" s="5">
        <f ca="1">IF(T2172="V",IF(AT2172="",COUNTBLANK(INDIRECT(ADDRESS(MATCH(LARGE($AT$4:AT2172,1),$AT$1:AT2172,0),46)):AT2172),ROWS($AT$4:AT2172)-MATCH(AT2172-1,$AT$4:AT2171,0)),"")</f>
        <v>1</v>
      </c>
      <c r="AV2172" s="5">
        <f t="shared" si="848"/>
        <v>10</v>
      </c>
      <c r="AW2172" s="1">
        <f t="array" ref="AW2172">IFERROR(IF($T2172="V",SMALL(IF(COUNTIF($U2172:$AS2172,$U$1:$AS$1)=0,$U$1:$AS$1,""),COLUMNS($AW$5:AW$5)),""),"")</f>
        <v>2</v>
      </c>
      <c r="AX2172" s="1">
        <f t="array" ref="AX2172">IFERROR(IF($T2172="V",SMALL(IF(COUNTIF($U2172:$AS2172,$U$1:$AS$1)=0,$U$1:$AS$1,""),COLUMNS($AW$5:AX$5)),""),"")</f>
        <v>5</v>
      </c>
      <c r="AY2172" s="1">
        <f t="array" ref="AY2172">IFERROR(IF($T2172="V",SMALL(IF(COUNTIF($U2172:$AS2172,$U$1:$AS$1)=0,$U$1:$AS$1,""),COLUMNS($AW$5:AY$5)),""),"")</f>
        <v>7</v>
      </c>
      <c r="AZ2172" s="1">
        <f t="array" ref="AZ2172">IFERROR(IF($T2172="V",SMALL(IF(COUNTIF($U2172:$AS2172,$U$1:$AS$1)=0,$U$1:$AS$1,""),COLUMNS($AW$5:AZ$5)),""),"")</f>
        <v>9</v>
      </c>
      <c r="BA2172" s="1">
        <f t="array" ref="BA2172">IFERROR(IF($T2172="V",SMALL(IF(COUNTIF($U2172:$AS2172,$U$1:$AS$1)=0,$U$1:$AS$1,""),COLUMNS($AW$5:BA$5)),""),"")</f>
        <v>15</v>
      </c>
      <c r="BB2172" s="1">
        <f t="array" ref="BB2172">IFERROR(IF($T2172="V",SMALL(IF(COUNTIF($U2172:$AS2172,$U$1:$AS$1)=0,$U$1:$AS$1,""),COLUMNS($AW$5:BB$5)),""),"")</f>
        <v>18</v>
      </c>
      <c r="BC2172" s="1">
        <f t="array" ref="BC2172">IFERROR(IF($T2172="V",SMALL(IF(COUNTIF($U2172:$AS2172,$U$1:$AS$1)=0,$U$1:$AS$1,""),COLUMNS($AW$5:BC$5)),""),"")</f>
        <v>19</v>
      </c>
      <c r="BD2172" s="1">
        <f t="array" ref="BD2172">IFERROR(IF($T2172="V",SMALL(IF(COUNTIF($U2172:$AS2172,$U$1:$AS$1)=0,$U$1:$AS$1,""),COLUMNS($AW$5:BD$5)),""),"")</f>
        <v>20</v>
      </c>
      <c r="BE2172" s="1">
        <f t="array" ref="BE2172">IFERROR(IF($T2172="V",SMALL(IF(COUNTIF($U2172:$AS2172,$U$1:$AS$1)=0,$U$1:$AS$1,""),COLUMNS($AW$5:BE$5)),""),"")</f>
        <v>22</v>
      </c>
      <c r="BF2172" s="1">
        <f t="array" ref="BF2172">IFERROR(IF($T2172="V",SMALL(IF(COUNTIF($U2172:$AS2172,$U$1:$AS$1)=0,$U$1:$AS$1,""),COLUMNS($AW$5:BF$5)),""),"")</f>
        <v>24</v>
      </c>
    </row>
    <row r="2173" spans="1:58" x14ac:dyDescent="0.25">
      <c r="A2173" s="2"/>
      <c r="B2173" s="15">
        <v>2169</v>
      </c>
      <c r="C2173" s="16">
        <v>44256</v>
      </c>
      <c r="D2173" s="15">
        <v>1</v>
      </c>
      <c r="E2173" s="15">
        <v>2</v>
      </c>
      <c r="F2173" s="15">
        <v>4</v>
      </c>
      <c r="G2173" s="15">
        <v>5</v>
      </c>
      <c r="H2173" s="15">
        <v>8</v>
      </c>
      <c r="I2173" s="15">
        <v>10</v>
      </c>
      <c r="J2173" s="15">
        <v>11</v>
      </c>
      <c r="K2173" s="15">
        <v>12</v>
      </c>
      <c r="L2173" s="15">
        <v>13</v>
      </c>
      <c r="M2173" s="15">
        <v>16</v>
      </c>
      <c r="N2173" s="15">
        <v>20</v>
      </c>
      <c r="O2173" s="15">
        <v>22</v>
      </c>
      <c r="P2173" s="15">
        <v>23</v>
      </c>
      <c r="Q2173" s="15">
        <v>24</v>
      </c>
      <c r="R2173" s="15">
        <v>25</v>
      </c>
      <c r="T2173" s="2" t="str">
        <f t="shared" si="847"/>
        <v>V</v>
      </c>
      <c r="U2173" s="2">
        <f t="shared" si="856"/>
        <v>1</v>
      </c>
      <c r="V2173" s="2">
        <f t="shared" si="856"/>
        <v>2</v>
      </c>
      <c r="W2173" s="2">
        <f t="shared" si="856"/>
        <v>3</v>
      </c>
      <c r="X2173" s="2">
        <f t="shared" si="856"/>
        <v>4</v>
      </c>
      <c r="Y2173" s="2">
        <f t="shared" si="856"/>
        <v>5</v>
      </c>
      <c r="Z2173" s="2">
        <f t="shared" si="856"/>
        <v>6</v>
      </c>
      <c r="AA2173" s="2" t="str">
        <f t="shared" si="856"/>
        <v/>
      </c>
      <c r="AB2173" s="2">
        <f t="shared" si="856"/>
        <v>8</v>
      </c>
      <c r="AC2173" s="2" t="str">
        <f t="shared" si="856"/>
        <v/>
      </c>
      <c r="AD2173" s="2">
        <f t="shared" si="856"/>
        <v>10</v>
      </c>
      <c r="AE2173" s="2">
        <f t="shared" si="856"/>
        <v>11</v>
      </c>
      <c r="AF2173" s="2">
        <f t="shared" si="856"/>
        <v>12</v>
      </c>
      <c r="AG2173" s="2">
        <f t="shared" si="856"/>
        <v>13</v>
      </c>
      <c r="AH2173" s="2">
        <f t="shared" si="856"/>
        <v>14</v>
      </c>
      <c r="AI2173" s="2" t="str">
        <f t="shared" si="856"/>
        <v/>
      </c>
      <c r="AJ2173" s="2">
        <f t="shared" si="855"/>
        <v>16</v>
      </c>
      <c r="AK2173" s="2">
        <f t="shared" si="855"/>
        <v>17</v>
      </c>
      <c r="AL2173" s="2" t="str">
        <f t="shared" si="855"/>
        <v/>
      </c>
      <c r="AM2173" s="2" t="str">
        <f t="shared" si="855"/>
        <v/>
      </c>
      <c r="AN2173" s="2">
        <f t="shared" si="855"/>
        <v>20</v>
      </c>
      <c r="AO2173" s="2">
        <f t="shared" si="855"/>
        <v>21</v>
      </c>
      <c r="AP2173" s="2">
        <f t="shared" si="855"/>
        <v>22</v>
      </c>
      <c r="AQ2173" s="2">
        <f t="shared" si="855"/>
        <v>23</v>
      </c>
      <c r="AR2173" s="2">
        <f t="shared" si="855"/>
        <v>24</v>
      </c>
      <c r="AS2173" s="2">
        <f t="shared" si="855"/>
        <v>25</v>
      </c>
      <c r="AT2173" s="5" t="str">
        <f>IF(COUNT(U2173:AS2173)=25,LARGE($AT$4:AT2172,1)+1,"")</f>
        <v/>
      </c>
      <c r="AU2173" s="5">
        <f ca="1">IF(T2173="V",IF(AT2173="",COUNTBLANK(INDIRECT(ADDRESS(MATCH(LARGE($AT$4:AT2173,1),$AT$1:AT2173,0),46)):AT2173),ROWS($AT$4:AT2173)-MATCH(AT2173-1,$AT$4:AT2172,0)),"")</f>
        <v>2</v>
      </c>
      <c r="AV2173" s="5">
        <f t="shared" si="848"/>
        <v>5</v>
      </c>
      <c r="AW2173" s="1">
        <f t="array" ref="AW2173">IFERROR(IF($T2173="V",SMALL(IF(COUNTIF($U2173:$AS2173,$U$1:$AS$1)=0,$U$1:$AS$1,""),COLUMNS($AW$5:AW$5)),""),"")</f>
        <v>7</v>
      </c>
      <c r="AX2173" s="1">
        <f t="array" ref="AX2173">IFERROR(IF($T2173="V",SMALL(IF(COUNTIF($U2173:$AS2173,$U$1:$AS$1)=0,$U$1:$AS$1,""),COLUMNS($AW$5:AX$5)),""),"")</f>
        <v>9</v>
      </c>
      <c r="AY2173" s="1">
        <f t="array" ref="AY2173">IFERROR(IF($T2173="V",SMALL(IF(COUNTIF($U2173:$AS2173,$U$1:$AS$1)=0,$U$1:$AS$1,""),COLUMNS($AW$5:AY$5)),""),"")</f>
        <v>15</v>
      </c>
      <c r="AZ2173" s="1">
        <f t="array" ref="AZ2173">IFERROR(IF($T2173="V",SMALL(IF(COUNTIF($U2173:$AS2173,$U$1:$AS$1)=0,$U$1:$AS$1,""),COLUMNS($AW$5:AZ$5)),""),"")</f>
        <v>18</v>
      </c>
      <c r="BA2173" s="1">
        <f t="array" ref="BA2173">IFERROR(IF($T2173="V",SMALL(IF(COUNTIF($U2173:$AS2173,$U$1:$AS$1)=0,$U$1:$AS$1,""),COLUMNS($AW$5:BA$5)),""),"")</f>
        <v>19</v>
      </c>
      <c r="BB2173" s="1" t="str">
        <f t="array" ref="BB2173">IFERROR(IF($T2173="V",SMALL(IF(COUNTIF($U2173:$AS2173,$U$1:$AS$1)=0,$U$1:$AS$1,""),COLUMNS($AW$5:BB$5)),""),"")</f>
        <v/>
      </c>
      <c r="BC2173" s="1" t="str">
        <f t="array" ref="BC2173">IFERROR(IF($T2173="V",SMALL(IF(COUNTIF($U2173:$AS2173,$U$1:$AS$1)=0,$U$1:$AS$1,""),COLUMNS($AW$5:BC$5)),""),"")</f>
        <v/>
      </c>
      <c r="BD2173" s="1" t="str">
        <f t="array" ref="BD2173">IFERROR(IF($T2173="V",SMALL(IF(COUNTIF($U2173:$AS2173,$U$1:$AS$1)=0,$U$1:$AS$1,""),COLUMNS($AW$5:BD$5)),""),"")</f>
        <v/>
      </c>
      <c r="BE2173" s="1" t="str">
        <f t="array" ref="BE2173">IFERROR(IF($T2173="V",SMALL(IF(COUNTIF($U2173:$AS2173,$U$1:$AS$1)=0,$U$1:$AS$1,""),COLUMNS($AW$5:BE$5)),""),"")</f>
        <v/>
      </c>
      <c r="BF2173" s="1" t="str">
        <f t="array" ref="BF2173">IFERROR(IF($T2173="V",SMALL(IF(COUNTIF($U2173:$AS2173,$U$1:$AS$1)=0,$U$1:$AS$1,""),COLUMNS($AW$5:BF$5)),""),"")</f>
        <v/>
      </c>
    </row>
    <row r="2174" spans="1:58" x14ac:dyDescent="0.25">
      <c r="A2174" s="2"/>
      <c r="B2174" s="15">
        <v>2170</v>
      </c>
      <c r="C2174" s="16">
        <v>44257</v>
      </c>
      <c r="D2174" s="15">
        <v>1</v>
      </c>
      <c r="E2174" s="15">
        <v>6</v>
      </c>
      <c r="F2174" s="15">
        <v>7</v>
      </c>
      <c r="G2174" s="15">
        <v>9</v>
      </c>
      <c r="H2174" s="15">
        <v>10</v>
      </c>
      <c r="I2174" s="15">
        <v>11</v>
      </c>
      <c r="J2174" s="15">
        <v>13</v>
      </c>
      <c r="K2174" s="15">
        <v>17</v>
      </c>
      <c r="L2174" s="15">
        <v>18</v>
      </c>
      <c r="M2174" s="15">
        <v>19</v>
      </c>
      <c r="N2174" s="15">
        <v>21</v>
      </c>
      <c r="O2174" s="15">
        <v>22</v>
      </c>
      <c r="P2174" s="15">
        <v>23</v>
      </c>
      <c r="Q2174" s="15">
        <v>24</v>
      </c>
      <c r="R2174" s="15">
        <v>25</v>
      </c>
      <c r="T2174" s="2" t="str">
        <f t="shared" si="847"/>
        <v>V</v>
      </c>
      <c r="U2174" s="2">
        <f t="shared" si="856"/>
        <v>1</v>
      </c>
      <c r="V2174" s="2">
        <f t="shared" si="856"/>
        <v>2</v>
      </c>
      <c r="W2174" s="2">
        <f t="shared" si="856"/>
        <v>3</v>
      </c>
      <c r="X2174" s="2">
        <f t="shared" si="856"/>
        <v>4</v>
      </c>
      <c r="Y2174" s="2">
        <f t="shared" si="856"/>
        <v>5</v>
      </c>
      <c r="Z2174" s="2">
        <f t="shared" si="856"/>
        <v>6</v>
      </c>
      <c r="AA2174" s="2">
        <f t="shared" si="856"/>
        <v>7</v>
      </c>
      <c r="AB2174" s="2">
        <f t="shared" si="856"/>
        <v>8</v>
      </c>
      <c r="AC2174" s="2">
        <f t="shared" si="856"/>
        <v>9</v>
      </c>
      <c r="AD2174" s="2">
        <f t="shared" si="856"/>
        <v>10</v>
      </c>
      <c r="AE2174" s="2">
        <f t="shared" si="856"/>
        <v>11</v>
      </c>
      <c r="AF2174" s="2">
        <f t="shared" si="856"/>
        <v>12</v>
      </c>
      <c r="AG2174" s="2">
        <f t="shared" si="856"/>
        <v>13</v>
      </c>
      <c r="AH2174" s="2">
        <f t="shared" si="856"/>
        <v>14</v>
      </c>
      <c r="AI2174" s="2" t="str">
        <f t="shared" si="856"/>
        <v/>
      </c>
      <c r="AJ2174" s="2">
        <f t="shared" si="855"/>
        <v>16</v>
      </c>
      <c r="AK2174" s="2">
        <f t="shared" si="855"/>
        <v>17</v>
      </c>
      <c r="AL2174" s="2">
        <f t="shared" si="855"/>
        <v>18</v>
      </c>
      <c r="AM2174" s="2">
        <f t="shared" si="855"/>
        <v>19</v>
      </c>
      <c r="AN2174" s="2">
        <f t="shared" si="855"/>
        <v>20</v>
      </c>
      <c r="AO2174" s="2">
        <f t="shared" si="855"/>
        <v>21</v>
      </c>
      <c r="AP2174" s="2">
        <f t="shared" si="855"/>
        <v>22</v>
      </c>
      <c r="AQ2174" s="2">
        <f t="shared" si="855"/>
        <v>23</v>
      </c>
      <c r="AR2174" s="2">
        <f t="shared" si="855"/>
        <v>24</v>
      </c>
      <c r="AS2174" s="2">
        <f t="shared" si="855"/>
        <v>25</v>
      </c>
      <c r="AT2174" s="5" t="str">
        <f>IF(COUNT(U2174:AS2174)=25,LARGE($AT$4:AT2173,1)+1,"")</f>
        <v/>
      </c>
      <c r="AU2174" s="5">
        <f ca="1">IF(T2174="V",IF(AT2174="",COUNTBLANK(INDIRECT(ADDRESS(MATCH(LARGE($AT$4:AT2174,1),$AT$1:AT2174,0),46)):AT2174),ROWS($AT$4:AT2174)-MATCH(AT2174-1,$AT$4:AT2173,0)),"")</f>
        <v>3</v>
      </c>
      <c r="AV2174" s="5">
        <f t="shared" si="848"/>
        <v>1</v>
      </c>
      <c r="AW2174" s="1">
        <f t="array" ref="AW2174">IFERROR(IF($T2174="V",SMALL(IF(COUNTIF($U2174:$AS2174,$U$1:$AS$1)=0,$U$1:$AS$1,""),COLUMNS($AW$5:AW$5)),""),"")</f>
        <v>15</v>
      </c>
      <c r="AX2174" s="1" t="str">
        <f t="array" ref="AX2174">IFERROR(IF($T2174="V",SMALL(IF(COUNTIF($U2174:$AS2174,$U$1:$AS$1)=0,$U$1:$AS$1,""),COLUMNS($AW$5:AX$5)),""),"")</f>
        <v/>
      </c>
      <c r="AY2174" s="1" t="str">
        <f t="array" ref="AY2174">IFERROR(IF($T2174="V",SMALL(IF(COUNTIF($U2174:$AS2174,$U$1:$AS$1)=0,$U$1:$AS$1,""),COLUMNS($AW$5:AY$5)),""),"")</f>
        <v/>
      </c>
      <c r="AZ2174" s="1" t="str">
        <f t="array" ref="AZ2174">IFERROR(IF($T2174="V",SMALL(IF(COUNTIF($U2174:$AS2174,$U$1:$AS$1)=0,$U$1:$AS$1,""),COLUMNS($AW$5:AZ$5)),""),"")</f>
        <v/>
      </c>
      <c r="BA2174" s="1" t="str">
        <f t="array" ref="BA2174">IFERROR(IF($T2174="V",SMALL(IF(COUNTIF($U2174:$AS2174,$U$1:$AS$1)=0,$U$1:$AS$1,""),COLUMNS($AW$5:BA$5)),""),"")</f>
        <v/>
      </c>
      <c r="BB2174" s="1" t="str">
        <f t="array" ref="BB2174">IFERROR(IF($T2174="V",SMALL(IF(COUNTIF($U2174:$AS2174,$U$1:$AS$1)=0,$U$1:$AS$1,""),COLUMNS($AW$5:BB$5)),""),"")</f>
        <v/>
      </c>
      <c r="BC2174" s="1" t="str">
        <f t="array" ref="BC2174">IFERROR(IF($T2174="V",SMALL(IF(COUNTIF($U2174:$AS2174,$U$1:$AS$1)=0,$U$1:$AS$1,""),COLUMNS($AW$5:BC$5)),""),"")</f>
        <v/>
      </c>
      <c r="BD2174" s="1" t="str">
        <f t="array" ref="BD2174">IFERROR(IF($T2174="V",SMALL(IF(COUNTIF($U2174:$AS2174,$U$1:$AS$1)=0,$U$1:$AS$1,""),COLUMNS($AW$5:BD$5)),""),"")</f>
        <v/>
      </c>
      <c r="BE2174" s="1" t="str">
        <f t="array" ref="BE2174">IFERROR(IF($T2174="V",SMALL(IF(COUNTIF($U2174:$AS2174,$U$1:$AS$1)=0,$U$1:$AS$1,""),COLUMNS($AW$5:BE$5)),""),"")</f>
        <v/>
      </c>
      <c r="BF2174" s="1" t="str">
        <f t="array" ref="BF2174">IFERROR(IF($T2174="V",SMALL(IF(COUNTIF($U2174:$AS2174,$U$1:$AS$1)=0,$U$1:$AS$1,""),COLUMNS($AW$5:BF$5)),""),"")</f>
        <v/>
      </c>
    </row>
    <row r="2175" spans="1:58" x14ac:dyDescent="0.25">
      <c r="A2175" s="2"/>
      <c r="B2175" s="15">
        <v>2171</v>
      </c>
      <c r="C2175" s="16">
        <v>44258</v>
      </c>
      <c r="D2175" s="15">
        <v>1</v>
      </c>
      <c r="E2175" s="15">
        <v>4</v>
      </c>
      <c r="F2175" s="15">
        <v>9</v>
      </c>
      <c r="G2175" s="15">
        <v>10</v>
      </c>
      <c r="H2175" s="15">
        <v>11</v>
      </c>
      <c r="I2175" s="15">
        <v>13</v>
      </c>
      <c r="J2175" s="15">
        <v>15</v>
      </c>
      <c r="K2175" s="15">
        <v>17</v>
      </c>
      <c r="L2175" s="15">
        <v>18</v>
      </c>
      <c r="M2175" s="15">
        <v>19</v>
      </c>
      <c r="N2175" s="15">
        <v>21</v>
      </c>
      <c r="O2175" s="15">
        <v>22</v>
      </c>
      <c r="P2175" s="15">
        <v>23</v>
      </c>
      <c r="Q2175" s="15">
        <v>24</v>
      </c>
      <c r="R2175" s="15">
        <v>25</v>
      </c>
      <c r="T2175" s="2" t="str">
        <f t="shared" si="847"/>
        <v>V</v>
      </c>
      <c r="U2175" s="2">
        <f t="shared" si="856"/>
        <v>1</v>
      </c>
      <c r="V2175" s="2">
        <f t="shared" si="856"/>
        <v>2</v>
      </c>
      <c r="W2175" s="2">
        <f t="shared" si="856"/>
        <v>3</v>
      </c>
      <c r="X2175" s="2">
        <f t="shared" si="856"/>
        <v>4</v>
      </c>
      <c r="Y2175" s="2">
        <f t="shared" si="856"/>
        <v>5</v>
      </c>
      <c r="Z2175" s="2">
        <f t="shared" si="856"/>
        <v>6</v>
      </c>
      <c r="AA2175" s="2">
        <f t="shared" si="856"/>
        <v>7</v>
      </c>
      <c r="AB2175" s="2">
        <f t="shared" si="856"/>
        <v>8</v>
      </c>
      <c r="AC2175" s="2">
        <f t="shared" si="856"/>
        <v>9</v>
      </c>
      <c r="AD2175" s="2">
        <f t="shared" si="856"/>
        <v>10</v>
      </c>
      <c r="AE2175" s="2">
        <f t="shared" si="856"/>
        <v>11</v>
      </c>
      <c r="AF2175" s="2">
        <f t="shared" si="856"/>
        <v>12</v>
      </c>
      <c r="AG2175" s="2">
        <f t="shared" si="856"/>
        <v>13</v>
      </c>
      <c r="AH2175" s="2">
        <f t="shared" si="856"/>
        <v>14</v>
      </c>
      <c r="AI2175" s="2">
        <f t="shared" si="856"/>
        <v>15</v>
      </c>
      <c r="AJ2175" s="2">
        <f t="shared" si="856"/>
        <v>16</v>
      </c>
      <c r="AK2175" s="2">
        <f t="shared" ref="AK2175:AS2190" si="857">IF($T2175="F","",IF(COUNTIF($D2175:$R2175,AK$1)=1,AK$1,IF(AND($AT2174="",COUNTIF($U2174:$AS2174,AK$1)=1),AK$1,"")))</f>
        <v>17</v>
      </c>
      <c r="AL2175" s="2">
        <f t="shared" si="857"/>
        <v>18</v>
      </c>
      <c r="AM2175" s="2">
        <f t="shared" si="857"/>
        <v>19</v>
      </c>
      <c r="AN2175" s="2">
        <f t="shared" si="857"/>
        <v>20</v>
      </c>
      <c r="AO2175" s="2">
        <f t="shared" si="857"/>
        <v>21</v>
      </c>
      <c r="AP2175" s="2">
        <f t="shared" si="857"/>
        <v>22</v>
      </c>
      <c r="AQ2175" s="2">
        <f t="shared" si="857"/>
        <v>23</v>
      </c>
      <c r="AR2175" s="2">
        <f t="shared" si="857"/>
        <v>24</v>
      </c>
      <c r="AS2175" s="2">
        <f t="shared" si="857"/>
        <v>25</v>
      </c>
      <c r="AT2175" s="5">
        <f>IF(COUNT(U2175:AS2175)=25,LARGE($AT$4:AT2174,1)+1,"")</f>
        <v>459</v>
      </c>
      <c r="AU2175" s="5">
        <f ca="1">IF(T2175="V",IF(AT2175="",COUNTBLANK(INDIRECT(ADDRESS(MATCH(LARGE($AT$4:AT2175,1),$AT$1:AT2175,0),46)):AT2175),ROWS($AT$4:AT2175)-MATCH(AT2175-1,$AT$4:AT2174,0)),"")</f>
        <v>4</v>
      </c>
      <c r="AV2175" s="5">
        <f t="shared" si="848"/>
        <v>0</v>
      </c>
      <c r="AW2175" s="1" t="str">
        <f t="array" ref="AW2175">IFERROR(IF($T2175="V",SMALL(IF(COUNTIF($U2175:$AS2175,$U$1:$AS$1)=0,$U$1:$AS$1,""),COLUMNS($AW$5:AW$5)),""),"")</f>
        <v/>
      </c>
      <c r="AX2175" s="1" t="str">
        <f t="array" ref="AX2175">IFERROR(IF($T2175="V",SMALL(IF(COUNTIF($U2175:$AS2175,$U$1:$AS$1)=0,$U$1:$AS$1,""),COLUMNS($AW$5:AX$5)),""),"")</f>
        <v/>
      </c>
      <c r="AY2175" s="1" t="str">
        <f t="array" ref="AY2175">IFERROR(IF($T2175="V",SMALL(IF(COUNTIF($U2175:$AS2175,$U$1:$AS$1)=0,$U$1:$AS$1,""),COLUMNS($AW$5:AY$5)),""),"")</f>
        <v/>
      </c>
      <c r="AZ2175" s="1" t="str">
        <f t="array" ref="AZ2175">IFERROR(IF($T2175="V",SMALL(IF(COUNTIF($U2175:$AS2175,$U$1:$AS$1)=0,$U$1:$AS$1,""),COLUMNS($AW$5:AZ$5)),""),"")</f>
        <v/>
      </c>
      <c r="BA2175" s="1" t="str">
        <f t="array" ref="BA2175">IFERROR(IF($T2175="V",SMALL(IF(COUNTIF($U2175:$AS2175,$U$1:$AS$1)=0,$U$1:$AS$1,""),COLUMNS($AW$5:BA$5)),""),"")</f>
        <v/>
      </c>
      <c r="BB2175" s="1" t="str">
        <f t="array" ref="BB2175">IFERROR(IF($T2175="V",SMALL(IF(COUNTIF($U2175:$AS2175,$U$1:$AS$1)=0,$U$1:$AS$1,""),COLUMNS($AW$5:BB$5)),""),"")</f>
        <v/>
      </c>
      <c r="BC2175" s="1" t="str">
        <f t="array" ref="BC2175">IFERROR(IF($T2175="V",SMALL(IF(COUNTIF($U2175:$AS2175,$U$1:$AS$1)=0,$U$1:$AS$1,""),COLUMNS($AW$5:BC$5)),""),"")</f>
        <v/>
      </c>
      <c r="BD2175" s="1" t="str">
        <f t="array" ref="BD2175">IFERROR(IF($T2175="V",SMALL(IF(COUNTIF($U2175:$AS2175,$U$1:$AS$1)=0,$U$1:$AS$1,""),COLUMNS($AW$5:BD$5)),""),"")</f>
        <v/>
      </c>
      <c r="BE2175" s="1" t="str">
        <f t="array" ref="BE2175">IFERROR(IF($T2175="V",SMALL(IF(COUNTIF($U2175:$AS2175,$U$1:$AS$1)=0,$U$1:$AS$1,""),COLUMNS($AW$5:BE$5)),""),"")</f>
        <v/>
      </c>
      <c r="BF2175" s="1" t="str">
        <f t="array" ref="BF2175">IFERROR(IF($T2175="V",SMALL(IF(COUNTIF($U2175:$AS2175,$U$1:$AS$1)=0,$U$1:$AS$1,""),COLUMNS($AW$5:BF$5)),""),"")</f>
        <v/>
      </c>
    </row>
    <row r="2176" spans="1:58" x14ac:dyDescent="0.25">
      <c r="A2176" s="2"/>
      <c r="B2176" s="15">
        <v>2172</v>
      </c>
      <c r="C2176" s="16">
        <v>44259</v>
      </c>
      <c r="D2176" s="15">
        <v>6</v>
      </c>
      <c r="E2176" s="15">
        <v>8</v>
      </c>
      <c r="F2176" s="15">
        <v>9</v>
      </c>
      <c r="G2176" s="15">
        <v>10</v>
      </c>
      <c r="H2176" s="15">
        <v>11</v>
      </c>
      <c r="I2176" s="15">
        <v>13</v>
      </c>
      <c r="J2176" s="15">
        <v>14</v>
      </c>
      <c r="K2176" s="15">
        <v>15</v>
      </c>
      <c r="L2176" s="15">
        <v>16</v>
      </c>
      <c r="M2176" s="15">
        <v>17</v>
      </c>
      <c r="N2176" s="15">
        <v>19</v>
      </c>
      <c r="O2176" s="15">
        <v>20</v>
      </c>
      <c r="P2176" s="15">
        <v>22</v>
      </c>
      <c r="Q2176" s="15">
        <v>23</v>
      </c>
      <c r="R2176" s="15">
        <v>25</v>
      </c>
      <c r="T2176" s="2" t="str">
        <f t="shared" si="847"/>
        <v>V</v>
      </c>
      <c r="U2176" s="2" t="str">
        <f t="shared" ref="U2176:AJ2191" si="858">IF($T2176="F","",IF(COUNTIF($D2176:$R2176,U$1)=1,U$1,IF(AND($AT2175="",COUNTIF($U2175:$AS2175,U$1)=1),U$1,"")))</f>
        <v/>
      </c>
      <c r="V2176" s="2" t="str">
        <f t="shared" si="858"/>
        <v/>
      </c>
      <c r="W2176" s="2" t="str">
        <f t="shared" si="858"/>
        <v/>
      </c>
      <c r="X2176" s="2" t="str">
        <f t="shared" si="858"/>
        <v/>
      </c>
      <c r="Y2176" s="2" t="str">
        <f t="shared" si="858"/>
        <v/>
      </c>
      <c r="Z2176" s="2">
        <f t="shared" si="858"/>
        <v>6</v>
      </c>
      <c r="AA2176" s="2" t="str">
        <f t="shared" si="858"/>
        <v/>
      </c>
      <c r="AB2176" s="2">
        <f t="shared" si="858"/>
        <v>8</v>
      </c>
      <c r="AC2176" s="2">
        <f t="shared" si="858"/>
        <v>9</v>
      </c>
      <c r="AD2176" s="2">
        <f t="shared" si="858"/>
        <v>10</v>
      </c>
      <c r="AE2176" s="2">
        <f t="shared" si="858"/>
        <v>11</v>
      </c>
      <c r="AF2176" s="2" t="str">
        <f t="shared" si="858"/>
        <v/>
      </c>
      <c r="AG2176" s="2">
        <f t="shared" si="858"/>
        <v>13</v>
      </c>
      <c r="AH2176" s="2">
        <f t="shared" si="858"/>
        <v>14</v>
      </c>
      <c r="AI2176" s="2">
        <f t="shared" si="858"/>
        <v>15</v>
      </c>
      <c r="AJ2176" s="2">
        <f t="shared" si="858"/>
        <v>16</v>
      </c>
      <c r="AK2176" s="2">
        <f t="shared" si="857"/>
        <v>17</v>
      </c>
      <c r="AL2176" s="2" t="str">
        <f t="shared" si="857"/>
        <v/>
      </c>
      <c r="AM2176" s="2">
        <f t="shared" si="857"/>
        <v>19</v>
      </c>
      <c r="AN2176" s="2">
        <f t="shared" si="857"/>
        <v>20</v>
      </c>
      <c r="AO2176" s="2" t="str">
        <f t="shared" si="857"/>
        <v/>
      </c>
      <c r="AP2176" s="2">
        <f t="shared" si="857"/>
        <v>22</v>
      </c>
      <c r="AQ2176" s="2">
        <f t="shared" si="857"/>
        <v>23</v>
      </c>
      <c r="AR2176" s="2" t="str">
        <f t="shared" si="857"/>
        <v/>
      </c>
      <c r="AS2176" s="2">
        <f t="shared" si="857"/>
        <v>25</v>
      </c>
      <c r="AT2176" s="5" t="str">
        <f>IF(COUNT(U2176:AS2176)=25,LARGE($AT$4:AT2175,1)+1,"")</f>
        <v/>
      </c>
      <c r="AU2176" s="5">
        <f ca="1">IF(T2176="V",IF(AT2176="",COUNTBLANK(INDIRECT(ADDRESS(MATCH(LARGE($AT$4:AT2176,1),$AT$1:AT2176,0),46)):AT2176),ROWS($AT$4:AT2176)-MATCH(AT2176-1,$AT$4:AT2175,0)),"")</f>
        <v>1</v>
      </c>
      <c r="AV2176" s="5">
        <f t="shared" si="848"/>
        <v>10</v>
      </c>
      <c r="AW2176" s="1">
        <f t="array" ref="AW2176">IFERROR(IF($T2176="V",SMALL(IF(COUNTIF($U2176:$AS2176,$U$1:$AS$1)=0,$U$1:$AS$1,""),COLUMNS($AW$5:AW$5)),""),"")</f>
        <v>1</v>
      </c>
      <c r="AX2176" s="1">
        <f t="array" ref="AX2176">IFERROR(IF($T2176="V",SMALL(IF(COUNTIF($U2176:$AS2176,$U$1:$AS$1)=0,$U$1:$AS$1,""),COLUMNS($AW$5:AX$5)),""),"")</f>
        <v>2</v>
      </c>
      <c r="AY2176" s="1">
        <f t="array" ref="AY2176">IFERROR(IF($T2176="V",SMALL(IF(COUNTIF($U2176:$AS2176,$U$1:$AS$1)=0,$U$1:$AS$1,""),COLUMNS($AW$5:AY$5)),""),"")</f>
        <v>3</v>
      </c>
      <c r="AZ2176" s="1">
        <f t="array" ref="AZ2176">IFERROR(IF($T2176="V",SMALL(IF(COUNTIF($U2176:$AS2176,$U$1:$AS$1)=0,$U$1:$AS$1,""),COLUMNS($AW$5:AZ$5)),""),"")</f>
        <v>4</v>
      </c>
      <c r="BA2176" s="1">
        <f t="array" ref="BA2176">IFERROR(IF($T2176="V",SMALL(IF(COUNTIF($U2176:$AS2176,$U$1:$AS$1)=0,$U$1:$AS$1,""),COLUMNS($AW$5:BA$5)),""),"")</f>
        <v>5</v>
      </c>
      <c r="BB2176" s="1">
        <f t="array" ref="BB2176">IFERROR(IF($T2176="V",SMALL(IF(COUNTIF($U2176:$AS2176,$U$1:$AS$1)=0,$U$1:$AS$1,""),COLUMNS($AW$5:BB$5)),""),"")</f>
        <v>7</v>
      </c>
      <c r="BC2176" s="1">
        <f t="array" ref="BC2176">IFERROR(IF($T2176="V",SMALL(IF(COUNTIF($U2176:$AS2176,$U$1:$AS$1)=0,$U$1:$AS$1,""),COLUMNS($AW$5:BC$5)),""),"")</f>
        <v>12</v>
      </c>
      <c r="BD2176" s="1">
        <f t="array" ref="BD2176">IFERROR(IF($T2176="V",SMALL(IF(COUNTIF($U2176:$AS2176,$U$1:$AS$1)=0,$U$1:$AS$1,""),COLUMNS($AW$5:BD$5)),""),"")</f>
        <v>18</v>
      </c>
      <c r="BE2176" s="1">
        <f t="array" ref="BE2176">IFERROR(IF($T2176="V",SMALL(IF(COUNTIF($U2176:$AS2176,$U$1:$AS$1)=0,$U$1:$AS$1,""),COLUMNS($AW$5:BE$5)),""),"")</f>
        <v>21</v>
      </c>
      <c r="BF2176" s="1">
        <f t="array" ref="BF2176">IFERROR(IF($T2176="V",SMALL(IF(COUNTIF($U2176:$AS2176,$U$1:$AS$1)=0,$U$1:$AS$1,""),COLUMNS($AW$5:BF$5)),""),"")</f>
        <v>24</v>
      </c>
    </row>
    <row r="2177" spans="1:58" x14ac:dyDescent="0.25">
      <c r="A2177" s="2"/>
      <c r="B2177" s="15">
        <v>2173</v>
      </c>
      <c r="C2177" s="16">
        <v>44260</v>
      </c>
      <c r="D2177" s="15">
        <v>1</v>
      </c>
      <c r="E2177" s="15">
        <v>2</v>
      </c>
      <c r="F2177" s="15">
        <v>3</v>
      </c>
      <c r="G2177" s="15">
        <v>9</v>
      </c>
      <c r="H2177" s="15">
        <v>11</v>
      </c>
      <c r="I2177" s="15">
        <v>12</v>
      </c>
      <c r="J2177" s="15">
        <v>13</v>
      </c>
      <c r="K2177" s="15">
        <v>15</v>
      </c>
      <c r="L2177" s="15">
        <v>16</v>
      </c>
      <c r="M2177" s="15">
        <v>18</v>
      </c>
      <c r="N2177" s="15">
        <v>19</v>
      </c>
      <c r="O2177" s="15">
        <v>20</v>
      </c>
      <c r="P2177" s="15">
        <v>21</v>
      </c>
      <c r="Q2177" s="15">
        <v>22</v>
      </c>
      <c r="R2177" s="15">
        <v>25</v>
      </c>
      <c r="T2177" s="2" t="str">
        <f t="shared" si="847"/>
        <v>V</v>
      </c>
      <c r="U2177" s="2">
        <f t="shared" si="858"/>
        <v>1</v>
      </c>
      <c r="V2177" s="2">
        <f t="shared" si="858"/>
        <v>2</v>
      </c>
      <c r="W2177" s="2">
        <f t="shared" si="858"/>
        <v>3</v>
      </c>
      <c r="X2177" s="2" t="str">
        <f t="shared" si="858"/>
        <v/>
      </c>
      <c r="Y2177" s="2" t="str">
        <f t="shared" si="858"/>
        <v/>
      </c>
      <c r="Z2177" s="2">
        <f t="shared" si="858"/>
        <v>6</v>
      </c>
      <c r="AA2177" s="2" t="str">
        <f t="shared" si="858"/>
        <v/>
      </c>
      <c r="AB2177" s="2">
        <f t="shared" si="858"/>
        <v>8</v>
      </c>
      <c r="AC2177" s="2">
        <f t="shared" si="858"/>
        <v>9</v>
      </c>
      <c r="AD2177" s="2">
        <f t="shared" si="858"/>
        <v>10</v>
      </c>
      <c r="AE2177" s="2">
        <f t="shared" si="858"/>
        <v>11</v>
      </c>
      <c r="AF2177" s="2">
        <f t="shared" si="858"/>
        <v>12</v>
      </c>
      <c r="AG2177" s="2">
        <f t="shared" si="858"/>
        <v>13</v>
      </c>
      <c r="AH2177" s="2">
        <f t="shared" si="858"/>
        <v>14</v>
      </c>
      <c r="AI2177" s="2">
        <f t="shared" si="858"/>
        <v>15</v>
      </c>
      <c r="AJ2177" s="2">
        <f t="shared" si="858"/>
        <v>16</v>
      </c>
      <c r="AK2177" s="2">
        <f t="shared" si="857"/>
        <v>17</v>
      </c>
      <c r="AL2177" s="2">
        <f t="shared" si="857"/>
        <v>18</v>
      </c>
      <c r="AM2177" s="2">
        <f t="shared" si="857"/>
        <v>19</v>
      </c>
      <c r="AN2177" s="2">
        <f t="shared" si="857"/>
        <v>20</v>
      </c>
      <c r="AO2177" s="2">
        <f t="shared" si="857"/>
        <v>21</v>
      </c>
      <c r="AP2177" s="2">
        <f t="shared" si="857"/>
        <v>22</v>
      </c>
      <c r="AQ2177" s="2">
        <f t="shared" si="857"/>
        <v>23</v>
      </c>
      <c r="AR2177" s="2" t="str">
        <f t="shared" si="857"/>
        <v/>
      </c>
      <c r="AS2177" s="2">
        <f t="shared" si="857"/>
        <v>25</v>
      </c>
      <c r="AT2177" s="5" t="str">
        <f>IF(COUNT(U2177:AS2177)=25,LARGE($AT$4:AT2176,1)+1,"")</f>
        <v/>
      </c>
      <c r="AU2177" s="5">
        <f ca="1">IF(T2177="V",IF(AT2177="",COUNTBLANK(INDIRECT(ADDRESS(MATCH(LARGE($AT$4:AT2177,1),$AT$1:AT2177,0),46)):AT2177),ROWS($AT$4:AT2177)-MATCH(AT2177-1,$AT$4:AT2176,0)),"")</f>
        <v>2</v>
      </c>
      <c r="AV2177" s="5">
        <f t="shared" si="848"/>
        <v>4</v>
      </c>
      <c r="AW2177" s="1">
        <f t="array" ref="AW2177">IFERROR(IF($T2177="V",SMALL(IF(COUNTIF($U2177:$AS2177,$U$1:$AS$1)=0,$U$1:$AS$1,""),COLUMNS($AW$5:AW$5)),""),"")</f>
        <v>4</v>
      </c>
      <c r="AX2177" s="1">
        <f t="array" ref="AX2177">IFERROR(IF($T2177="V",SMALL(IF(COUNTIF($U2177:$AS2177,$U$1:$AS$1)=0,$U$1:$AS$1,""),COLUMNS($AW$5:AX$5)),""),"")</f>
        <v>5</v>
      </c>
      <c r="AY2177" s="1">
        <f t="array" ref="AY2177">IFERROR(IF($T2177="V",SMALL(IF(COUNTIF($U2177:$AS2177,$U$1:$AS$1)=0,$U$1:$AS$1,""),COLUMNS($AW$5:AY$5)),""),"")</f>
        <v>7</v>
      </c>
      <c r="AZ2177" s="1">
        <f t="array" ref="AZ2177">IFERROR(IF($T2177="V",SMALL(IF(COUNTIF($U2177:$AS2177,$U$1:$AS$1)=0,$U$1:$AS$1,""),COLUMNS($AW$5:AZ$5)),""),"")</f>
        <v>24</v>
      </c>
      <c r="BA2177" s="1" t="str">
        <f t="array" ref="BA2177">IFERROR(IF($T2177="V",SMALL(IF(COUNTIF($U2177:$AS2177,$U$1:$AS$1)=0,$U$1:$AS$1,""),COLUMNS($AW$5:BA$5)),""),"")</f>
        <v/>
      </c>
      <c r="BB2177" s="1" t="str">
        <f t="array" ref="BB2177">IFERROR(IF($T2177="V",SMALL(IF(COUNTIF($U2177:$AS2177,$U$1:$AS$1)=0,$U$1:$AS$1,""),COLUMNS($AW$5:BB$5)),""),"")</f>
        <v/>
      </c>
      <c r="BC2177" s="1" t="str">
        <f t="array" ref="BC2177">IFERROR(IF($T2177="V",SMALL(IF(COUNTIF($U2177:$AS2177,$U$1:$AS$1)=0,$U$1:$AS$1,""),COLUMNS($AW$5:BC$5)),""),"")</f>
        <v/>
      </c>
      <c r="BD2177" s="1" t="str">
        <f t="array" ref="BD2177">IFERROR(IF($T2177="V",SMALL(IF(COUNTIF($U2177:$AS2177,$U$1:$AS$1)=0,$U$1:$AS$1,""),COLUMNS($AW$5:BD$5)),""),"")</f>
        <v/>
      </c>
      <c r="BE2177" s="1" t="str">
        <f t="array" ref="BE2177">IFERROR(IF($T2177="V",SMALL(IF(COUNTIF($U2177:$AS2177,$U$1:$AS$1)=0,$U$1:$AS$1,""),COLUMNS($AW$5:BE$5)),""),"")</f>
        <v/>
      </c>
      <c r="BF2177" s="1" t="str">
        <f t="array" ref="BF2177">IFERROR(IF($T2177="V",SMALL(IF(COUNTIF($U2177:$AS2177,$U$1:$AS$1)=0,$U$1:$AS$1,""),COLUMNS($AW$5:BF$5)),""),"")</f>
        <v/>
      </c>
    </row>
    <row r="2178" spans="1:58" x14ac:dyDescent="0.25">
      <c r="A2178" s="2"/>
      <c r="B2178" s="15">
        <v>2174</v>
      </c>
      <c r="C2178" s="16">
        <v>44261</v>
      </c>
      <c r="D2178" s="15">
        <v>1</v>
      </c>
      <c r="E2178" s="15">
        <v>2</v>
      </c>
      <c r="F2178" s="15">
        <v>3</v>
      </c>
      <c r="G2178" s="15">
        <v>5</v>
      </c>
      <c r="H2178" s="15">
        <v>6</v>
      </c>
      <c r="I2178" s="15">
        <v>7</v>
      </c>
      <c r="J2178" s="15">
        <v>8</v>
      </c>
      <c r="K2178" s="15">
        <v>11</v>
      </c>
      <c r="L2178" s="15">
        <v>13</v>
      </c>
      <c r="M2178" s="15">
        <v>14</v>
      </c>
      <c r="N2178" s="15">
        <v>15</v>
      </c>
      <c r="O2178" s="15">
        <v>16</v>
      </c>
      <c r="P2178" s="15">
        <v>21</v>
      </c>
      <c r="Q2178" s="15">
        <v>24</v>
      </c>
      <c r="R2178" s="15">
        <v>25</v>
      </c>
      <c r="T2178" s="2" t="str">
        <f t="shared" si="847"/>
        <v>V</v>
      </c>
      <c r="U2178" s="2">
        <f t="shared" si="858"/>
        <v>1</v>
      </c>
      <c r="V2178" s="2">
        <f t="shared" si="858"/>
        <v>2</v>
      </c>
      <c r="W2178" s="2">
        <f t="shared" si="858"/>
        <v>3</v>
      </c>
      <c r="X2178" s="2" t="str">
        <f t="shared" si="858"/>
        <v/>
      </c>
      <c r="Y2178" s="2">
        <f t="shared" si="858"/>
        <v>5</v>
      </c>
      <c r="Z2178" s="2">
        <f t="shared" si="858"/>
        <v>6</v>
      </c>
      <c r="AA2178" s="2">
        <f t="shared" si="858"/>
        <v>7</v>
      </c>
      <c r="AB2178" s="2">
        <f t="shared" si="858"/>
        <v>8</v>
      </c>
      <c r="AC2178" s="2">
        <f t="shared" si="858"/>
        <v>9</v>
      </c>
      <c r="AD2178" s="2">
        <f t="shared" si="858"/>
        <v>10</v>
      </c>
      <c r="AE2178" s="2">
        <f t="shared" si="858"/>
        <v>11</v>
      </c>
      <c r="AF2178" s="2">
        <f t="shared" si="858"/>
        <v>12</v>
      </c>
      <c r="AG2178" s="2">
        <f t="shared" si="858"/>
        <v>13</v>
      </c>
      <c r="AH2178" s="2">
        <f t="shared" si="858"/>
        <v>14</v>
      </c>
      <c r="AI2178" s="2">
        <f t="shared" si="858"/>
        <v>15</v>
      </c>
      <c r="AJ2178" s="2">
        <f t="shared" si="858"/>
        <v>16</v>
      </c>
      <c r="AK2178" s="2">
        <f t="shared" si="857"/>
        <v>17</v>
      </c>
      <c r="AL2178" s="2">
        <f t="shared" si="857"/>
        <v>18</v>
      </c>
      <c r="AM2178" s="2">
        <f t="shared" si="857"/>
        <v>19</v>
      </c>
      <c r="AN2178" s="2">
        <f t="shared" si="857"/>
        <v>20</v>
      </c>
      <c r="AO2178" s="2">
        <f t="shared" si="857"/>
        <v>21</v>
      </c>
      <c r="AP2178" s="2">
        <f t="shared" si="857"/>
        <v>22</v>
      </c>
      <c r="AQ2178" s="2">
        <f t="shared" si="857"/>
        <v>23</v>
      </c>
      <c r="AR2178" s="2">
        <f t="shared" si="857"/>
        <v>24</v>
      </c>
      <c r="AS2178" s="2">
        <f t="shared" si="857"/>
        <v>25</v>
      </c>
      <c r="AT2178" s="5" t="str">
        <f>IF(COUNT(U2178:AS2178)=25,LARGE($AT$4:AT2177,1)+1,"")</f>
        <v/>
      </c>
      <c r="AU2178" s="5">
        <f ca="1">IF(T2178="V",IF(AT2178="",COUNTBLANK(INDIRECT(ADDRESS(MATCH(LARGE($AT$4:AT2178,1),$AT$1:AT2178,0),46)):AT2178),ROWS($AT$4:AT2178)-MATCH(AT2178-1,$AT$4:AT2177,0)),"")</f>
        <v>3</v>
      </c>
      <c r="AV2178" s="5">
        <f t="shared" si="848"/>
        <v>1</v>
      </c>
      <c r="AW2178" s="1">
        <f t="array" ref="AW2178">IFERROR(IF($T2178="V",SMALL(IF(COUNTIF($U2178:$AS2178,$U$1:$AS$1)=0,$U$1:$AS$1,""),COLUMNS($AW$5:AW$5)),""),"")</f>
        <v>4</v>
      </c>
      <c r="AX2178" s="1" t="str">
        <f t="array" ref="AX2178">IFERROR(IF($T2178="V",SMALL(IF(COUNTIF($U2178:$AS2178,$U$1:$AS$1)=0,$U$1:$AS$1,""),COLUMNS($AW$5:AX$5)),""),"")</f>
        <v/>
      </c>
      <c r="AY2178" s="1" t="str">
        <f t="array" ref="AY2178">IFERROR(IF($T2178="V",SMALL(IF(COUNTIF($U2178:$AS2178,$U$1:$AS$1)=0,$U$1:$AS$1,""),COLUMNS($AW$5:AY$5)),""),"")</f>
        <v/>
      </c>
      <c r="AZ2178" s="1" t="str">
        <f t="array" ref="AZ2178">IFERROR(IF($T2178="V",SMALL(IF(COUNTIF($U2178:$AS2178,$U$1:$AS$1)=0,$U$1:$AS$1,""),COLUMNS($AW$5:AZ$5)),""),"")</f>
        <v/>
      </c>
      <c r="BA2178" s="1" t="str">
        <f t="array" ref="BA2178">IFERROR(IF($T2178="V",SMALL(IF(COUNTIF($U2178:$AS2178,$U$1:$AS$1)=0,$U$1:$AS$1,""),COLUMNS($AW$5:BA$5)),""),"")</f>
        <v/>
      </c>
      <c r="BB2178" s="1" t="str">
        <f t="array" ref="BB2178">IFERROR(IF($T2178="V",SMALL(IF(COUNTIF($U2178:$AS2178,$U$1:$AS$1)=0,$U$1:$AS$1,""),COLUMNS($AW$5:BB$5)),""),"")</f>
        <v/>
      </c>
      <c r="BC2178" s="1" t="str">
        <f t="array" ref="BC2178">IFERROR(IF($T2178="V",SMALL(IF(COUNTIF($U2178:$AS2178,$U$1:$AS$1)=0,$U$1:$AS$1,""),COLUMNS($AW$5:BC$5)),""),"")</f>
        <v/>
      </c>
      <c r="BD2178" s="1" t="str">
        <f t="array" ref="BD2178">IFERROR(IF($T2178="V",SMALL(IF(COUNTIF($U2178:$AS2178,$U$1:$AS$1)=0,$U$1:$AS$1,""),COLUMNS($AW$5:BD$5)),""),"")</f>
        <v/>
      </c>
      <c r="BE2178" s="1" t="str">
        <f t="array" ref="BE2178">IFERROR(IF($T2178="V",SMALL(IF(COUNTIF($U2178:$AS2178,$U$1:$AS$1)=0,$U$1:$AS$1,""),COLUMNS($AW$5:BE$5)),""),"")</f>
        <v/>
      </c>
      <c r="BF2178" s="1" t="str">
        <f t="array" ref="BF2178">IFERROR(IF($T2178="V",SMALL(IF(COUNTIF($U2178:$AS2178,$U$1:$AS$1)=0,$U$1:$AS$1,""),COLUMNS($AW$5:BF$5)),""),"")</f>
        <v/>
      </c>
    </row>
    <row r="2179" spans="1:58" x14ac:dyDescent="0.25">
      <c r="A2179" s="2"/>
      <c r="B2179" s="15">
        <v>2175</v>
      </c>
      <c r="C2179" s="16">
        <v>44263</v>
      </c>
      <c r="D2179" s="15">
        <v>1</v>
      </c>
      <c r="E2179" s="15">
        <v>3</v>
      </c>
      <c r="F2179" s="15">
        <v>5</v>
      </c>
      <c r="G2179" s="15">
        <v>7</v>
      </c>
      <c r="H2179" s="15">
        <v>10</v>
      </c>
      <c r="I2179" s="15">
        <v>11</v>
      </c>
      <c r="J2179" s="15">
        <v>12</v>
      </c>
      <c r="K2179" s="15">
        <v>13</v>
      </c>
      <c r="L2179" s="15">
        <v>14</v>
      </c>
      <c r="M2179" s="15">
        <v>15</v>
      </c>
      <c r="N2179" s="15">
        <v>16</v>
      </c>
      <c r="O2179" s="15">
        <v>17</v>
      </c>
      <c r="P2179" s="15">
        <v>19</v>
      </c>
      <c r="Q2179" s="15">
        <v>22</v>
      </c>
      <c r="R2179" s="15">
        <v>23</v>
      </c>
      <c r="T2179" s="2" t="str">
        <f t="shared" si="847"/>
        <v>V</v>
      </c>
      <c r="U2179" s="2">
        <f t="shared" si="858"/>
        <v>1</v>
      </c>
      <c r="V2179" s="2">
        <f t="shared" si="858"/>
        <v>2</v>
      </c>
      <c r="W2179" s="2">
        <f t="shared" si="858"/>
        <v>3</v>
      </c>
      <c r="X2179" s="2" t="str">
        <f t="shared" si="858"/>
        <v/>
      </c>
      <c r="Y2179" s="2">
        <f t="shared" si="858"/>
        <v>5</v>
      </c>
      <c r="Z2179" s="2">
        <f t="shared" si="858"/>
        <v>6</v>
      </c>
      <c r="AA2179" s="2">
        <f t="shared" si="858"/>
        <v>7</v>
      </c>
      <c r="AB2179" s="2">
        <f t="shared" si="858"/>
        <v>8</v>
      </c>
      <c r="AC2179" s="2">
        <f t="shared" si="858"/>
        <v>9</v>
      </c>
      <c r="AD2179" s="2">
        <f t="shared" si="858"/>
        <v>10</v>
      </c>
      <c r="AE2179" s="2">
        <f t="shared" si="858"/>
        <v>11</v>
      </c>
      <c r="AF2179" s="2">
        <f t="shared" si="858"/>
        <v>12</v>
      </c>
      <c r="AG2179" s="2">
        <f t="shared" si="858"/>
        <v>13</v>
      </c>
      <c r="AH2179" s="2">
        <f t="shared" si="858"/>
        <v>14</v>
      </c>
      <c r="AI2179" s="2">
        <f t="shared" si="858"/>
        <v>15</v>
      </c>
      <c r="AJ2179" s="2">
        <f t="shared" si="858"/>
        <v>16</v>
      </c>
      <c r="AK2179" s="2">
        <f t="shared" si="857"/>
        <v>17</v>
      </c>
      <c r="AL2179" s="2">
        <f t="shared" si="857"/>
        <v>18</v>
      </c>
      <c r="AM2179" s="2">
        <f t="shared" si="857"/>
        <v>19</v>
      </c>
      <c r="AN2179" s="2">
        <f t="shared" si="857"/>
        <v>20</v>
      </c>
      <c r="AO2179" s="2">
        <f t="shared" si="857"/>
        <v>21</v>
      </c>
      <c r="AP2179" s="2">
        <f t="shared" si="857"/>
        <v>22</v>
      </c>
      <c r="AQ2179" s="2">
        <f t="shared" si="857"/>
        <v>23</v>
      </c>
      <c r="AR2179" s="2">
        <f t="shared" si="857"/>
        <v>24</v>
      </c>
      <c r="AS2179" s="2">
        <f t="shared" si="857"/>
        <v>25</v>
      </c>
      <c r="AT2179" s="5" t="str">
        <f>IF(COUNT(U2179:AS2179)=25,LARGE($AT$4:AT2178,1)+1,"")</f>
        <v/>
      </c>
      <c r="AU2179" s="5">
        <f ca="1">IF(T2179="V",IF(AT2179="",COUNTBLANK(INDIRECT(ADDRESS(MATCH(LARGE($AT$4:AT2179,1),$AT$1:AT2179,0),46)):AT2179),ROWS($AT$4:AT2179)-MATCH(AT2179-1,$AT$4:AT2178,0)),"")</f>
        <v>4</v>
      </c>
      <c r="AV2179" s="5">
        <f t="shared" si="848"/>
        <v>1</v>
      </c>
      <c r="AW2179" s="1">
        <f t="array" ref="AW2179">IFERROR(IF($T2179="V",SMALL(IF(COUNTIF($U2179:$AS2179,$U$1:$AS$1)=0,$U$1:$AS$1,""),COLUMNS($AW$5:AW$5)),""),"")</f>
        <v>4</v>
      </c>
      <c r="AX2179" s="1" t="str">
        <f t="array" ref="AX2179">IFERROR(IF($T2179="V",SMALL(IF(COUNTIF($U2179:$AS2179,$U$1:$AS$1)=0,$U$1:$AS$1,""),COLUMNS($AW$5:AX$5)),""),"")</f>
        <v/>
      </c>
      <c r="AY2179" s="1" t="str">
        <f t="array" ref="AY2179">IFERROR(IF($T2179="V",SMALL(IF(COUNTIF($U2179:$AS2179,$U$1:$AS$1)=0,$U$1:$AS$1,""),COLUMNS($AW$5:AY$5)),""),"")</f>
        <v/>
      </c>
      <c r="AZ2179" s="1" t="str">
        <f t="array" ref="AZ2179">IFERROR(IF($T2179="V",SMALL(IF(COUNTIF($U2179:$AS2179,$U$1:$AS$1)=0,$U$1:$AS$1,""),COLUMNS($AW$5:AZ$5)),""),"")</f>
        <v/>
      </c>
      <c r="BA2179" s="1" t="str">
        <f t="array" ref="BA2179">IFERROR(IF($T2179="V",SMALL(IF(COUNTIF($U2179:$AS2179,$U$1:$AS$1)=0,$U$1:$AS$1,""),COLUMNS($AW$5:BA$5)),""),"")</f>
        <v/>
      </c>
      <c r="BB2179" s="1" t="str">
        <f t="array" ref="BB2179">IFERROR(IF($T2179="V",SMALL(IF(COUNTIF($U2179:$AS2179,$U$1:$AS$1)=0,$U$1:$AS$1,""),COLUMNS($AW$5:BB$5)),""),"")</f>
        <v/>
      </c>
      <c r="BC2179" s="1" t="str">
        <f t="array" ref="BC2179">IFERROR(IF($T2179="V",SMALL(IF(COUNTIF($U2179:$AS2179,$U$1:$AS$1)=0,$U$1:$AS$1,""),COLUMNS($AW$5:BC$5)),""),"")</f>
        <v/>
      </c>
      <c r="BD2179" s="1" t="str">
        <f t="array" ref="BD2179">IFERROR(IF($T2179="V",SMALL(IF(COUNTIF($U2179:$AS2179,$U$1:$AS$1)=0,$U$1:$AS$1,""),COLUMNS($AW$5:BD$5)),""),"")</f>
        <v/>
      </c>
      <c r="BE2179" s="1" t="str">
        <f t="array" ref="BE2179">IFERROR(IF($T2179="V",SMALL(IF(COUNTIF($U2179:$AS2179,$U$1:$AS$1)=0,$U$1:$AS$1,""),COLUMNS($AW$5:BE$5)),""),"")</f>
        <v/>
      </c>
      <c r="BF2179" s="1" t="str">
        <f t="array" ref="BF2179">IFERROR(IF($T2179="V",SMALL(IF(COUNTIF($U2179:$AS2179,$U$1:$AS$1)=0,$U$1:$AS$1,""),COLUMNS($AW$5:BF$5)),""),"")</f>
        <v/>
      </c>
    </row>
    <row r="2180" spans="1:58" x14ac:dyDescent="0.25">
      <c r="A2180" s="2"/>
      <c r="B2180" s="15">
        <v>2176</v>
      </c>
      <c r="C2180" s="16">
        <v>44264</v>
      </c>
      <c r="D2180" s="15">
        <v>1</v>
      </c>
      <c r="E2180" s="15">
        <v>2</v>
      </c>
      <c r="F2180" s="15">
        <v>4</v>
      </c>
      <c r="G2180" s="15">
        <v>5</v>
      </c>
      <c r="H2180" s="15">
        <v>7</v>
      </c>
      <c r="I2180" s="15">
        <v>8</v>
      </c>
      <c r="J2180" s="15">
        <v>9</v>
      </c>
      <c r="K2180" s="15">
        <v>11</v>
      </c>
      <c r="L2180" s="15">
        <v>12</v>
      </c>
      <c r="M2180" s="15">
        <v>13</v>
      </c>
      <c r="N2180" s="15">
        <v>16</v>
      </c>
      <c r="O2180" s="15">
        <v>18</v>
      </c>
      <c r="P2180" s="15">
        <v>20</v>
      </c>
      <c r="Q2180" s="15">
        <v>21</v>
      </c>
      <c r="R2180" s="15">
        <v>22</v>
      </c>
      <c r="T2180" s="2" t="str">
        <f t="shared" si="847"/>
        <v>V</v>
      </c>
      <c r="U2180" s="2">
        <f t="shared" si="858"/>
        <v>1</v>
      </c>
      <c r="V2180" s="2">
        <f t="shared" si="858"/>
        <v>2</v>
      </c>
      <c r="W2180" s="2">
        <f t="shared" si="858"/>
        <v>3</v>
      </c>
      <c r="X2180" s="2">
        <f t="shared" si="858"/>
        <v>4</v>
      </c>
      <c r="Y2180" s="2">
        <f t="shared" si="858"/>
        <v>5</v>
      </c>
      <c r="Z2180" s="2">
        <f t="shared" si="858"/>
        <v>6</v>
      </c>
      <c r="AA2180" s="2">
        <f t="shared" si="858"/>
        <v>7</v>
      </c>
      <c r="AB2180" s="2">
        <f t="shared" si="858"/>
        <v>8</v>
      </c>
      <c r="AC2180" s="2">
        <f t="shared" si="858"/>
        <v>9</v>
      </c>
      <c r="AD2180" s="2">
        <f t="shared" si="858"/>
        <v>10</v>
      </c>
      <c r="AE2180" s="2">
        <f t="shared" si="858"/>
        <v>11</v>
      </c>
      <c r="AF2180" s="2">
        <f t="shared" si="858"/>
        <v>12</v>
      </c>
      <c r="AG2180" s="2">
        <f t="shared" si="858"/>
        <v>13</v>
      </c>
      <c r="AH2180" s="2">
        <f t="shared" si="858"/>
        <v>14</v>
      </c>
      <c r="AI2180" s="2">
        <f t="shared" si="858"/>
        <v>15</v>
      </c>
      <c r="AJ2180" s="2">
        <f t="shared" si="858"/>
        <v>16</v>
      </c>
      <c r="AK2180" s="2">
        <f t="shared" si="857"/>
        <v>17</v>
      </c>
      <c r="AL2180" s="2">
        <f t="shared" si="857"/>
        <v>18</v>
      </c>
      <c r="AM2180" s="2">
        <f t="shared" si="857"/>
        <v>19</v>
      </c>
      <c r="AN2180" s="2">
        <f t="shared" si="857"/>
        <v>20</v>
      </c>
      <c r="AO2180" s="2">
        <f t="shared" si="857"/>
        <v>21</v>
      </c>
      <c r="AP2180" s="2">
        <f t="shared" si="857"/>
        <v>22</v>
      </c>
      <c r="AQ2180" s="2">
        <f t="shared" si="857"/>
        <v>23</v>
      </c>
      <c r="AR2180" s="2">
        <f t="shared" si="857"/>
        <v>24</v>
      </c>
      <c r="AS2180" s="2">
        <f t="shared" si="857"/>
        <v>25</v>
      </c>
      <c r="AT2180" s="5">
        <f>IF(COUNT(U2180:AS2180)=25,LARGE($AT$4:AT2179,1)+1,"")</f>
        <v>460</v>
      </c>
      <c r="AU2180" s="5">
        <f ca="1">IF(T2180="V",IF(AT2180="",COUNTBLANK(INDIRECT(ADDRESS(MATCH(LARGE($AT$4:AT2180,1),$AT$1:AT2180,0),46)):AT2180),ROWS($AT$4:AT2180)-MATCH(AT2180-1,$AT$4:AT2179,0)),"")</f>
        <v>5</v>
      </c>
      <c r="AV2180" s="5">
        <f t="shared" si="848"/>
        <v>0</v>
      </c>
      <c r="AW2180" s="1" t="str">
        <f t="array" ref="AW2180">IFERROR(IF($T2180="V",SMALL(IF(COUNTIF($U2180:$AS2180,$U$1:$AS$1)=0,$U$1:$AS$1,""),COLUMNS($AW$5:AW$5)),""),"")</f>
        <v/>
      </c>
      <c r="AX2180" s="1" t="str">
        <f t="array" ref="AX2180">IFERROR(IF($T2180="V",SMALL(IF(COUNTIF($U2180:$AS2180,$U$1:$AS$1)=0,$U$1:$AS$1,""),COLUMNS($AW$5:AX$5)),""),"")</f>
        <v/>
      </c>
      <c r="AY2180" s="1" t="str">
        <f t="array" ref="AY2180">IFERROR(IF($T2180="V",SMALL(IF(COUNTIF($U2180:$AS2180,$U$1:$AS$1)=0,$U$1:$AS$1,""),COLUMNS($AW$5:AY$5)),""),"")</f>
        <v/>
      </c>
      <c r="AZ2180" s="1" t="str">
        <f t="array" ref="AZ2180">IFERROR(IF($T2180="V",SMALL(IF(COUNTIF($U2180:$AS2180,$U$1:$AS$1)=0,$U$1:$AS$1,""),COLUMNS($AW$5:AZ$5)),""),"")</f>
        <v/>
      </c>
      <c r="BA2180" s="1" t="str">
        <f t="array" ref="BA2180">IFERROR(IF($T2180="V",SMALL(IF(COUNTIF($U2180:$AS2180,$U$1:$AS$1)=0,$U$1:$AS$1,""),COLUMNS($AW$5:BA$5)),""),"")</f>
        <v/>
      </c>
      <c r="BB2180" s="1" t="str">
        <f t="array" ref="BB2180">IFERROR(IF($T2180="V",SMALL(IF(COUNTIF($U2180:$AS2180,$U$1:$AS$1)=0,$U$1:$AS$1,""),COLUMNS($AW$5:BB$5)),""),"")</f>
        <v/>
      </c>
      <c r="BC2180" s="1" t="str">
        <f t="array" ref="BC2180">IFERROR(IF($T2180="V",SMALL(IF(COUNTIF($U2180:$AS2180,$U$1:$AS$1)=0,$U$1:$AS$1,""),COLUMNS($AW$5:BC$5)),""),"")</f>
        <v/>
      </c>
      <c r="BD2180" s="1" t="str">
        <f t="array" ref="BD2180">IFERROR(IF($T2180="V",SMALL(IF(COUNTIF($U2180:$AS2180,$U$1:$AS$1)=0,$U$1:$AS$1,""),COLUMNS($AW$5:BD$5)),""),"")</f>
        <v/>
      </c>
      <c r="BE2180" s="1" t="str">
        <f t="array" ref="BE2180">IFERROR(IF($T2180="V",SMALL(IF(COUNTIF($U2180:$AS2180,$U$1:$AS$1)=0,$U$1:$AS$1,""),COLUMNS($AW$5:BE$5)),""),"")</f>
        <v/>
      </c>
      <c r="BF2180" s="1" t="str">
        <f t="array" ref="BF2180">IFERROR(IF($T2180="V",SMALL(IF(COUNTIF($U2180:$AS2180,$U$1:$AS$1)=0,$U$1:$AS$1,""),COLUMNS($AW$5:BF$5)),""),"")</f>
        <v/>
      </c>
    </row>
    <row r="2181" spans="1:58" x14ac:dyDescent="0.25">
      <c r="A2181" s="2"/>
      <c r="B2181" s="15">
        <v>2177</v>
      </c>
      <c r="C2181" s="16">
        <v>44265</v>
      </c>
      <c r="D2181" s="15">
        <v>1</v>
      </c>
      <c r="E2181" s="15">
        <v>3</v>
      </c>
      <c r="F2181" s="15">
        <v>4</v>
      </c>
      <c r="G2181" s="15">
        <v>7</v>
      </c>
      <c r="H2181" s="15">
        <v>8</v>
      </c>
      <c r="I2181" s="15">
        <v>10</v>
      </c>
      <c r="J2181" s="15">
        <v>12</v>
      </c>
      <c r="K2181" s="15">
        <v>14</v>
      </c>
      <c r="L2181" s="15">
        <v>15</v>
      </c>
      <c r="M2181" s="15">
        <v>16</v>
      </c>
      <c r="N2181" s="15">
        <v>17</v>
      </c>
      <c r="O2181" s="15">
        <v>19</v>
      </c>
      <c r="P2181" s="15">
        <v>20</v>
      </c>
      <c r="Q2181" s="15">
        <v>22</v>
      </c>
      <c r="R2181" s="15">
        <v>24</v>
      </c>
      <c r="T2181" s="2" t="str">
        <f t="shared" si="847"/>
        <v>V</v>
      </c>
      <c r="U2181" s="2">
        <f t="shared" si="858"/>
        <v>1</v>
      </c>
      <c r="V2181" s="2" t="str">
        <f t="shared" si="858"/>
        <v/>
      </c>
      <c r="W2181" s="2">
        <f t="shared" si="858"/>
        <v>3</v>
      </c>
      <c r="X2181" s="2">
        <f t="shared" si="858"/>
        <v>4</v>
      </c>
      <c r="Y2181" s="2" t="str">
        <f t="shared" si="858"/>
        <v/>
      </c>
      <c r="Z2181" s="2" t="str">
        <f t="shared" si="858"/>
        <v/>
      </c>
      <c r="AA2181" s="2">
        <f t="shared" si="858"/>
        <v>7</v>
      </c>
      <c r="AB2181" s="2">
        <f t="shared" si="858"/>
        <v>8</v>
      </c>
      <c r="AC2181" s="2" t="str">
        <f t="shared" si="858"/>
        <v/>
      </c>
      <c r="AD2181" s="2">
        <f t="shared" si="858"/>
        <v>10</v>
      </c>
      <c r="AE2181" s="2" t="str">
        <f t="shared" si="858"/>
        <v/>
      </c>
      <c r="AF2181" s="2">
        <f t="shared" si="858"/>
        <v>12</v>
      </c>
      <c r="AG2181" s="2" t="str">
        <f t="shared" si="858"/>
        <v/>
      </c>
      <c r="AH2181" s="2">
        <f t="shared" si="858"/>
        <v>14</v>
      </c>
      <c r="AI2181" s="2">
        <f t="shared" si="858"/>
        <v>15</v>
      </c>
      <c r="AJ2181" s="2">
        <f t="shared" si="858"/>
        <v>16</v>
      </c>
      <c r="AK2181" s="2">
        <f t="shared" si="857"/>
        <v>17</v>
      </c>
      <c r="AL2181" s="2" t="str">
        <f t="shared" si="857"/>
        <v/>
      </c>
      <c r="AM2181" s="2">
        <f t="shared" si="857"/>
        <v>19</v>
      </c>
      <c r="AN2181" s="2">
        <f t="shared" si="857"/>
        <v>20</v>
      </c>
      <c r="AO2181" s="2" t="str">
        <f t="shared" si="857"/>
        <v/>
      </c>
      <c r="AP2181" s="2">
        <f t="shared" si="857"/>
        <v>22</v>
      </c>
      <c r="AQ2181" s="2" t="str">
        <f t="shared" si="857"/>
        <v/>
      </c>
      <c r="AR2181" s="2">
        <f t="shared" si="857"/>
        <v>24</v>
      </c>
      <c r="AS2181" s="2" t="str">
        <f t="shared" si="857"/>
        <v/>
      </c>
      <c r="AT2181" s="5" t="str">
        <f>IF(COUNT(U2181:AS2181)=25,LARGE($AT$4:AT2180,1)+1,"")</f>
        <v/>
      </c>
      <c r="AU2181" s="5">
        <f ca="1">IF(T2181="V",IF(AT2181="",COUNTBLANK(INDIRECT(ADDRESS(MATCH(LARGE($AT$4:AT2181,1),$AT$1:AT2181,0),46)):AT2181),ROWS($AT$4:AT2181)-MATCH(AT2181-1,$AT$4:AT2180,0)),"")</f>
        <v>1</v>
      </c>
      <c r="AV2181" s="5">
        <f t="shared" si="848"/>
        <v>10</v>
      </c>
      <c r="AW2181" s="1">
        <f t="array" ref="AW2181">IFERROR(IF($T2181="V",SMALL(IF(COUNTIF($U2181:$AS2181,$U$1:$AS$1)=0,$U$1:$AS$1,""),COLUMNS($AW$5:AW$5)),""),"")</f>
        <v>2</v>
      </c>
      <c r="AX2181" s="1">
        <f t="array" ref="AX2181">IFERROR(IF($T2181="V",SMALL(IF(COUNTIF($U2181:$AS2181,$U$1:$AS$1)=0,$U$1:$AS$1,""),COLUMNS($AW$5:AX$5)),""),"")</f>
        <v>5</v>
      </c>
      <c r="AY2181" s="1">
        <f t="array" ref="AY2181">IFERROR(IF($T2181="V",SMALL(IF(COUNTIF($U2181:$AS2181,$U$1:$AS$1)=0,$U$1:$AS$1,""),COLUMNS($AW$5:AY$5)),""),"")</f>
        <v>6</v>
      </c>
      <c r="AZ2181" s="1">
        <f t="array" ref="AZ2181">IFERROR(IF($T2181="V",SMALL(IF(COUNTIF($U2181:$AS2181,$U$1:$AS$1)=0,$U$1:$AS$1,""),COLUMNS($AW$5:AZ$5)),""),"")</f>
        <v>9</v>
      </c>
      <c r="BA2181" s="1">
        <f t="array" ref="BA2181">IFERROR(IF($T2181="V",SMALL(IF(COUNTIF($U2181:$AS2181,$U$1:$AS$1)=0,$U$1:$AS$1,""),COLUMNS($AW$5:BA$5)),""),"")</f>
        <v>11</v>
      </c>
      <c r="BB2181" s="1">
        <f t="array" ref="BB2181">IFERROR(IF($T2181="V",SMALL(IF(COUNTIF($U2181:$AS2181,$U$1:$AS$1)=0,$U$1:$AS$1,""),COLUMNS($AW$5:BB$5)),""),"")</f>
        <v>13</v>
      </c>
      <c r="BC2181" s="1">
        <f t="array" ref="BC2181">IFERROR(IF($T2181="V",SMALL(IF(COUNTIF($U2181:$AS2181,$U$1:$AS$1)=0,$U$1:$AS$1,""),COLUMNS($AW$5:BC$5)),""),"")</f>
        <v>18</v>
      </c>
      <c r="BD2181" s="1">
        <f t="array" ref="BD2181">IFERROR(IF($T2181="V",SMALL(IF(COUNTIF($U2181:$AS2181,$U$1:$AS$1)=0,$U$1:$AS$1,""),COLUMNS($AW$5:BD$5)),""),"")</f>
        <v>21</v>
      </c>
      <c r="BE2181" s="1">
        <f t="array" ref="BE2181">IFERROR(IF($T2181="V",SMALL(IF(COUNTIF($U2181:$AS2181,$U$1:$AS$1)=0,$U$1:$AS$1,""),COLUMNS($AW$5:BE$5)),""),"")</f>
        <v>23</v>
      </c>
      <c r="BF2181" s="1">
        <f t="array" ref="BF2181">IFERROR(IF($T2181="V",SMALL(IF(COUNTIF($U2181:$AS2181,$U$1:$AS$1)=0,$U$1:$AS$1,""),COLUMNS($AW$5:BF$5)),""),"")</f>
        <v>25</v>
      </c>
    </row>
    <row r="2182" spans="1:58" x14ac:dyDescent="0.25">
      <c r="A2182" s="2"/>
      <c r="B2182" s="15">
        <v>2178</v>
      </c>
      <c r="C2182" s="16">
        <v>44266</v>
      </c>
      <c r="D2182" s="15">
        <v>2</v>
      </c>
      <c r="E2182" s="15">
        <v>5</v>
      </c>
      <c r="F2182" s="15">
        <v>8</v>
      </c>
      <c r="G2182" s="15">
        <v>9</v>
      </c>
      <c r="H2182" s="15">
        <v>11</v>
      </c>
      <c r="I2182" s="15">
        <v>13</v>
      </c>
      <c r="J2182" s="15">
        <v>14</v>
      </c>
      <c r="K2182" s="15">
        <v>15</v>
      </c>
      <c r="L2182" s="15">
        <v>17</v>
      </c>
      <c r="M2182" s="15">
        <v>18</v>
      </c>
      <c r="N2182" s="15">
        <v>19</v>
      </c>
      <c r="O2182" s="15">
        <v>20</v>
      </c>
      <c r="P2182" s="15">
        <v>22</v>
      </c>
      <c r="Q2182" s="15">
        <v>23</v>
      </c>
      <c r="R2182" s="15">
        <v>24</v>
      </c>
      <c r="T2182" s="2" t="str">
        <f t="shared" si="847"/>
        <v>V</v>
      </c>
      <c r="U2182" s="2">
        <f t="shared" si="858"/>
        <v>1</v>
      </c>
      <c r="V2182" s="2">
        <f t="shared" si="858"/>
        <v>2</v>
      </c>
      <c r="W2182" s="2">
        <f t="shared" si="858"/>
        <v>3</v>
      </c>
      <c r="X2182" s="2">
        <f t="shared" si="858"/>
        <v>4</v>
      </c>
      <c r="Y2182" s="2">
        <f t="shared" si="858"/>
        <v>5</v>
      </c>
      <c r="Z2182" s="2" t="str">
        <f t="shared" si="858"/>
        <v/>
      </c>
      <c r="AA2182" s="2">
        <f t="shared" si="858"/>
        <v>7</v>
      </c>
      <c r="AB2182" s="2">
        <f t="shared" si="858"/>
        <v>8</v>
      </c>
      <c r="AC2182" s="2">
        <f t="shared" si="858"/>
        <v>9</v>
      </c>
      <c r="AD2182" s="2">
        <f t="shared" si="858"/>
        <v>10</v>
      </c>
      <c r="AE2182" s="2">
        <f t="shared" si="858"/>
        <v>11</v>
      </c>
      <c r="AF2182" s="2">
        <f t="shared" si="858"/>
        <v>12</v>
      </c>
      <c r="AG2182" s="2">
        <f t="shared" si="858"/>
        <v>13</v>
      </c>
      <c r="AH2182" s="2">
        <f t="shared" si="858"/>
        <v>14</v>
      </c>
      <c r="AI2182" s="2">
        <f t="shared" si="858"/>
        <v>15</v>
      </c>
      <c r="AJ2182" s="2">
        <f t="shared" si="858"/>
        <v>16</v>
      </c>
      <c r="AK2182" s="2">
        <f t="shared" si="857"/>
        <v>17</v>
      </c>
      <c r="AL2182" s="2">
        <f t="shared" si="857"/>
        <v>18</v>
      </c>
      <c r="AM2182" s="2">
        <f t="shared" si="857"/>
        <v>19</v>
      </c>
      <c r="AN2182" s="2">
        <f t="shared" si="857"/>
        <v>20</v>
      </c>
      <c r="AO2182" s="2" t="str">
        <f t="shared" si="857"/>
        <v/>
      </c>
      <c r="AP2182" s="2">
        <f t="shared" si="857"/>
        <v>22</v>
      </c>
      <c r="AQ2182" s="2">
        <f t="shared" si="857"/>
        <v>23</v>
      </c>
      <c r="AR2182" s="2">
        <f t="shared" si="857"/>
        <v>24</v>
      </c>
      <c r="AS2182" s="2" t="str">
        <f t="shared" si="857"/>
        <v/>
      </c>
      <c r="AT2182" s="5" t="str">
        <f>IF(COUNT(U2182:AS2182)=25,LARGE($AT$4:AT2181,1)+1,"")</f>
        <v/>
      </c>
      <c r="AU2182" s="5">
        <f ca="1">IF(T2182="V",IF(AT2182="",COUNTBLANK(INDIRECT(ADDRESS(MATCH(LARGE($AT$4:AT2182,1),$AT$1:AT2182,0),46)):AT2182),ROWS($AT$4:AT2182)-MATCH(AT2182-1,$AT$4:AT2181,0)),"")</f>
        <v>2</v>
      </c>
      <c r="AV2182" s="5">
        <f t="shared" si="848"/>
        <v>3</v>
      </c>
      <c r="AW2182" s="1">
        <f t="array" ref="AW2182">IFERROR(IF($T2182="V",SMALL(IF(COUNTIF($U2182:$AS2182,$U$1:$AS$1)=0,$U$1:$AS$1,""),COLUMNS($AW$5:AW$5)),""),"")</f>
        <v>6</v>
      </c>
      <c r="AX2182" s="1">
        <f t="array" ref="AX2182">IFERROR(IF($T2182="V",SMALL(IF(COUNTIF($U2182:$AS2182,$U$1:$AS$1)=0,$U$1:$AS$1,""),COLUMNS($AW$5:AX$5)),""),"")</f>
        <v>21</v>
      </c>
      <c r="AY2182" s="1">
        <f t="array" ref="AY2182">IFERROR(IF($T2182="V",SMALL(IF(COUNTIF($U2182:$AS2182,$U$1:$AS$1)=0,$U$1:$AS$1,""),COLUMNS($AW$5:AY$5)),""),"")</f>
        <v>25</v>
      </c>
      <c r="AZ2182" s="1" t="str">
        <f t="array" ref="AZ2182">IFERROR(IF($T2182="V",SMALL(IF(COUNTIF($U2182:$AS2182,$U$1:$AS$1)=0,$U$1:$AS$1,""),COLUMNS($AW$5:AZ$5)),""),"")</f>
        <v/>
      </c>
      <c r="BA2182" s="1" t="str">
        <f t="array" ref="BA2182">IFERROR(IF($T2182="V",SMALL(IF(COUNTIF($U2182:$AS2182,$U$1:$AS$1)=0,$U$1:$AS$1,""),COLUMNS($AW$5:BA$5)),""),"")</f>
        <v/>
      </c>
      <c r="BB2182" s="1" t="str">
        <f t="array" ref="BB2182">IFERROR(IF($T2182="V",SMALL(IF(COUNTIF($U2182:$AS2182,$U$1:$AS$1)=0,$U$1:$AS$1,""),COLUMNS($AW$5:BB$5)),""),"")</f>
        <v/>
      </c>
      <c r="BC2182" s="1" t="str">
        <f t="array" ref="BC2182">IFERROR(IF($T2182="V",SMALL(IF(COUNTIF($U2182:$AS2182,$U$1:$AS$1)=0,$U$1:$AS$1,""),COLUMNS($AW$5:BC$5)),""),"")</f>
        <v/>
      </c>
      <c r="BD2182" s="1" t="str">
        <f t="array" ref="BD2182">IFERROR(IF($T2182="V",SMALL(IF(COUNTIF($U2182:$AS2182,$U$1:$AS$1)=0,$U$1:$AS$1,""),COLUMNS($AW$5:BD$5)),""),"")</f>
        <v/>
      </c>
      <c r="BE2182" s="1" t="str">
        <f t="array" ref="BE2182">IFERROR(IF($T2182="V",SMALL(IF(COUNTIF($U2182:$AS2182,$U$1:$AS$1)=0,$U$1:$AS$1,""),COLUMNS($AW$5:BE$5)),""),"")</f>
        <v/>
      </c>
      <c r="BF2182" s="1" t="str">
        <f t="array" ref="BF2182">IFERROR(IF($T2182="V",SMALL(IF(COUNTIF($U2182:$AS2182,$U$1:$AS$1)=0,$U$1:$AS$1,""),COLUMNS($AW$5:BF$5)),""),"")</f>
        <v/>
      </c>
    </row>
    <row r="2183" spans="1:58" x14ac:dyDescent="0.25">
      <c r="A2183" s="2"/>
      <c r="B2183" s="15">
        <v>2179</v>
      </c>
      <c r="C2183" s="16">
        <v>44267</v>
      </c>
      <c r="D2183" s="15">
        <v>3</v>
      </c>
      <c r="E2183" s="15">
        <v>6</v>
      </c>
      <c r="F2183" s="15">
        <v>7</v>
      </c>
      <c r="G2183" s="15">
        <v>8</v>
      </c>
      <c r="H2183" s="15">
        <v>9</v>
      </c>
      <c r="I2183" s="15">
        <v>10</v>
      </c>
      <c r="J2183" s="15">
        <v>13</v>
      </c>
      <c r="K2183" s="15">
        <v>14</v>
      </c>
      <c r="L2183" s="15">
        <v>15</v>
      </c>
      <c r="M2183" s="15">
        <v>16</v>
      </c>
      <c r="N2183" s="15">
        <v>18</v>
      </c>
      <c r="O2183" s="15">
        <v>19</v>
      </c>
      <c r="P2183" s="15">
        <v>20</v>
      </c>
      <c r="Q2183" s="15">
        <v>21</v>
      </c>
      <c r="R2183" s="15">
        <v>25</v>
      </c>
      <c r="T2183" s="2" t="str">
        <f t="shared" si="847"/>
        <v>V</v>
      </c>
      <c r="U2183" s="2">
        <f t="shared" si="858"/>
        <v>1</v>
      </c>
      <c r="V2183" s="2">
        <f t="shared" si="858"/>
        <v>2</v>
      </c>
      <c r="W2183" s="2">
        <f t="shared" si="858"/>
        <v>3</v>
      </c>
      <c r="X2183" s="2">
        <f t="shared" si="858"/>
        <v>4</v>
      </c>
      <c r="Y2183" s="2">
        <f t="shared" si="858"/>
        <v>5</v>
      </c>
      <c r="Z2183" s="2">
        <f t="shared" si="858"/>
        <v>6</v>
      </c>
      <c r="AA2183" s="2">
        <f t="shared" si="858"/>
        <v>7</v>
      </c>
      <c r="AB2183" s="2">
        <f t="shared" si="858"/>
        <v>8</v>
      </c>
      <c r="AC2183" s="2">
        <f t="shared" si="858"/>
        <v>9</v>
      </c>
      <c r="AD2183" s="2">
        <f t="shared" si="858"/>
        <v>10</v>
      </c>
      <c r="AE2183" s="2">
        <f t="shared" si="858"/>
        <v>11</v>
      </c>
      <c r="AF2183" s="2">
        <f t="shared" si="858"/>
        <v>12</v>
      </c>
      <c r="AG2183" s="2">
        <f t="shared" si="858"/>
        <v>13</v>
      </c>
      <c r="AH2183" s="2">
        <f t="shared" si="858"/>
        <v>14</v>
      </c>
      <c r="AI2183" s="2">
        <f t="shared" si="858"/>
        <v>15</v>
      </c>
      <c r="AJ2183" s="2">
        <f t="shared" si="858"/>
        <v>16</v>
      </c>
      <c r="AK2183" s="2">
        <f t="shared" si="857"/>
        <v>17</v>
      </c>
      <c r="AL2183" s="2">
        <f t="shared" si="857"/>
        <v>18</v>
      </c>
      <c r="AM2183" s="2">
        <f t="shared" si="857"/>
        <v>19</v>
      </c>
      <c r="AN2183" s="2">
        <f t="shared" si="857"/>
        <v>20</v>
      </c>
      <c r="AO2183" s="2">
        <f t="shared" si="857"/>
        <v>21</v>
      </c>
      <c r="AP2183" s="2">
        <f t="shared" si="857"/>
        <v>22</v>
      </c>
      <c r="AQ2183" s="2">
        <f t="shared" si="857"/>
        <v>23</v>
      </c>
      <c r="AR2183" s="2">
        <f t="shared" si="857"/>
        <v>24</v>
      </c>
      <c r="AS2183" s="2">
        <f t="shared" si="857"/>
        <v>25</v>
      </c>
      <c r="AT2183" s="5">
        <f>IF(COUNT(U2183:AS2183)=25,LARGE($AT$4:AT2182,1)+1,"")</f>
        <v>461</v>
      </c>
      <c r="AU2183" s="5">
        <f ca="1">IF(T2183="V",IF(AT2183="",COUNTBLANK(INDIRECT(ADDRESS(MATCH(LARGE($AT$4:AT2183,1),$AT$1:AT2183,0),46)):AT2183),ROWS($AT$4:AT2183)-MATCH(AT2183-1,$AT$4:AT2182,0)),"")</f>
        <v>3</v>
      </c>
      <c r="AV2183" s="5">
        <f t="shared" si="848"/>
        <v>0</v>
      </c>
      <c r="AW2183" s="1" t="str">
        <f t="array" ref="AW2183">IFERROR(IF($T2183="V",SMALL(IF(COUNTIF($U2183:$AS2183,$U$1:$AS$1)=0,$U$1:$AS$1,""),COLUMNS($AW$5:AW$5)),""),"")</f>
        <v/>
      </c>
      <c r="AX2183" s="1" t="str">
        <f t="array" ref="AX2183">IFERROR(IF($T2183="V",SMALL(IF(COUNTIF($U2183:$AS2183,$U$1:$AS$1)=0,$U$1:$AS$1,""),COLUMNS($AW$5:AX$5)),""),"")</f>
        <v/>
      </c>
      <c r="AY2183" s="1" t="str">
        <f t="array" ref="AY2183">IFERROR(IF($T2183="V",SMALL(IF(COUNTIF($U2183:$AS2183,$U$1:$AS$1)=0,$U$1:$AS$1,""),COLUMNS($AW$5:AY$5)),""),"")</f>
        <v/>
      </c>
      <c r="AZ2183" s="1" t="str">
        <f t="array" ref="AZ2183">IFERROR(IF($T2183="V",SMALL(IF(COUNTIF($U2183:$AS2183,$U$1:$AS$1)=0,$U$1:$AS$1,""),COLUMNS($AW$5:AZ$5)),""),"")</f>
        <v/>
      </c>
      <c r="BA2183" s="1" t="str">
        <f t="array" ref="BA2183">IFERROR(IF($T2183="V",SMALL(IF(COUNTIF($U2183:$AS2183,$U$1:$AS$1)=0,$U$1:$AS$1,""),COLUMNS($AW$5:BA$5)),""),"")</f>
        <v/>
      </c>
      <c r="BB2183" s="1" t="str">
        <f t="array" ref="BB2183">IFERROR(IF($T2183="V",SMALL(IF(COUNTIF($U2183:$AS2183,$U$1:$AS$1)=0,$U$1:$AS$1,""),COLUMNS($AW$5:BB$5)),""),"")</f>
        <v/>
      </c>
      <c r="BC2183" s="1" t="str">
        <f t="array" ref="BC2183">IFERROR(IF($T2183="V",SMALL(IF(COUNTIF($U2183:$AS2183,$U$1:$AS$1)=0,$U$1:$AS$1,""),COLUMNS($AW$5:BC$5)),""),"")</f>
        <v/>
      </c>
      <c r="BD2183" s="1" t="str">
        <f t="array" ref="BD2183">IFERROR(IF($T2183="V",SMALL(IF(COUNTIF($U2183:$AS2183,$U$1:$AS$1)=0,$U$1:$AS$1,""),COLUMNS($AW$5:BD$5)),""),"")</f>
        <v/>
      </c>
      <c r="BE2183" s="1" t="str">
        <f t="array" ref="BE2183">IFERROR(IF($T2183="V",SMALL(IF(COUNTIF($U2183:$AS2183,$U$1:$AS$1)=0,$U$1:$AS$1,""),COLUMNS($AW$5:BE$5)),""),"")</f>
        <v/>
      </c>
      <c r="BF2183" s="1" t="str">
        <f t="array" ref="BF2183">IFERROR(IF($T2183="V",SMALL(IF(COUNTIF($U2183:$AS2183,$U$1:$AS$1)=0,$U$1:$AS$1,""),COLUMNS($AW$5:BF$5)),""),"")</f>
        <v/>
      </c>
    </row>
    <row r="2184" spans="1:58" x14ac:dyDescent="0.25">
      <c r="A2184" s="2"/>
      <c r="B2184" s="15">
        <v>2180</v>
      </c>
      <c r="C2184" s="16">
        <v>44268</v>
      </c>
      <c r="D2184" s="15">
        <v>1</v>
      </c>
      <c r="E2184" s="15">
        <v>3</v>
      </c>
      <c r="F2184" s="15">
        <v>6</v>
      </c>
      <c r="G2184" s="15">
        <v>7</v>
      </c>
      <c r="H2184" s="15">
        <v>8</v>
      </c>
      <c r="I2184" s="15">
        <v>9</v>
      </c>
      <c r="J2184" s="15">
        <v>10</v>
      </c>
      <c r="K2184" s="15">
        <v>11</v>
      </c>
      <c r="L2184" s="15">
        <v>13</v>
      </c>
      <c r="M2184" s="15">
        <v>14</v>
      </c>
      <c r="N2184" s="15">
        <v>16</v>
      </c>
      <c r="O2184" s="15">
        <v>18</v>
      </c>
      <c r="P2184" s="15">
        <v>20</v>
      </c>
      <c r="Q2184" s="15">
        <v>21</v>
      </c>
      <c r="R2184" s="15">
        <v>24</v>
      </c>
      <c r="T2184" s="2" t="str">
        <f t="shared" si="847"/>
        <v>V</v>
      </c>
      <c r="U2184" s="2">
        <f t="shared" si="858"/>
        <v>1</v>
      </c>
      <c r="V2184" s="2" t="str">
        <f t="shared" si="858"/>
        <v/>
      </c>
      <c r="W2184" s="2">
        <f t="shared" si="858"/>
        <v>3</v>
      </c>
      <c r="X2184" s="2" t="str">
        <f t="shared" si="858"/>
        <v/>
      </c>
      <c r="Y2184" s="2" t="str">
        <f t="shared" si="858"/>
        <v/>
      </c>
      <c r="Z2184" s="2">
        <f t="shared" si="858"/>
        <v>6</v>
      </c>
      <c r="AA2184" s="2">
        <f t="shared" si="858"/>
        <v>7</v>
      </c>
      <c r="AB2184" s="2">
        <f t="shared" si="858"/>
        <v>8</v>
      </c>
      <c r="AC2184" s="2">
        <f t="shared" si="858"/>
        <v>9</v>
      </c>
      <c r="AD2184" s="2">
        <f t="shared" si="858"/>
        <v>10</v>
      </c>
      <c r="AE2184" s="2">
        <f t="shared" si="858"/>
        <v>11</v>
      </c>
      <c r="AF2184" s="2" t="str">
        <f t="shared" si="858"/>
        <v/>
      </c>
      <c r="AG2184" s="2">
        <f t="shared" si="858"/>
        <v>13</v>
      </c>
      <c r="AH2184" s="2">
        <f t="shared" si="858"/>
        <v>14</v>
      </c>
      <c r="AI2184" s="2" t="str">
        <f t="shared" si="858"/>
        <v/>
      </c>
      <c r="AJ2184" s="2">
        <f t="shared" si="858"/>
        <v>16</v>
      </c>
      <c r="AK2184" s="2" t="str">
        <f t="shared" si="857"/>
        <v/>
      </c>
      <c r="AL2184" s="2">
        <f t="shared" si="857"/>
        <v>18</v>
      </c>
      <c r="AM2184" s="2" t="str">
        <f t="shared" si="857"/>
        <v/>
      </c>
      <c r="AN2184" s="2">
        <f t="shared" si="857"/>
        <v>20</v>
      </c>
      <c r="AO2184" s="2">
        <f t="shared" si="857"/>
        <v>21</v>
      </c>
      <c r="AP2184" s="2" t="str">
        <f t="shared" si="857"/>
        <v/>
      </c>
      <c r="AQ2184" s="2" t="str">
        <f t="shared" si="857"/>
        <v/>
      </c>
      <c r="AR2184" s="2">
        <f t="shared" si="857"/>
        <v>24</v>
      </c>
      <c r="AS2184" s="2" t="str">
        <f t="shared" si="857"/>
        <v/>
      </c>
      <c r="AT2184" s="5" t="str">
        <f>IF(COUNT(U2184:AS2184)=25,LARGE($AT$4:AT2183,1)+1,"")</f>
        <v/>
      </c>
      <c r="AU2184" s="5">
        <f ca="1">IF(T2184="V",IF(AT2184="",COUNTBLANK(INDIRECT(ADDRESS(MATCH(LARGE($AT$4:AT2184,1),$AT$1:AT2184,0),46)):AT2184),ROWS($AT$4:AT2184)-MATCH(AT2184-1,$AT$4:AT2183,0)),"")</f>
        <v>1</v>
      </c>
      <c r="AV2184" s="5">
        <f t="shared" si="848"/>
        <v>10</v>
      </c>
      <c r="AW2184" s="1">
        <f t="array" ref="AW2184">IFERROR(IF($T2184="V",SMALL(IF(COUNTIF($U2184:$AS2184,$U$1:$AS$1)=0,$U$1:$AS$1,""),COLUMNS($AW$5:AW$5)),""),"")</f>
        <v>2</v>
      </c>
      <c r="AX2184" s="1">
        <f t="array" ref="AX2184">IFERROR(IF($T2184="V",SMALL(IF(COUNTIF($U2184:$AS2184,$U$1:$AS$1)=0,$U$1:$AS$1,""),COLUMNS($AW$5:AX$5)),""),"")</f>
        <v>4</v>
      </c>
      <c r="AY2184" s="1">
        <f t="array" ref="AY2184">IFERROR(IF($T2184="V",SMALL(IF(COUNTIF($U2184:$AS2184,$U$1:$AS$1)=0,$U$1:$AS$1,""),COLUMNS($AW$5:AY$5)),""),"")</f>
        <v>5</v>
      </c>
      <c r="AZ2184" s="1">
        <f t="array" ref="AZ2184">IFERROR(IF($T2184="V",SMALL(IF(COUNTIF($U2184:$AS2184,$U$1:$AS$1)=0,$U$1:$AS$1,""),COLUMNS($AW$5:AZ$5)),""),"")</f>
        <v>12</v>
      </c>
      <c r="BA2184" s="1">
        <f t="array" ref="BA2184">IFERROR(IF($T2184="V",SMALL(IF(COUNTIF($U2184:$AS2184,$U$1:$AS$1)=0,$U$1:$AS$1,""),COLUMNS($AW$5:BA$5)),""),"")</f>
        <v>15</v>
      </c>
      <c r="BB2184" s="1">
        <f t="array" ref="BB2184">IFERROR(IF($T2184="V",SMALL(IF(COUNTIF($U2184:$AS2184,$U$1:$AS$1)=0,$U$1:$AS$1,""),COLUMNS($AW$5:BB$5)),""),"")</f>
        <v>17</v>
      </c>
      <c r="BC2184" s="1">
        <f t="array" ref="BC2184">IFERROR(IF($T2184="V",SMALL(IF(COUNTIF($U2184:$AS2184,$U$1:$AS$1)=0,$U$1:$AS$1,""),COLUMNS($AW$5:BC$5)),""),"")</f>
        <v>19</v>
      </c>
      <c r="BD2184" s="1">
        <f t="array" ref="BD2184">IFERROR(IF($T2184="V",SMALL(IF(COUNTIF($U2184:$AS2184,$U$1:$AS$1)=0,$U$1:$AS$1,""),COLUMNS($AW$5:BD$5)),""),"")</f>
        <v>22</v>
      </c>
      <c r="BE2184" s="1">
        <f t="array" ref="BE2184">IFERROR(IF($T2184="V",SMALL(IF(COUNTIF($U2184:$AS2184,$U$1:$AS$1)=0,$U$1:$AS$1,""),COLUMNS($AW$5:BE$5)),""),"")</f>
        <v>23</v>
      </c>
      <c r="BF2184" s="1">
        <f t="array" ref="BF2184">IFERROR(IF($T2184="V",SMALL(IF(COUNTIF($U2184:$AS2184,$U$1:$AS$1)=0,$U$1:$AS$1,""),COLUMNS($AW$5:BF$5)),""),"")</f>
        <v>25</v>
      </c>
    </row>
    <row r="2185" spans="1:58" x14ac:dyDescent="0.25">
      <c r="A2185" s="2"/>
      <c r="B2185" s="15">
        <v>2181</v>
      </c>
      <c r="C2185" s="16">
        <v>44270</v>
      </c>
      <c r="D2185" s="15">
        <v>1</v>
      </c>
      <c r="E2185" s="15">
        <v>2</v>
      </c>
      <c r="F2185" s="15">
        <v>3</v>
      </c>
      <c r="G2185" s="15">
        <v>5</v>
      </c>
      <c r="H2185" s="15">
        <v>6</v>
      </c>
      <c r="I2185" s="15">
        <v>9</v>
      </c>
      <c r="J2185" s="15">
        <v>11</v>
      </c>
      <c r="K2185" s="15">
        <v>13</v>
      </c>
      <c r="L2185" s="15">
        <v>14</v>
      </c>
      <c r="M2185" s="15">
        <v>15</v>
      </c>
      <c r="N2185" s="15">
        <v>17</v>
      </c>
      <c r="O2185" s="15">
        <v>18</v>
      </c>
      <c r="P2185" s="15">
        <v>22</v>
      </c>
      <c r="Q2185" s="15">
        <v>23</v>
      </c>
      <c r="R2185" s="15">
        <v>25</v>
      </c>
      <c r="T2185" s="2" t="str">
        <f t="shared" si="847"/>
        <v>V</v>
      </c>
      <c r="U2185" s="2">
        <f t="shared" si="858"/>
        <v>1</v>
      </c>
      <c r="V2185" s="2">
        <f t="shared" si="858"/>
        <v>2</v>
      </c>
      <c r="W2185" s="2">
        <f t="shared" si="858"/>
        <v>3</v>
      </c>
      <c r="X2185" s="2" t="str">
        <f t="shared" si="858"/>
        <v/>
      </c>
      <c r="Y2185" s="2">
        <f t="shared" si="858"/>
        <v>5</v>
      </c>
      <c r="Z2185" s="2">
        <f t="shared" si="858"/>
        <v>6</v>
      </c>
      <c r="AA2185" s="2">
        <f t="shared" si="858"/>
        <v>7</v>
      </c>
      <c r="AB2185" s="2">
        <f t="shared" si="858"/>
        <v>8</v>
      </c>
      <c r="AC2185" s="2">
        <f t="shared" si="858"/>
        <v>9</v>
      </c>
      <c r="AD2185" s="2">
        <f t="shared" si="858"/>
        <v>10</v>
      </c>
      <c r="AE2185" s="2">
        <f t="shared" si="858"/>
        <v>11</v>
      </c>
      <c r="AF2185" s="2" t="str">
        <f t="shared" si="858"/>
        <v/>
      </c>
      <c r="AG2185" s="2">
        <f t="shared" si="858"/>
        <v>13</v>
      </c>
      <c r="AH2185" s="2">
        <f t="shared" si="858"/>
        <v>14</v>
      </c>
      <c r="AI2185" s="2">
        <f t="shared" si="858"/>
        <v>15</v>
      </c>
      <c r="AJ2185" s="2">
        <f t="shared" si="858"/>
        <v>16</v>
      </c>
      <c r="AK2185" s="2">
        <f t="shared" si="857"/>
        <v>17</v>
      </c>
      <c r="AL2185" s="2">
        <f t="shared" si="857"/>
        <v>18</v>
      </c>
      <c r="AM2185" s="2" t="str">
        <f t="shared" si="857"/>
        <v/>
      </c>
      <c r="AN2185" s="2">
        <f t="shared" si="857"/>
        <v>20</v>
      </c>
      <c r="AO2185" s="2">
        <f t="shared" si="857"/>
        <v>21</v>
      </c>
      <c r="AP2185" s="2">
        <f t="shared" si="857"/>
        <v>22</v>
      </c>
      <c r="AQ2185" s="2">
        <f t="shared" si="857"/>
        <v>23</v>
      </c>
      <c r="AR2185" s="2">
        <f t="shared" si="857"/>
        <v>24</v>
      </c>
      <c r="AS2185" s="2">
        <f t="shared" si="857"/>
        <v>25</v>
      </c>
      <c r="AT2185" s="5" t="str">
        <f>IF(COUNT(U2185:AS2185)=25,LARGE($AT$4:AT2184,1)+1,"")</f>
        <v/>
      </c>
      <c r="AU2185" s="5">
        <f ca="1">IF(T2185="V",IF(AT2185="",COUNTBLANK(INDIRECT(ADDRESS(MATCH(LARGE($AT$4:AT2185,1),$AT$1:AT2185,0),46)):AT2185),ROWS($AT$4:AT2185)-MATCH(AT2185-1,$AT$4:AT2184,0)),"")</f>
        <v>2</v>
      </c>
      <c r="AV2185" s="5">
        <f t="shared" si="848"/>
        <v>3</v>
      </c>
      <c r="AW2185" s="1">
        <f t="array" ref="AW2185">IFERROR(IF($T2185="V",SMALL(IF(COUNTIF($U2185:$AS2185,$U$1:$AS$1)=0,$U$1:$AS$1,""),COLUMNS($AW$5:AW$5)),""),"")</f>
        <v>4</v>
      </c>
      <c r="AX2185" s="1">
        <f t="array" ref="AX2185">IFERROR(IF($T2185="V",SMALL(IF(COUNTIF($U2185:$AS2185,$U$1:$AS$1)=0,$U$1:$AS$1,""),COLUMNS($AW$5:AX$5)),""),"")</f>
        <v>12</v>
      </c>
      <c r="AY2185" s="1">
        <f t="array" ref="AY2185">IFERROR(IF($T2185="V",SMALL(IF(COUNTIF($U2185:$AS2185,$U$1:$AS$1)=0,$U$1:$AS$1,""),COLUMNS($AW$5:AY$5)),""),"")</f>
        <v>19</v>
      </c>
      <c r="AZ2185" s="1" t="str">
        <f t="array" ref="AZ2185">IFERROR(IF($T2185="V",SMALL(IF(COUNTIF($U2185:$AS2185,$U$1:$AS$1)=0,$U$1:$AS$1,""),COLUMNS($AW$5:AZ$5)),""),"")</f>
        <v/>
      </c>
      <c r="BA2185" s="1" t="str">
        <f t="array" ref="BA2185">IFERROR(IF($T2185="V",SMALL(IF(COUNTIF($U2185:$AS2185,$U$1:$AS$1)=0,$U$1:$AS$1,""),COLUMNS($AW$5:BA$5)),""),"")</f>
        <v/>
      </c>
      <c r="BB2185" s="1" t="str">
        <f t="array" ref="BB2185">IFERROR(IF($T2185="V",SMALL(IF(COUNTIF($U2185:$AS2185,$U$1:$AS$1)=0,$U$1:$AS$1,""),COLUMNS($AW$5:BB$5)),""),"")</f>
        <v/>
      </c>
      <c r="BC2185" s="1" t="str">
        <f t="array" ref="BC2185">IFERROR(IF($T2185="V",SMALL(IF(COUNTIF($U2185:$AS2185,$U$1:$AS$1)=0,$U$1:$AS$1,""),COLUMNS($AW$5:BC$5)),""),"")</f>
        <v/>
      </c>
      <c r="BD2185" s="1" t="str">
        <f t="array" ref="BD2185">IFERROR(IF($T2185="V",SMALL(IF(COUNTIF($U2185:$AS2185,$U$1:$AS$1)=0,$U$1:$AS$1,""),COLUMNS($AW$5:BD$5)),""),"")</f>
        <v/>
      </c>
      <c r="BE2185" s="1" t="str">
        <f t="array" ref="BE2185">IFERROR(IF($T2185="V",SMALL(IF(COUNTIF($U2185:$AS2185,$U$1:$AS$1)=0,$U$1:$AS$1,""),COLUMNS($AW$5:BE$5)),""),"")</f>
        <v/>
      </c>
      <c r="BF2185" s="1" t="str">
        <f t="array" ref="BF2185">IFERROR(IF($T2185="V",SMALL(IF(COUNTIF($U2185:$AS2185,$U$1:$AS$1)=0,$U$1:$AS$1,""),COLUMNS($AW$5:BF$5)),""),"")</f>
        <v/>
      </c>
    </row>
    <row r="2186" spans="1:58" x14ac:dyDescent="0.25">
      <c r="A2186" s="2"/>
      <c r="B2186" s="15">
        <v>2182</v>
      </c>
      <c r="C2186" s="16">
        <v>44271</v>
      </c>
      <c r="D2186" s="15">
        <v>2</v>
      </c>
      <c r="E2186" s="15">
        <v>3</v>
      </c>
      <c r="F2186" s="15">
        <v>8</v>
      </c>
      <c r="G2186" s="15">
        <v>9</v>
      </c>
      <c r="H2186" s="15">
        <v>10</v>
      </c>
      <c r="I2186" s="15">
        <v>12</v>
      </c>
      <c r="J2186" s="15">
        <v>13</v>
      </c>
      <c r="K2186" s="15">
        <v>14</v>
      </c>
      <c r="L2186" s="15">
        <v>16</v>
      </c>
      <c r="M2186" s="15">
        <v>17</v>
      </c>
      <c r="N2186" s="15">
        <v>19</v>
      </c>
      <c r="O2186" s="15">
        <v>20</v>
      </c>
      <c r="P2186" s="15">
        <v>22</v>
      </c>
      <c r="Q2186" s="15">
        <v>23</v>
      </c>
      <c r="R2186" s="15">
        <v>25</v>
      </c>
      <c r="T2186" s="2" t="str">
        <f t="shared" si="847"/>
        <v>V</v>
      </c>
      <c r="U2186" s="2">
        <f t="shared" si="858"/>
        <v>1</v>
      </c>
      <c r="V2186" s="2">
        <f t="shared" si="858"/>
        <v>2</v>
      </c>
      <c r="W2186" s="2">
        <f t="shared" si="858"/>
        <v>3</v>
      </c>
      <c r="X2186" s="2" t="str">
        <f t="shared" si="858"/>
        <v/>
      </c>
      <c r="Y2186" s="2">
        <f t="shared" si="858"/>
        <v>5</v>
      </c>
      <c r="Z2186" s="2">
        <f t="shared" si="858"/>
        <v>6</v>
      </c>
      <c r="AA2186" s="2">
        <f t="shared" si="858"/>
        <v>7</v>
      </c>
      <c r="AB2186" s="2">
        <f t="shared" si="858"/>
        <v>8</v>
      </c>
      <c r="AC2186" s="2">
        <f t="shared" si="858"/>
        <v>9</v>
      </c>
      <c r="AD2186" s="2">
        <f t="shared" si="858"/>
        <v>10</v>
      </c>
      <c r="AE2186" s="2">
        <f t="shared" si="858"/>
        <v>11</v>
      </c>
      <c r="AF2186" s="2">
        <f t="shared" si="858"/>
        <v>12</v>
      </c>
      <c r="AG2186" s="2">
        <f t="shared" si="858"/>
        <v>13</v>
      </c>
      <c r="AH2186" s="2">
        <f t="shared" si="858"/>
        <v>14</v>
      </c>
      <c r="AI2186" s="2">
        <f t="shared" si="858"/>
        <v>15</v>
      </c>
      <c r="AJ2186" s="2">
        <f t="shared" si="858"/>
        <v>16</v>
      </c>
      <c r="AK2186" s="2">
        <f t="shared" si="857"/>
        <v>17</v>
      </c>
      <c r="AL2186" s="2">
        <f t="shared" si="857"/>
        <v>18</v>
      </c>
      <c r="AM2186" s="2">
        <f t="shared" si="857"/>
        <v>19</v>
      </c>
      <c r="AN2186" s="2">
        <f t="shared" si="857"/>
        <v>20</v>
      </c>
      <c r="AO2186" s="2">
        <f t="shared" si="857"/>
        <v>21</v>
      </c>
      <c r="AP2186" s="2">
        <f t="shared" si="857"/>
        <v>22</v>
      </c>
      <c r="AQ2186" s="2">
        <f t="shared" si="857"/>
        <v>23</v>
      </c>
      <c r="AR2186" s="2">
        <f t="shared" si="857"/>
        <v>24</v>
      </c>
      <c r="AS2186" s="2">
        <f t="shared" si="857"/>
        <v>25</v>
      </c>
      <c r="AT2186" s="5" t="str">
        <f>IF(COUNT(U2186:AS2186)=25,LARGE($AT$4:AT2185,1)+1,"")</f>
        <v/>
      </c>
      <c r="AU2186" s="5">
        <f ca="1">IF(T2186="V",IF(AT2186="",COUNTBLANK(INDIRECT(ADDRESS(MATCH(LARGE($AT$4:AT2186,1),$AT$1:AT2186,0),46)):AT2186),ROWS($AT$4:AT2186)-MATCH(AT2186-1,$AT$4:AT2185,0)),"")</f>
        <v>3</v>
      </c>
      <c r="AV2186" s="5">
        <f t="shared" si="848"/>
        <v>1</v>
      </c>
      <c r="AW2186" s="1">
        <f t="array" ref="AW2186">IFERROR(IF($T2186="V",SMALL(IF(COUNTIF($U2186:$AS2186,$U$1:$AS$1)=0,$U$1:$AS$1,""),COLUMNS($AW$5:AW$5)),""),"")</f>
        <v>4</v>
      </c>
      <c r="AX2186" s="1" t="str">
        <f t="array" ref="AX2186">IFERROR(IF($T2186="V",SMALL(IF(COUNTIF($U2186:$AS2186,$U$1:$AS$1)=0,$U$1:$AS$1,""),COLUMNS($AW$5:AX$5)),""),"")</f>
        <v/>
      </c>
      <c r="AY2186" s="1" t="str">
        <f t="array" ref="AY2186">IFERROR(IF($T2186="V",SMALL(IF(COUNTIF($U2186:$AS2186,$U$1:$AS$1)=0,$U$1:$AS$1,""),COLUMNS($AW$5:AY$5)),""),"")</f>
        <v/>
      </c>
      <c r="AZ2186" s="1" t="str">
        <f t="array" ref="AZ2186">IFERROR(IF($T2186="V",SMALL(IF(COUNTIF($U2186:$AS2186,$U$1:$AS$1)=0,$U$1:$AS$1,""),COLUMNS($AW$5:AZ$5)),""),"")</f>
        <v/>
      </c>
      <c r="BA2186" s="1" t="str">
        <f t="array" ref="BA2186">IFERROR(IF($T2186="V",SMALL(IF(COUNTIF($U2186:$AS2186,$U$1:$AS$1)=0,$U$1:$AS$1,""),COLUMNS($AW$5:BA$5)),""),"")</f>
        <v/>
      </c>
      <c r="BB2186" s="1" t="str">
        <f t="array" ref="BB2186">IFERROR(IF($T2186="V",SMALL(IF(COUNTIF($U2186:$AS2186,$U$1:$AS$1)=0,$U$1:$AS$1,""),COLUMNS($AW$5:BB$5)),""),"")</f>
        <v/>
      </c>
      <c r="BC2186" s="1" t="str">
        <f t="array" ref="BC2186">IFERROR(IF($T2186="V",SMALL(IF(COUNTIF($U2186:$AS2186,$U$1:$AS$1)=0,$U$1:$AS$1,""),COLUMNS($AW$5:BC$5)),""),"")</f>
        <v/>
      </c>
      <c r="BD2186" s="1" t="str">
        <f t="array" ref="BD2186">IFERROR(IF($T2186="V",SMALL(IF(COUNTIF($U2186:$AS2186,$U$1:$AS$1)=0,$U$1:$AS$1,""),COLUMNS($AW$5:BD$5)),""),"")</f>
        <v/>
      </c>
      <c r="BE2186" s="1" t="str">
        <f t="array" ref="BE2186">IFERROR(IF($T2186="V",SMALL(IF(COUNTIF($U2186:$AS2186,$U$1:$AS$1)=0,$U$1:$AS$1,""),COLUMNS($AW$5:BE$5)),""),"")</f>
        <v/>
      </c>
      <c r="BF2186" s="1" t="str">
        <f t="array" ref="BF2186">IFERROR(IF($T2186="V",SMALL(IF(COUNTIF($U2186:$AS2186,$U$1:$AS$1)=0,$U$1:$AS$1,""),COLUMNS($AW$5:BF$5)),""),"")</f>
        <v/>
      </c>
    </row>
    <row r="2187" spans="1:58" x14ac:dyDescent="0.25">
      <c r="A2187" s="2"/>
      <c r="B2187" s="15">
        <v>2183</v>
      </c>
      <c r="C2187" s="16">
        <v>44272</v>
      </c>
      <c r="D2187" s="15">
        <v>1</v>
      </c>
      <c r="E2187" s="15">
        <v>2</v>
      </c>
      <c r="F2187" s="15">
        <v>4</v>
      </c>
      <c r="G2187" s="15">
        <v>6</v>
      </c>
      <c r="H2187" s="15">
        <v>9</v>
      </c>
      <c r="I2187" s="15">
        <v>11</v>
      </c>
      <c r="J2187" s="15">
        <v>14</v>
      </c>
      <c r="K2187" s="15">
        <v>15</v>
      </c>
      <c r="L2187" s="15">
        <v>16</v>
      </c>
      <c r="M2187" s="15">
        <v>18</v>
      </c>
      <c r="N2187" s="15">
        <v>19</v>
      </c>
      <c r="O2187" s="15">
        <v>20</v>
      </c>
      <c r="P2187" s="15">
        <v>21</v>
      </c>
      <c r="Q2187" s="15">
        <v>22</v>
      </c>
      <c r="R2187" s="15">
        <v>25</v>
      </c>
      <c r="T2187" s="2" t="str">
        <f t="shared" si="847"/>
        <v>V</v>
      </c>
      <c r="U2187" s="2">
        <f t="shared" si="858"/>
        <v>1</v>
      </c>
      <c r="V2187" s="2">
        <f t="shared" si="858"/>
        <v>2</v>
      </c>
      <c r="W2187" s="2">
        <f t="shared" si="858"/>
        <v>3</v>
      </c>
      <c r="X2187" s="2">
        <f t="shared" si="858"/>
        <v>4</v>
      </c>
      <c r="Y2187" s="2">
        <f t="shared" si="858"/>
        <v>5</v>
      </c>
      <c r="Z2187" s="2">
        <f t="shared" si="858"/>
        <v>6</v>
      </c>
      <c r="AA2187" s="2">
        <f t="shared" si="858"/>
        <v>7</v>
      </c>
      <c r="AB2187" s="2">
        <f t="shared" si="858"/>
        <v>8</v>
      </c>
      <c r="AC2187" s="2">
        <f t="shared" si="858"/>
        <v>9</v>
      </c>
      <c r="AD2187" s="2">
        <f t="shared" si="858"/>
        <v>10</v>
      </c>
      <c r="AE2187" s="2">
        <f t="shared" si="858"/>
        <v>11</v>
      </c>
      <c r="AF2187" s="2">
        <f t="shared" si="858"/>
        <v>12</v>
      </c>
      <c r="AG2187" s="2">
        <f t="shared" si="858"/>
        <v>13</v>
      </c>
      <c r="AH2187" s="2">
        <f t="shared" si="858"/>
        <v>14</v>
      </c>
      <c r="AI2187" s="2">
        <f t="shared" si="858"/>
        <v>15</v>
      </c>
      <c r="AJ2187" s="2">
        <f t="shared" si="858"/>
        <v>16</v>
      </c>
      <c r="AK2187" s="2">
        <f t="shared" si="857"/>
        <v>17</v>
      </c>
      <c r="AL2187" s="2">
        <f t="shared" si="857"/>
        <v>18</v>
      </c>
      <c r="AM2187" s="2">
        <f t="shared" si="857"/>
        <v>19</v>
      </c>
      <c r="AN2187" s="2">
        <f t="shared" si="857"/>
        <v>20</v>
      </c>
      <c r="AO2187" s="2">
        <f t="shared" si="857"/>
        <v>21</v>
      </c>
      <c r="AP2187" s="2">
        <f t="shared" si="857"/>
        <v>22</v>
      </c>
      <c r="AQ2187" s="2">
        <f t="shared" si="857"/>
        <v>23</v>
      </c>
      <c r="AR2187" s="2">
        <f t="shared" si="857"/>
        <v>24</v>
      </c>
      <c r="AS2187" s="2">
        <f t="shared" si="857"/>
        <v>25</v>
      </c>
      <c r="AT2187" s="5">
        <f>IF(COUNT(U2187:AS2187)=25,LARGE($AT$4:AT2186,1)+1,"")</f>
        <v>462</v>
      </c>
      <c r="AU2187" s="5">
        <f ca="1">IF(T2187="V",IF(AT2187="",COUNTBLANK(INDIRECT(ADDRESS(MATCH(LARGE($AT$4:AT2187,1),$AT$1:AT2187,0),46)):AT2187),ROWS($AT$4:AT2187)-MATCH(AT2187-1,$AT$4:AT2186,0)),"")</f>
        <v>4</v>
      </c>
      <c r="AV2187" s="5">
        <f t="shared" si="848"/>
        <v>0</v>
      </c>
      <c r="AW2187" s="1" t="str">
        <f t="array" ref="AW2187">IFERROR(IF($T2187="V",SMALL(IF(COUNTIF($U2187:$AS2187,$U$1:$AS$1)=0,$U$1:$AS$1,""),COLUMNS($AW$5:AW$5)),""),"")</f>
        <v/>
      </c>
      <c r="AX2187" s="1" t="str">
        <f t="array" ref="AX2187">IFERROR(IF($T2187="V",SMALL(IF(COUNTIF($U2187:$AS2187,$U$1:$AS$1)=0,$U$1:$AS$1,""),COLUMNS($AW$5:AX$5)),""),"")</f>
        <v/>
      </c>
      <c r="AY2187" s="1" t="str">
        <f t="array" ref="AY2187">IFERROR(IF($T2187="V",SMALL(IF(COUNTIF($U2187:$AS2187,$U$1:$AS$1)=0,$U$1:$AS$1,""),COLUMNS($AW$5:AY$5)),""),"")</f>
        <v/>
      </c>
      <c r="AZ2187" s="1" t="str">
        <f t="array" ref="AZ2187">IFERROR(IF($T2187="V",SMALL(IF(COUNTIF($U2187:$AS2187,$U$1:$AS$1)=0,$U$1:$AS$1,""),COLUMNS($AW$5:AZ$5)),""),"")</f>
        <v/>
      </c>
      <c r="BA2187" s="1" t="str">
        <f t="array" ref="BA2187">IFERROR(IF($T2187="V",SMALL(IF(COUNTIF($U2187:$AS2187,$U$1:$AS$1)=0,$U$1:$AS$1,""),COLUMNS($AW$5:BA$5)),""),"")</f>
        <v/>
      </c>
      <c r="BB2187" s="1" t="str">
        <f t="array" ref="BB2187">IFERROR(IF($T2187="V",SMALL(IF(COUNTIF($U2187:$AS2187,$U$1:$AS$1)=0,$U$1:$AS$1,""),COLUMNS($AW$5:BB$5)),""),"")</f>
        <v/>
      </c>
      <c r="BC2187" s="1" t="str">
        <f t="array" ref="BC2187">IFERROR(IF($T2187="V",SMALL(IF(COUNTIF($U2187:$AS2187,$U$1:$AS$1)=0,$U$1:$AS$1,""),COLUMNS($AW$5:BC$5)),""),"")</f>
        <v/>
      </c>
      <c r="BD2187" s="1" t="str">
        <f t="array" ref="BD2187">IFERROR(IF($T2187="V",SMALL(IF(COUNTIF($U2187:$AS2187,$U$1:$AS$1)=0,$U$1:$AS$1,""),COLUMNS($AW$5:BD$5)),""),"")</f>
        <v/>
      </c>
      <c r="BE2187" s="1" t="str">
        <f t="array" ref="BE2187">IFERROR(IF($T2187="V",SMALL(IF(COUNTIF($U2187:$AS2187,$U$1:$AS$1)=0,$U$1:$AS$1,""),COLUMNS($AW$5:BE$5)),""),"")</f>
        <v/>
      </c>
      <c r="BF2187" s="1" t="str">
        <f t="array" ref="BF2187">IFERROR(IF($T2187="V",SMALL(IF(COUNTIF($U2187:$AS2187,$U$1:$AS$1)=0,$U$1:$AS$1,""),COLUMNS($AW$5:BF$5)),""),"")</f>
        <v/>
      </c>
    </row>
    <row r="2188" spans="1:58" x14ac:dyDescent="0.25">
      <c r="A2188" s="2"/>
      <c r="B2188" s="15">
        <v>2184</v>
      </c>
      <c r="C2188" s="16">
        <v>44273</v>
      </c>
      <c r="D2188" s="15">
        <v>5</v>
      </c>
      <c r="E2188" s="15">
        <v>7</v>
      </c>
      <c r="F2188" s="15">
        <v>9</v>
      </c>
      <c r="G2188" s="15">
        <v>10</v>
      </c>
      <c r="H2188" s="15">
        <v>11</v>
      </c>
      <c r="I2188" s="15">
        <v>12</v>
      </c>
      <c r="J2188" s="15">
        <v>14</v>
      </c>
      <c r="K2188" s="15">
        <v>15</v>
      </c>
      <c r="L2188" s="15">
        <v>17</v>
      </c>
      <c r="M2188" s="15">
        <v>19</v>
      </c>
      <c r="N2188" s="15">
        <v>20</v>
      </c>
      <c r="O2188" s="15">
        <v>21</v>
      </c>
      <c r="P2188" s="15">
        <v>22</v>
      </c>
      <c r="Q2188" s="15">
        <v>24</v>
      </c>
      <c r="R2188" s="15">
        <v>25</v>
      </c>
      <c r="T2188" s="2" t="str">
        <f t="shared" ref="T2188:T2251" si="859">IF(COUNT(D2188:R2188)=15,"V","F")</f>
        <v>V</v>
      </c>
      <c r="U2188" s="2" t="str">
        <f t="shared" si="858"/>
        <v/>
      </c>
      <c r="V2188" s="2" t="str">
        <f t="shared" si="858"/>
        <v/>
      </c>
      <c r="W2188" s="2" t="str">
        <f t="shared" si="858"/>
        <v/>
      </c>
      <c r="X2188" s="2" t="str">
        <f t="shared" si="858"/>
        <v/>
      </c>
      <c r="Y2188" s="2">
        <f t="shared" si="858"/>
        <v>5</v>
      </c>
      <c r="Z2188" s="2" t="str">
        <f t="shared" si="858"/>
        <v/>
      </c>
      <c r="AA2188" s="2">
        <f t="shared" si="858"/>
        <v>7</v>
      </c>
      <c r="AB2188" s="2" t="str">
        <f t="shared" si="858"/>
        <v/>
      </c>
      <c r="AC2188" s="2">
        <f t="shared" si="858"/>
        <v>9</v>
      </c>
      <c r="AD2188" s="2">
        <f t="shared" si="858"/>
        <v>10</v>
      </c>
      <c r="AE2188" s="2">
        <f t="shared" si="858"/>
        <v>11</v>
      </c>
      <c r="AF2188" s="2">
        <f t="shared" si="858"/>
        <v>12</v>
      </c>
      <c r="AG2188" s="2" t="str">
        <f t="shared" si="858"/>
        <v/>
      </c>
      <c r="AH2188" s="2">
        <f t="shared" si="858"/>
        <v>14</v>
      </c>
      <c r="AI2188" s="2">
        <f t="shared" si="858"/>
        <v>15</v>
      </c>
      <c r="AJ2188" s="2" t="str">
        <f t="shared" si="858"/>
        <v/>
      </c>
      <c r="AK2188" s="2">
        <f t="shared" si="857"/>
        <v>17</v>
      </c>
      <c r="AL2188" s="2" t="str">
        <f t="shared" si="857"/>
        <v/>
      </c>
      <c r="AM2188" s="2">
        <f t="shared" si="857"/>
        <v>19</v>
      </c>
      <c r="AN2188" s="2">
        <f t="shared" si="857"/>
        <v>20</v>
      </c>
      <c r="AO2188" s="2">
        <f t="shared" si="857"/>
        <v>21</v>
      </c>
      <c r="AP2188" s="2">
        <f t="shared" si="857"/>
        <v>22</v>
      </c>
      <c r="AQ2188" s="2" t="str">
        <f t="shared" si="857"/>
        <v/>
      </c>
      <c r="AR2188" s="2">
        <f t="shared" si="857"/>
        <v>24</v>
      </c>
      <c r="AS2188" s="2">
        <f t="shared" si="857"/>
        <v>25</v>
      </c>
      <c r="AT2188" s="5" t="str">
        <f>IF(COUNT(U2188:AS2188)=25,LARGE($AT$4:AT2187,1)+1,"")</f>
        <v/>
      </c>
      <c r="AU2188" s="5">
        <f ca="1">IF(T2188="V",IF(AT2188="",COUNTBLANK(INDIRECT(ADDRESS(MATCH(LARGE($AT$4:AT2188,1),$AT$1:AT2188,0),46)):AT2188),ROWS($AT$4:AT2188)-MATCH(AT2188-1,$AT$4:AT2187,0)),"")</f>
        <v>1</v>
      </c>
      <c r="AV2188" s="5">
        <f t="shared" ref="AV2188:AV2251" si="860">IF(T2188="V",COUNT(AW2188:BF2188),"")</f>
        <v>10</v>
      </c>
      <c r="AW2188" s="1">
        <f t="array" ref="AW2188">IFERROR(IF($T2188="V",SMALL(IF(COUNTIF($U2188:$AS2188,$U$1:$AS$1)=0,$U$1:$AS$1,""),COLUMNS($AW$5:AW$5)),""),"")</f>
        <v>1</v>
      </c>
      <c r="AX2188" s="1">
        <f t="array" ref="AX2188">IFERROR(IF($T2188="V",SMALL(IF(COUNTIF($U2188:$AS2188,$U$1:$AS$1)=0,$U$1:$AS$1,""),COLUMNS($AW$5:AX$5)),""),"")</f>
        <v>2</v>
      </c>
      <c r="AY2188" s="1">
        <f t="array" ref="AY2188">IFERROR(IF($T2188="V",SMALL(IF(COUNTIF($U2188:$AS2188,$U$1:$AS$1)=0,$U$1:$AS$1,""),COLUMNS($AW$5:AY$5)),""),"")</f>
        <v>3</v>
      </c>
      <c r="AZ2188" s="1">
        <f t="array" ref="AZ2188">IFERROR(IF($T2188="V",SMALL(IF(COUNTIF($U2188:$AS2188,$U$1:$AS$1)=0,$U$1:$AS$1,""),COLUMNS($AW$5:AZ$5)),""),"")</f>
        <v>4</v>
      </c>
      <c r="BA2188" s="1">
        <f t="array" ref="BA2188">IFERROR(IF($T2188="V",SMALL(IF(COUNTIF($U2188:$AS2188,$U$1:$AS$1)=0,$U$1:$AS$1,""),COLUMNS($AW$5:BA$5)),""),"")</f>
        <v>6</v>
      </c>
      <c r="BB2188" s="1">
        <f t="array" ref="BB2188">IFERROR(IF($T2188="V",SMALL(IF(COUNTIF($U2188:$AS2188,$U$1:$AS$1)=0,$U$1:$AS$1,""),COLUMNS($AW$5:BB$5)),""),"")</f>
        <v>8</v>
      </c>
      <c r="BC2188" s="1">
        <f t="array" ref="BC2188">IFERROR(IF($T2188="V",SMALL(IF(COUNTIF($U2188:$AS2188,$U$1:$AS$1)=0,$U$1:$AS$1,""),COLUMNS($AW$5:BC$5)),""),"")</f>
        <v>13</v>
      </c>
      <c r="BD2188" s="1">
        <f t="array" ref="BD2188">IFERROR(IF($T2188="V",SMALL(IF(COUNTIF($U2188:$AS2188,$U$1:$AS$1)=0,$U$1:$AS$1,""),COLUMNS($AW$5:BD$5)),""),"")</f>
        <v>16</v>
      </c>
      <c r="BE2188" s="1">
        <f t="array" ref="BE2188">IFERROR(IF($T2188="V",SMALL(IF(COUNTIF($U2188:$AS2188,$U$1:$AS$1)=0,$U$1:$AS$1,""),COLUMNS($AW$5:BE$5)),""),"")</f>
        <v>18</v>
      </c>
      <c r="BF2188" s="1">
        <f t="array" ref="BF2188">IFERROR(IF($T2188="V",SMALL(IF(COUNTIF($U2188:$AS2188,$U$1:$AS$1)=0,$U$1:$AS$1,""),COLUMNS($AW$5:BF$5)),""),"")</f>
        <v>23</v>
      </c>
    </row>
    <row r="2189" spans="1:58" x14ac:dyDescent="0.25">
      <c r="A2189" s="2"/>
      <c r="B2189" s="15">
        <v>2185</v>
      </c>
      <c r="C2189" s="16">
        <v>44274</v>
      </c>
      <c r="D2189" s="15">
        <v>1</v>
      </c>
      <c r="E2189" s="15">
        <v>3</v>
      </c>
      <c r="F2189" s="15">
        <v>5</v>
      </c>
      <c r="G2189" s="15">
        <v>8</v>
      </c>
      <c r="H2189" s="15">
        <v>9</v>
      </c>
      <c r="I2189" s="15">
        <v>12</v>
      </c>
      <c r="J2189" s="15">
        <v>13</v>
      </c>
      <c r="K2189" s="15">
        <v>14</v>
      </c>
      <c r="L2189" s="15">
        <v>16</v>
      </c>
      <c r="M2189" s="15">
        <v>17</v>
      </c>
      <c r="N2189" s="15">
        <v>18</v>
      </c>
      <c r="O2189" s="15">
        <v>19</v>
      </c>
      <c r="P2189" s="15">
        <v>20</v>
      </c>
      <c r="Q2189" s="15">
        <v>21</v>
      </c>
      <c r="R2189" s="15">
        <v>25</v>
      </c>
      <c r="T2189" s="2" t="str">
        <f t="shared" si="859"/>
        <v>V</v>
      </c>
      <c r="U2189" s="2">
        <f t="shared" si="858"/>
        <v>1</v>
      </c>
      <c r="V2189" s="2" t="str">
        <f t="shared" si="858"/>
        <v/>
      </c>
      <c r="W2189" s="2">
        <f t="shared" si="858"/>
        <v>3</v>
      </c>
      <c r="X2189" s="2" t="str">
        <f t="shared" si="858"/>
        <v/>
      </c>
      <c r="Y2189" s="2">
        <f t="shared" si="858"/>
        <v>5</v>
      </c>
      <c r="Z2189" s="2" t="str">
        <f t="shared" si="858"/>
        <v/>
      </c>
      <c r="AA2189" s="2">
        <f t="shared" si="858"/>
        <v>7</v>
      </c>
      <c r="AB2189" s="2">
        <f t="shared" si="858"/>
        <v>8</v>
      </c>
      <c r="AC2189" s="2">
        <f t="shared" si="858"/>
        <v>9</v>
      </c>
      <c r="AD2189" s="2">
        <f t="shared" si="858"/>
        <v>10</v>
      </c>
      <c r="AE2189" s="2">
        <f t="shared" si="858"/>
        <v>11</v>
      </c>
      <c r="AF2189" s="2">
        <f t="shared" si="858"/>
        <v>12</v>
      </c>
      <c r="AG2189" s="2">
        <f t="shared" si="858"/>
        <v>13</v>
      </c>
      <c r="AH2189" s="2">
        <f t="shared" si="858"/>
        <v>14</v>
      </c>
      <c r="AI2189" s="2">
        <f t="shared" si="858"/>
        <v>15</v>
      </c>
      <c r="AJ2189" s="2">
        <f t="shared" si="858"/>
        <v>16</v>
      </c>
      <c r="AK2189" s="2">
        <f t="shared" si="857"/>
        <v>17</v>
      </c>
      <c r="AL2189" s="2">
        <f t="shared" si="857"/>
        <v>18</v>
      </c>
      <c r="AM2189" s="2">
        <f t="shared" si="857"/>
        <v>19</v>
      </c>
      <c r="AN2189" s="2">
        <f t="shared" si="857"/>
        <v>20</v>
      </c>
      <c r="AO2189" s="2">
        <f t="shared" si="857"/>
        <v>21</v>
      </c>
      <c r="AP2189" s="2">
        <f t="shared" si="857"/>
        <v>22</v>
      </c>
      <c r="AQ2189" s="2" t="str">
        <f t="shared" si="857"/>
        <v/>
      </c>
      <c r="AR2189" s="2">
        <f t="shared" si="857"/>
        <v>24</v>
      </c>
      <c r="AS2189" s="2">
        <f t="shared" si="857"/>
        <v>25</v>
      </c>
      <c r="AT2189" s="5" t="str">
        <f>IF(COUNT(U2189:AS2189)=25,LARGE($AT$4:AT2188,1)+1,"")</f>
        <v/>
      </c>
      <c r="AU2189" s="5">
        <f ca="1">IF(T2189="V",IF(AT2189="",COUNTBLANK(INDIRECT(ADDRESS(MATCH(LARGE($AT$4:AT2189,1),$AT$1:AT2189,0),46)):AT2189),ROWS($AT$4:AT2189)-MATCH(AT2189-1,$AT$4:AT2188,0)),"")</f>
        <v>2</v>
      </c>
      <c r="AV2189" s="5">
        <f t="shared" si="860"/>
        <v>4</v>
      </c>
      <c r="AW2189" s="1">
        <f t="array" ref="AW2189">IFERROR(IF($T2189="V",SMALL(IF(COUNTIF($U2189:$AS2189,$U$1:$AS$1)=0,$U$1:$AS$1,""),COLUMNS($AW$5:AW$5)),""),"")</f>
        <v>2</v>
      </c>
      <c r="AX2189" s="1">
        <f t="array" ref="AX2189">IFERROR(IF($T2189="V",SMALL(IF(COUNTIF($U2189:$AS2189,$U$1:$AS$1)=0,$U$1:$AS$1,""),COLUMNS($AW$5:AX$5)),""),"")</f>
        <v>4</v>
      </c>
      <c r="AY2189" s="1">
        <f t="array" ref="AY2189">IFERROR(IF($T2189="V",SMALL(IF(COUNTIF($U2189:$AS2189,$U$1:$AS$1)=0,$U$1:$AS$1,""),COLUMNS($AW$5:AY$5)),""),"")</f>
        <v>6</v>
      </c>
      <c r="AZ2189" s="1">
        <f t="array" ref="AZ2189">IFERROR(IF($T2189="V",SMALL(IF(COUNTIF($U2189:$AS2189,$U$1:$AS$1)=0,$U$1:$AS$1,""),COLUMNS($AW$5:AZ$5)),""),"")</f>
        <v>23</v>
      </c>
      <c r="BA2189" s="1" t="str">
        <f t="array" ref="BA2189">IFERROR(IF($T2189="V",SMALL(IF(COUNTIF($U2189:$AS2189,$U$1:$AS$1)=0,$U$1:$AS$1,""),COLUMNS($AW$5:BA$5)),""),"")</f>
        <v/>
      </c>
      <c r="BB2189" s="1" t="str">
        <f t="array" ref="BB2189">IFERROR(IF($T2189="V",SMALL(IF(COUNTIF($U2189:$AS2189,$U$1:$AS$1)=0,$U$1:$AS$1,""),COLUMNS($AW$5:BB$5)),""),"")</f>
        <v/>
      </c>
      <c r="BC2189" s="1" t="str">
        <f t="array" ref="BC2189">IFERROR(IF($T2189="V",SMALL(IF(COUNTIF($U2189:$AS2189,$U$1:$AS$1)=0,$U$1:$AS$1,""),COLUMNS($AW$5:BC$5)),""),"")</f>
        <v/>
      </c>
      <c r="BD2189" s="1" t="str">
        <f t="array" ref="BD2189">IFERROR(IF($T2189="V",SMALL(IF(COUNTIF($U2189:$AS2189,$U$1:$AS$1)=0,$U$1:$AS$1,""),COLUMNS($AW$5:BD$5)),""),"")</f>
        <v/>
      </c>
      <c r="BE2189" s="1" t="str">
        <f t="array" ref="BE2189">IFERROR(IF($T2189="V",SMALL(IF(COUNTIF($U2189:$AS2189,$U$1:$AS$1)=0,$U$1:$AS$1,""),COLUMNS($AW$5:BE$5)),""),"")</f>
        <v/>
      </c>
      <c r="BF2189" s="1" t="str">
        <f t="array" ref="BF2189">IFERROR(IF($T2189="V",SMALL(IF(COUNTIF($U2189:$AS2189,$U$1:$AS$1)=0,$U$1:$AS$1,""),COLUMNS($AW$5:BF$5)),""),"")</f>
        <v/>
      </c>
    </row>
    <row r="2190" spans="1:58" x14ac:dyDescent="0.25">
      <c r="A2190" s="2"/>
      <c r="B2190" s="15">
        <v>2186</v>
      </c>
      <c r="C2190" s="16">
        <v>44275</v>
      </c>
      <c r="D2190" s="15">
        <v>4</v>
      </c>
      <c r="E2190" s="15">
        <v>6</v>
      </c>
      <c r="F2190" s="15">
        <v>7</v>
      </c>
      <c r="G2190" s="15">
        <v>9</v>
      </c>
      <c r="H2190" s="15">
        <v>12</v>
      </c>
      <c r="I2190" s="15">
        <v>13</v>
      </c>
      <c r="J2190" s="15">
        <v>15</v>
      </c>
      <c r="K2190" s="15">
        <v>16</v>
      </c>
      <c r="L2190" s="15">
        <v>17</v>
      </c>
      <c r="M2190" s="15">
        <v>18</v>
      </c>
      <c r="N2190" s="15">
        <v>19</v>
      </c>
      <c r="O2190" s="15">
        <v>22</v>
      </c>
      <c r="P2190" s="15">
        <v>23</v>
      </c>
      <c r="Q2190" s="15">
        <v>24</v>
      </c>
      <c r="R2190" s="15">
        <v>25</v>
      </c>
      <c r="T2190" s="2" t="str">
        <f t="shared" si="859"/>
        <v>V</v>
      </c>
      <c r="U2190" s="2">
        <f t="shared" si="858"/>
        <v>1</v>
      </c>
      <c r="V2190" s="2" t="str">
        <f t="shared" si="858"/>
        <v/>
      </c>
      <c r="W2190" s="2">
        <f t="shared" si="858"/>
        <v>3</v>
      </c>
      <c r="X2190" s="2">
        <f t="shared" si="858"/>
        <v>4</v>
      </c>
      <c r="Y2190" s="2">
        <f t="shared" si="858"/>
        <v>5</v>
      </c>
      <c r="Z2190" s="2">
        <f t="shared" si="858"/>
        <v>6</v>
      </c>
      <c r="AA2190" s="2">
        <f t="shared" si="858"/>
        <v>7</v>
      </c>
      <c r="AB2190" s="2">
        <f t="shared" si="858"/>
        <v>8</v>
      </c>
      <c r="AC2190" s="2">
        <f t="shared" si="858"/>
        <v>9</v>
      </c>
      <c r="AD2190" s="2">
        <f t="shared" si="858"/>
        <v>10</v>
      </c>
      <c r="AE2190" s="2">
        <f t="shared" si="858"/>
        <v>11</v>
      </c>
      <c r="AF2190" s="2">
        <f t="shared" si="858"/>
        <v>12</v>
      </c>
      <c r="AG2190" s="2">
        <f t="shared" si="858"/>
        <v>13</v>
      </c>
      <c r="AH2190" s="2">
        <f t="shared" si="858"/>
        <v>14</v>
      </c>
      <c r="AI2190" s="2">
        <f t="shared" si="858"/>
        <v>15</v>
      </c>
      <c r="AJ2190" s="2">
        <f t="shared" si="858"/>
        <v>16</v>
      </c>
      <c r="AK2190" s="2">
        <f t="shared" si="857"/>
        <v>17</v>
      </c>
      <c r="AL2190" s="2">
        <f t="shared" si="857"/>
        <v>18</v>
      </c>
      <c r="AM2190" s="2">
        <f t="shared" si="857"/>
        <v>19</v>
      </c>
      <c r="AN2190" s="2">
        <f t="shared" si="857"/>
        <v>20</v>
      </c>
      <c r="AO2190" s="2">
        <f t="shared" si="857"/>
        <v>21</v>
      </c>
      <c r="AP2190" s="2">
        <f t="shared" si="857"/>
        <v>22</v>
      </c>
      <c r="AQ2190" s="2">
        <f t="shared" si="857"/>
        <v>23</v>
      </c>
      <c r="AR2190" s="2">
        <f t="shared" si="857"/>
        <v>24</v>
      </c>
      <c r="AS2190" s="2">
        <f t="shared" si="857"/>
        <v>25</v>
      </c>
      <c r="AT2190" s="5" t="str">
        <f>IF(COUNT(U2190:AS2190)=25,LARGE($AT$4:AT2189,1)+1,"")</f>
        <v/>
      </c>
      <c r="AU2190" s="5">
        <f ca="1">IF(T2190="V",IF(AT2190="",COUNTBLANK(INDIRECT(ADDRESS(MATCH(LARGE($AT$4:AT2190,1),$AT$1:AT2190,0),46)):AT2190),ROWS($AT$4:AT2190)-MATCH(AT2190-1,$AT$4:AT2189,0)),"")</f>
        <v>3</v>
      </c>
      <c r="AV2190" s="5">
        <f t="shared" si="860"/>
        <v>1</v>
      </c>
      <c r="AW2190" s="1">
        <f t="array" ref="AW2190">IFERROR(IF($T2190="V",SMALL(IF(COUNTIF($U2190:$AS2190,$U$1:$AS$1)=0,$U$1:$AS$1,""),COLUMNS($AW$5:AW$5)),""),"")</f>
        <v>2</v>
      </c>
      <c r="AX2190" s="1" t="str">
        <f t="array" ref="AX2190">IFERROR(IF($T2190="V",SMALL(IF(COUNTIF($U2190:$AS2190,$U$1:$AS$1)=0,$U$1:$AS$1,""),COLUMNS($AW$5:AX$5)),""),"")</f>
        <v/>
      </c>
      <c r="AY2190" s="1" t="str">
        <f t="array" ref="AY2190">IFERROR(IF($T2190="V",SMALL(IF(COUNTIF($U2190:$AS2190,$U$1:$AS$1)=0,$U$1:$AS$1,""),COLUMNS($AW$5:AY$5)),""),"")</f>
        <v/>
      </c>
      <c r="AZ2190" s="1" t="str">
        <f t="array" ref="AZ2190">IFERROR(IF($T2190="V",SMALL(IF(COUNTIF($U2190:$AS2190,$U$1:$AS$1)=0,$U$1:$AS$1,""),COLUMNS($AW$5:AZ$5)),""),"")</f>
        <v/>
      </c>
      <c r="BA2190" s="1" t="str">
        <f t="array" ref="BA2190">IFERROR(IF($T2190="V",SMALL(IF(COUNTIF($U2190:$AS2190,$U$1:$AS$1)=0,$U$1:$AS$1,""),COLUMNS($AW$5:BA$5)),""),"")</f>
        <v/>
      </c>
      <c r="BB2190" s="1" t="str">
        <f t="array" ref="BB2190">IFERROR(IF($T2190="V",SMALL(IF(COUNTIF($U2190:$AS2190,$U$1:$AS$1)=0,$U$1:$AS$1,""),COLUMNS($AW$5:BB$5)),""),"")</f>
        <v/>
      </c>
      <c r="BC2190" s="1" t="str">
        <f t="array" ref="BC2190">IFERROR(IF($T2190="V",SMALL(IF(COUNTIF($U2190:$AS2190,$U$1:$AS$1)=0,$U$1:$AS$1,""),COLUMNS($AW$5:BC$5)),""),"")</f>
        <v/>
      </c>
      <c r="BD2190" s="1" t="str">
        <f t="array" ref="BD2190">IFERROR(IF($T2190="V",SMALL(IF(COUNTIF($U2190:$AS2190,$U$1:$AS$1)=0,$U$1:$AS$1,""),COLUMNS($AW$5:BD$5)),""),"")</f>
        <v/>
      </c>
      <c r="BE2190" s="1" t="str">
        <f t="array" ref="BE2190">IFERROR(IF($T2190="V",SMALL(IF(COUNTIF($U2190:$AS2190,$U$1:$AS$1)=0,$U$1:$AS$1,""),COLUMNS($AW$5:BE$5)),""),"")</f>
        <v/>
      </c>
      <c r="BF2190" s="1" t="str">
        <f t="array" ref="BF2190">IFERROR(IF($T2190="V",SMALL(IF(COUNTIF($U2190:$AS2190,$U$1:$AS$1)=0,$U$1:$AS$1,""),COLUMNS($AW$5:BF$5)),""),"")</f>
        <v/>
      </c>
    </row>
    <row r="2191" spans="1:58" x14ac:dyDescent="0.25">
      <c r="A2191" s="2"/>
      <c r="B2191" s="15">
        <v>2187</v>
      </c>
      <c r="C2191" s="16">
        <v>44277</v>
      </c>
      <c r="D2191" s="15">
        <v>3</v>
      </c>
      <c r="E2191" s="15">
        <v>4</v>
      </c>
      <c r="F2191" s="15">
        <v>6</v>
      </c>
      <c r="G2191" s="15">
        <v>7</v>
      </c>
      <c r="H2191" s="15">
        <v>8</v>
      </c>
      <c r="I2191" s="15">
        <v>9</v>
      </c>
      <c r="J2191" s="15">
        <v>10</v>
      </c>
      <c r="K2191" s="15">
        <v>11</v>
      </c>
      <c r="L2191" s="15">
        <v>13</v>
      </c>
      <c r="M2191" s="15">
        <v>15</v>
      </c>
      <c r="N2191" s="15">
        <v>16</v>
      </c>
      <c r="O2191" s="15">
        <v>17</v>
      </c>
      <c r="P2191" s="15">
        <v>21</v>
      </c>
      <c r="Q2191" s="15">
        <v>22</v>
      </c>
      <c r="R2191" s="15">
        <v>24</v>
      </c>
      <c r="T2191" s="2" t="str">
        <f t="shared" si="859"/>
        <v>V</v>
      </c>
      <c r="U2191" s="2">
        <f t="shared" si="858"/>
        <v>1</v>
      </c>
      <c r="V2191" s="2" t="str">
        <f t="shared" si="858"/>
        <v/>
      </c>
      <c r="W2191" s="2">
        <f t="shared" si="858"/>
        <v>3</v>
      </c>
      <c r="X2191" s="2">
        <f t="shared" si="858"/>
        <v>4</v>
      </c>
      <c r="Y2191" s="2">
        <f t="shared" si="858"/>
        <v>5</v>
      </c>
      <c r="Z2191" s="2">
        <f t="shared" si="858"/>
        <v>6</v>
      </c>
      <c r="AA2191" s="2">
        <f t="shared" si="858"/>
        <v>7</v>
      </c>
      <c r="AB2191" s="2">
        <f t="shared" si="858"/>
        <v>8</v>
      </c>
      <c r="AC2191" s="2">
        <f t="shared" si="858"/>
        <v>9</v>
      </c>
      <c r="AD2191" s="2">
        <f t="shared" si="858"/>
        <v>10</v>
      </c>
      <c r="AE2191" s="2">
        <f t="shared" si="858"/>
        <v>11</v>
      </c>
      <c r="AF2191" s="2">
        <f t="shared" si="858"/>
        <v>12</v>
      </c>
      <c r="AG2191" s="2">
        <f t="shared" si="858"/>
        <v>13</v>
      </c>
      <c r="AH2191" s="2">
        <f t="shared" si="858"/>
        <v>14</v>
      </c>
      <c r="AI2191" s="2">
        <f t="shared" si="858"/>
        <v>15</v>
      </c>
      <c r="AJ2191" s="2">
        <f t="shared" ref="AJ2191:AS2206" si="861">IF($T2191="F","",IF(COUNTIF($D2191:$R2191,AJ$1)=1,AJ$1,IF(AND($AT2190="",COUNTIF($U2190:$AS2190,AJ$1)=1),AJ$1,"")))</f>
        <v>16</v>
      </c>
      <c r="AK2191" s="2">
        <f t="shared" si="861"/>
        <v>17</v>
      </c>
      <c r="AL2191" s="2">
        <f t="shared" si="861"/>
        <v>18</v>
      </c>
      <c r="AM2191" s="2">
        <f t="shared" si="861"/>
        <v>19</v>
      </c>
      <c r="AN2191" s="2">
        <f t="shared" si="861"/>
        <v>20</v>
      </c>
      <c r="AO2191" s="2">
        <f t="shared" si="861"/>
        <v>21</v>
      </c>
      <c r="AP2191" s="2">
        <f t="shared" si="861"/>
        <v>22</v>
      </c>
      <c r="AQ2191" s="2">
        <f t="shared" si="861"/>
        <v>23</v>
      </c>
      <c r="AR2191" s="2">
        <f t="shared" si="861"/>
        <v>24</v>
      </c>
      <c r="AS2191" s="2">
        <f t="shared" si="861"/>
        <v>25</v>
      </c>
      <c r="AT2191" s="5" t="str">
        <f>IF(COUNT(U2191:AS2191)=25,LARGE($AT$4:AT2190,1)+1,"")</f>
        <v/>
      </c>
      <c r="AU2191" s="5">
        <f ca="1">IF(T2191="V",IF(AT2191="",COUNTBLANK(INDIRECT(ADDRESS(MATCH(LARGE($AT$4:AT2191,1),$AT$1:AT2191,0),46)):AT2191),ROWS($AT$4:AT2191)-MATCH(AT2191-1,$AT$4:AT2190,0)),"")</f>
        <v>4</v>
      </c>
      <c r="AV2191" s="5">
        <f t="shared" si="860"/>
        <v>1</v>
      </c>
      <c r="AW2191" s="1">
        <f t="array" ref="AW2191">IFERROR(IF($T2191="V",SMALL(IF(COUNTIF($U2191:$AS2191,$U$1:$AS$1)=0,$U$1:$AS$1,""),COLUMNS($AW$5:AW$5)),""),"")</f>
        <v>2</v>
      </c>
      <c r="AX2191" s="1" t="str">
        <f t="array" ref="AX2191">IFERROR(IF($T2191="V",SMALL(IF(COUNTIF($U2191:$AS2191,$U$1:$AS$1)=0,$U$1:$AS$1,""),COLUMNS($AW$5:AX$5)),""),"")</f>
        <v/>
      </c>
      <c r="AY2191" s="1" t="str">
        <f t="array" ref="AY2191">IFERROR(IF($T2191="V",SMALL(IF(COUNTIF($U2191:$AS2191,$U$1:$AS$1)=0,$U$1:$AS$1,""),COLUMNS($AW$5:AY$5)),""),"")</f>
        <v/>
      </c>
      <c r="AZ2191" s="1" t="str">
        <f t="array" ref="AZ2191">IFERROR(IF($T2191="V",SMALL(IF(COUNTIF($U2191:$AS2191,$U$1:$AS$1)=0,$U$1:$AS$1,""),COLUMNS($AW$5:AZ$5)),""),"")</f>
        <v/>
      </c>
      <c r="BA2191" s="1" t="str">
        <f t="array" ref="BA2191">IFERROR(IF($T2191="V",SMALL(IF(COUNTIF($U2191:$AS2191,$U$1:$AS$1)=0,$U$1:$AS$1,""),COLUMNS($AW$5:BA$5)),""),"")</f>
        <v/>
      </c>
      <c r="BB2191" s="1" t="str">
        <f t="array" ref="BB2191">IFERROR(IF($T2191="V",SMALL(IF(COUNTIF($U2191:$AS2191,$U$1:$AS$1)=0,$U$1:$AS$1,""),COLUMNS($AW$5:BB$5)),""),"")</f>
        <v/>
      </c>
      <c r="BC2191" s="1" t="str">
        <f t="array" ref="BC2191">IFERROR(IF($T2191="V",SMALL(IF(COUNTIF($U2191:$AS2191,$U$1:$AS$1)=0,$U$1:$AS$1,""),COLUMNS($AW$5:BC$5)),""),"")</f>
        <v/>
      </c>
      <c r="BD2191" s="1" t="str">
        <f t="array" ref="BD2191">IFERROR(IF($T2191="V",SMALL(IF(COUNTIF($U2191:$AS2191,$U$1:$AS$1)=0,$U$1:$AS$1,""),COLUMNS($AW$5:BD$5)),""),"")</f>
        <v/>
      </c>
      <c r="BE2191" s="1" t="str">
        <f t="array" ref="BE2191">IFERROR(IF($T2191="V",SMALL(IF(COUNTIF($U2191:$AS2191,$U$1:$AS$1)=0,$U$1:$AS$1,""),COLUMNS($AW$5:BE$5)),""),"")</f>
        <v/>
      </c>
      <c r="BF2191" s="1" t="str">
        <f t="array" ref="BF2191">IFERROR(IF($T2191="V",SMALL(IF(COUNTIF($U2191:$AS2191,$U$1:$AS$1)=0,$U$1:$AS$1,""),COLUMNS($AW$5:BF$5)),""),"")</f>
        <v/>
      </c>
    </row>
    <row r="2192" spans="1:58" x14ac:dyDescent="0.25">
      <c r="A2192" s="2"/>
      <c r="B2192" s="15">
        <v>2188</v>
      </c>
      <c r="C2192" s="16">
        <v>44278</v>
      </c>
      <c r="D2192" s="15">
        <v>1</v>
      </c>
      <c r="E2192" s="15">
        <v>3</v>
      </c>
      <c r="F2192" s="15">
        <v>6</v>
      </c>
      <c r="G2192" s="15">
        <v>8</v>
      </c>
      <c r="H2192" s="15">
        <v>10</v>
      </c>
      <c r="I2192" s="15">
        <v>11</v>
      </c>
      <c r="J2192" s="15">
        <v>14</v>
      </c>
      <c r="K2192" s="15">
        <v>15</v>
      </c>
      <c r="L2192" s="15">
        <v>16</v>
      </c>
      <c r="M2192" s="15">
        <v>17</v>
      </c>
      <c r="N2192" s="15">
        <v>19</v>
      </c>
      <c r="O2192" s="15">
        <v>20</v>
      </c>
      <c r="P2192" s="15">
        <v>23</v>
      </c>
      <c r="Q2192" s="15">
        <v>24</v>
      </c>
      <c r="R2192" s="15">
        <v>25</v>
      </c>
      <c r="T2192" s="2" t="str">
        <f t="shared" si="859"/>
        <v>V</v>
      </c>
      <c r="U2192" s="2">
        <f t="shared" ref="U2192:AJ2207" si="862">IF($T2192="F","",IF(COUNTIF($D2192:$R2192,U$1)=1,U$1,IF(AND($AT2191="",COUNTIF($U2191:$AS2191,U$1)=1),U$1,"")))</f>
        <v>1</v>
      </c>
      <c r="V2192" s="2" t="str">
        <f t="shared" si="862"/>
        <v/>
      </c>
      <c r="W2192" s="2">
        <f t="shared" si="862"/>
        <v>3</v>
      </c>
      <c r="X2192" s="2">
        <f t="shared" si="862"/>
        <v>4</v>
      </c>
      <c r="Y2192" s="2">
        <f t="shared" si="862"/>
        <v>5</v>
      </c>
      <c r="Z2192" s="2">
        <f t="shared" si="862"/>
        <v>6</v>
      </c>
      <c r="AA2192" s="2">
        <f t="shared" si="862"/>
        <v>7</v>
      </c>
      <c r="AB2192" s="2">
        <f t="shared" si="862"/>
        <v>8</v>
      </c>
      <c r="AC2192" s="2">
        <f t="shared" si="862"/>
        <v>9</v>
      </c>
      <c r="AD2192" s="2">
        <f t="shared" si="862"/>
        <v>10</v>
      </c>
      <c r="AE2192" s="2">
        <f t="shared" si="862"/>
        <v>11</v>
      </c>
      <c r="AF2192" s="2">
        <f t="shared" si="862"/>
        <v>12</v>
      </c>
      <c r="AG2192" s="2">
        <f t="shared" si="862"/>
        <v>13</v>
      </c>
      <c r="AH2192" s="2">
        <f t="shared" si="862"/>
        <v>14</v>
      </c>
      <c r="AI2192" s="2">
        <f t="shared" si="862"/>
        <v>15</v>
      </c>
      <c r="AJ2192" s="2">
        <f t="shared" si="861"/>
        <v>16</v>
      </c>
      <c r="AK2192" s="2">
        <f t="shared" si="861"/>
        <v>17</v>
      </c>
      <c r="AL2192" s="2">
        <f t="shared" si="861"/>
        <v>18</v>
      </c>
      <c r="AM2192" s="2">
        <f t="shared" si="861"/>
        <v>19</v>
      </c>
      <c r="AN2192" s="2">
        <f t="shared" si="861"/>
        <v>20</v>
      </c>
      <c r="AO2192" s="2">
        <f t="shared" si="861"/>
        <v>21</v>
      </c>
      <c r="AP2192" s="2">
        <f t="shared" si="861"/>
        <v>22</v>
      </c>
      <c r="AQ2192" s="2">
        <f t="shared" si="861"/>
        <v>23</v>
      </c>
      <c r="AR2192" s="2">
        <f t="shared" si="861"/>
        <v>24</v>
      </c>
      <c r="AS2192" s="2">
        <f t="shared" si="861"/>
        <v>25</v>
      </c>
      <c r="AT2192" s="5" t="str">
        <f>IF(COUNT(U2192:AS2192)=25,LARGE($AT$4:AT2191,1)+1,"")</f>
        <v/>
      </c>
      <c r="AU2192" s="5">
        <f ca="1">IF(T2192="V",IF(AT2192="",COUNTBLANK(INDIRECT(ADDRESS(MATCH(LARGE($AT$4:AT2192,1),$AT$1:AT2192,0),46)):AT2192),ROWS($AT$4:AT2192)-MATCH(AT2192-1,$AT$4:AT2191,0)),"")</f>
        <v>5</v>
      </c>
      <c r="AV2192" s="5">
        <f t="shared" si="860"/>
        <v>1</v>
      </c>
      <c r="AW2192" s="1">
        <f t="array" ref="AW2192">IFERROR(IF($T2192="V",SMALL(IF(COUNTIF($U2192:$AS2192,$U$1:$AS$1)=0,$U$1:$AS$1,""),COLUMNS($AW$5:AW$5)),""),"")</f>
        <v>2</v>
      </c>
      <c r="AX2192" s="1" t="str">
        <f t="array" ref="AX2192">IFERROR(IF($T2192="V",SMALL(IF(COUNTIF($U2192:$AS2192,$U$1:$AS$1)=0,$U$1:$AS$1,""),COLUMNS($AW$5:AX$5)),""),"")</f>
        <v/>
      </c>
      <c r="AY2192" s="1" t="str">
        <f t="array" ref="AY2192">IFERROR(IF($T2192="V",SMALL(IF(COUNTIF($U2192:$AS2192,$U$1:$AS$1)=0,$U$1:$AS$1,""),COLUMNS($AW$5:AY$5)),""),"")</f>
        <v/>
      </c>
      <c r="AZ2192" s="1" t="str">
        <f t="array" ref="AZ2192">IFERROR(IF($T2192="V",SMALL(IF(COUNTIF($U2192:$AS2192,$U$1:$AS$1)=0,$U$1:$AS$1,""),COLUMNS($AW$5:AZ$5)),""),"")</f>
        <v/>
      </c>
      <c r="BA2192" s="1" t="str">
        <f t="array" ref="BA2192">IFERROR(IF($T2192="V",SMALL(IF(COUNTIF($U2192:$AS2192,$U$1:$AS$1)=0,$U$1:$AS$1,""),COLUMNS($AW$5:BA$5)),""),"")</f>
        <v/>
      </c>
      <c r="BB2192" s="1" t="str">
        <f t="array" ref="BB2192">IFERROR(IF($T2192="V",SMALL(IF(COUNTIF($U2192:$AS2192,$U$1:$AS$1)=0,$U$1:$AS$1,""),COLUMNS($AW$5:BB$5)),""),"")</f>
        <v/>
      </c>
      <c r="BC2192" s="1" t="str">
        <f t="array" ref="BC2192">IFERROR(IF($T2192="V",SMALL(IF(COUNTIF($U2192:$AS2192,$U$1:$AS$1)=0,$U$1:$AS$1,""),COLUMNS($AW$5:BC$5)),""),"")</f>
        <v/>
      </c>
      <c r="BD2192" s="1" t="str">
        <f t="array" ref="BD2192">IFERROR(IF($T2192="V",SMALL(IF(COUNTIF($U2192:$AS2192,$U$1:$AS$1)=0,$U$1:$AS$1,""),COLUMNS($AW$5:BD$5)),""),"")</f>
        <v/>
      </c>
      <c r="BE2192" s="1" t="str">
        <f t="array" ref="BE2192">IFERROR(IF($T2192="V",SMALL(IF(COUNTIF($U2192:$AS2192,$U$1:$AS$1)=0,$U$1:$AS$1,""),COLUMNS($AW$5:BE$5)),""),"")</f>
        <v/>
      </c>
      <c r="BF2192" s="1" t="str">
        <f t="array" ref="BF2192">IFERROR(IF($T2192="V",SMALL(IF(COUNTIF($U2192:$AS2192,$U$1:$AS$1)=0,$U$1:$AS$1,""),COLUMNS($AW$5:BF$5)),""),"")</f>
        <v/>
      </c>
    </row>
    <row r="2193" spans="1:58" x14ac:dyDescent="0.25">
      <c r="A2193" s="2"/>
      <c r="B2193" s="15">
        <v>2189</v>
      </c>
      <c r="C2193" s="16">
        <v>44279</v>
      </c>
      <c r="D2193" s="15">
        <v>1</v>
      </c>
      <c r="E2193" s="15">
        <v>3</v>
      </c>
      <c r="F2193" s="15">
        <v>4</v>
      </c>
      <c r="G2193" s="15">
        <v>5</v>
      </c>
      <c r="H2193" s="15">
        <v>6</v>
      </c>
      <c r="I2193" s="15">
        <v>8</v>
      </c>
      <c r="J2193" s="15">
        <v>10</v>
      </c>
      <c r="K2193" s="15">
        <v>11</v>
      </c>
      <c r="L2193" s="15">
        <v>13</v>
      </c>
      <c r="M2193" s="15">
        <v>14</v>
      </c>
      <c r="N2193" s="15">
        <v>17</v>
      </c>
      <c r="O2193" s="15">
        <v>18</v>
      </c>
      <c r="P2193" s="15">
        <v>19</v>
      </c>
      <c r="Q2193" s="15">
        <v>22</v>
      </c>
      <c r="R2193" s="15">
        <v>24</v>
      </c>
      <c r="T2193" s="2" t="str">
        <f t="shared" si="859"/>
        <v>V</v>
      </c>
      <c r="U2193" s="2">
        <f t="shared" si="862"/>
        <v>1</v>
      </c>
      <c r="V2193" s="2" t="str">
        <f t="shared" si="862"/>
        <v/>
      </c>
      <c r="W2193" s="2">
        <f t="shared" si="862"/>
        <v>3</v>
      </c>
      <c r="X2193" s="2">
        <f t="shared" si="862"/>
        <v>4</v>
      </c>
      <c r="Y2193" s="2">
        <f t="shared" si="862"/>
        <v>5</v>
      </c>
      <c r="Z2193" s="2">
        <f t="shared" si="862"/>
        <v>6</v>
      </c>
      <c r="AA2193" s="2">
        <f t="shared" si="862"/>
        <v>7</v>
      </c>
      <c r="AB2193" s="2">
        <f t="shared" si="862"/>
        <v>8</v>
      </c>
      <c r="AC2193" s="2">
        <f t="shared" si="862"/>
        <v>9</v>
      </c>
      <c r="AD2193" s="2">
        <f t="shared" si="862"/>
        <v>10</v>
      </c>
      <c r="AE2193" s="2">
        <f t="shared" si="862"/>
        <v>11</v>
      </c>
      <c r="AF2193" s="2">
        <f t="shared" si="862"/>
        <v>12</v>
      </c>
      <c r="AG2193" s="2">
        <f t="shared" si="862"/>
        <v>13</v>
      </c>
      <c r="AH2193" s="2">
        <f t="shared" si="862"/>
        <v>14</v>
      </c>
      <c r="AI2193" s="2">
        <f t="shared" si="862"/>
        <v>15</v>
      </c>
      <c r="AJ2193" s="2">
        <f t="shared" si="861"/>
        <v>16</v>
      </c>
      <c r="AK2193" s="2">
        <f t="shared" si="861"/>
        <v>17</v>
      </c>
      <c r="AL2193" s="2">
        <f t="shared" si="861"/>
        <v>18</v>
      </c>
      <c r="AM2193" s="2">
        <f t="shared" si="861"/>
        <v>19</v>
      </c>
      <c r="AN2193" s="2">
        <f t="shared" si="861"/>
        <v>20</v>
      </c>
      <c r="AO2193" s="2">
        <f t="shared" si="861"/>
        <v>21</v>
      </c>
      <c r="AP2193" s="2">
        <f t="shared" si="861"/>
        <v>22</v>
      </c>
      <c r="AQ2193" s="2">
        <f t="shared" si="861"/>
        <v>23</v>
      </c>
      <c r="AR2193" s="2">
        <f t="shared" si="861"/>
        <v>24</v>
      </c>
      <c r="AS2193" s="2">
        <f t="shared" si="861"/>
        <v>25</v>
      </c>
      <c r="AT2193" s="5" t="str">
        <f>IF(COUNT(U2193:AS2193)=25,LARGE($AT$4:AT2192,1)+1,"")</f>
        <v/>
      </c>
      <c r="AU2193" s="5">
        <f ca="1">IF(T2193="V",IF(AT2193="",COUNTBLANK(INDIRECT(ADDRESS(MATCH(LARGE($AT$4:AT2193,1),$AT$1:AT2193,0),46)):AT2193),ROWS($AT$4:AT2193)-MATCH(AT2193-1,$AT$4:AT2192,0)),"")</f>
        <v>6</v>
      </c>
      <c r="AV2193" s="5">
        <f t="shared" si="860"/>
        <v>1</v>
      </c>
      <c r="AW2193" s="1">
        <f t="array" ref="AW2193">IFERROR(IF($T2193="V",SMALL(IF(COUNTIF($U2193:$AS2193,$U$1:$AS$1)=0,$U$1:$AS$1,""),COLUMNS($AW$5:AW$5)),""),"")</f>
        <v>2</v>
      </c>
      <c r="AX2193" s="1" t="str">
        <f t="array" ref="AX2193">IFERROR(IF($T2193="V",SMALL(IF(COUNTIF($U2193:$AS2193,$U$1:$AS$1)=0,$U$1:$AS$1,""),COLUMNS($AW$5:AX$5)),""),"")</f>
        <v/>
      </c>
      <c r="AY2193" s="1" t="str">
        <f t="array" ref="AY2193">IFERROR(IF($T2193="V",SMALL(IF(COUNTIF($U2193:$AS2193,$U$1:$AS$1)=0,$U$1:$AS$1,""),COLUMNS($AW$5:AY$5)),""),"")</f>
        <v/>
      </c>
      <c r="AZ2193" s="1" t="str">
        <f t="array" ref="AZ2193">IFERROR(IF($T2193="V",SMALL(IF(COUNTIF($U2193:$AS2193,$U$1:$AS$1)=0,$U$1:$AS$1,""),COLUMNS($AW$5:AZ$5)),""),"")</f>
        <v/>
      </c>
      <c r="BA2193" s="1" t="str">
        <f t="array" ref="BA2193">IFERROR(IF($T2193="V",SMALL(IF(COUNTIF($U2193:$AS2193,$U$1:$AS$1)=0,$U$1:$AS$1,""),COLUMNS($AW$5:BA$5)),""),"")</f>
        <v/>
      </c>
      <c r="BB2193" s="1" t="str">
        <f t="array" ref="BB2193">IFERROR(IF($T2193="V",SMALL(IF(COUNTIF($U2193:$AS2193,$U$1:$AS$1)=0,$U$1:$AS$1,""),COLUMNS($AW$5:BB$5)),""),"")</f>
        <v/>
      </c>
      <c r="BC2193" s="1" t="str">
        <f t="array" ref="BC2193">IFERROR(IF($T2193="V",SMALL(IF(COUNTIF($U2193:$AS2193,$U$1:$AS$1)=0,$U$1:$AS$1,""),COLUMNS($AW$5:BC$5)),""),"")</f>
        <v/>
      </c>
      <c r="BD2193" s="1" t="str">
        <f t="array" ref="BD2193">IFERROR(IF($T2193="V",SMALL(IF(COUNTIF($U2193:$AS2193,$U$1:$AS$1)=0,$U$1:$AS$1,""),COLUMNS($AW$5:BD$5)),""),"")</f>
        <v/>
      </c>
      <c r="BE2193" s="1" t="str">
        <f t="array" ref="BE2193">IFERROR(IF($T2193="V",SMALL(IF(COUNTIF($U2193:$AS2193,$U$1:$AS$1)=0,$U$1:$AS$1,""),COLUMNS($AW$5:BE$5)),""),"")</f>
        <v/>
      </c>
      <c r="BF2193" s="1" t="str">
        <f t="array" ref="BF2193">IFERROR(IF($T2193="V",SMALL(IF(COUNTIF($U2193:$AS2193,$U$1:$AS$1)=0,$U$1:$AS$1,""),COLUMNS($AW$5:BF$5)),""),"")</f>
        <v/>
      </c>
    </row>
    <row r="2194" spans="1:58" x14ac:dyDescent="0.25">
      <c r="A2194" s="2"/>
      <c r="B2194" s="15">
        <v>2190</v>
      </c>
      <c r="C2194" s="16">
        <v>44280</v>
      </c>
      <c r="D2194" s="15">
        <v>1</v>
      </c>
      <c r="E2194" s="15">
        <v>2</v>
      </c>
      <c r="F2194" s="15">
        <v>3</v>
      </c>
      <c r="G2194" s="15">
        <v>4</v>
      </c>
      <c r="H2194" s="15">
        <v>5</v>
      </c>
      <c r="I2194" s="15">
        <v>8</v>
      </c>
      <c r="J2194" s="15">
        <v>9</v>
      </c>
      <c r="K2194" s="15">
        <v>11</v>
      </c>
      <c r="L2194" s="15">
        <v>12</v>
      </c>
      <c r="M2194" s="15">
        <v>13</v>
      </c>
      <c r="N2194" s="15">
        <v>14</v>
      </c>
      <c r="O2194" s="15">
        <v>16</v>
      </c>
      <c r="P2194" s="15">
        <v>17</v>
      </c>
      <c r="Q2194" s="15">
        <v>23</v>
      </c>
      <c r="R2194" s="15">
        <v>24</v>
      </c>
      <c r="T2194" s="2" t="str">
        <f t="shared" si="859"/>
        <v>V</v>
      </c>
      <c r="U2194" s="2">
        <f t="shared" si="862"/>
        <v>1</v>
      </c>
      <c r="V2194" s="2">
        <f t="shared" si="862"/>
        <v>2</v>
      </c>
      <c r="W2194" s="2">
        <f t="shared" si="862"/>
        <v>3</v>
      </c>
      <c r="X2194" s="2">
        <f t="shared" si="862"/>
        <v>4</v>
      </c>
      <c r="Y2194" s="2">
        <f t="shared" si="862"/>
        <v>5</v>
      </c>
      <c r="Z2194" s="2">
        <f t="shared" si="862"/>
        <v>6</v>
      </c>
      <c r="AA2194" s="2">
        <f t="shared" si="862"/>
        <v>7</v>
      </c>
      <c r="AB2194" s="2">
        <f t="shared" si="862"/>
        <v>8</v>
      </c>
      <c r="AC2194" s="2">
        <f t="shared" si="862"/>
        <v>9</v>
      </c>
      <c r="AD2194" s="2">
        <f t="shared" si="862"/>
        <v>10</v>
      </c>
      <c r="AE2194" s="2">
        <f t="shared" si="862"/>
        <v>11</v>
      </c>
      <c r="AF2194" s="2">
        <f t="shared" si="862"/>
        <v>12</v>
      </c>
      <c r="AG2194" s="2">
        <f t="shared" si="862"/>
        <v>13</v>
      </c>
      <c r="AH2194" s="2">
        <f t="shared" si="862"/>
        <v>14</v>
      </c>
      <c r="AI2194" s="2">
        <f t="shared" si="862"/>
        <v>15</v>
      </c>
      <c r="AJ2194" s="2">
        <f t="shared" si="861"/>
        <v>16</v>
      </c>
      <c r="AK2194" s="2">
        <f t="shared" si="861"/>
        <v>17</v>
      </c>
      <c r="AL2194" s="2">
        <f t="shared" si="861"/>
        <v>18</v>
      </c>
      <c r="AM2194" s="2">
        <f t="shared" si="861"/>
        <v>19</v>
      </c>
      <c r="AN2194" s="2">
        <f t="shared" si="861"/>
        <v>20</v>
      </c>
      <c r="AO2194" s="2">
        <f t="shared" si="861"/>
        <v>21</v>
      </c>
      <c r="AP2194" s="2">
        <f t="shared" si="861"/>
        <v>22</v>
      </c>
      <c r="AQ2194" s="2">
        <f t="shared" si="861"/>
        <v>23</v>
      </c>
      <c r="AR2194" s="2">
        <f t="shared" si="861"/>
        <v>24</v>
      </c>
      <c r="AS2194" s="2">
        <f t="shared" si="861"/>
        <v>25</v>
      </c>
      <c r="AT2194" s="5">
        <f>IF(COUNT(U2194:AS2194)=25,LARGE($AT$4:AT2193,1)+1,"")</f>
        <v>463</v>
      </c>
      <c r="AU2194" s="5">
        <f ca="1">IF(T2194="V",IF(AT2194="",COUNTBLANK(INDIRECT(ADDRESS(MATCH(LARGE($AT$4:AT2194,1),$AT$1:AT2194,0),46)):AT2194),ROWS($AT$4:AT2194)-MATCH(AT2194-1,$AT$4:AT2193,0)),"")</f>
        <v>7</v>
      </c>
      <c r="AV2194" s="5">
        <f t="shared" si="860"/>
        <v>0</v>
      </c>
      <c r="AW2194" s="1" t="str">
        <f t="array" ref="AW2194">IFERROR(IF($T2194="V",SMALL(IF(COUNTIF($U2194:$AS2194,$U$1:$AS$1)=0,$U$1:$AS$1,""),COLUMNS($AW$5:AW$5)),""),"")</f>
        <v/>
      </c>
      <c r="AX2194" s="1" t="str">
        <f t="array" ref="AX2194">IFERROR(IF($T2194="V",SMALL(IF(COUNTIF($U2194:$AS2194,$U$1:$AS$1)=0,$U$1:$AS$1,""),COLUMNS($AW$5:AX$5)),""),"")</f>
        <v/>
      </c>
      <c r="AY2194" s="1" t="str">
        <f t="array" ref="AY2194">IFERROR(IF($T2194="V",SMALL(IF(COUNTIF($U2194:$AS2194,$U$1:$AS$1)=0,$U$1:$AS$1,""),COLUMNS($AW$5:AY$5)),""),"")</f>
        <v/>
      </c>
      <c r="AZ2194" s="1" t="str">
        <f t="array" ref="AZ2194">IFERROR(IF($T2194="V",SMALL(IF(COUNTIF($U2194:$AS2194,$U$1:$AS$1)=0,$U$1:$AS$1,""),COLUMNS($AW$5:AZ$5)),""),"")</f>
        <v/>
      </c>
      <c r="BA2194" s="1" t="str">
        <f t="array" ref="BA2194">IFERROR(IF($T2194="V",SMALL(IF(COUNTIF($U2194:$AS2194,$U$1:$AS$1)=0,$U$1:$AS$1,""),COLUMNS($AW$5:BA$5)),""),"")</f>
        <v/>
      </c>
      <c r="BB2194" s="1" t="str">
        <f t="array" ref="BB2194">IFERROR(IF($T2194="V",SMALL(IF(COUNTIF($U2194:$AS2194,$U$1:$AS$1)=0,$U$1:$AS$1,""),COLUMNS($AW$5:BB$5)),""),"")</f>
        <v/>
      </c>
      <c r="BC2194" s="1" t="str">
        <f t="array" ref="BC2194">IFERROR(IF($T2194="V",SMALL(IF(COUNTIF($U2194:$AS2194,$U$1:$AS$1)=0,$U$1:$AS$1,""),COLUMNS($AW$5:BC$5)),""),"")</f>
        <v/>
      </c>
      <c r="BD2194" s="1" t="str">
        <f t="array" ref="BD2194">IFERROR(IF($T2194="V",SMALL(IF(COUNTIF($U2194:$AS2194,$U$1:$AS$1)=0,$U$1:$AS$1,""),COLUMNS($AW$5:BD$5)),""),"")</f>
        <v/>
      </c>
      <c r="BE2194" s="1" t="str">
        <f t="array" ref="BE2194">IFERROR(IF($T2194="V",SMALL(IF(COUNTIF($U2194:$AS2194,$U$1:$AS$1)=0,$U$1:$AS$1,""),COLUMNS($AW$5:BE$5)),""),"")</f>
        <v/>
      </c>
      <c r="BF2194" s="1" t="str">
        <f t="array" ref="BF2194">IFERROR(IF($T2194="V",SMALL(IF(COUNTIF($U2194:$AS2194,$U$1:$AS$1)=0,$U$1:$AS$1,""),COLUMNS($AW$5:BF$5)),""),"")</f>
        <v/>
      </c>
    </row>
    <row r="2195" spans="1:58" x14ac:dyDescent="0.25">
      <c r="A2195" s="2"/>
      <c r="B2195" s="15">
        <v>2191</v>
      </c>
      <c r="C2195" s="16">
        <v>44281</v>
      </c>
      <c r="D2195" s="15">
        <v>3</v>
      </c>
      <c r="E2195" s="15">
        <v>4</v>
      </c>
      <c r="F2195" s="15">
        <v>5</v>
      </c>
      <c r="G2195" s="15">
        <v>6</v>
      </c>
      <c r="H2195" s="15">
        <v>10</v>
      </c>
      <c r="I2195" s="15">
        <v>11</v>
      </c>
      <c r="J2195" s="15">
        <v>13</v>
      </c>
      <c r="K2195" s="15">
        <v>14</v>
      </c>
      <c r="L2195" s="15">
        <v>15</v>
      </c>
      <c r="M2195" s="15">
        <v>17</v>
      </c>
      <c r="N2195" s="15">
        <v>18</v>
      </c>
      <c r="O2195" s="15">
        <v>19</v>
      </c>
      <c r="P2195" s="15">
        <v>20</v>
      </c>
      <c r="Q2195" s="15">
        <v>21</v>
      </c>
      <c r="R2195" s="15">
        <v>23</v>
      </c>
      <c r="T2195" s="2" t="str">
        <f t="shared" si="859"/>
        <v>V</v>
      </c>
      <c r="U2195" s="2" t="str">
        <f t="shared" si="862"/>
        <v/>
      </c>
      <c r="V2195" s="2" t="str">
        <f t="shared" si="862"/>
        <v/>
      </c>
      <c r="W2195" s="2">
        <f t="shared" si="862"/>
        <v>3</v>
      </c>
      <c r="X2195" s="2">
        <f t="shared" si="862"/>
        <v>4</v>
      </c>
      <c r="Y2195" s="2">
        <f t="shared" si="862"/>
        <v>5</v>
      </c>
      <c r="Z2195" s="2">
        <f t="shared" si="862"/>
        <v>6</v>
      </c>
      <c r="AA2195" s="2" t="str">
        <f t="shared" si="862"/>
        <v/>
      </c>
      <c r="AB2195" s="2" t="str">
        <f t="shared" si="862"/>
        <v/>
      </c>
      <c r="AC2195" s="2" t="str">
        <f t="shared" si="862"/>
        <v/>
      </c>
      <c r="AD2195" s="2">
        <f t="shared" si="862"/>
        <v>10</v>
      </c>
      <c r="AE2195" s="2">
        <f t="shared" si="862"/>
        <v>11</v>
      </c>
      <c r="AF2195" s="2" t="str">
        <f t="shared" si="862"/>
        <v/>
      </c>
      <c r="AG2195" s="2">
        <f t="shared" si="862"/>
        <v>13</v>
      </c>
      <c r="AH2195" s="2">
        <f t="shared" si="862"/>
        <v>14</v>
      </c>
      <c r="AI2195" s="2">
        <f t="shared" si="862"/>
        <v>15</v>
      </c>
      <c r="AJ2195" s="2" t="str">
        <f t="shared" si="861"/>
        <v/>
      </c>
      <c r="AK2195" s="2">
        <f t="shared" si="861"/>
        <v>17</v>
      </c>
      <c r="AL2195" s="2">
        <f t="shared" si="861"/>
        <v>18</v>
      </c>
      <c r="AM2195" s="2">
        <f t="shared" si="861"/>
        <v>19</v>
      </c>
      <c r="AN2195" s="2">
        <f t="shared" si="861"/>
        <v>20</v>
      </c>
      <c r="AO2195" s="2">
        <f t="shared" si="861"/>
        <v>21</v>
      </c>
      <c r="AP2195" s="2" t="str">
        <f t="shared" si="861"/>
        <v/>
      </c>
      <c r="AQ2195" s="2">
        <f t="shared" si="861"/>
        <v>23</v>
      </c>
      <c r="AR2195" s="2" t="str">
        <f t="shared" si="861"/>
        <v/>
      </c>
      <c r="AS2195" s="2" t="str">
        <f t="shared" si="861"/>
        <v/>
      </c>
      <c r="AT2195" s="5" t="str">
        <f>IF(COUNT(U2195:AS2195)=25,LARGE($AT$4:AT2194,1)+1,"")</f>
        <v/>
      </c>
      <c r="AU2195" s="5">
        <f ca="1">IF(T2195="V",IF(AT2195="",COUNTBLANK(INDIRECT(ADDRESS(MATCH(LARGE($AT$4:AT2195,1),$AT$1:AT2195,0),46)):AT2195),ROWS($AT$4:AT2195)-MATCH(AT2195-1,$AT$4:AT2194,0)),"")</f>
        <v>1</v>
      </c>
      <c r="AV2195" s="5">
        <f t="shared" si="860"/>
        <v>10</v>
      </c>
      <c r="AW2195" s="1">
        <f t="array" ref="AW2195">IFERROR(IF($T2195="V",SMALL(IF(COUNTIF($U2195:$AS2195,$U$1:$AS$1)=0,$U$1:$AS$1,""),COLUMNS($AW$5:AW$5)),""),"")</f>
        <v>1</v>
      </c>
      <c r="AX2195" s="1">
        <f t="array" ref="AX2195">IFERROR(IF($T2195="V",SMALL(IF(COUNTIF($U2195:$AS2195,$U$1:$AS$1)=0,$U$1:$AS$1,""),COLUMNS($AW$5:AX$5)),""),"")</f>
        <v>2</v>
      </c>
      <c r="AY2195" s="1">
        <f t="array" ref="AY2195">IFERROR(IF($T2195="V",SMALL(IF(COUNTIF($U2195:$AS2195,$U$1:$AS$1)=0,$U$1:$AS$1,""),COLUMNS($AW$5:AY$5)),""),"")</f>
        <v>7</v>
      </c>
      <c r="AZ2195" s="1">
        <f t="array" ref="AZ2195">IFERROR(IF($T2195="V",SMALL(IF(COUNTIF($U2195:$AS2195,$U$1:$AS$1)=0,$U$1:$AS$1,""),COLUMNS($AW$5:AZ$5)),""),"")</f>
        <v>8</v>
      </c>
      <c r="BA2195" s="1">
        <f t="array" ref="BA2195">IFERROR(IF($T2195="V",SMALL(IF(COUNTIF($U2195:$AS2195,$U$1:$AS$1)=0,$U$1:$AS$1,""),COLUMNS($AW$5:BA$5)),""),"")</f>
        <v>9</v>
      </c>
      <c r="BB2195" s="1">
        <f t="array" ref="BB2195">IFERROR(IF($T2195="V",SMALL(IF(COUNTIF($U2195:$AS2195,$U$1:$AS$1)=0,$U$1:$AS$1,""),COLUMNS($AW$5:BB$5)),""),"")</f>
        <v>12</v>
      </c>
      <c r="BC2195" s="1">
        <f t="array" ref="BC2195">IFERROR(IF($T2195="V",SMALL(IF(COUNTIF($U2195:$AS2195,$U$1:$AS$1)=0,$U$1:$AS$1,""),COLUMNS($AW$5:BC$5)),""),"")</f>
        <v>16</v>
      </c>
      <c r="BD2195" s="1">
        <f t="array" ref="BD2195">IFERROR(IF($T2195="V",SMALL(IF(COUNTIF($U2195:$AS2195,$U$1:$AS$1)=0,$U$1:$AS$1,""),COLUMNS($AW$5:BD$5)),""),"")</f>
        <v>22</v>
      </c>
      <c r="BE2195" s="1">
        <f t="array" ref="BE2195">IFERROR(IF($T2195="V",SMALL(IF(COUNTIF($U2195:$AS2195,$U$1:$AS$1)=0,$U$1:$AS$1,""),COLUMNS($AW$5:BE$5)),""),"")</f>
        <v>24</v>
      </c>
      <c r="BF2195" s="1">
        <f t="array" ref="BF2195">IFERROR(IF($T2195="V",SMALL(IF(COUNTIF($U2195:$AS2195,$U$1:$AS$1)=0,$U$1:$AS$1,""),COLUMNS($AW$5:BF$5)),""),"")</f>
        <v>25</v>
      </c>
    </row>
    <row r="2196" spans="1:58" x14ac:dyDescent="0.25">
      <c r="A2196" s="2"/>
      <c r="B2196" s="15">
        <v>2192</v>
      </c>
      <c r="C2196" s="16">
        <v>44282</v>
      </c>
      <c r="D2196" s="15">
        <v>2</v>
      </c>
      <c r="E2196" s="15">
        <v>3</v>
      </c>
      <c r="F2196" s="15">
        <v>4</v>
      </c>
      <c r="G2196" s="15">
        <v>5</v>
      </c>
      <c r="H2196" s="15">
        <v>6</v>
      </c>
      <c r="I2196" s="15">
        <v>7</v>
      </c>
      <c r="J2196" s="15">
        <v>11</v>
      </c>
      <c r="K2196" s="15">
        <v>12</v>
      </c>
      <c r="L2196" s="15">
        <v>14</v>
      </c>
      <c r="M2196" s="15">
        <v>17</v>
      </c>
      <c r="N2196" s="15">
        <v>19</v>
      </c>
      <c r="O2196" s="15">
        <v>21</v>
      </c>
      <c r="P2196" s="15">
        <v>22</v>
      </c>
      <c r="Q2196" s="15">
        <v>23</v>
      </c>
      <c r="R2196" s="15">
        <v>25</v>
      </c>
      <c r="T2196" s="2" t="str">
        <f t="shared" si="859"/>
        <v>V</v>
      </c>
      <c r="U2196" s="2" t="str">
        <f t="shared" si="862"/>
        <v/>
      </c>
      <c r="V2196" s="2">
        <f t="shared" si="862"/>
        <v>2</v>
      </c>
      <c r="W2196" s="2">
        <f t="shared" si="862"/>
        <v>3</v>
      </c>
      <c r="X2196" s="2">
        <f t="shared" si="862"/>
        <v>4</v>
      </c>
      <c r="Y2196" s="2">
        <f t="shared" si="862"/>
        <v>5</v>
      </c>
      <c r="Z2196" s="2">
        <f t="shared" si="862"/>
        <v>6</v>
      </c>
      <c r="AA2196" s="2">
        <f t="shared" si="862"/>
        <v>7</v>
      </c>
      <c r="AB2196" s="2" t="str">
        <f t="shared" si="862"/>
        <v/>
      </c>
      <c r="AC2196" s="2" t="str">
        <f t="shared" si="862"/>
        <v/>
      </c>
      <c r="AD2196" s="2">
        <f t="shared" si="862"/>
        <v>10</v>
      </c>
      <c r="AE2196" s="2">
        <f t="shared" si="862"/>
        <v>11</v>
      </c>
      <c r="AF2196" s="2">
        <f t="shared" si="862"/>
        <v>12</v>
      </c>
      <c r="AG2196" s="2">
        <f t="shared" si="862"/>
        <v>13</v>
      </c>
      <c r="AH2196" s="2">
        <f t="shared" si="862"/>
        <v>14</v>
      </c>
      <c r="AI2196" s="2">
        <f t="shared" si="862"/>
        <v>15</v>
      </c>
      <c r="AJ2196" s="2" t="str">
        <f t="shared" si="861"/>
        <v/>
      </c>
      <c r="AK2196" s="2">
        <f t="shared" si="861"/>
        <v>17</v>
      </c>
      <c r="AL2196" s="2">
        <f t="shared" si="861"/>
        <v>18</v>
      </c>
      <c r="AM2196" s="2">
        <f t="shared" si="861"/>
        <v>19</v>
      </c>
      <c r="AN2196" s="2">
        <f t="shared" si="861"/>
        <v>20</v>
      </c>
      <c r="AO2196" s="2">
        <f t="shared" si="861"/>
        <v>21</v>
      </c>
      <c r="AP2196" s="2">
        <f t="shared" si="861"/>
        <v>22</v>
      </c>
      <c r="AQ2196" s="2">
        <f t="shared" si="861"/>
        <v>23</v>
      </c>
      <c r="AR2196" s="2" t="str">
        <f t="shared" si="861"/>
        <v/>
      </c>
      <c r="AS2196" s="2">
        <f t="shared" si="861"/>
        <v>25</v>
      </c>
      <c r="AT2196" s="5" t="str">
        <f>IF(COUNT(U2196:AS2196)=25,LARGE($AT$4:AT2195,1)+1,"")</f>
        <v/>
      </c>
      <c r="AU2196" s="5">
        <f ca="1">IF(T2196="V",IF(AT2196="",COUNTBLANK(INDIRECT(ADDRESS(MATCH(LARGE($AT$4:AT2196,1),$AT$1:AT2196,0),46)):AT2196),ROWS($AT$4:AT2196)-MATCH(AT2196-1,$AT$4:AT2195,0)),"")</f>
        <v>2</v>
      </c>
      <c r="AV2196" s="5">
        <f t="shared" si="860"/>
        <v>5</v>
      </c>
      <c r="AW2196" s="1">
        <f t="array" ref="AW2196">IFERROR(IF($T2196="V",SMALL(IF(COUNTIF($U2196:$AS2196,$U$1:$AS$1)=0,$U$1:$AS$1,""),COLUMNS($AW$5:AW$5)),""),"")</f>
        <v>1</v>
      </c>
      <c r="AX2196" s="1">
        <f t="array" ref="AX2196">IFERROR(IF($T2196="V",SMALL(IF(COUNTIF($U2196:$AS2196,$U$1:$AS$1)=0,$U$1:$AS$1,""),COLUMNS($AW$5:AX$5)),""),"")</f>
        <v>8</v>
      </c>
      <c r="AY2196" s="1">
        <f t="array" ref="AY2196">IFERROR(IF($T2196="V",SMALL(IF(COUNTIF($U2196:$AS2196,$U$1:$AS$1)=0,$U$1:$AS$1,""),COLUMNS($AW$5:AY$5)),""),"")</f>
        <v>9</v>
      </c>
      <c r="AZ2196" s="1">
        <f t="array" ref="AZ2196">IFERROR(IF($T2196="V",SMALL(IF(COUNTIF($U2196:$AS2196,$U$1:$AS$1)=0,$U$1:$AS$1,""),COLUMNS($AW$5:AZ$5)),""),"")</f>
        <v>16</v>
      </c>
      <c r="BA2196" s="1">
        <f t="array" ref="BA2196">IFERROR(IF($T2196="V",SMALL(IF(COUNTIF($U2196:$AS2196,$U$1:$AS$1)=0,$U$1:$AS$1,""),COLUMNS($AW$5:BA$5)),""),"")</f>
        <v>24</v>
      </c>
      <c r="BB2196" s="1" t="str">
        <f t="array" ref="BB2196">IFERROR(IF($T2196="V",SMALL(IF(COUNTIF($U2196:$AS2196,$U$1:$AS$1)=0,$U$1:$AS$1,""),COLUMNS($AW$5:BB$5)),""),"")</f>
        <v/>
      </c>
      <c r="BC2196" s="1" t="str">
        <f t="array" ref="BC2196">IFERROR(IF($T2196="V",SMALL(IF(COUNTIF($U2196:$AS2196,$U$1:$AS$1)=0,$U$1:$AS$1,""),COLUMNS($AW$5:BC$5)),""),"")</f>
        <v/>
      </c>
      <c r="BD2196" s="1" t="str">
        <f t="array" ref="BD2196">IFERROR(IF($T2196="V",SMALL(IF(COUNTIF($U2196:$AS2196,$U$1:$AS$1)=0,$U$1:$AS$1,""),COLUMNS($AW$5:BD$5)),""),"")</f>
        <v/>
      </c>
      <c r="BE2196" s="1" t="str">
        <f t="array" ref="BE2196">IFERROR(IF($T2196="V",SMALL(IF(COUNTIF($U2196:$AS2196,$U$1:$AS$1)=0,$U$1:$AS$1,""),COLUMNS($AW$5:BE$5)),""),"")</f>
        <v/>
      </c>
      <c r="BF2196" s="1" t="str">
        <f t="array" ref="BF2196">IFERROR(IF($T2196="V",SMALL(IF(COUNTIF($U2196:$AS2196,$U$1:$AS$1)=0,$U$1:$AS$1,""),COLUMNS($AW$5:BF$5)),""),"")</f>
        <v/>
      </c>
    </row>
    <row r="2197" spans="1:58" x14ac:dyDescent="0.25">
      <c r="A2197" s="2"/>
      <c r="B2197" s="15">
        <v>2193</v>
      </c>
      <c r="C2197" s="16">
        <v>44284</v>
      </c>
      <c r="D2197" s="15">
        <v>2</v>
      </c>
      <c r="E2197" s="15">
        <v>4</v>
      </c>
      <c r="F2197" s="15">
        <v>5</v>
      </c>
      <c r="G2197" s="15">
        <v>6</v>
      </c>
      <c r="H2197" s="15">
        <v>7</v>
      </c>
      <c r="I2197" s="15">
        <v>9</v>
      </c>
      <c r="J2197" s="15">
        <v>10</v>
      </c>
      <c r="K2197" s="15">
        <v>11</v>
      </c>
      <c r="L2197" s="15">
        <v>13</v>
      </c>
      <c r="M2197" s="15">
        <v>14</v>
      </c>
      <c r="N2197" s="15">
        <v>19</v>
      </c>
      <c r="O2197" s="15">
        <v>20</v>
      </c>
      <c r="P2197" s="15">
        <v>22</v>
      </c>
      <c r="Q2197" s="15">
        <v>23</v>
      </c>
      <c r="R2197" s="15">
        <v>24</v>
      </c>
      <c r="T2197" s="2" t="str">
        <f t="shared" si="859"/>
        <v>V</v>
      </c>
      <c r="U2197" s="2" t="str">
        <f t="shared" si="862"/>
        <v/>
      </c>
      <c r="V2197" s="2">
        <f t="shared" si="862"/>
        <v>2</v>
      </c>
      <c r="W2197" s="2">
        <f t="shared" si="862"/>
        <v>3</v>
      </c>
      <c r="X2197" s="2">
        <f t="shared" si="862"/>
        <v>4</v>
      </c>
      <c r="Y2197" s="2">
        <f t="shared" si="862"/>
        <v>5</v>
      </c>
      <c r="Z2197" s="2">
        <f t="shared" si="862"/>
        <v>6</v>
      </c>
      <c r="AA2197" s="2">
        <f t="shared" si="862"/>
        <v>7</v>
      </c>
      <c r="AB2197" s="2" t="str">
        <f t="shared" si="862"/>
        <v/>
      </c>
      <c r="AC2197" s="2">
        <f t="shared" si="862"/>
        <v>9</v>
      </c>
      <c r="AD2197" s="2">
        <f t="shared" si="862"/>
        <v>10</v>
      </c>
      <c r="AE2197" s="2">
        <f t="shared" si="862"/>
        <v>11</v>
      </c>
      <c r="AF2197" s="2">
        <f t="shared" si="862"/>
        <v>12</v>
      </c>
      <c r="AG2197" s="2">
        <f t="shared" si="862"/>
        <v>13</v>
      </c>
      <c r="AH2197" s="2">
        <f t="shared" si="862"/>
        <v>14</v>
      </c>
      <c r="AI2197" s="2">
        <f t="shared" si="862"/>
        <v>15</v>
      </c>
      <c r="AJ2197" s="2" t="str">
        <f t="shared" si="861"/>
        <v/>
      </c>
      <c r="AK2197" s="2">
        <f t="shared" si="861"/>
        <v>17</v>
      </c>
      <c r="AL2197" s="2">
        <f t="shared" si="861"/>
        <v>18</v>
      </c>
      <c r="AM2197" s="2">
        <f t="shared" si="861"/>
        <v>19</v>
      </c>
      <c r="AN2197" s="2">
        <f t="shared" si="861"/>
        <v>20</v>
      </c>
      <c r="AO2197" s="2">
        <f t="shared" si="861"/>
        <v>21</v>
      </c>
      <c r="AP2197" s="2">
        <f t="shared" si="861"/>
        <v>22</v>
      </c>
      <c r="AQ2197" s="2">
        <f t="shared" si="861"/>
        <v>23</v>
      </c>
      <c r="AR2197" s="2">
        <f t="shared" si="861"/>
        <v>24</v>
      </c>
      <c r="AS2197" s="2">
        <f t="shared" si="861"/>
        <v>25</v>
      </c>
      <c r="AT2197" s="5" t="str">
        <f>IF(COUNT(U2197:AS2197)=25,LARGE($AT$4:AT2196,1)+1,"")</f>
        <v/>
      </c>
      <c r="AU2197" s="5">
        <f ca="1">IF(T2197="V",IF(AT2197="",COUNTBLANK(INDIRECT(ADDRESS(MATCH(LARGE($AT$4:AT2197,1),$AT$1:AT2197,0),46)):AT2197),ROWS($AT$4:AT2197)-MATCH(AT2197-1,$AT$4:AT2196,0)),"")</f>
        <v>3</v>
      </c>
      <c r="AV2197" s="5">
        <f t="shared" si="860"/>
        <v>3</v>
      </c>
      <c r="AW2197" s="1">
        <f t="array" ref="AW2197">IFERROR(IF($T2197="V",SMALL(IF(COUNTIF($U2197:$AS2197,$U$1:$AS$1)=0,$U$1:$AS$1,""),COLUMNS($AW$5:AW$5)),""),"")</f>
        <v>1</v>
      </c>
      <c r="AX2197" s="1">
        <f t="array" ref="AX2197">IFERROR(IF($T2197="V",SMALL(IF(COUNTIF($U2197:$AS2197,$U$1:$AS$1)=0,$U$1:$AS$1,""),COLUMNS($AW$5:AX$5)),""),"")</f>
        <v>8</v>
      </c>
      <c r="AY2197" s="1">
        <f t="array" ref="AY2197">IFERROR(IF($T2197="V",SMALL(IF(COUNTIF($U2197:$AS2197,$U$1:$AS$1)=0,$U$1:$AS$1,""),COLUMNS($AW$5:AY$5)),""),"")</f>
        <v>16</v>
      </c>
      <c r="AZ2197" s="1" t="str">
        <f t="array" ref="AZ2197">IFERROR(IF($T2197="V",SMALL(IF(COUNTIF($U2197:$AS2197,$U$1:$AS$1)=0,$U$1:$AS$1,""),COLUMNS($AW$5:AZ$5)),""),"")</f>
        <v/>
      </c>
      <c r="BA2197" s="1" t="str">
        <f t="array" ref="BA2197">IFERROR(IF($T2197="V",SMALL(IF(COUNTIF($U2197:$AS2197,$U$1:$AS$1)=0,$U$1:$AS$1,""),COLUMNS($AW$5:BA$5)),""),"")</f>
        <v/>
      </c>
      <c r="BB2197" s="1" t="str">
        <f t="array" ref="BB2197">IFERROR(IF($T2197="V",SMALL(IF(COUNTIF($U2197:$AS2197,$U$1:$AS$1)=0,$U$1:$AS$1,""),COLUMNS($AW$5:BB$5)),""),"")</f>
        <v/>
      </c>
      <c r="BC2197" s="1" t="str">
        <f t="array" ref="BC2197">IFERROR(IF($T2197="V",SMALL(IF(COUNTIF($U2197:$AS2197,$U$1:$AS$1)=0,$U$1:$AS$1,""),COLUMNS($AW$5:BC$5)),""),"")</f>
        <v/>
      </c>
      <c r="BD2197" s="1" t="str">
        <f t="array" ref="BD2197">IFERROR(IF($T2197="V",SMALL(IF(COUNTIF($U2197:$AS2197,$U$1:$AS$1)=0,$U$1:$AS$1,""),COLUMNS($AW$5:BD$5)),""),"")</f>
        <v/>
      </c>
      <c r="BE2197" s="1" t="str">
        <f t="array" ref="BE2197">IFERROR(IF($T2197="V",SMALL(IF(COUNTIF($U2197:$AS2197,$U$1:$AS$1)=0,$U$1:$AS$1,""),COLUMNS($AW$5:BE$5)),""),"")</f>
        <v/>
      </c>
      <c r="BF2197" s="1" t="str">
        <f t="array" ref="BF2197">IFERROR(IF($T2197="V",SMALL(IF(COUNTIF($U2197:$AS2197,$U$1:$AS$1)=0,$U$1:$AS$1,""),COLUMNS($AW$5:BF$5)),""),"")</f>
        <v/>
      </c>
    </row>
    <row r="2198" spans="1:58" x14ac:dyDescent="0.25">
      <c r="A2198" s="2"/>
      <c r="B2198" s="15">
        <v>2194</v>
      </c>
      <c r="C2198" s="16">
        <v>44285</v>
      </c>
      <c r="D2198" s="15">
        <v>3</v>
      </c>
      <c r="E2198" s="15">
        <v>4</v>
      </c>
      <c r="F2198" s="15">
        <v>5</v>
      </c>
      <c r="G2198" s="15">
        <v>6</v>
      </c>
      <c r="H2198" s="15">
        <v>7</v>
      </c>
      <c r="I2198" s="15">
        <v>8</v>
      </c>
      <c r="J2198" s="15">
        <v>9</v>
      </c>
      <c r="K2198" s="15">
        <v>11</v>
      </c>
      <c r="L2198" s="15">
        <v>13</v>
      </c>
      <c r="M2198" s="15">
        <v>15</v>
      </c>
      <c r="N2198" s="15">
        <v>17</v>
      </c>
      <c r="O2198" s="15">
        <v>19</v>
      </c>
      <c r="P2198" s="15">
        <v>20</v>
      </c>
      <c r="Q2198" s="15">
        <v>22</v>
      </c>
      <c r="R2198" s="15">
        <v>25</v>
      </c>
      <c r="T2198" s="2" t="str">
        <f t="shared" si="859"/>
        <v>V</v>
      </c>
      <c r="U2198" s="2" t="str">
        <f t="shared" si="862"/>
        <v/>
      </c>
      <c r="V2198" s="2">
        <f t="shared" si="862"/>
        <v>2</v>
      </c>
      <c r="W2198" s="2">
        <f t="shared" si="862"/>
        <v>3</v>
      </c>
      <c r="X2198" s="2">
        <f t="shared" si="862"/>
        <v>4</v>
      </c>
      <c r="Y2198" s="2">
        <f t="shared" si="862"/>
        <v>5</v>
      </c>
      <c r="Z2198" s="2">
        <f t="shared" si="862"/>
        <v>6</v>
      </c>
      <c r="AA2198" s="2">
        <f t="shared" si="862"/>
        <v>7</v>
      </c>
      <c r="AB2198" s="2">
        <f t="shared" si="862"/>
        <v>8</v>
      </c>
      <c r="AC2198" s="2">
        <f t="shared" si="862"/>
        <v>9</v>
      </c>
      <c r="AD2198" s="2">
        <f t="shared" si="862"/>
        <v>10</v>
      </c>
      <c r="AE2198" s="2">
        <f t="shared" si="862"/>
        <v>11</v>
      </c>
      <c r="AF2198" s="2">
        <f t="shared" si="862"/>
        <v>12</v>
      </c>
      <c r="AG2198" s="2">
        <f t="shared" si="862"/>
        <v>13</v>
      </c>
      <c r="AH2198" s="2">
        <f t="shared" si="862"/>
        <v>14</v>
      </c>
      <c r="AI2198" s="2">
        <f t="shared" si="862"/>
        <v>15</v>
      </c>
      <c r="AJ2198" s="2" t="str">
        <f t="shared" si="861"/>
        <v/>
      </c>
      <c r="AK2198" s="2">
        <f t="shared" si="861"/>
        <v>17</v>
      </c>
      <c r="AL2198" s="2">
        <f t="shared" si="861"/>
        <v>18</v>
      </c>
      <c r="AM2198" s="2">
        <f t="shared" si="861"/>
        <v>19</v>
      </c>
      <c r="AN2198" s="2">
        <f t="shared" si="861"/>
        <v>20</v>
      </c>
      <c r="AO2198" s="2">
        <f t="shared" si="861"/>
        <v>21</v>
      </c>
      <c r="AP2198" s="2">
        <f t="shared" si="861"/>
        <v>22</v>
      </c>
      <c r="AQ2198" s="2">
        <f t="shared" si="861"/>
        <v>23</v>
      </c>
      <c r="AR2198" s="2">
        <f t="shared" si="861"/>
        <v>24</v>
      </c>
      <c r="AS2198" s="2">
        <f t="shared" si="861"/>
        <v>25</v>
      </c>
      <c r="AT2198" s="5" t="str">
        <f>IF(COUNT(U2198:AS2198)=25,LARGE($AT$4:AT2197,1)+1,"")</f>
        <v/>
      </c>
      <c r="AU2198" s="5">
        <f ca="1">IF(T2198="V",IF(AT2198="",COUNTBLANK(INDIRECT(ADDRESS(MATCH(LARGE($AT$4:AT2198,1),$AT$1:AT2198,0),46)):AT2198),ROWS($AT$4:AT2198)-MATCH(AT2198-1,$AT$4:AT2197,0)),"")</f>
        <v>4</v>
      </c>
      <c r="AV2198" s="5">
        <f t="shared" si="860"/>
        <v>2</v>
      </c>
      <c r="AW2198" s="1">
        <f t="array" ref="AW2198">IFERROR(IF($T2198="V",SMALL(IF(COUNTIF($U2198:$AS2198,$U$1:$AS$1)=0,$U$1:$AS$1,""),COLUMNS($AW$5:AW$5)),""),"")</f>
        <v>1</v>
      </c>
      <c r="AX2198" s="1">
        <f t="array" ref="AX2198">IFERROR(IF($T2198="V",SMALL(IF(COUNTIF($U2198:$AS2198,$U$1:$AS$1)=0,$U$1:$AS$1,""),COLUMNS($AW$5:AX$5)),""),"")</f>
        <v>16</v>
      </c>
      <c r="AY2198" s="1" t="str">
        <f t="array" ref="AY2198">IFERROR(IF($T2198="V",SMALL(IF(COUNTIF($U2198:$AS2198,$U$1:$AS$1)=0,$U$1:$AS$1,""),COLUMNS($AW$5:AY$5)),""),"")</f>
        <v/>
      </c>
      <c r="AZ2198" s="1" t="str">
        <f t="array" ref="AZ2198">IFERROR(IF($T2198="V",SMALL(IF(COUNTIF($U2198:$AS2198,$U$1:$AS$1)=0,$U$1:$AS$1,""),COLUMNS($AW$5:AZ$5)),""),"")</f>
        <v/>
      </c>
      <c r="BA2198" s="1" t="str">
        <f t="array" ref="BA2198">IFERROR(IF($T2198="V",SMALL(IF(COUNTIF($U2198:$AS2198,$U$1:$AS$1)=0,$U$1:$AS$1,""),COLUMNS($AW$5:BA$5)),""),"")</f>
        <v/>
      </c>
      <c r="BB2198" s="1" t="str">
        <f t="array" ref="BB2198">IFERROR(IF($T2198="V",SMALL(IF(COUNTIF($U2198:$AS2198,$U$1:$AS$1)=0,$U$1:$AS$1,""),COLUMNS($AW$5:BB$5)),""),"")</f>
        <v/>
      </c>
      <c r="BC2198" s="1" t="str">
        <f t="array" ref="BC2198">IFERROR(IF($T2198="V",SMALL(IF(COUNTIF($U2198:$AS2198,$U$1:$AS$1)=0,$U$1:$AS$1,""),COLUMNS($AW$5:BC$5)),""),"")</f>
        <v/>
      </c>
      <c r="BD2198" s="1" t="str">
        <f t="array" ref="BD2198">IFERROR(IF($T2198="V",SMALL(IF(COUNTIF($U2198:$AS2198,$U$1:$AS$1)=0,$U$1:$AS$1,""),COLUMNS($AW$5:BD$5)),""),"")</f>
        <v/>
      </c>
      <c r="BE2198" s="1" t="str">
        <f t="array" ref="BE2198">IFERROR(IF($T2198="V",SMALL(IF(COUNTIF($U2198:$AS2198,$U$1:$AS$1)=0,$U$1:$AS$1,""),COLUMNS($AW$5:BE$5)),""),"")</f>
        <v/>
      </c>
      <c r="BF2198" s="1" t="str">
        <f t="array" ref="BF2198">IFERROR(IF($T2198="V",SMALL(IF(COUNTIF($U2198:$AS2198,$U$1:$AS$1)=0,$U$1:$AS$1,""),COLUMNS($AW$5:BF$5)),""),"")</f>
        <v/>
      </c>
    </row>
    <row r="2199" spans="1:58" x14ac:dyDescent="0.25">
      <c r="A2199" s="2"/>
      <c r="B2199" s="15">
        <v>2195</v>
      </c>
      <c r="C2199" s="16">
        <v>44286</v>
      </c>
      <c r="D2199" s="15">
        <v>2</v>
      </c>
      <c r="E2199" s="15">
        <v>3</v>
      </c>
      <c r="F2199" s="15">
        <v>5</v>
      </c>
      <c r="G2199" s="15">
        <v>7</v>
      </c>
      <c r="H2199" s="15">
        <v>8</v>
      </c>
      <c r="I2199" s="15">
        <v>9</v>
      </c>
      <c r="J2199" s="15">
        <v>11</v>
      </c>
      <c r="K2199" s="15">
        <v>12</v>
      </c>
      <c r="L2199" s="15">
        <v>13</v>
      </c>
      <c r="M2199" s="15">
        <v>16</v>
      </c>
      <c r="N2199" s="15">
        <v>17</v>
      </c>
      <c r="O2199" s="15">
        <v>18</v>
      </c>
      <c r="P2199" s="15">
        <v>20</v>
      </c>
      <c r="Q2199" s="15">
        <v>22</v>
      </c>
      <c r="R2199" s="15">
        <v>23</v>
      </c>
      <c r="T2199" s="2" t="str">
        <f t="shared" si="859"/>
        <v>V</v>
      </c>
      <c r="U2199" s="2" t="str">
        <f t="shared" si="862"/>
        <v/>
      </c>
      <c r="V2199" s="2">
        <f t="shared" si="862"/>
        <v>2</v>
      </c>
      <c r="W2199" s="2">
        <f t="shared" si="862"/>
        <v>3</v>
      </c>
      <c r="X2199" s="2">
        <f t="shared" si="862"/>
        <v>4</v>
      </c>
      <c r="Y2199" s="2">
        <f t="shared" si="862"/>
        <v>5</v>
      </c>
      <c r="Z2199" s="2">
        <f t="shared" si="862"/>
        <v>6</v>
      </c>
      <c r="AA2199" s="2">
        <f t="shared" si="862"/>
        <v>7</v>
      </c>
      <c r="AB2199" s="2">
        <f t="shared" si="862"/>
        <v>8</v>
      </c>
      <c r="AC2199" s="2">
        <f t="shared" si="862"/>
        <v>9</v>
      </c>
      <c r="AD2199" s="2">
        <f t="shared" si="862"/>
        <v>10</v>
      </c>
      <c r="AE2199" s="2">
        <f t="shared" si="862"/>
        <v>11</v>
      </c>
      <c r="AF2199" s="2">
        <f t="shared" si="862"/>
        <v>12</v>
      </c>
      <c r="AG2199" s="2">
        <f t="shared" si="862"/>
        <v>13</v>
      </c>
      <c r="AH2199" s="2">
        <f t="shared" si="862"/>
        <v>14</v>
      </c>
      <c r="AI2199" s="2">
        <f t="shared" si="862"/>
        <v>15</v>
      </c>
      <c r="AJ2199" s="2">
        <f t="shared" si="861"/>
        <v>16</v>
      </c>
      <c r="AK2199" s="2">
        <f t="shared" si="861"/>
        <v>17</v>
      </c>
      <c r="AL2199" s="2">
        <f t="shared" si="861"/>
        <v>18</v>
      </c>
      <c r="AM2199" s="2">
        <f t="shared" si="861"/>
        <v>19</v>
      </c>
      <c r="AN2199" s="2">
        <f t="shared" si="861"/>
        <v>20</v>
      </c>
      <c r="AO2199" s="2">
        <f t="shared" si="861"/>
        <v>21</v>
      </c>
      <c r="AP2199" s="2">
        <f t="shared" si="861"/>
        <v>22</v>
      </c>
      <c r="AQ2199" s="2">
        <f t="shared" si="861"/>
        <v>23</v>
      </c>
      <c r="AR2199" s="2">
        <f t="shared" si="861"/>
        <v>24</v>
      </c>
      <c r="AS2199" s="2">
        <f t="shared" si="861"/>
        <v>25</v>
      </c>
      <c r="AT2199" s="5" t="str">
        <f>IF(COUNT(U2199:AS2199)=25,LARGE($AT$4:AT2198,1)+1,"")</f>
        <v/>
      </c>
      <c r="AU2199" s="5">
        <f ca="1">IF(T2199="V",IF(AT2199="",COUNTBLANK(INDIRECT(ADDRESS(MATCH(LARGE($AT$4:AT2199,1),$AT$1:AT2199,0),46)):AT2199),ROWS($AT$4:AT2199)-MATCH(AT2199-1,$AT$4:AT2198,0)),"")</f>
        <v>5</v>
      </c>
      <c r="AV2199" s="5">
        <f t="shared" si="860"/>
        <v>1</v>
      </c>
      <c r="AW2199" s="1">
        <f t="array" ref="AW2199">IFERROR(IF($T2199="V",SMALL(IF(COUNTIF($U2199:$AS2199,$U$1:$AS$1)=0,$U$1:$AS$1,""),COLUMNS($AW$5:AW$5)),""),"")</f>
        <v>1</v>
      </c>
      <c r="AX2199" s="1" t="str">
        <f t="array" ref="AX2199">IFERROR(IF($T2199="V",SMALL(IF(COUNTIF($U2199:$AS2199,$U$1:$AS$1)=0,$U$1:$AS$1,""),COLUMNS($AW$5:AX$5)),""),"")</f>
        <v/>
      </c>
      <c r="AY2199" s="1" t="str">
        <f t="array" ref="AY2199">IFERROR(IF($T2199="V",SMALL(IF(COUNTIF($U2199:$AS2199,$U$1:$AS$1)=0,$U$1:$AS$1,""),COLUMNS($AW$5:AY$5)),""),"")</f>
        <v/>
      </c>
      <c r="AZ2199" s="1" t="str">
        <f t="array" ref="AZ2199">IFERROR(IF($T2199="V",SMALL(IF(COUNTIF($U2199:$AS2199,$U$1:$AS$1)=0,$U$1:$AS$1,""),COLUMNS($AW$5:AZ$5)),""),"")</f>
        <v/>
      </c>
      <c r="BA2199" s="1" t="str">
        <f t="array" ref="BA2199">IFERROR(IF($T2199="V",SMALL(IF(COUNTIF($U2199:$AS2199,$U$1:$AS$1)=0,$U$1:$AS$1,""),COLUMNS($AW$5:BA$5)),""),"")</f>
        <v/>
      </c>
      <c r="BB2199" s="1" t="str">
        <f t="array" ref="BB2199">IFERROR(IF($T2199="V",SMALL(IF(COUNTIF($U2199:$AS2199,$U$1:$AS$1)=0,$U$1:$AS$1,""),COLUMNS($AW$5:BB$5)),""),"")</f>
        <v/>
      </c>
      <c r="BC2199" s="1" t="str">
        <f t="array" ref="BC2199">IFERROR(IF($T2199="V",SMALL(IF(COUNTIF($U2199:$AS2199,$U$1:$AS$1)=0,$U$1:$AS$1,""),COLUMNS($AW$5:BC$5)),""),"")</f>
        <v/>
      </c>
      <c r="BD2199" s="1" t="str">
        <f t="array" ref="BD2199">IFERROR(IF($T2199="V",SMALL(IF(COUNTIF($U2199:$AS2199,$U$1:$AS$1)=0,$U$1:$AS$1,""),COLUMNS($AW$5:BD$5)),""),"")</f>
        <v/>
      </c>
      <c r="BE2199" s="1" t="str">
        <f t="array" ref="BE2199">IFERROR(IF($T2199="V",SMALL(IF(COUNTIF($U2199:$AS2199,$U$1:$AS$1)=0,$U$1:$AS$1,""),COLUMNS($AW$5:BE$5)),""),"")</f>
        <v/>
      </c>
      <c r="BF2199" s="1" t="str">
        <f t="array" ref="BF2199">IFERROR(IF($T2199="V",SMALL(IF(COUNTIF($U2199:$AS2199,$U$1:$AS$1)=0,$U$1:$AS$1,""),COLUMNS($AW$5:BF$5)),""),"")</f>
        <v/>
      </c>
    </row>
    <row r="2200" spans="1:58" x14ac:dyDescent="0.25">
      <c r="A2200" s="2"/>
      <c r="B2200" s="15">
        <v>2196</v>
      </c>
      <c r="C2200" s="16">
        <v>44287</v>
      </c>
      <c r="D2200" s="15">
        <v>4</v>
      </c>
      <c r="E2200" s="15">
        <v>5</v>
      </c>
      <c r="F2200" s="15">
        <v>6</v>
      </c>
      <c r="G2200" s="15">
        <v>8</v>
      </c>
      <c r="H2200" s="15">
        <v>10</v>
      </c>
      <c r="I2200" s="15">
        <v>11</v>
      </c>
      <c r="J2200" s="15">
        <v>13</v>
      </c>
      <c r="K2200" s="15">
        <v>15</v>
      </c>
      <c r="L2200" s="15">
        <v>17</v>
      </c>
      <c r="M2200" s="15">
        <v>18</v>
      </c>
      <c r="N2200" s="15">
        <v>20</v>
      </c>
      <c r="O2200" s="15">
        <v>21</v>
      </c>
      <c r="P2200" s="15">
        <v>23</v>
      </c>
      <c r="Q2200" s="15">
        <v>24</v>
      </c>
      <c r="R2200" s="15">
        <v>25</v>
      </c>
      <c r="T2200" s="2" t="str">
        <f t="shared" si="859"/>
        <v>V</v>
      </c>
      <c r="U2200" s="2" t="str">
        <f t="shared" si="862"/>
        <v/>
      </c>
      <c r="V2200" s="2">
        <f t="shared" si="862"/>
        <v>2</v>
      </c>
      <c r="W2200" s="2">
        <f t="shared" si="862"/>
        <v>3</v>
      </c>
      <c r="X2200" s="2">
        <f t="shared" si="862"/>
        <v>4</v>
      </c>
      <c r="Y2200" s="2">
        <f t="shared" si="862"/>
        <v>5</v>
      </c>
      <c r="Z2200" s="2">
        <f t="shared" si="862"/>
        <v>6</v>
      </c>
      <c r="AA2200" s="2">
        <f t="shared" si="862"/>
        <v>7</v>
      </c>
      <c r="AB2200" s="2">
        <f t="shared" si="862"/>
        <v>8</v>
      </c>
      <c r="AC2200" s="2">
        <f t="shared" si="862"/>
        <v>9</v>
      </c>
      <c r="AD2200" s="2">
        <f t="shared" si="862"/>
        <v>10</v>
      </c>
      <c r="AE2200" s="2">
        <f t="shared" si="862"/>
        <v>11</v>
      </c>
      <c r="AF2200" s="2">
        <f t="shared" si="862"/>
        <v>12</v>
      </c>
      <c r="AG2200" s="2">
        <f t="shared" si="862"/>
        <v>13</v>
      </c>
      <c r="AH2200" s="2">
        <f t="shared" si="862"/>
        <v>14</v>
      </c>
      <c r="AI2200" s="2">
        <f t="shared" si="862"/>
        <v>15</v>
      </c>
      <c r="AJ2200" s="2">
        <f t="shared" si="861"/>
        <v>16</v>
      </c>
      <c r="AK2200" s="2">
        <f t="shared" si="861"/>
        <v>17</v>
      </c>
      <c r="AL2200" s="2">
        <f t="shared" si="861"/>
        <v>18</v>
      </c>
      <c r="AM2200" s="2">
        <f t="shared" si="861"/>
        <v>19</v>
      </c>
      <c r="AN2200" s="2">
        <f t="shared" si="861"/>
        <v>20</v>
      </c>
      <c r="AO2200" s="2">
        <f t="shared" si="861"/>
        <v>21</v>
      </c>
      <c r="AP2200" s="2">
        <f t="shared" si="861"/>
        <v>22</v>
      </c>
      <c r="AQ2200" s="2">
        <f t="shared" si="861"/>
        <v>23</v>
      </c>
      <c r="AR2200" s="2">
        <f t="shared" si="861"/>
        <v>24</v>
      </c>
      <c r="AS2200" s="2">
        <f t="shared" si="861"/>
        <v>25</v>
      </c>
      <c r="AT2200" s="5" t="str">
        <f>IF(COUNT(U2200:AS2200)=25,LARGE($AT$4:AT2199,1)+1,"")</f>
        <v/>
      </c>
      <c r="AU2200" s="5">
        <f ca="1">IF(T2200="V",IF(AT2200="",COUNTBLANK(INDIRECT(ADDRESS(MATCH(LARGE($AT$4:AT2200,1),$AT$1:AT2200,0),46)):AT2200),ROWS($AT$4:AT2200)-MATCH(AT2200-1,$AT$4:AT2199,0)),"")</f>
        <v>6</v>
      </c>
      <c r="AV2200" s="5">
        <f t="shared" si="860"/>
        <v>1</v>
      </c>
      <c r="AW2200" s="1">
        <f t="array" ref="AW2200">IFERROR(IF($T2200="V",SMALL(IF(COUNTIF($U2200:$AS2200,$U$1:$AS$1)=0,$U$1:$AS$1,""),COLUMNS($AW$5:AW$5)),""),"")</f>
        <v>1</v>
      </c>
      <c r="AX2200" s="1" t="str">
        <f t="array" ref="AX2200">IFERROR(IF($T2200="V",SMALL(IF(COUNTIF($U2200:$AS2200,$U$1:$AS$1)=0,$U$1:$AS$1,""),COLUMNS($AW$5:AX$5)),""),"")</f>
        <v/>
      </c>
      <c r="AY2200" s="1" t="str">
        <f t="array" ref="AY2200">IFERROR(IF($T2200="V",SMALL(IF(COUNTIF($U2200:$AS2200,$U$1:$AS$1)=0,$U$1:$AS$1,""),COLUMNS($AW$5:AY$5)),""),"")</f>
        <v/>
      </c>
      <c r="AZ2200" s="1" t="str">
        <f t="array" ref="AZ2200">IFERROR(IF($T2200="V",SMALL(IF(COUNTIF($U2200:$AS2200,$U$1:$AS$1)=0,$U$1:$AS$1,""),COLUMNS($AW$5:AZ$5)),""),"")</f>
        <v/>
      </c>
      <c r="BA2200" s="1" t="str">
        <f t="array" ref="BA2200">IFERROR(IF($T2200="V",SMALL(IF(COUNTIF($U2200:$AS2200,$U$1:$AS$1)=0,$U$1:$AS$1,""),COLUMNS($AW$5:BA$5)),""),"")</f>
        <v/>
      </c>
      <c r="BB2200" s="1" t="str">
        <f t="array" ref="BB2200">IFERROR(IF($T2200="V",SMALL(IF(COUNTIF($U2200:$AS2200,$U$1:$AS$1)=0,$U$1:$AS$1,""),COLUMNS($AW$5:BB$5)),""),"")</f>
        <v/>
      </c>
      <c r="BC2200" s="1" t="str">
        <f t="array" ref="BC2200">IFERROR(IF($T2200="V",SMALL(IF(COUNTIF($U2200:$AS2200,$U$1:$AS$1)=0,$U$1:$AS$1,""),COLUMNS($AW$5:BC$5)),""),"")</f>
        <v/>
      </c>
      <c r="BD2200" s="1" t="str">
        <f t="array" ref="BD2200">IFERROR(IF($T2200="V",SMALL(IF(COUNTIF($U2200:$AS2200,$U$1:$AS$1)=0,$U$1:$AS$1,""),COLUMNS($AW$5:BD$5)),""),"")</f>
        <v/>
      </c>
      <c r="BE2200" s="1" t="str">
        <f t="array" ref="BE2200">IFERROR(IF($T2200="V",SMALL(IF(COUNTIF($U2200:$AS2200,$U$1:$AS$1)=0,$U$1:$AS$1,""),COLUMNS($AW$5:BE$5)),""),"")</f>
        <v/>
      </c>
      <c r="BF2200" s="1" t="str">
        <f t="array" ref="BF2200">IFERROR(IF($T2200="V",SMALL(IF(COUNTIF($U2200:$AS2200,$U$1:$AS$1)=0,$U$1:$AS$1,""),COLUMNS($AW$5:BF$5)),""),"")</f>
        <v/>
      </c>
    </row>
    <row r="2201" spans="1:58" x14ac:dyDescent="0.25">
      <c r="A2201" s="2"/>
      <c r="B2201" s="15">
        <v>2197</v>
      </c>
      <c r="C2201" s="16">
        <v>44289</v>
      </c>
      <c r="D2201" s="15">
        <v>1</v>
      </c>
      <c r="E2201" s="15">
        <v>2</v>
      </c>
      <c r="F2201" s="15">
        <v>3</v>
      </c>
      <c r="G2201" s="15">
        <v>4</v>
      </c>
      <c r="H2201" s="15">
        <v>7</v>
      </c>
      <c r="I2201" s="15">
        <v>8</v>
      </c>
      <c r="J2201" s="15">
        <v>10</v>
      </c>
      <c r="K2201" s="15">
        <v>11</v>
      </c>
      <c r="L2201" s="15">
        <v>13</v>
      </c>
      <c r="M2201" s="15">
        <v>14</v>
      </c>
      <c r="N2201" s="15">
        <v>15</v>
      </c>
      <c r="O2201" s="15">
        <v>16</v>
      </c>
      <c r="P2201" s="15">
        <v>17</v>
      </c>
      <c r="Q2201" s="15">
        <v>18</v>
      </c>
      <c r="R2201" s="15">
        <v>21</v>
      </c>
      <c r="T2201" s="2" t="str">
        <f t="shared" si="859"/>
        <v>V</v>
      </c>
      <c r="U2201" s="2">
        <f t="shared" si="862"/>
        <v>1</v>
      </c>
      <c r="V2201" s="2">
        <f t="shared" si="862"/>
        <v>2</v>
      </c>
      <c r="W2201" s="2">
        <f t="shared" si="862"/>
        <v>3</v>
      </c>
      <c r="X2201" s="2">
        <f t="shared" si="862"/>
        <v>4</v>
      </c>
      <c r="Y2201" s="2">
        <f t="shared" si="862"/>
        <v>5</v>
      </c>
      <c r="Z2201" s="2">
        <f t="shared" si="862"/>
        <v>6</v>
      </c>
      <c r="AA2201" s="2">
        <f t="shared" si="862"/>
        <v>7</v>
      </c>
      <c r="AB2201" s="2">
        <f t="shared" si="862"/>
        <v>8</v>
      </c>
      <c r="AC2201" s="2">
        <f t="shared" si="862"/>
        <v>9</v>
      </c>
      <c r="AD2201" s="2">
        <f t="shared" si="862"/>
        <v>10</v>
      </c>
      <c r="AE2201" s="2">
        <f t="shared" si="862"/>
        <v>11</v>
      </c>
      <c r="AF2201" s="2">
        <f t="shared" si="862"/>
        <v>12</v>
      </c>
      <c r="AG2201" s="2">
        <f t="shared" si="862"/>
        <v>13</v>
      </c>
      <c r="AH2201" s="2">
        <f t="shared" si="862"/>
        <v>14</v>
      </c>
      <c r="AI2201" s="2">
        <f t="shared" si="862"/>
        <v>15</v>
      </c>
      <c r="AJ2201" s="2">
        <f t="shared" si="861"/>
        <v>16</v>
      </c>
      <c r="AK2201" s="2">
        <f t="shared" si="861"/>
        <v>17</v>
      </c>
      <c r="AL2201" s="2">
        <f t="shared" si="861"/>
        <v>18</v>
      </c>
      <c r="AM2201" s="2">
        <f t="shared" si="861"/>
        <v>19</v>
      </c>
      <c r="AN2201" s="2">
        <f t="shared" si="861"/>
        <v>20</v>
      </c>
      <c r="AO2201" s="2">
        <f t="shared" si="861"/>
        <v>21</v>
      </c>
      <c r="AP2201" s="2">
        <f t="shared" si="861"/>
        <v>22</v>
      </c>
      <c r="AQ2201" s="2">
        <f t="shared" si="861"/>
        <v>23</v>
      </c>
      <c r="AR2201" s="2">
        <f t="shared" si="861"/>
        <v>24</v>
      </c>
      <c r="AS2201" s="2">
        <f t="shared" si="861"/>
        <v>25</v>
      </c>
      <c r="AT2201" s="5">
        <f>IF(COUNT(U2201:AS2201)=25,LARGE($AT$4:AT2200,1)+1,"")</f>
        <v>464</v>
      </c>
      <c r="AU2201" s="5">
        <f ca="1">IF(T2201="V",IF(AT2201="",COUNTBLANK(INDIRECT(ADDRESS(MATCH(LARGE($AT$4:AT2201,1),$AT$1:AT2201,0),46)):AT2201),ROWS($AT$4:AT2201)-MATCH(AT2201-1,$AT$4:AT2200,0)),"")</f>
        <v>7</v>
      </c>
      <c r="AV2201" s="5">
        <f t="shared" si="860"/>
        <v>0</v>
      </c>
      <c r="AW2201" s="1" t="str">
        <f t="array" ref="AW2201">IFERROR(IF($T2201="V",SMALL(IF(COUNTIF($U2201:$AS2201,$U$1:$AS$1)=0,$U$1:$AS$1,""),COLUMNS($AW$5:AW$5)),""),"")</f>
        <v/>
      </c>
      <c r="AX2201" s="1" t="str">
        <f t="array" ref="AX2201">IFERROR(IF($T2201="V",SMALL(IF(COUNTIF($U2201:$AS2201,$U$1:$AS$1)=0,$U$1:$AS$1,""),COLUMNS($AW$5:AX$5)),""),"")</f>
        <v/>
      </c>
      <c r="AY2201" s="1" t="str">
        <f t="array" ref="AY2201">IFERROR(IF($T2201="V",SMALL(IF(COUNTIF($U2201:$AS2201,$U$1:$AS$1)=0,$U$1:$AS$1,""),COLUMNS($AW$5:AY$5)),""),"")</f>
        <v/>
      </c>
      <c r="AZ2201" s="1" t="str">
        <f t="array" ref="AZ2201">IFERROR(IF($T2201="V",SMALL(IF(COUNTIF($U2201:$AS2201,$U$1:$AS$1)=0,$U$1:$AS$1,""),COLUMNS($AW$5:AZ$5)),""),"")</f>
        <v/>
      </c>
      <c r="BA2201" s="1" t="str">
        <f t="array" ref="BA2201">IFERROR(IF($T2201="V",SMALL(IF(COUNTIF($U2201:$AS2201,$U$1:$AS$1)=0,$U$1:$AS$1,""),COLUMNS($AW$5:BA$5)),""),"")</f>
        <v/>
      </c>
      <c r="BB2201" s="1" t="str">
        <f t="array" ref="BB2201">IFERROR(IF($T2201="V",SMALL(IF(COUNTIF($U2201:$AS2201,$U$1:$AS$1)=0,$U$1:$AS$1,""),COLUMNS($AW$5:BB$5)),""),"")</f>
        <v/>
      </c>
      <c r="BC2201" s="1" t="str">
        <f t="array" ref="BC2201">IFERROR(IF($T2201="V",SMALL(IF(COUNTIF($U2201:$AS2201,$U$1:$AS$1)=0,$U$1:$AS$1,""),COLUMNS($AW$5:BC$5)),""),"")</f>
        <v/>
      </c>
      <c r="BD2201" s="1" t="str">
        <f t="array" ref="BD2201">IFERROR(IF($T2201="V",SMALL(IF(COUNTIF($U2201:$AS2201,$U$1:$AS$1)=0,$U$1:$AS$1,""),COLUMNS($AW$5:BD$5)),""),"")</f>
        <v/>
      </c>
      <c r="BE2201" s="1" t="str">
        <f t="array" ref="BE2201">IFERROR(IF($T2201="V",SMALL(IF(COUNTIF($U2201:$AS2201,$U$1:$AS$1)=0,$U$1:$AS$1,""),COLUMNS($AW$5:BE$5)),""),"")</f>
        <v/>
      </c>
      <c r="BF2201" s="1" t="str">
        <f t="array" ref="BF2201">IFERROR(IF($T2201="V",SMALL(IF(COUNTIF($U2201:$AS2201,$U$1:$AS$1)=0,$U$1:$AS$1,""),COLUMNS($AW$5:BF$5)),""),"")</f>
        <v/>
      </c>
    </row>
    <row r="2202" spans="1:58" x14ac:dyDescent="0.25">
      <c r="A2202" s="2"/>
      <c r="B2202" s="15">
        <v>2198</v>
      </c>
      <c r="C2202" s="16">
        <v>44291</v>
      </c>
      <c r="D2202" s="15">
        <v>1</v>
      </c>
      <c r="E2202" s="15">
        <v>4</v>
      </c>
      <c r="F2202" s="15">
        <v>5</v>
      </c>
      <c r="G2202" s="15">
        <v>7</v>
      </c>
      <c r="H2202" s="15">
        <v>9</v>
      </c>
      <c r="I2202" s="15">
        <v>11</v>
      </c>
      <c r="J2202" s="15">
        <v>12</v>
      </c>
      <c r="K2202" s="15">
        <v>13</v>
      </c>
      <c r="L2202" s="15">
        <v>15</v>
      </c>
      <c r="M2202" s="15">
        <v>17</v>
      </c>
      <c r="N2202" s="15">
        <v>18</v>
      </c>
      <c r="O2202" s="15">
        <v>20</v>
      </c>
      <c r="P2202" s="15">
        <v>21</v>
      </c>
      <c r="Q2202" s="15">
        <v>22</v>
      </c>
      <c r="R2202" s="15">
        <v>23</v>
      </c>
      <c r="T2202" s="2" t="str">
        <f t="shared" si="859"/>
        <v>V</v>
      </c>
      <c r="U2202" s="2">
        <f t="shared" si="862"/>
        <v>1</v>
      </c>
      <c r="V2202" s="2" t="str">
        <f t="shared" si="862"/>
        <v/>
      </c>
      <c r="W2202" s="2" t="str">
        <f t="shared" si="862"/>
        <v/>
      </c>
      <c r="X2202" s="2">
        <f t="shared" si="862"/>
        <v>4</v>
      </c>
      <c r="Y2202" s="2">
        <f t="shared" si="862"/>
        <v>5</v>
      </c>
      <c r="Z2202" s="2" t="str">
        <f t="shared" si="862"/>
        <v/>
      </c>
      <c r="AA2202" s="2">
        <f t="shared" si="862"/>
        <v>7</v>
      </c>
      <c r="AB2202" s="2" t="str">
        <f t="shared" si="862"/>
        <v/>
      </c>
      <c r="AC2202" s="2">
        <f t="shared" si="862"/>
        <v>9</v>
      </c>
      <c r="AD2202" s="2" t="str">
        <f t="shared" si="862"/>
        <v/>
      </c>
      <c r="AE2202" s="2">
        <f t="shared" si="862"/>
        <v>11</v>
      </c>
      <c r="AF2202" s="2">
        <f t="shared" si="862"/>
        <v>12</v>
      </c>
      <c r="AG2202" s="2">
        <f t="shared" si="862"/>
        <v>13</v>
      </c>
      <c r="AH2202" s="2" t="str">
        <f t="shared" si="862"/>
        <v/>
      </c>
      <c r="AI2202" s="2">
        <f t="shared" si="862"/>
        <v>15</v>
      </c>
      <c r="AJ2202" s="2" t="str">
        <f t="shared" si="861"/>
        <v/>
      </c>
      <c r="AK2202" s="2">
        <f t="shared" si="861"/>
        <v>17</v>
      </c>
      <c r="AL2202" s="2">
        <f t="shared" si="861"/>
        <v>18</v>
      </c>
      <c r="AM2202" s="2" t="str">
        <f t="shared" si="861"/>
        <v/>
      </c>
      <c r="AN2202" s="2">
        <f t="shared" si="861"/>
        <v>20</v>
      </c>
      <c r="AO2202" s="2">
        <f t="shared" si="861"/>
        <v>21</v>
      </c>
      <c r="AP2202" s="2">
        <f t="shared" si="861"/>
        <v>22</v>
      </c>
      <c r="AQ2202" s="2">
        <f t="shared" si="861"/>
        <v>23</v>
      </c>
      <c r="AR2202" s="2" t="str">
        <f t="shared" si="861"/>
        <v/>
      </c>
      <c r="AS2202" s="2" t="str">
        <f t="shared" si="861"/>
        <v/>
      </c>
      <c r="AT2202" s="5" t="str">
        <f>IF(COUNT(U2202:AS2202)=25,LARGE($AT$4:AT2201,1)+1,"")</f>
        <v/>
      </c>
      <c r="AU2202" s="5">
        <f ca="1">IF(T2202="V",IF(AT2202="",COUNTBLANK(INDIRECT(ADDRESS(MATCH(LARGE($AT$4:AT2202,1),$AT$1:AT2202,0),46)):AT2202),ROWS($AT$4:AT2202)-MATCH(AT2202-1,$AT$4:AT2201,0)),"")</f>
        <v>1</v>
      </c>
      <c r="AV2202" s="5">
        <f t="shared" si="860"/>
        <v>10</v>
      </c>
      <c r="AW2202" s="1">
        <f t="array" ref="AW2202">IFERROR(IF($T2202="V",SMALL(IF(COUNTIF($U2202:$AS2202,$U$1:$AS$1)=0,$U$1:$AS$1,""),COLUMNS($AW$5:AW$5)),""),"")</f>
        <v>2</v>
      </c>
      <c r="AX2202" s="1">
        <f t="array" ref="AX2202">IFERROR(IF($T2202="V",SMALL(IF(COUNTIF($U2202:$AS2202,$U$1:$AS$1)=0,$U$1:$AS$1,""),COLUMNS($AW$5:AX$5)),""),"")</f>
        <v>3</v>
      </c>
      <c r="AY2202" s="1">
        <f t="array" ref="AY2202">IFERROR(IF($T2202="V",SMALL(IF(COUNTIF($U2202:$AS2202,$U$1:$AS$1)=0,$U$1:$AS$1,""),COLUMNS($AW$5:AY$5)),""),"")</f>
        <v>6</v>
      </c>
      <c r="AZ2202" s="1">
        <f t="array" ref="AZ2202">IFERROR(IF($T2202="V",SMALL(IF(COUNTIF($U2202:$AS2202,$U$1:$AS$1)=0,$U$1:$AS$1,""),COLUMNS($AW$5:AZ$5)),""),"")</f>
        <v>8</v>
      </c>
      <c r="BA2202" s="1">
        <f t="array" ref="BA2202">IFERROR(IF($T2202="V",SMALL(IF(COUNTIF($U2202:$AS2202,$U$1:$AS$1)=0,$U$1:$AS$1,""),COLUMNS($AW$5:BA$5)),""),"")</f>
        <v>10</v>
      </c>
      <c r="BB2202" s="1">
        <f t="array" ref="BB2202">IFERROR(IF($T2202="V",SMALL(IF(COUNTIF($U2202:$AS2202,$U$1:$AS$1)=0,$U$1:$AS$1,""),COLUMNS($AW$5:BB$5)),""),"")</f>
        <v>14</v>
      </c>
      <c r="BC2202" s="1">
        <f t="array" ref="BC2202">IFERROR(IF($T2202="V",SMALL(IF(COUNTIF($U2202:$AS2202,$U$1:$AS$1)=0,$U$1:$AS$1,""),COLUMNS($AW$5:BC$5)),""),"")</f>
        <v>16</v>
      </c>
      <c r="BD2202" s="1">
        <f t="array" ref="BD2202">IFERROR(IF($T2202="V",SMALL(IF(COUNTIF($U2202:$AS2202,$U$1:$AS$1)=0,$U$1:$AS$1,""),COLUMNS($AW$5:BD$5)),""),"")</f>
        <v>19</v>
      </c>
      <c r="BE2202" s="1">
        <f t="array" ref="BE2202">IFERROR(IF($T2202="V",SMALL(IF(COUNTIF($U2202:$AS2202,$U$1:$AS$1)=0,$U$1:$AS$1,""),COLUMNS($AW$5:BE$5)),""),"")</f>
        <v>24</v>
      </c>
      <c r="BF2202" s="1">
        <f t="array" ref="BF2202">IFERROR(IF($T2202="V",SMALL(IF(COUNTIF($U2202:$AS2202,$U$1:$AS$1)=0,$U$1:$AS$1,""),COLUMNS($AW$5:BF$5)),""),"")</f>
        <v>25</v>
      </c>
    </row>
    <row r="2203" spans="1:58" x14ac:dyDescent="0.25">
      <c r="A2203" s="2"/>
      <c r="B2203" s="15">
        <v>2199</v>
      </c>
      <c r="C2203" s="16">
        <v>44292</v>
      </c>
      <c r="D2203" s="15">
        <v>1</v>
      </c>
      <c r="E2203" s="15">
        <v>2</v>
      </c>
      <c r="F2203" s="15">
        <v>5</v>
      </c>
      <c r="G2203" s="15">
        <v>6</v>
      </c>
      <c r="H2203" s="15">
        <v>7</v>
      </c>
      <c r="I2203" s="15">
        <v>9</v>
      </c>
      <c r="J2203" s="15">
        <v>12</v>
      </c>
      <c r="K2203" s="15">
        <v>14</v>
      </c>
      <c r="L2203" s="15">
        <v>15</v>
      </c>
      <c r="M2203" s="15">
        <v>17</v>
      </c>
      <c r="N2203" s="15">
        <v>18</v>
      </c>
      <c r="O2203" s="15">
        <v>19</v>
      </c>
      <c r="P2203" s="15">
        <v>20</v>
      </c>
      <c r="Q2203" s="15">
        <v>23</v>
      </c>
      <c r="R2203" s="15">
        <v>24</v>
      </c>
      <c r="T2203" s="2" t="str">
        <f t="shared" si="859"/>
        <v>V</v>
      </c>
      <c r="U2203" s="2">
        <f t="shared" si="862"/>
        <v>1</v>
      </c>
      <c r="V2203" s="2">
        <f t="shared" si="862"/>
        <v>2</v>
      </c>
      <c r="W2203" s="2" t="str">
        <f t="shared" si="862"/>
        <v/>
      </c>
      <c r="X2203" s="2">
        <f t="shared" si="862"/>
        <v>4</v>
      </c>
      <c r="Y2203" s="2">
        <f t="shared" si="862"/>
        <v>5</v>
      </c>
      <c r="Z2203" s="2">
        <f t="shared" si="862"/>
        <v>6</v>
      </c>
      <c r="AA2203" s="2">
        <f t="shared" si="862"/>
        <v>7</v>
      </c>
      <c r="AB2203" s="2" t="str">
        <f t="shared" si="862"/>
        <v/>
      </c>
      <c r="AC2203" s="2">
        <f t="shared" si="862"/>
        <v>9</v>
      </c>
      <c r="AD2203" s="2" t="str">
        <f t="shared" si="862"/>
        <v/>
      </c>
      <c r="AE2203" s="2">
        <f t="shared" si="862"/>
        <v>11</v>
      </c>
      <c r="AF2203" s="2">
        <f t="shared" si="862"/>
        <v>12</v>
      </c>
      <c r="AG2203" s="2">
        <f t="shared" si="862"/>
        <v>13</v>
      </c>
      <c r="AH2203" s="2">
        <f t="shared" si="862"/>
        <v>14</v>
      </c>
      <c r="AI2203" s="2">
        <f t="shared" si="862"/>
        <v>15</v>
      </c>
      <c r="AJ2203" s="2" t="str">
        <f t="shared" si="861"/>
        <v/>
      </c>
      <c r="AK2203" s="2">
        <f t="shared" si="861"/>
        <v>17</v>
      </c>
      <c r="AL2203" s="2">
        <f t="shared" si="861"/>
        <v>18</v>
      </c>
      <c r="AM2203" s="2">
        <f t="shared" si="861"/>
        <v>19</v>
      </c>
      <c r="AN2203" s="2">
        <f t="shared" si="861"/>
        <v>20</v>
      </c>
      <c r="AO2203" s="2">
        <f t="shared" si="861"/>
        <v>21</v>
      </c>
      <c r="AP2203" s="2">
        <f t="shared" si="861"/>
        <v>22</v>
      </c>
      <c r="AQ2203" s="2">
        <f t="shared" si="861"/>
        <v>23</v>
      </c>
      <c r="AR2203" s="2">
        <f t="shared" si="861"/>
        <v>24</v>
      </c>
      <c r="AS2203" s="2" t="str">
        <f t="shared" si="861"/>
        <v/>
      </c>
      <c r="AT2203" s="5" t="str">
        <f>IF(COUNT(U2203:AS2203)=25,LARGE($AT$4:AT2202,1)+1,"")</f>
        <v/>
      </c>
      <c r="AU2203" s="5">
        <f ca="1">IF(T2203="V",IF(AT2203="",COUNTBLANK(INDIRECT(ADDRESS(MATCH(LARGE($AT$4:AT2203,1),$AT$1:AT2203,0),46)):AT2203),ROWS($AT$4:AT2203)-MATCH(AT2203-1,$AT$4:AT2202,0)),"")</f>
        <v>2</v>
      </c>
      <c r="AV2203" s="5">
        <f t="shared" si="860"/>
        <v>5</v>
      </c>
      <c r="AW2203" s="1">
        <f t="array" ref="AW2203">IFERROR(IF($T2203="V",SMALL(IF(COUNTIF($U2203:$AS2203,$U$1:$AS$1)=0,$U$1:$AS$1,""),COLUMNS($AW$5:AW$5)),""),"")</f>
        <v>3</v>
      </c>
      <c r="AX2203" s="1">
        <f t="array" ref="AX2203">IFERROR(IF($T2203="V",SMALL(IF(COUNTIF($U2203:$AS2203,$U$1:$AS$1)=0,$U$1:$AS$1,""),COLUMNS($AW$5:AX$5)),""),"")</f>
        <v>8</v>
      </c>
      <c r="AY2203" s="1">
        <f t="array" ref="AY2203">IFERROR(IF($T2203="V",SMALL(IF(COUNTIF($U2203:$AS2203,$U$1:$AS$1)=0,$U$1:$AS$1,""),COLUMNS($AW$5:AY$5)),""),"")</f>
        <v>10</v>
      </c>
      <c r="AZ2203" s="1">
        <f t="array" ref="AZ2203">IFERROR(IF($T2203="V",SMALL(IF(COUNTIF($U2203:$AS2203,$U$1:$AS$1)=0,$U$1:$AS$1,""),COLUMNS($AW$5:AZ$5)),""),"")</f>
        <v>16</v>
      </c>
      <c r="BA2203" s="1">
        <f t="array" ref="BA2203">IFERROR(IF($T2203="V",SMALL(IF(COUNTIF($U2203:$AS2203,$U$1:$AS$1)=0,$U$1:$AS$1,""),COLUMNS($AW$5:BA$5)),""),"")</f>
        <v>25</v>
      </c>
      <c r="BB2203" s="1" t="str">
        <f t="array" ref="BB2203">IFERROR(IF($T2203="V",SMALL(IF(COUNTIF($U2203:$AS2203,$U$1:$AS$1)=0,$U$1:$AS$1,""),COLUMNS($AW$5:BB$5)),""),"")</f>
        <v/>
      </c>
      <c r="BC2203" s="1" t="str">
        <f t="array" ref="BC2203">IFERROR(IF($T2203="V",SMALL(IF(COUNTIF($U2203:$AS2203,$U$1:$AS$1)=0,$U$1:$AS$1,""),COLUMNS($AW$5:BC$5)),""),"")</f>
        <v/>
      </c>
      <c r="BD2203" s="1" t="str">
        <f t="array" ref="BD2203">IFERROR(IF($T2203="V",SMALL(IF(COUNTIF($U2203:$AS2203,$U$1:$AS$1)=0,$U$1:$AS$1,""),COLUMNS($AW$5:BD$5)),""),"")</f>
        <v/>
      </c>
      <c r="BE2203" s="1" t="str">
        <f t="array" ref="BE2203">IFERROR(IF($T2203="V",SMALL(IF(COUNTIF($U2203:$AS2203,$U$1:$AS$1)=0,$U$1:$AS$1,""),COLUMNS($AW$5:BE$5)),""),"")</f>
        <v/>
      </c>
      <c r="BF2203" s="1" t="str">
        <f t="array" ref="BF2203">IFERROR(IF($T2203="V",SMALL(IF(COUNTIF($U2203:$AS2203,$U$1:$AS$1)=0,$U$1:$AS$1,""),COLUMNS($AW$5:BF$5)),""),"")</f>
        <v/>
      </c>
    </row>
    <row r="2204" spans="1:58" x14ac:dyDescent="0.25">
      <c r="A2204" s="2"/>
      <c r="B2204" s="15">
        <v>2200</v>
      </c>
      <c r="C2204" s="16">
        <v>44293</v>
      </c>
      <c r="D2204" s="15">
        <v>1</v>
      </c>
      <c r="E2204" s="15">
        <v>2</v>
      </c>
      <c r="F2204" s="15">
        <v>4</v>
      </c>
      <c r="G2204" s="15">
        <v>6</v>
      </c>
      <c r="H2204" s="15">
        <v>8</v>
      </c>
      <c r="I2204" s="15">
        <v>9</v>
      </c>
      <c r="J2204" s="15">
        <v>10</v>
      </c>
      <c r="K2204" s="15">
        <v>11</v>
      </c>
      <c r="L2204" s="15">
        <v>13</v>
      </c>
      <c r="M2204" s="15">
        <v>14</v>
      </c>
      <c r="N2204" s="15">
        <v>16</v>
      </c>
      <c r="O2204" s="15">
        <v>17</v>
      </c>
      <c r="P2204" s="15">
        <v>19</v>
      </c>
      <c r="Q2204" s="15">
        <v>23</v>
      </c>
      <c r="R2204" s="15">
        <v>25</v>
      </c>
      <c r="T2204" s="2" t="str">
        <f t="shared" si="859"/>
        <v>V</v>
      </c>
      <c r="U2204" s="2">
        <f t="shared" si="862"/>
        <v>1</v>
      </c>
      <c r="V2204" s="2">
        <f t="shared" si="862"/>
        <v>2</v>
      </c>
      <c r="W2204" s="2" t="str">
        <f t="shared" si="862"/>
        <v/>
      </c>
      <c r="X2204" s="2">
        <f t="shared" si="862"/>
        <v>4</v>
      </c>
      <c r="Y2204" s="2">
        <f t="shared" si="862"/>
        <v>5</v>
      </c>
      <c r="Z2204" s="2">
        <f t="shared" si="862"/>
        <v>6</v>
      </c>
      <c r="AA2204" s="2">
        <f t="shared" si="862"/>
        <v>7</v>
      </c>
      <c r="AB2204" s="2">
        <f t="shared" si="862"/>
        <v>8</v>
      </c>
      <c r="AC2204" s="2">
        <f t="shared" si="862"/>
        <v>9</v>
      </c>
      <c r="AD2204" s="2">
        <f t="shared" si="862"/>
        <v>10</v>
      </c>
      <c r="AE2204" s="2">
        <f t="shared" si="862"/>
        <v>11</v>
      </c>
      <c r="AF2204" s="2">
        <f t="shared" si="862"/>
        <v>12</v>
      </c>
      <c r="AG2204" s="2">
        <f t="shared" si="862"/>
        <v>13</v>
      </c>
      <c r="AH2204" s="2">
        <f t="shared" si="862"/>
        <v>14</v>
      </c>
      <c r="AI2204" s="2">
        <f t="shared" si="862"/>
        <v>15</v>
      </c>
      <c r="AJ2204" s="2">
        <f t="shared" si="861"/>
        <v>16</v>
      </c>
      <c r="AK2204" s="2">
        <f t="shared" si="861"/>
        <v>17</v>
      </c>
      <c r="AL2204" s="2">
        <f t="shared" si="861"/>
        <v>18</v>
      </c>
      <c r="AM2204" s="2">
        <f t="shared" si="861"/>
        <v>19</v>
      </c>
      <c r="AN2204" s="2">
        <f t="shared" si="861"/>
        <v>20</v>
      </c>
      <c r="AO2204" s="2">
        <f t="shared" si="861"/>
        <v>21</v>
      </c>
      <c r="AP2204" s="2">
        <f t="shared" si="861"/>
        <v>22</v>
      </c>
      <c r="AQ2204" s="2">
        <f t="shared" si="861"/>
        <v>23</v>
      </c>
      <c r="AR2204" s="2">
        <f t="shared" si="861"/>
        <v>24</v>
      </c>
      <c r="AS2204" s="2">
        <f t="shared" si="861"/>
        <v>25</v>
      </c>
      <c r="AT2204" s="5" t="str">
        <f>IF(COUNT(U2204:AS2204)=25,LARGE($AT$4:AT2203,1)+1,"")</f>
        <v/>
      </c>
      <c r="AU2204" s="5">
        <f ca="1">IF(T2204="V",IF(AT2204="",COUNTBLANK(INDIRECT(ADDRESS(MATCH(LARGE($AT$4:AT2204,1),$AT$1:AT2204,0),46)):AT2204),ROWS($AT$4:AT2204)-MATCH(AT2204-1,$AT$4:AT2203,0)),"")</f>
        <v>3</v>
      </c>
      <c r="AV2204" s="5">
        <f t="shared" si="860"/>
        <v>1</v>
      </c>
      <c r="AW2204" s="1">
        <f t="array" ref="AW2204">IFERROR(IF($T2204="V",SMALL(IF(COUNTIF($U2204:$AS2204,$U$1:$AS$1)=0,$U$1:$AS$1,""),COLUMNS($AW$5:AW$5)),""),"")</f>
        <v>3</v>
      </c>
      <c r="AX2204" s="1" t="str">
        <f t="array" ref="AX2204">IFERROR(IF($T2204="V",SMALL(IF(COUNTIF($U2204:$AS2204,$U$1:$AS$1)=0,$U$1:$AS$1,""),COLUMNS($AW$5:AX$5)),""),"")</f>
        <v/>
      </c>
      <c r="AY2204" s="1" t="str">
        <f t="array" ref="AY2204">IFERROR(IF($T2204="V",SMALL(IF(COUNTIF($U2204:$AS2204,$U$1:$AS$1)=0,$U$1:$AS$1,""),COLUMNS($AW$5:AY$5)),""),"")</f>
        <v/>
      </c>
      <c r="AZ2204" s="1" t="str">
        <f t="array" ref="AZ2204">IFERROR(IF($T2204="V",SMALL(IF(COUNTIF($U2204:$AS2204,$U$1:$AS$1)=0,$U$1:$AS$1,""),COLUMNS($AW$5:AZ$5)),""),"")</f>
        <v/>
      </c>
      <c r="BA2204" s="1" t="str">
        <f t="array" ref="BA2204">IFERROR(IF($T2204="V",SMALL(IF(COUNTIF($U2204:$AS2204,$U$1:$AS$1)=0,$U$1:$AS$1,""),COLUMNS($AW$5:BA$5)),""),"")</f>
        <v/>
      </c>
      <c r="BB2204" s="1" t="str">
        <f t="array" ref="BB2204">IFERROR(IF($T2204="V",SMALL(IF(COUNTIF($U2204:$AS2204,$U$1:$AS$1)=0,$U$1:$AS$1,""),COLUMNS($AW$5:BB$5)),""),"")</f>
        <v/>
      </c>
      <c r="BC2204" s="1" t="str">
        <f t="array" ref="BC2204">IFERROR(IF($T2204="V",SMALL(IF(COUNTIF($U2204:$AS2204,$U$1:$AS$1)=0,$U$1:$AS$1,""),COLUMNS($AW$5:BC$5)),""),"")</f>
        <v/>
      </c>
      <c r="BD2204" s="1" t="str">
        <f t="array" ref="BD2204">IFERROR(IF($T2204="V",SMALL(IF(COUNTIF($U2204:$AS2204,$U$1:$AS$1)=0,$U$1:$AS$1,""),COLUMNS($AW$5:BD$5)),""),"")</f>
        <v/>
      </c>
      <c r="BE2204" s="1" t="str">
        <f t="array" ref="BE2204">IFERROR(IF($T2204="V",SMALL(IF(COUNTIF($U2204:$AS2204,$U$1:$AS$1)=0,$U$1:$AS$1,""),COLUMNS($AW$5:BE$5)),""),"")</f>
        <v/>
      </c>
      <c r="BF2204" s="1" t="str">
        <f t="array" ref="BF2204">IFERROR(IF($T2204="V",SMALL(IF(COUNTIF($U2204:$AS2204,$U$1:$AS$1)=0,$U$1:$AS$1,""),COLUMNS($AW$5:BF$5)),""),"")</f>
        <v/>
      </c>
    </row>
    <row r="2205" spans="1:58" x14ac:dyDescent="0.25">
      <c r="A2205" s="2"/>
      <c r="B2205" s="15">
        <v>2201</v>
      </c>
      <c r="C2205" s="16">
        <v>44294</v>
      </c>
      <c r="D2205" s="15">
        <v>1</v>
      </c>
      <c r="E2205" s="15">
        <v>3</v>
      </c>
      <c r="F2205" s="15">
        <v>5</v>
      </c>
      <c r="G2205" s="15">
        <v>6</v>
      </c>
      <c r="H2205" s="15">
        <v>7</v>
      </c>
      <c r="I2205" s="15">
        <v>8</v>
      </c>
      <c r="J2205" s="15">
        <v>9</v>
      </c>
      <c r="K2205" s="15">
        <v>10</v>
      </c>
      <c r="L2205" s="15">
        <v>13</v>
      </c>
      <c r="M2205" s="15">
        <v>14</v>
      </c>
      <c r="N2205" s="15">
        <v>16</v>
      </c>
      <c r="O2205" s="15">
        <v>18</v>
      </c>
      <c r="P2205" s="15">
        <v>19</v>
      </c>
      <c r="Q2205" s="15">
        <v>21</v>
      </c>
      <c r="R2205" s="15">
        <v>24</v>
      </c>
      <c r="T2205" s="2" t="str">
        <f t="shared" si="859"/>
        <v>V</v>
      </c>
      <c r="U2205" s="2">
        <f t="shared" si="862"/>
        <v>1</v>
      </c>
      <c r="V2205" s="2">
        <f t="shared" si="862"/>
        <v>2</v>
      </c>
      <c r="W2205" s="2">
        <f t="shared" si="862"/>
        <v>3</v>
      </c>
      <c r="X2205" s="2">
        <f t="shared" si="862"/>
        <v>4</v>
      </c>
      <c r="Y2205" s="2">
        <f t="shared" si="862"/>
        <v>5</v>
      </c>
      <c r="Z2205" s="2">
        <f t="shared" si="862"/>
        <v>6</v>
      </c>
      <c r="AA2205" s="2">
        <f t="shared" si="862"/>
        <v>7</v>
      </c>
      <c r="AB2205" s="2">
        <f t="shared" si="862"/>
        <v>8</v>
      </c>
      <c r="AC2205" s="2">
        <f t="shared" si="862"/>
        <v>9</v>
      </c>
      <c r="AD2205" s="2">
        <f t="shared" si="862"/>
        <v>10</v>
      </c>
      <c r="AE2205" s="2">
        <f t="shared" si="862"/>
        <v>11</v>
      </c>
      <c r="AF2205" s="2">
        <f t="shared" si="862"/>
        <v>12</v>
      </c>
      <c r="AG2205" s="2">
        <f t="shared" si="862"/>
        <v>13</v>
      </c>
      <c r="AH2205" s="2">
        <f t="shared" si="862"/>
        <v>14</v>
      </c>
      <c r="AI2205" s="2">
        <f t="shared" si="862"/>
        <v>15</v>
      </c>
      <c r="AJ2205" s="2">
        <f t="shared" si="861"/>
        <v>16</v>
      </c>
      <c r="AK2205" s="2">
        <f t="shared" si="861"/>
        <v>17</v>
      </c>
      <c r="AL2205" s="2">
        <f t="shared" si="861"/>
        <v>18</v>
      </c>
      <c r="AM2205" s="2">
        <f t="shared" si="861"/>
        <v>19</v>
      </c>
      <c r="AN2205" s="2">
        <f t="shared" si="861"/>
        <v>20</v>
      </c>
      <c r="AO2205" s="2">
        <f t="shared" si="861"/>
        <v>21</v>
      </c>
      <c r="AP2205" s="2">
        <f t="shared" si="861"/>
        <v>22</v>
      </c>
      <c r="AQ2205" s="2">
        <f t="shared" si="861"/>
        <v>23</v>
      </c>
      <c r="AR2205" s="2">
        <f t="shared" si="861"/>
        <v>24</v>
      </c>
      <c r="AS2205" s="2">
        <f t="shared" si="861"/>
        <v>25</v>
      </c>
      <c r="AT2205" s="5">
        <f>IF(COUNT(U2205:AS2205)=25,LARGE($AT$4:AT2204,1)+1,"")</f>
        <v>465</v>
      </c>
      <c r="AU2205" s="5">
        <f ca="1">IF(T2205="V",IF(AT2205="",COUNTBLANK(INDIRECT(ADDRESS(MATCH(LARGE($AT$4:AT2205,1),$AT$1:AT2205,0),46)):AT2205),ROWS($AT$4:AT2205)-MATCH(AT2205-1,$AT$4:AT2204,0)),"")</f>
        <v>4</v>
      </c>
      <c r="AV2205" s="5">
        <f t="shared" si="860"/>
        <v>0</v>
      </c>
      <c r="AW2205" s="1" t="str">
        <f t="array" ref="AW2205">IFERROR(IF($T2205="V",SMALL(IF(COUNTIF($U2205:$AS2205,$U$1:$AS$1)=0,$U$1:$AS$1,""),COLUMNS($AW$5:AW$5)),""),"")</f>
        <v/>
      </c>
      <c r="AX2205" s="1" t="str">
        <f t="array" ref="AX2205">IFERROR(IF($T2205="V",SMALL(IF(COUNTIF($U2205:$AS2205,$U$1:$AS$1)=0,$U$1:$AS$1,""),COLUMNS($AW$5:AX$5)),""),"")</f>
        <v/>
      </c>
      <c r="AY2205" s="1" t="str">
        <f t="array" ref="AY2205">IFERROR(IF($T2205="V",SMALL(IF(COUNTIF($U2205:$AS2205,$U$1:$AS$1)=0,$U$1:$AS$1,""),COLUMNS($AW$5:AY$5)),""),"")</f>
        <v/>
      </c>
      <c r="AZ2205" s="1" t="str">
        <f t="array" ref="AZ2205">IFERROR(IF($T2205="V",SMALL(IF(COUNTIF($U2205:$AS2205,$U$1:$AS$1)=0,$U$1:$AS$1,""),COLUMNS($AW$5:AZ$5)),""),"")</f>
        <v/>
      </c>
      <c r="BA2205" s="1" t="str">
        <f t="array" ref="BA2205">IFERROR(IF($T2205="V",SMALL(IF(COUNTIF($U2205:$AS2205,$U$1:$AS$1)=0,$U$1:$AS$1,""),COLUMNS($AW$5:BA$5)),""),"")</f>
        <v/>
      </c>
      <c r="BB2205" s="1" t="str">
        <f t="array" ref="BB2205">IFERROR(IF($T2205="V",SMALL(IF(COUNTIF($U2205:$AS2205,$U$1:$AS$1)=0,$U$1:$AS$1,""),COLUMNS($AW$5:BB$5)),""),"")</f>
        <v/>
      </c>
      <c r="BC2205" s="1" t="str">
        <f t="array" ref="BC2205">IFERROR(IF($T2205="V",SMALL(IF(COUNTIF($U2205:$AS2205,$U$1:$AS$1)=0,$U$1:$AS$1,""),COLUMNS($AW$5:BC$5)),""),"")</f>
        <v/>
      </c>
      <c r="BD2205" s="1" t="str">
        <f t="array" ref="BD2205">IFERROR(IF($T2205="V",SMALL(IF(COUNTIF($U2205:$AS2205,$U$1:$AS$1)=0,$U$1:$AS$1,""),COLUMNS($AW$5:BD$5)),""),"")</f>
        <v/>
      </c>
      <c r="BE2205" s="1" t="str">
        <f t="array" ref="BE2205">IFERROR(IF($T2205="V",SMALL(IF(COUNTIF($U2205:$AS2205,$U$1:$AS$1)=0,$U$1:$AS$1,""),COLUMNS($AW$5:BE$5)),""),"")</f>
        <v/>
      </c>
      <c r="BF2205" s="1" t="str">
        <f t="array" ref="BF2205">IFERROR(IF($T2205="V",SMALL(IF(COUNTIF($U2205:$AS2205,$U$1:$AS$1)=0,$U$1:$AS$1,""),COLUMNS($AW$5:BF$5)),""),"")</f>
        <v/>
      </c>
    </row>
    <row r="2206" spans="1:58" x14ac:dyDescent="0.25">
      <c r="A2206" s="2"/>
      <c r="B2206" s="15">
        <v>2202</v>
      </c>
      <c r="C2206" s="16">
        <v>44295</v>
      </c>
      <c r="D2206" s="15">
        <v>1</v>
      </c>
      <c r="E2206" s="15">
        <v>5</v>
      </c>
      <c r="F2206" s="15">
        <v>9</v>
      </c>
      <c r="G2206" s="15">
        <v>10</v>
      </c>
      <c r="H2206" s="15">
        <v>13</v>
      </c>
      <c r="I2206" s="15">
        <v>14</v>
      </c>
      <c r="J2206" s="15">
        <v>15</v>
      </c>
      <c r="K2206" s="15">
        <v>16</v>
      </c>
      <c r="L2206" s="15">
        <v>17</v>
      </c>
      <c r="M2206" s="15">
        <v>18</v>
      </c>
      <c r="N2206" s="15">
        <v>20</v>
      </c>
      <c r="O2206" s="15">
        <v>21</v>
      </c>
      <c r="P2206" s="15">
        <v>22</v>
      </c>
      <c r="Q2206" s="15">
        <v>24</v>
      </c>
      <c r="R2206" s="15">
        <v>25</v>
      </c>
      <c r="T2206" s="2" t="str">
        <f t="shared" si="859"/>
        <v>V</v>
      </c>
      <c r="U2206" s="2">
        <f t="shared" si="862"/>
        <v>1</v>
      </c>
      <c r="V2206" s="2" t="str">
        <f t="shared" si="862"/>
        <v/>
      </c>
      <c r="W2206" s="2" t="str">
        <f t="shared" si="862"/>
        <v/>
      </c>
      <c r="X2206" s="2" t="str">
        <f t="shared" si="862"/>
        <v/>
      </c>
      <c r="Y2206" s="2">
        <f t="shared" si="862"/>
        <v>5</v>
      </c>
      <c r="Z2206" s="2" t="str">
        <f t="shared" si="862"/>
        <v/>
      </c>
      <c r="AA2206" s="2" t="str">
        <f t="shared" si="862"/>
        <v/>
      </c>
      <c r="AB2206" s="2" t="str">
        <f t="shared" si="862"/>
        <v/>
      </c>
      <c r="AC2206" s="2">
        <f t="shared" si="862"/>
        <v>9</v>
      </c>
      <c r="AD2206" s="2">
        <f t="shared" si="862"/>
        <v>10</v>
      </c>
      <c r="AE2206" s="2" t="str">
        <f t="shared" si="862"/>
        <v/>
      </c>
      <c r="AF2206" s="2" t="str">
        <f t="shared" si="862"/>
        <v/>
      </c>
      <c r="AG2206" s="2">
        <f t="shared" si="862"/>
        <v>13</v>
      </c>
      <c r="AH2206" s="2">
        <f t="shared" si="862"/>
        <v>14</v>
      </c>
      <c r="AI2206" s="2">
        <f t="shared" si="862"/>
        <v>15</v>
      </c>
      <c r="AJ2206" s="2">
        <f t="shared" si="861"/>
        <v>16</v>
      </c>
      <c r="AK2206" s="2">
        <f t="shared" si="861"/>
        <v>17</v>
      </c>
      <c r="AL2206" s="2">
        <f t="shared" si="861"/>
        <v>18</v>
      </c>
      <c r="AM2206" s="2" t="str">
        <f t="shared" si="861"/>
        <v/>
      </c>
      <c r="AN2206" s="2">
        <f t="shared" si="861"/>
        <v>20</v>
      </c>
      <c r="AO2206" s="2">
        <f t="shared" si="861"/>
        <v>21</v>
      </c>
      <c r="AP2206" s="2">
        <f t="shared" si="861"/>
        <v>22</v>
      </c>
      <c r="AQ2206" s="2" t="str">
        <f t="shared" si="861"/>
        <v/>
      </c>
      <c r="AR2206" s="2">
        <f t="shared" si="861"/>
        <v>24</v>
      </c>
      <c r="AS2206" s="2">
        <f t="shared" si="861"/>
        <v>25</v>
      </c>
      <c r="AT2206" s="5" t="str">
        <f>IF(COUNT(U2206:AS2206)=25,LARGE($AT$4:AT2205,1)+1,"")</f>
        <v/>
      </c>
      <c r="AU2206" s="5">
        <f ca="1">IF(T2206="V",IF(AT2206="",COUNTBLANK(INDIRECT(ADDRESS(MATCH(LARGE($AT$4:AT2206,1),$AT$1:AT2206,0),46)):AT2206),ROWS($AT$4:AT2206)-MATCH(AT2206-1,$AT$4:AT2205,0)),"")</f>
        <v>1</v>
      </c>
      <c r="AV2206" s="5">
        <f t="shared" si="860"/>
        <v>10</v>
      </c>
      <c r="AW2206" s="1">
        <f t="array" ref="AW2206">IFERROR(IF($T2206="V",SMALL(IF(COUNTIF($U2206:$AS2206,$U$1:$AS$1)=0,$U$1:$AS$1,""),COLUMNS($AW$5:AW$5)),""),"")</f>
        <v>2</v>
      </c>
      <c r="AX2206" s="1">
        <f t="array" ref="AX2206">IFERROR(IF($T2206="V",SMALL(IF(COUNTIF($U2206:$AS2206,$U$1:$AS$1)=0,$U$1:$AS$1,""),COLUMNS($AW$5:AX$5)),""),"")</f>
        <v>3</v>
      </c>
      <c r="AY2206" s="1">
        <f t="array" ref="AY2206">IFERROR(IF($T2206="V",SMALL(IF(COUNTIF($U2206:$AS2206,$U$1:$AS$1)=0,$U$1:$AS$1,""),COLUMNS($AW$5:AY$5)),""),"")</f>
        <v>4</v>
      </c>
      <c r="AZ2206" s="1">
        <f t="array" ref="AZ2206">IFERROR(IF($T2206="V",SMALL(IF(COUNTIF($U2206:$AS2206,$U$1:$AS$1)=0,$U$1:$AS$1,""),COLUMNS($AW$5:AZ$5)),""),"")</f>
        <v>6</v>
      </c>
      <c r="BA2206" s="1">
        <f t="array" ref="BA2206">IFERROR(IF($T2206="V",SMALL(IF(COUNTIF($U2206:$AS2206,$U$1:$AS$1)=0,$U$1:$AS$1,""),COLUMNS($AW$5:BA$5)),""),"")</f>
        <v>7</v>
      </c>
      <c r="BB2206" s="1">
        <f t="array" ref="BB2206">IFERROR(IF($T2206="V",SMALL(IF(COUNTIF($U2206:$AS2206,$U$1:$AS$1)=0,$U$1:$AS$1,""),COLUMNS($AW$5:BB$5)),""),"")</f>
        <v>8</v>
      </c>
      <c r="BC2206" s="1">
        <f t="array" ref="BC2206">IFERROR(IF($T2206="V",SMALL(IF(COUNTIF($U2206:$AS2206,$U$1:$AS$1)=0,$U$1:$AS$1,""),COLUMNS($AW$5:BC$5)),""),"")</f>
        <v>11</v>
      </c>
      <c r="BD2206" s="1">
        <f t="array" ref="BD2206">IFERROR(IF($T2206="V",SMALL(IF(COUNTIF($U2206:$AS2206,$U$1:$AS$1)=0,$U$1:$AS$1,""),COLUMNS($AW$5:BD$5)),""),"")</f>
        <v>12</v>
      </c>
      <c r="BE2206" s="1">
        <f t="array" ref="BE2206">IFERROR(IF($T2206="V",SMALL(IF(COUNTIF($U2206:$AS2206,$U$1:$AS$1)=0,$U$1:$AS$1,""),COLUMNS($AW$5:BE$5)),""),"")</f>
        <v>19</v>
      </c>
      <c r="BF2206" s="1">
        <f t="array" ref="BF2206">IFERROR(IF($T2206="V",SMALL(IF(COUNTIF($U2206:$AS2206,$U$1:$AS$1)=0,$U$1:$AS$1,""),COLUMNS($AW$5:BF$5)),""),"")</f>
        <v>23</v>
      </c>
    </row>
    <row r="2207" spans="1:58" x14ac:dyDescent="0.25">
      <c r="A2207" s="2"/>
      <c r="B2207" s="15">
        <v>2203</v>
      </c>
      <c r="C2207" s="16">
        <v>44296</v>
      </c>
      <c r="D2207" s="15">
        <v>2</v>
      </c>
      <c r="E2207" s="15">
        <v>3</v>
      </c>
      <c r="F2207" s="15">
        <v>5</v>
      </c>
      <c r="G2207" s="15">
        <v>7</v>
      </c>
      <c r="H2207" s="15">
        <v>10</v>
      </c>
      <c r="I2207" s="15">
        <v>12</v>
      </c>
      <c r="J2207" s="15">
        <v>13</v>
      </c>
      <c r="K2207" s="15">
        <v>14</v>
      </c>
      <c r="L2207" s="15">
        <v>18</v>
      </c>
      <c r="M2207" s="15">
        <v>20</v>
      </c>
      <c r="N2207" s="15">
        <v>21</v>
      </c>
      <c r="O2207" s="15">
        <v>22</v>
      </c>
      <c r="P2207" s="15">
        <v>23</v>
      </c>
      <c r="Q2207" s="15">
        <v>24</v>
      </c>
      <c r="R2207" s="15">
        <v>25</v>
      </c>
      <c r="T2207" s="2" t="str">
        <f t="shared" si="859"/>
        <v>V</v>
      </c>
      <c r="U2207" s="2">
        <f t="shared" si="862"/>
        <v>1</v>
      </c>
      <c r="V2207" s="2">
        <f t="shared" si="862"/>
        <v>2</v>
      </c>
      <c r="W2207" s="2">
        <f t="shared" si="862"/>
        <v>3</v>
      </c>
      <c r="X2207" s="2" t="str">
        <f t="shared" si="862"/>
        <v/>
      </c>
      <c r="Y2207" s="2">
        <f t="shared" si="862"/>
        <v>5</v>
      </c>
      <c r="Z2207" s="2" t="str">
        <f t="shared" si="862"/>
        <v/>
      </c>
      <c r="AA2207" s="2">
        <f t="shared" si="862"/>
        <v>7</v>
      </c>
      <c r="AB2207" s="2" t="str">
        <f t="shared" si="862"/>
        <v/>
      </c>
      <c r="AC2207" s="2">
        <f t="shared" si="862"/>
        <v>9</v>
      </c>
      <c r="AD2207" s="2">
        <f t="shared" si="862"/>
        <v>10</v>
      </c>
      <c r="AE2207" s="2" t="str">
        <f t="shared" si="862"/>
        <v/>
      </c>
      <c r="AF2207" s="2">
        <f t="shared" si="862"/>
        <v>12</v>
      </c>
      <c r="AG2207" s="2">
        <f t="shared" si="862"/>
        <v>13</v>
      </c>
      <c r="AH2207" s="2">
        <f t="shared" si="862"/>
        <v>14</v>
      </c>
      <c r="AI2207" s="2">
        <f t="shared" si="862"/>
        <v>15</v>
      </c>
      <c r="AJ2207" s="2">
        <f t="shared" si="862"/>
        <v>16</v>
      </c>
      <c r="AK2207" s="2">
        <f t="shared" ref="AK2207:AS2222" si="863">IF($T2207="F","",IF(COUNTIF($D2207:$R2207,AK$1)=1,AK$1,IF(AND($AT2206="",COUNTIF($U2206:$AS2206,AK$1)=1),AK$1,"")))</f>
        <v>17</v>
      </c>
      <c r="AL2207" s="2">
        <f t="shared" si="863"/>
        <v>18</v>
      </c>
      <c r="AM2207" s="2" t="str">
        <f t="shared" si="863"/>
        <v/>
      </c>
      <c r="AN2207" s="2">
        <f t="shared" si="863"/>
        <v>20</v>
      </c>
      <c r="AO2207" s="2">
        <f t="shared" si="863"/>
        <v>21</v>
      </c>
      <c r="AP2207" s="2">
        <f t="shared" si="863"/>
        <v>22</v>
      </c>
      <c r="AQ2207" s="2">
        <f t="shared" si="863"/>
        <v>23</v>
      </c>
      <c r="AR2207" s="2">
        <f t="shared" si="863"/>
        <v>24</v>
      </c>
      <c r="AS2207" s="2">
        <f t="shared" si="863"/>
        <v>25</v>
      </c>
      <c r="AT2207" s="5" t="str">
        <f>IF(COUNT(U2207:AS2207)=25,LARGE($AT$4:AT2206,1)+1,"")</f>
        <v/>
      </c>
      <c r="AU2207" s="5">
        <f ca="1">IF(T2207="V",IF(AT2207="",COUNTBLANK(INDIRECT(ADDRESS(MATCH(LARGE($AT$4:AT2207,1),$AT$1:AT2207,0),46)):AT2207),ROWS($AT$4:AT2207)-MATCH(AT2207-1,$AT$4:AT2206,0)),"")</f>
        <v>2</v>
      </c>
      <c r="AV2207" s="5">
        <f t="shared" si="860"/>
        <v>5</v>
      </c>
      <c r="AW2207" s="1">
        <f t="array" ref="AW2207">IFERROR(IF($T2207="V",SMALL(IF(COUNTIF($U2207:$AS2207,$U$1:$AS$1)=0,$U$1:$AS$1,""),COLUMNS($AW$5:AW$5)),""),"")</f>
        <v>4</v>
      </c>
      <c r="AX2207" s="1">
        <f t="array" ref="AX2207">IFERROR(IF($T2207="V",SMALL(IF(COUNTIF($U2207:$AS2207,$U$1:$AS$1)=0,$U$1:$AS$1,""),COLUMNS($AW$5:AX$5)),""),"")</f>
        <v>6</v>
      </c>
      <c r="AY2207" s="1">
        <f t="array" ref="AY2207">IFERROR(IF($T2207="V",SMALL(IF(COUNTIF($U2207:$AS2207,$U$1:$AS$1)=0,$U$1:$AS$1,""),COLUMNS($AW$5:AY$5)),""),"")</f>
        <v>8</v>
      </c>
      <c r="AZ2207" s="1">
        <f t="array" ref="AZ2207">IFERROR(IF($T2207="V",SMALL(IF(COUNTIF($U2207:$AS2207,$U$1:$AS$1)=0,$U$1:$AS$1,""),COLUMNS($AW$5:AZ$5)),""),"")</f>
        <v>11</v>
      </c>
      <c r="BA2207" s="1">
        <f t="array" ref="BA2207">IFERROR(IF($T2207="V",SMALL(IF(COUNTIF($U2207:$AS2207,$U$1:$AS$1)=0,$U$1:$AS$1,""),COLUMNS($AW$5:BA$5)),""),"")</f>
        <v>19</v>
      </c>
      <c r="BB2207" s="1" t="str">
        <f t="array" ref="BB2207">IFERROR(IF($T2207="V",SMALL(IF(COUNTIF($U2207:$AS2207,$U$1:$AS$1)=0,$U$1:$AS$1,""),COLUMNS($AW$5:BB$5)),""),"")</f>
        <v/>
      </c>
      <c r="BC2207" s="1" t="str">
        <f t="array" ref="BC2207">IFERROR(IF($T2207="V",SMALL(IF(COUNTIF($U2207:$AS2207,$U$1:$AS$1)=0,$U$1:$AS$1,""),COLUMNS($AW$5:BC$5)),""),"")</f>
        <v/>
      </c>
      <c r="BD2207" s="1" t="str">
        <f t="array" ref="BD2207">IFERROR(IF($T2207="V",SMALL(IF(COUNTIF($U2207:$AS2207,$U$1:$AS$1)=0,$U$1:$AS$1,""),COLUMNS($AW$5:BD$5)),""),"")</f>
        <v/>
      </c>
      <c r="BE2207" s="1" t="str">
        <f t="array" ref="BE2207">IFERROR(IF($T2207="V",SMALL(IF(COUNTIF($U2207:$AS2207,$U$1:$AS$1)=0,$U$1:$AS$1,""),COLUMNS($AW$5:BE$5)),""),"")</f>
        <v/>
      </c>
      <c r="BF2207" s="1" t="str">
        <f t="array" ref="BF2207">IFERROR(IF($T2207="V",SMALL(IF(COUNTIF($U2207:$AS2207,$U$1:$AS$1)=0,$U$1:$AS$1,""),COLUMNS($AW$5:BF$5)),""),"")</f>
        <v/>
      </c>
    </row>
    <row r="2208" spans="1:58" x14ac:dyDescent="0.25">
      <c r="A2208" s="2"/>
      <c r="B2208" s="15">
        <v>2204</v>
      </c>
      <c r="C2208" s="16">
        <v>44298</v>
      </c>
      <c r="D2208" s="15">
        <v>1</v>
      </c>
      <c r="E2208" s="15">
        <v>2</v>
      </c>
      <c r="F2208" s="15">
        <v>3</v>
      </c>
      <c r="G2208" s="15">
        <v>4</v>
      </c>
      <c r="H2208" s="15">
        <v>5</v>
      </c>
      <c r="I2208" s="15">
        <v>6</v>
      </c>
      <c r="J2208" s="15">
        <v>9</v>
      </c>
      <c r="K2208" s="15">
        <v>11</v>
      </c>
      <c r="L2208" s="15">
        <v>12</v>
      </c>
      <c r="M2208" s="15">
        <v>13</v>
      </c>
      <c r="N2208" s="15">
        <v>16</v>
      </c>
      <c r="O2208" s="15">
        <v>18</v>
      </c>
      <c r="P2208" s="15">
        <v>20</v>
      </c>
      <c r="Q2208" s="15">
        <v>23</v>
      </c>
      <c r="R2208" s="15">
        <v>24</v>
      </c>
      <c r="T2208" s="2" t="str">
        <f t="shared" si="859"/>
        <v>V</v>
      </c>
      <c r="U2208" s="2">
        <f t="shared" ref="U2208:AJ2223" si="864">IF($T2208="F","",IF(COUNTIF($D2208:$R2208,U$1)=1,U$1,IF(AND($AT2207="",COUNTIF($U2207:$AS2207,U$1)=1),U$1,"")))</f>
        <v>1</v>
      </c>
      <c r="V2208" s="2">
        <f t="shared" si="864"/>
        <v>2</v>
      </c>
      <c r="W2208" s="2">
        <f t="shared" si="864"/>
        <v>3</v>
      </c>
      <c r="X2208" s="2">
        <f t="shared" si="864"/>
        <v>4</v>
      </c>
      <c r="Y2208" s="2">
        <f t="shared" si="864"/>
        <v>5</v>
      </c>
      <c r="Z2208" s="2">
        <f t="shared" si="864"/>
        <v>6</v>
      </c>
      <c r="AA2208" s="2">
        <f t="shared" si="864"/>
        <v>7</v>
      </c>
      <c r="AB2208" s="2" t="str">
        <f t="shared" si="864"/>
        <v/>
      </c>
      <c r="AC2208" s="2">
        <f t="shared" si="864"/>
        <v>9</v>
      </c>
      <c r="AD2208" s="2">
        <f t="shared" si="864"/>
        <v>10</v>
      </c>
      <c r="AE2208" s="2">
        <f t="shared" si="864"/>
        <v>11</v>
      </c>
      <c r="AF2208" s="2">
        <f t="shared" si="864"/>
        <v>12</v>
      </c>
      <c r="AG2208" s="2">
        <f t="shared" si="864"/>
        <v>13</v>
      </c>
      <c r="AH2208" s="2">
        <f t="shared" si="864"/>
        <v>14</v>
      </c>
      <c r="AI2208" s="2">
        <f t="shared" si="864"/>
        <v>15</v>
      </c>
      <c r="AJ2208" s="2">
        <f t="shared" si="864"/>
        <v>16</v>
      </c>
      <c r="AK2208" s="2">
        <f t="shared" si="863"/>
        <v>17</v>
      </c>
      <c r="AL2208" s="2">
        <f t="shared" si="863"/>
        <v>18</v>
      </c>
      <c r="AM2208" s="2" t="str">
        <f t="shared" si="863"/>
        <v/>
      </c>
      <c r="AN2208" s="2">
        <f t="shared" si="863"/>
        <v>20</v>
      </c>
      <c r="AO2208" s="2">
        <f t="shared" si="863"/>
        <v>21</v>
      </c>
      <c r="AP2208" s="2">
        <f t="shared" si="863"/>
        <v>22</v>
      </c>
      <c r="AQ2208" s="2">
        <f t="shared" si="863"/>
        <v>23</v>
      </c>
      <c r="AR2208" s="2">
        <f t="shared" si="863"/>
        <v>24</v>
      </c>
      <c r="AS2208" s="2">
        <f t="shared" si="863"/>
        <v>25</v>
      </c>
      <c r="AT2208" s="5" t="str">
        <f>IF(COUNT(U2208:AS2208)=25,LARGE($AT$4:AT2207,1)+1,"")</f>
        <v/>
      </c>
      <c r="AU2208" s="5">
        <f ca="1">IF(T2208="V",IF(AT2208="",COUNTBLANK(INDIRECT(ADDRESS(MATCH(LARGE($AT$4:AT2208,1),$AT$1:AT2208,0),46)):AT2208),ROWS($AT$4:AT2208)-MATCH(AT2208-1,$AT$4:AT2207,0)),"")</f>
        <v>3</v>
      </c>
      <c r="AV2208" s="5">
        <f t="shared" si="860"/>
        <v>2</v>
      </c>
      <c r="AW2208" s="1">
        <f t="array" ref="AW2208">IFERROR(IF($T2208="V",SMALL(IF(COUNTIF($U2208:$AS2208,$U$1:$AS$1)=0,$U$1:$AS$1,""),COLUMNS($AW$5:AW$5)),""),"")</f>
        <v>8</v>
      </c>
      <c r="AX2208" s="1">
        <f t="array" ref="AX2208">IFERROR(IF($T2208="V",SMALL(IF(COUNTIF($U2208:$AS2208,$U$1:$AS$1)=0,$U$1:$AS$1,""),COLUMNS($AW$5:AX$5)),""),"")</f>
        <v>19</v>
      </c>
      <c r="AY2208" s="1" t="str">
        <f t="array" ref="AY2208">IFERROR(IF($T2208="V",SMALL(IF(COUNTIF($U2208:$AS2208,$U$1:$AS$1)=0,$U$1:$AS$1,""),COLUMNS($AW$5:AY$5)),""),"")</f>
        <v/>
      </c>
      <c r="AZ2208" s="1" t="str">
        <f t="array" ref="AZ2208">IFERROR(IF($T2208="V",SMALL(IF(COUNTIF($U2208:$AS2208,$U$1:$AS$1)=0,$U$1:$AS$1,""),COLUMNS($AW$5:AZ$5)),""),"")</f>
        <v/>
      </c>
      <c r="BA2208" s="1" t="str">
        <f t="array" ref="BA2208">IFERROR(IF($T2208="V",SMALL(IF(COUNTIF($U2208:$AS2208,$U$1:$AS$1)=0,$U$1:$AS$1,""),COLUMNS($AW$5:BA$5)),""),"")</f>
        <v/>
      </c>
      <c r="BB2208" s="1" t="str">
        <f t="array" ref="BB2208">IFERROR(IF($T2208="V",SMALL(IF(COUNTIF($U2208:$AS2208,$U$1:$AS$1)=0,$U$1:$AS$1,""),COLUMNS($AW$5:BB$5)),""),"")</f>
        <v/>
      </c>
      <c r="BC2208" s="1" t="str">
        <f t="array" ref="BC2208">IFERROR(IF($T2208="V",SMALL(IF(COUNTIF($U2208:$AS2208,$U$1:$AS$1)=0,$U$1:$AS$1,""),COLUMNS($AW$5:BC$5)),""),"")</f>
        <v/>
      </c>
      <c r="BD2208" s="1" t="str">
        <f t="array" ref="BD2208">IFERROR(IF($T2208="V",SMALL(IF(COUNTIF($U2208:$AS2208,$U$1:$AS$1)=0,$U$1:$AS$1,""),COLUMNS($AW$5:BD$5)),""),"")</f>
        <v/>
      </c>
      <c r="BE2208" s="1" t="str">
        <f t="array" ref="BE2208">IFERROR(IF($T2208="V",SMALL(IF(COUNTIF($U2208:$AS2208,$U$1:$AS$1)=0,$U$1:$AS$1,""),COLUMNS($AW$5:BE$5)),""),"")</f>
        <v/>
      </c>
      <c r="BF2208" s="1" t="str">
        <f t="array" ref="BF2208">IFERROR(IF($T2208="V",SMALL(IF(COUNTIF($U2208:$AS2208,$U$1:$AS$1)=0,$U$1:$AS$1,""),COLUMNS($AW$5:BF$5)),""),"")</f>
        <v/>
      </c>
    </row>
    <row r="2209" spans="1:58" x14ac:dyDescent="0.25">
      <c r="A2209" s="2"/>
      <c r="B2209" s="15">
        <v>2205</v>
      </c>
      <c r="C2209" s="16">
        <v>44299</v>
      </c>
      <c r="D2209" s="15">
        <v>1</v>
      </c>
      <c r="E2209" s="15">
        <v>2</v>
      </c>
      <c r="F2209" s="15">
        <v>5</v>
      </c>
      <c r="G2209" s="15">
        <v>6</v>
      </c>
      <c r="H2209" s="15">
        <v>7</v>
      </c>
      <c r="I2209" s="15">
        <v>9</v>
      </c>
      <c r="J2209" s="15">
        <v>10</v>
      </c>
      <c r="K2209" s="15">
        <v>12</v>
      </c>
      <c r="L2209" s="15">
        <v>14</v>
      </c>
      <c r="M2209" s="15">
        <v>17</v>
      </c>
      <c r="N2209" s="15">
        <v>18</v>
      </c>
      <c r="O2209" s="15">
        <v>19</v>
      </c>
      <c r="P2209" s="15">
        <v>22</v>
      </c>
      <c r="Q2209" s="15">
        <v>24</v>
      </c>
      <c r="R2209" s="15">
        <v>25</v>
      </c>
      <c r="T2209" s="2" t="str">
        <f t="shared" si="859"/>
        <v>V</v>
      </c>
      <c r="U2209" s="2">
        <f t="shared" si="864"/>
        <v>1</v>
      </c>
      <c r="V2209" s="2">
        <f t="shared" si="864"/>
        <v>2</v>
      </c>
      <c r="W2209" s="2">
        <f t="shared" si="864"/>
        <v>3</v>
      </c>
      <c r="X2209" s="2">
        <f t="shared" si="864"/>
        <v>4</v>
      </c>
      <c r="Y2209" s="2">
        <f t="shared" si="864"/>
        <v>5</v>
      </c>
      <c r="Z2209" s="2">
        <f t="shared" si="864"/>
        <v>6</v>
      </c>
      <c r="AA2209" s="2">
        <f t="shared" si="864"/>
        <v>7</v>
      </c>
      <c r="AB2209" s="2" t="str">
        <f t="shared" si="864"/>
        <v/>
      </c>
      <c r="AC2209" s="2">
        <f t="shared" si="864"/>
        <v>9</v>
      </c>
      <c r="AD2209" s="2">
        <f t="shared" si="864"/>
        <v>10</v>
      </c>
      <c r="AE2209" s="2">
        <f t="shared" si="864"/>
        <v>11</v>
      </c>
      <c r="AF2209" s="2">
        <f t="shared" si="864"/>
        <v>12</v>
      </c>
      <c r="AG2209" s="2">
        <f t="shared" si="864"/>
        <v>13</v>
      </c>
      <c r="AH2209" s="2">
        <f t="shared" si="864"/>
        <v>14</v>
      </c>
      <c r="AI2209" s="2">
        <f t="shared" si="864"/>
        <v>15</v>
      </c>
      <c r="AJ2209" s="2">
        <f t="shared" si="864"/>
        <v>16</v>
      </c>
      <c r="AK2209" s="2">
        <f t="shared" si="863"/>
        <v>17</v>
      </c>
      <c r="AL2209" s="2">
        <f t="shared" si="863"/>
        <v>18</v>
      </c>
      <c r="AM2209" s="2">
        <f t="shared" si="863"/>
        <v>19</v>
      </c>
      <c r="AN2209" s="2">
        <f t="shared" si="863"/>
        <v>20</v>
      </c>
      <c r="AO2209" s="2">
        <f t="shared" si="863"/>
        <v>21</v>
      </c>
      <c r="AP2209" s="2">
        <f t="shared" si="863"/>
        <v>22</v>
      </c>
      <c r="AQ2209" s="2">
        <f t="shared" si="863"/>
        <v>23</v>
      </c>
      <c r="AR2209" s="2">
        <f t="shared" si="863"/>
        <v>24</v>
      </c>
      <c r="AS2209" s="2">
        <f t="shared" si="863"/>
        <v>25</v>
      </c>
      <c r="AT2209" s="5" t="str">
        <f>IF(COUNT(U2209:AS2209)=25,LARGE($AT$4:AT2208,1)+1,"")</f>
        <v/>
      </c>
      <c r="AU2209" s="5">
        <f ca="1">IF(T2209="V",IF(AT2209="",COUNTBLANK(INDIRECT(ADDRESS(MATCH(LARGE($AT$4:AT2209,1),$AT$1:AT2209,0),46)):AT2209),ROWS($AT$4:AT2209)-MATCH(AT2209-1,$AT$4:AT2208,0)),"")</f>
        <v>4</v>
      </c>
      <c r="AV2209" s="5">
        <f t="shared" si="860"/>
        <v>1</v>
      </c>
      <c r="AW2209" s="1">
        <f t="array" ref="AW2209">IFERROR(IF($T2209="V",SMALL(IF(COUNTIF($U2209:$AS2209,$U$1:$AS$1)=0,$U$1:$AS$1,""),COLUMNS($AW$5:AW$5)),""),"")</f>
        <v>8</v>
      </c>
      <c r="AX2209" s="1" t="str">
        <f t="array" ref="AX2209">IFERROR(IF($T2209="V",SMALL(IF(COUNTIF($U2209:$AS2209,$U$1:$AS$1)=0,$U$1:$AS$1,""),COLUMNS($AW$5:AX$5)),""),"")</f>
        <v/>
      </c>
      <c r="AY2209" s="1" t="str">
        <f t="array" ref="AY2209">IFERROR(IF($T2209="V",SMALL(IF(COUNTIF($U2209:$AS2209,$U$1:$AS$1)=0,$U$1:$AS$1,""),COLUMNS($AW$5:AY$5)),""),"")</f>
        <v/>
      </c>
      <c r="AZ2209" s="1" t="str">
        <f t="array" ref="AZ2209">IFERROR(IF($T2209="V",SMALL(IF(COUNTIF($U2209:$AS2209,$U$1:$AS$1)=0,$U$1:$AS$1,""),COLUMNS($AW$5:AZ$5)),""),"")</f>
        <v/>
      </c>
      <c r="BA2209" s="1" t="str">
        <f t="array" ref="BA2209">IFERROR(IF($T2209="V",SMALL(IF(COUNTIF($U2209:$AS2209,$U$1:$AS$1)=0,$U$1:$AS$1,""),COLUMNS($AW$5:BA$5)),""),"")</f>
        <v/>
      </c>
      <c r="BB2209" s="1" t="str">
        <f t="array" ref="BB2209">IFERROR(IF($T2209="V",SMALL(IF(COUNTIF($U2209:$AS2209,$U$1:$AS$1)=0,$U$1:$AS$1,""),COLUMNS($AW$5:BB$5)),""),"")</f>
        <v/>
      </c>
      <c r="BC2209" s="1" t="str">
        <f t="array" ref="BC2209">IFERROR(IF($T2209="V",SMALL(IF(COUNTIF($U2209:$AS2209,$U$1:$AS$1)=0,$U$1:$AS$1,""),COLUMNS($AW$5:BC$5)),""),"")</f>
        <v/>
      </c>
      <c r="BD2209" s="1" t="str">
        <f t="array" ref="BD2209">IFERROR(IF($T2209="V",SMALL(IF(COUNTIF($U2209:$AS2209,$U$1:$AS$1)=0,$U$1:$AS$1,""),COLUMNS($AW$5:BD$5)),""),"")</f>
        <v/>
      </c>
      <c r="BE2209" s="1" t="str">
        <f t="array" ref="BE2209">IFERROR(IF($T2209="V",SMALL(IF(COUNTIF($U2209:$AS2209,$U$1:$AS$1)=0,$U$1:$AS$1,""),COLUMNS($AW$5:BE$5)),""),"")</f>
        <v/>
      </c>
      <c r="BF2209" s="1" t="str">
        <f t="array" ref="BF2209">IFERROR(IF($T2209="V",SMALL(IF(COUNTIF($U2209:$AS2209,$U$1:$AS$1)=0,$U$1:$AS$1,""),COLUMNS($AW$5:BF$5)),""),"")</f>
        <v/>
      </c>
    </row>
    <row r="2210" spans="1:58" x14ac:dyDescent="0.25">
      <c r="A2210" s="2"/>
      <c r="B2210" s="15">
        <v>2206</v>
      </c>
      <c r="C2210" s="16">
        <v>44300</v>
      </c>
      <c r="D2210" s="15">
        <v>1</v>
      </c>
      <c r="E2210" s="15">
        <v>2</v>
      </c>
      <c r="F2210" s="15">
        <v>3</v>
      </c>
      <c r="G2210" s="15">
        <v>4</v>
      </c>
      <c r="H2210" s="15">
        <v>6</v>
      </c>
      <c r="I2210" s="15">
        <v>8</v>
      </c>
      <c r="J2210" s="15">
        <v>12</v>
      </c>
      <c r="K2210" s="15">
        <v>13</v>
      </c>
      <c r="L2210" s="15">
        <v>15</v>
      </c>
      <c r="M2210" s="15">
        <v>16</v>
      </c>
      <c r="N2210" s="15">
        <v>17</v>
      </c>
      <c r="O2210" s="15">
        <v>20</v>
      </c>
      <c r="P2210" s="15">
        <v>21</v>
      </c>
      <c r="Q2210" s="15">
        <v>23</v>
      </c>
      <c r="R2210" s="15">
        <v>25</v>
      </c>
      <c r="T2210" s="2" t="str">
        <f t="shared" si="859"/>
        <v>V</v>
      </c>
      <c r="U2210" s="2">
        <f t="shared" si="864"/>
        <v>1</v>
      </c>
      <c r="V2210" s="2">
        <f t="shared" si="864"/>
        <v>2</v>
      </c>
      <c r="W2210" s="2">
        <f t="shared" si="864"/>
        <v>3</v>
      </c>
      <c r="X2210" s="2">
        <f t="shared" si="864"/>
        <v>4</v>
      </c>
      <c r="Y2210" s="2">
        <f t="shared" si="864"/>
        <v>5</v>
      </c>
      <c r="Z2210" s="2">
        <f t="shared" si="864"/>
        <v>6</v>
      </c>
      <c r="AA2210" s="2">
        <f t="shared" si="864"/>
        <v>7</v>
      </c>
      <c r="AB2210" s="2">
        <f t="shared" si="864"/>
        <v>8</v>
      </c>
      <c r="AC2210" s="2">
        <f t="shared" si="864"/>
        <v>9</v>
      </c>
      <c r="AD2210" s="2">
        <f t="shared" si="864"/>
        <v>10</v>
      </c>
      <c r="AE2210" s="2">
        <f t="shared" si="864"/>
        <v>11</v>
      </c>
      <c r="AF2210" s="2">
        <f t="shared" si="864"/>
        <v>12</v>
      </c>
      <c r="AG2210" s="2">
        <f t="shared" si="864"/>
        <v>13</v>
      </c>
      <c r="AH2210" s="2">
        <f t="shared" si="864"/>
        <v>14</v>
      </c>
      <c r="AI2210" s="2">
        <f t="shared" si="864"/>
        <v>15</v>
      </c>
      <c r="AJ2210" s="2">
        <f t="shared" si="864"/>
        <v>16</v>
      </c>
      <c r="AK2210" s="2">
        <f t="shared" si="863"/>
        <v>17</v>
      </c>
      <c r="AL2210" s="2">
        <f t="shared" si="863"/>
        <v>18</v>
      </c>
      <c r="AM2210" s="2">
        <f t="shared" si="863"/>
        <v>19</v>
      </c>
      <c r="AN2210" s="2">
        <f t="shared" si="863"/>
        <v>20</v>
      </c>
      <c r="AO2210" s="2">
        <f t="shared" si="863"/>
        <v>21</v>
      </c>
      <c r="AP2210" s="2">
        <f t="shared" si="863"/>
        <v>22</v>
      </c>
      <c r="AQ2210" s="2">
        <f t="shared" si="863"/>
        <v>23</v>
      </c>
      <c r="AR2210" s="2">
        <f t="shared" si="863"/>
        <v>24</v>
      </c>
      <c r="AS2210" s="2">
        <f t="shared" si="863"/>
        <v>25</v>
      </c>
      <c r="AT2210" s="5">
        <f>IF(COUNT(U2210:AS2210)=25,LARGE($AT$4:AT2209,1)+1,"")</f>
        <v>466</v>
      </c>
      <c r="AU2210" s="5">
        <f ca="1">IF(T2210="V",IF(AT2210="",COUNTBLANK(INDIRECT(ADDRESS(MATCH(LARGE($AT$4:AT2210,1),$AT$1:AT2210,0),46)):AT2210),ROWS($AT$4:AT2210)-MATCH(AT2210-1,$AT$4:AT2209,0)),"")</f>
        <v>5</v>
      </c>
      <c r="AV2210" s="5">
        <f t="shared" si="860"/>
        <v>0</v>
      </c>
      <c r="AW2210" s="1" t="str">
        <f t="array" ref="AW2210">IFERROR(IF($T2210="V",SMALL(IF(COUNTIF($U2210:$AS2210,$U$1:$AS$1)=0,$U$1:$AS$1,""),COLUMNS($AW$5:AW$5)),""),"")</f>
        <v/>
      </c>
      <c r="AX2210" s="1" t="str">
        <f t="array" ref="AX2210">IFERROR(IF($T2210="V",SMALL(IF(COUNTIF($U2210:$AS2210,$U$1:$AS$1)=0,$U$1:$AS$1,""),COLUMNS($AW$5:AX$5)),""),"")</f>
        <v/>
      </c>
      <c r="AY2210" s="1" t="str">
        <f t="array" ref="AY2210">IFERROR(IF($T2210="V",SMALL(IF(COUNTIF($U2210:$AS2210,$U$1:$AS$1)=0,$U$1:$AS$1,""),COLUMNS($AW$5:AY$5)),""),"")</f>
        <v/>
      </c>
      <c r="AZ2210" s="1" t="str">
        <f t="array" ref="AZ2210">IFERROR(IF($T2210="V",SMALL(IF(COUNTIF($U2210:$AS2210,$U$1:$AS$1)=0,$U$1:$AS$1,""),COLUMNS($AW$5:AZ$5)),""),"")</f>
        <v/>
      </c>
      <c r="BA2210" s="1" t="str">
        <f t="array" ref="BA2210">IFERROR(IF($T2210="V",SMALL(IF(COUNTIF($U2210:$AS2210,$U$1:$AS$1)=0,$U$1:$AS$1,""),COLUMNS($AW$5:BA$5)),""),"")</f>
        <v/>
      </c>
      <c r="BB2210" s="1" t="str">
        <f t="array" ref="BB2210">IFERROR(IF($T2210="V",SMALL(IF(COUNTIF($U2210:$AS2210,$U$1:$AS$1)=0,$U$1:$AS$1,""),COLUMNS($AW$5:BB$5)),""),"")</f>
        <v/>
      </c>
      <c r="BC2210" s="1" t="str">
        <f t="array" ref="BC2210">IFERROR(IF($T2210="V",SMALL(IF(COUNTIF($U2210:$AS2210,$U$1:$AS$1)=0,$U$1:$AS$1,""),COLUMNS($AW$5:BC$5)),""),"")</f>
        <v/>
      </c>
      <c r="BD2210" s="1" t="str">
        <f t="array" ref="BD2210">IFERROR(IF($T2210="V",SMALL(IF(COUNTIF($U2210:$AS2210,$U$1:$AS$1)=0,$U$1:$AS$1,""),COLUMNS($AW$5:BD$5)),""),"")</f>
        <v/>
      </c>
      <c r="BE2210" s="1" t="str">
        <f t="array" ref="BE2210">IFERROR(IF($T2210="V",SMALL(IF(COUNTIF($U2210:$AS2210,$U$1:$AS$1)=0,$U$1:$AS$1,""),COLUMNS($AW$5:BE$5)),""),"")</f>
        <v/>
      </c>
      <c r="BF2210" s="1" t="str">
        <f t="array" ref="BF2210">IFERROR(IF($T2210="V",SMALL(IF(COUNTIF($U2210:$AS2210,$U$1:$AS$1)=0,$U$1:$AS$1,""),COLUMNS($AW$5:BF$5)),""),"")</f>
        <v/>
      </c>
    </row>
    <row r="2211" spans="1:58" x14ac:dyDescent="0.25">
      <c r="A2211" s="2"/>
      <c r="B2211" s="15">
        <v>2207</v>
      </c>
      <c r="C2211" s="16">
        <v>44301</v>
      </c>
      <c r="D2211" s="15">
        <v>3</v>
      </c>
      <c r="E2211" s="15">
        <v>5</v>
      </c>
      <c r="F2211" s="15">
        <v>6</v>
      </c>
      <c r="G2211" s="15">
        <v>7</v>
      </c>
      <c r="H2211" s="15">
        <v>8</v>
      </c>
      <c r="I2211" s="15">
        <v>9</v>
      </c>
      <c r="J2211" s="15">
        <v>10</v>
      </c>
      <c r="K2211" s="15">
        <v>11</v>
      </c>
      <c r="L2211" s="15">
        <v>12</v>
      </c>
      <c r="M2211" s="15">
        <v>13</v>
      </c>
      <c r="N2211" s="15">
        <v>14</v>
      </c>
      <c r="O2211" s="15">
        <v>17</v>
      </c>
      <c r="P2211" s="15">
        <v>20</v>
      </c>
      <c r="Q2211" s="15">
        <v>22</v>
      </c>
      <c r="R2211" s="15">
        <v>25</v>
      </c>
      <c r="T2211" s="2" t="str">
        <f t="shared" si="859"/>
        <v>V</v>
      </c>
      <c r="U2211" s="2" t="str">
        <f t="shared" si="864"/>
        <v/>
      </c>
      <c r="V2211" s="2" t="str">
        <f t="shared" si="864"/>
        <v/>
      </c>
      <c r="W2211" s="2">
        <f t="shared" si="864"/>
        <v>3</v>
      </c>
      <c r="X2211" s="2" t="str">
        <f t="shared" si="864"/>
        <v/>
      </c>
      <c r="Y2211" s="2">
        <f t="shared" si="864"/>
        <v>5</v>
      </c>
      <c r="Z2211" s="2">
        <f t="shared" si="864"/>
        <v>6</v>
      </c>
      <c r="AA2211" s="2">
        <f t="shared" si="864"/>
        <v>7</v>
      </c>
      <c r="AB2211" s="2">
        <f t="shared" si="864"/>
        <v>8</v>
      </c>
      <c r="AC2211" s="2">
        <f t="shared" si="864"/>
        <v>9</v>
      </c>
      <c r="AD2211" s="2">
        <f t="shared" si="864"/>
        <v>10</v>
      </c>
      <c r="AE2211" s="2">
        <f t="shared" si="864"/>
        <v>11</v>
      </c>
      <c r="AF2211" s="2">
        <f t="shared" si="864"/>
        <v>12</v>
      </c>
      <c r="AG2211" s="2">
        <f t="shared" si="864"/>
        <v>13</v>
      </c>
      <c r="AH2211" s="2">
        <f t="shared" si="864"/>
        <v>14</v>
      </c>
      <c r="AI2211" s="2" t="str">
        <f t="shared" si="864"/>
        <v/>
      </c>
      <c r="AJ2211" s="2" t="str">
        <f t="shared" si="864"/>
        <v/>
      </c>
      <c r="AK2211" s="2">
        <f t="shared" si="863"/>
        <v>17</v>
      </c>
      <c r="AL2211" s="2" t="str">
        <f t="shared" si="863"/>
        <v/>
      </c>
      <c r="AM2211" s="2" t="str">
        <f t="shared" si="863"/>
        <v/>
      </c>
      <c r="AN2211" s="2">
        <f t="shared" si="863"/>
        <v>20</v>
      </c>
      <c r="AO2211" s="2" t="str">
        <f t="shared" si="863"/>
        <v/>
      </c>
      <c r="AP2211" s="2">
        <f t="shared" si="863"/>
        <v>22</v>
      </c>
      <c r="AQ2211" s="2" t="str">
        <f t="shared" si="863"/>
        <v/>
      </c>
      <c r="AR2211" s="2" t="str">
        <f t="shared" si="863"/>
        <v/>
      </c>
      <c r="AS2211" s="2">
        <f t="shared" si="863"/>
        <v>25</v>
      </c>
      <c r="AT2211" s="5" t="str">
        <f>IF(COUNT(U2211:AS2211)=25,LARGE($AT$4:AT2210,1)+1,"")</f>
        <v/>
      </c>
      <c r="AU2211" s="5">
        <f ca="1">IF(T2211="V",IF(AT2211="",COUNTBLANK(INDIRECT(ADDRESS(MATCH(LARGE($AT$4:AT2211,1),$AT$1:AT2211,0),46)):AT2211),ROWS($AT$4:AT2211)-MATCH(AT2211-1,$AT$4:AT2210,0)),"")</f>
        <v>1</v>
      </c>
      <c r="AV2211" s="5">
        <f t="shared" si="860"/>
        <v>10</v>
      </c>
      <c r="AW2211" s="1">
        <f t="array" ref="AW2211">IFERROR(IF($T2211="V",SMALL(IF(COUNTIF($U2211:$AS2211,$U$1:$AS$1)=0,$U$1:$AS$1,""),COLUMNS($AW$5:AW$5)),""),"")</f>
        <v>1</v>
      </c>
      <c r="AX2211" s="1">
        <f t="array" ref="AX2211">IFERROR(IF($T2211="V",SMALL(IF(COUNTIF($U2211:$AS2211,$U$1:$AS$1)=0,$U$1:$AS$1,""),COLUMNS($AW$5:AX$5)),""),"")</f>
        <v>2</v>
      </c>
      <c r="AY2211" s="1">
        <f t="array" ref="AY2211">IFERROR(IF($T2211="V",SMALL(IF(COUNTIF($U2211:$AS2211,$U$1:$AS$1)=0,$U$1:$AS$1,""),COLUMNS($AW$5:AY$5)),""),"")</f>
        <v>4</v>
      </c>
      <c r="AZ2211" s="1">
        <f t="array" ref="AZ2211">IFERROR(IF($T2211="V",SMALL(IF(COUNTIF($U2211:$AS2211,$U$1:$AS$1)=0,$U$1:$AS$1,""),COLUMNS($AW$5:AZ$5)),""),"")</f>
        <v>15</v>
      </c>
      <c r="BA2211" s="1">
        <f t="array" ref="BA2211">IFERROR(IF($T2211="V",SMALL(IF(COUNTIF($U2211:$AS2211,$U$1:$AS$1)=0,$U$1:$AS$1,""),COLUMNS($AW$5:BA$5)),""),"")</f>
        <v>16</v>
      </c>
      <c r="BB2211" s="1">
        <f t="array" ref="BB2211">IFERROR(IF($T2211="V",SMALL(IF(COUNTIF($U2211:$AS2211,$U$1:$AS$1)=0,$U$1:$AS$1,""),COLUMNS($AW$5:BB$5)),""),"")</f>
        <v>18</v>
      </c>
      <c r="BC2211" s="1">
        <f t="array" ref="BC2211">IFERROR(IF($T2211="V",SMALL(IF(COUNTIF($U2211:$AS2211,$U$1:$AS$1)=0,$U$1:$AS$1,""),COLUMNS($AW$5:BC$5)),""),"")</f>
        <v>19</v>
      </c>
      <c r="BD2211" s="1">
        <f t="array" ref="BD2211">IFERROR(IF($T2211="V",SMALL(IF(COUNTIF($U2211:$AS2211,$U$1:$AS$1)=0,$U$1:$AS$1,""),COLUMNS($AW$5:BD$5)),""),"")</f>
        <v>21</v>
      </c>
      <c r="BE2211" s="1">
        <f t="array" ref="BE2211">IFERROR(IF($T2211="V",SMALL(IF(COUNTIF($U2211:$AS2211,$U$1:$AS$1)=0,$U$1:$AS$1,""),COLUMNS($AW$5:BE$5)),""),"")</f>
        <v>23</v>
      </c>
      <c r="BF2211" s="1">
        <f t="array" ref="BF2211">IFERROR(IF($T2211="V",SMALL(IF(COUNTIF($U2211:$AS2211,$U$1:$AS$1)=0,$U$1:$AS$1,""),COLUMNS($AW$5:BF$5)),""),"")</f>
        <v>24</v>
      </c>
    </row>
    <row r="2212" spans="1:58" x14ac:dyDescent="0.25">
      <c r="A2212" s="2"/>
      <c r="B2212" s="15">
        <v>2208</v>
      </c>
      <c r="C2212" s="16">
        <v>44302</v>
      </c>
      <c r="D2212" s="15">
        <v>4</v>
      </c>
      <c r="E2212" s="15">
        <v>5</v>
      </c>
      <c r="F2212" s="15">
        <v>9</v>
      </c>
      <c r="G2212" s="15">
        <v>10</v>
      </c>
      <c r="H2212" s="15">
        <v>11</v>
      </c>
      <c r="I2212" s="15">
        <v>12</v>
      </c>
      <c r="J2212" s="15">
        <v>14</v>
      </c>
      <c r="K2212" s="15">
        <v>15</v>
      </c>
      <c r="L2212" s="15">
        <v>16</v>
      </c>
      <c r="M2212" s="15">
        <v>18</v>
      </c>
      <c r="N2212" s="15">
        <v>19</v>
      </c>
      <c r="O2212" s="15">
        <v>21</v>
      </c>
      <c r="P2212" s="15">
        <v>22</v>
      </c>
      <c r="Q2212" s="15">
        <v>23</v>
      </c>
      <c r="R2212" s="15">
        <v>24</v>
      </c>
      <c r="T2212" s="2" t="str">
        <f t="shared" si="859"/>
        <v>V</v>
      </c>
      <c r="U2212" s="2" t="str">
        <f t="shared" si="864"/>
        <v/>
      </c>
      <c r="V2212" s="2" t="str">
        <f t="shared" si="864"/>
        <v/>
      </c>
      <c r="W2212" s="2">
        <f t="shared" si="864"/>
        <v>3</v>
      </c>
      <c r="X2212" s="2">
        <f t="shared" si="864"/>
        <v>4</v>
      </c>
      <c r="Y2212" s="2">
        <f t="shared" si="864"/>
        <v>5</v>
      </c>
      <c r="Z2212" s="2">
        <f t="shared" si="864"/>
        <v>6</v>
      </c>
      <c r="AA2212" s="2">
        <f t="shared" si="864"/>
        <v>7</v>
      </c>
      <c r="AB2212" s="2">
        <f t="shared" si="864"/>
        <v>8</v>
      </c>
      <c r="AC2212" s="2">
        <f t="shared" si="864"/>
        <v>9</v>
      </c>
      <c r="AD2212" s="2">
        <f t="shared" si="864"/>
        <v>10</v>
      </c>
      <c r="AE2212" s="2">
        <f t="shared" si="864"/>
        <v>11</v>
      </c>
      <c r="AF2212" s="2">
        <f t="shared" si="864"/>
        <v>12</v>
      </c>
      <c r="AG2212" s="2">
        <f t="shared" si="864"/>
        <v>13</v>
      </c>
      <c r="AH2212" s="2">
        <f t="shared" si="864"/>
        <v>14</v>
      </c>
      <c r="AI2212" s="2">
        <f t="shared" si="864"/>
        <v>15</v>
      </c>
      <c r="AJ2212" s="2">
        <f t="shared" si="864"/>
        <v>16</v>
      </c>
      <c r="AK2212" s="2">
        <f t="shared" si="863"/>
        <v>17</v>
      </c>
      <c r="AL2212" s="2">
        <f t="shared" si="863"/>
        <v>18</v>
      </c>
      <c r="AM2212" s="2">
        <f t="shared" si="863"/>
        <v>19</v>
      </c>
      <c r="AN2212" s="2">
        <f t="shared" si="863"/>
        <v>20</v>
      </c>
      <c r="AO2212" s="2">
        <f t="shared" si="863"/>
        <v>21</v>
      </c>
      <c r="AP2212" s="2">
        <f t="shared" si="863"/>
        <v>22</v>
      </c>
      <c r="AQ2212" s="2">
        <f t="shared" si="863"/>
        <v>23</v>
      </c>
      <c r="AR2212" s="2">
        <f t="shared" si="863"/>
        <v>24</v>
      </c>
      <c r="AS2212" s="2">
        <f t="shared" si="863"/>
        <v>25</v>
      </c>
      <c r="AT2212" s="5" t="str">
        <f>IF(COUNT(U2212:AS2212)=25,LARGE($AT$4:AT2211,1)+1,"")</f>
        <v/>
      </c>
      <c r="AU2212" s="5">
        <f ca="1">IF(T2212="V",IF(AT2212="",COUNTBLANK(INDIRECT(ADDRESS(MATCH(LARGE($AT$4:AT2212,1),$AT$1:AT2212,0),46)):AT2212),ROWS($AT$4:AT2212)-MATCH(AT2212-1,$AT$4:AT2211,0)),"")</f>
        <v>2</v>
      </c>
      <c r="AV2212" s="5">
        <f t="shared" si="860"/>
        <v>2</v>
      </c>
      <c r="AW2212" s="1">
        <f t="array" ref="AW2212">IFERROR(IF($T2212="V",SMALL(IF(COUNTIF($U2212:$AS2212,$U$1:$AS$1)=0,$U$1:$AS$1,""),COLUMNS($AW$5:AW$5)),""),"")</f>
        <v>1</v>
      </c>
      <c r="AX2212" s="1">
        <f t="array" ref="AX2212">IFERROR(IF($T2212="V",SMALL(IF(COUNTIF($U2212:$AS2212,$U$1:$AS$1)=0,$U$1:$AS$1,""),COLUMNS($AW$5:AX$5)),""),"")</f>
        <v>2</v>
      </c>
      <c r="AY2212" s="1" t="str">
        <f t="array" ref="AY2212">IFERROR(IF($T2212="V",SMALL(IF(COUNTIF($U2212:$AS2212,$U$1:$AS$1)=0,$U$1:$AS$1,""),COLUMNS($AW$5:AY$5)),""),"")</f>
        <v/>
      </c>
      <c r="AZ2212" s="1" t="str">
        <f t="array" ref="AZ2212">IFERROR(IF($T2212="V",SMALL(IF(COUNTIF($U2212:$AS2212,$U$1:$AS$1)=0,$U$1:$AS$1,""),COLUMNS($AW$5:AZ$5)),""),"")</f>
        <v/>
      </c>
      <c r="BA2212" s="1" t="str">
        <f t="array" ref="BA2212">IFERROR(IF($T2212="V",SMALL(IF(COUNTIF($U2212:$AS2212,$U$1:$AS$1)=0,$U$1:$AS$1,""),COLUMNS($AW$5:BA$5)),""),"")</f>
        <v/>
      </c>
      <c r="BB2212" s="1" t="str">
        <f t="array" ref="BB2212">IFERROR(IF($T2212="V",SMALL(IF(COUNTIF($U2212:$AS2212,$U$1:$AS$1)=0,$U$1:$AS$1,""),COLUMNS($AW$5:BB$5)),""),"")</f>
        <v/>
      </c>
      <c r="BC2212" s="1" t="str">
        <f t="array" ref="BC2212">IFERROR(IF($T2212="V",SMALL(IF(COUNTIF($U2212:$AS2212,$U$1:$AS$1)=0,$U$1:$AS$1,""),COLUMNS($AW$5:BC$5)),""),"")</f>
        <v/>
      </c>
      <c r="BD2212" s="1" t="str">
        <f t="array" ref="BD2212">IFERROR(IF($T2212="V",SMALL(IF(COUNTIF($U2212:$AS2212,$U$1:$AS$1)=0,$U$1:$AS$1,""),COLUMNS($AW$5:BD$5)),""),"")</f>
        <v/>
      </c>
      <c r="BE2212" s="1" t="str">
        <f t="array" ref="BE2212">IFERROR(IF($T2212="V",SMALL(IF(COUNTIF($U2212:$AS2212,$U$1:$AS$1)=0,$U$1:$AS$1,""),COLUMNS($AW$5:BE$5)),""),"")</f>
        <v/>
      </c>
      <c r="BF2212" s="1" t="str">
        <f t="array" ref="BF2212">IFERROR(IF($T2212="V",SMALL(IF(COUNTIF($U2212:$AS2212,$U$1:$AS$1)=0,$U$1:$AS$1,""),COLUMNS($AW$5:BF$5)),""),"")</f>
        <v/>
      </c>
    </row>
    <row r="2213" spans="1:58" x14ac:dyDescent="0.25">
      <c r="A2213" s="2"/>
      <c r="B2213" s="15">
        <v>2209</v>
      </c>
      <c r="C2213" s="16">
        <v>44303</v>
      </c>
      <c r="D2213" s="15">
        <v>1</v>
      </c>
      <c r="E2213" s="15">
        <v>4</v>
      </c>
      <c r="F2213" s="15">
        <v>5</v>
      </c>
      <c r="G2213" s="15">
        <v>6</v>
      </c>
      <c r="H2213" s="15">
        <v>7</v>
      </c>
      <c r="I2213" s="15">
        <v>9</v>
      </c>
      <c r="J2213" s="15">
        <v>11</v>
      </c>
      <c r="K2213" s="15">
        <v>12</v>
      </c>
      <c r="L2213" s="15">
        <v>14</v>
      </c>
      <c r="M2213" s="15">
        <v>15</v>
      </c>
      <c r="N2213" s="15">
        <v>16</v>
      </c>
      <c r="O2213" s="15">
        <v>17</v>
      </c>
      <c r="P2213" s="15">
        <v>21</v>
      </c>
      <c r="Q2213" s="15">
        <v>22</v>
      </c>
      <c r="R2213" s="15">
        <v>23</v>
      </c>
      <c r="T2213" s="2" t="str">
        <f t="shared" si="859"/>
        <v>V</v>
      </c>
      <c r="U2213" s="2">
        <f t="shared" si="864"/>
        <v>1</v>
      </c>
      <c r="V2213" s="2" t="str">
        <f t="shared" si="864"/>
        <v/>
      </c>
      <c r="W2213" s="2">
        <f t="shared" si="864"/>
        <v>3</v>
      </c>
      <c r="X2213" s="2">
        <f t="shared" si="864"/>
        <v>4</v>
      </c>
      <c r="Y2213" s="2">
        <f t="shared" si="864"/>
        <v>5</v>
      </c>
      <c r="Z2213" s="2">
        <f t="shared" si="864"/>
        <v>6</v>
      </c>
      <c r="AA2213" s="2">
        <f t="shared" si="864"/>
        <v>7</v>
      </c>
      <c r="AB2213" s="2">
        <f t="shared" si="864"/>
        <v>8</v>
      </c>
      <c r="AC2213" s="2">
        <f t="shared" si="864"/>
        <v>9</v>
      </c>
      <c r="AD2213" s="2">
        <f t="shared" si="864"/>
        <v>10</v>
      </c>
      <c r="AE2213" s="2">
        <f t="shared" si="864"/>
        <v>11</v>
      </c>
      <c r="AF2213" s="2">
        <f t="shared" si="864"/>
        <v>12</v>
      </c>
      <c r="AG2213" s="2">
        <f t="shared" si="864"/>
        <v>13</v>
      </c>
      <c r="AH2213" s="2">
        <f t="shared" si="864"/>
        <v>14</v>
      </c>
      <c r="AI2213" s="2">
        <f t="shared" si="864"/>
        <v>15</v>
      </c>
      <c r="AJ2213" s="2">
        <f t="shared" si="864"/>
        <v>16</v>
      </c>
      <c r="AK2213" s="2">
        <f t="shared" si="863"/>
        <v>17</v>
      </c>
      <c r="AL2213" s="2">
        <f t="shared" si="863"/>
        <v>18</v>
      </c>
      <c r="AM2213" s="2">
        <f t="shared" si="863"/>
        <v>19</v>
      </c>
      <c r="AN2213" s="2">
        <f t="shared" si="863"/>
        <v>20</v>
      </c>
      <c r="AO2213" s="2">
        <f t="shared" si="863"/>
        <v>21</v>
      </c>
      <c r="AP2213" s="2">
        <f t="shared" si="863"/>
        <v>22</v>
      </c>
      <c r="AQ2213" s="2">
        <f t="shared" si="863"/>
        <v>23</v>
      </c>
      <c r="AR2213" s="2">
        <f t="shared" si="863"/>
        <v>24</v>
      </c>
      <c r="AS2213" s="2">
        <f t="shared" si="863"/>
        <v>25</v>
      </c>
      <c r="AT2213" s="5" t="str">
        <f>IF(COUNT(U2213:AS2213)=25,LARGE($AT$4:AT2212,1)+1,"")</f>
        <v/>
      </c>
      <c r="AU2213" s="5">
        <f ca="1">IF(T2213="V",IF(AT2213="",COUNTBLANK(INDIRECT(ADDRESS(MATCH(LARGE($AT$4:AT2213,1),$AT$1:AT2213,0),46)):AT2213),ROWS($AT$4:AT2213)-MATCH(AT2213-1,$AT$4:AT2212,0)),"")</f>
        <v>3</v>
      </c>
      <c r="AV2213" s="5">
        <f t="shared" si="860"/>
        <v>1</v>
      </c>
      <c r="AW2213" s="1">
        <f t="array" ref="AW2213">IFERROR(IF($T2213="V",SMALL(IF(COUNTIF($U2213:$AS2213,$U$1:$AS$1)=0,$U$1:$AS$1,""),COLUMNS($AW$5:AW$5)),""),"")</f>
        <v>2</v>
      </c>
      <c r="AX2213" s="1" t="str">
        <f t="array" ref="AX2213">IFERROR(IF($T2213="V",SMALL(IF(COUNTIF($U2213:$AS2213,$U$1:$AS$1)=0,$U$1:$AS$1,""),COLUMNS($AW$5:AX$5)),""),"")</f>
        <v/>
      </c>
      <c r="AY2213" s="1" t="str">
        <f t="array" ref="AY2213">IFERROR(IF($T2213="V",SMALL(IF(COUNTIF($U2213:$AS2213,$U$1:$AS$1)=0,$U$1:$AS$1,""),COLUMNS($AW$5:AY$5)),""),"")</f>
        <v/>
      </c>
      <c r="AZ2213" s="1" t="str">
        <f t="array" ref="AZ2213">IFERROR(IF($T2213="V",SMALL(IF(COUNTIF($U2213:$AS2213,$U$1:$AS$1)=0,$U$1:$AS$1,""),COLUMNS($AW$5:AZ$5)),""),"")</f>
        <v/>
      </c>
      <c r="BA2213" s="1" t="str">
        <f t="array" ref="BA2213">IFERROR(IF($T2213="V",SMALL(IF(COUNTIF($U2213:$AS2213,$U$1:$AS$1)=0,$U$1:$AS$1,""),COLUMNS($AW$5:BA$5)),""),"")</f>
        <v/>
      </c>
      <c r="BB2213" s="1" t="str">
        <f t="array" ref="BB2213">IFERROR(IF($T2213="V",SMALL(IF(COUNTIF($U2213:$AS2213,$U$1:$AS$1)=0,$U$1:$AS$1,""),COLUMNS($AW$5:BB$5)),""),"")</f>
        <v/>
      </c>
      <c r="BC2213" s="1" t="str">
        <f t="array" ref="BC2213">IFERROR(IF($T2213="V",SMALL(IF(COUNTIF($U2213:$AS2213,$U$1:$AS$1)=0,$U$1:$AS$1,""),COLUMNS($AW$5:BC$5)),""),"")</f>
        <v/>
      </c>
      <c r="BD2213" s="1" t="str">
        <f t="array" ref="BD2213">IFERROR(IF($T2213="V",SMALL(IF(COUNTIF($U2213:$AS2213,$U$1:$AS$1)=0,$U$1:$AS$1,""),COLUMNS($AW$5:BD$5)),""),"")</f>
        <v/>
      </c>
      <c r="BE2213" s="1" t="str">
        <f t="array" ref="BE2213">IFERROR(IF($T2213="V",SMALL(IF(COUNTIF($U2213:$AS2213,$U$1:$AS$1)=0,$U$1:$AS$1,""),COLUMNS($AW$5:BE$5)),""),"")</f>
        <v/>
      </c>
      <c r="BF2213" s="1" t="str">
        <f t="array" ref="BF2213">IFERROR(IF($T2213="V",SMALL(IF(COUNTIF($U2213:$AS2213,$U$1:$AS$1)=0,$U$1:$AS$1,""),COLUMNS($AW$5:BF$5)),""),"")</f>
        <v/>
      </c>
    </row>
    <row r="2214" spans="1:58" x14ac:dyDescent="0.25">
      <c r="A2214" s="2"/>
      <c r="B2214" s="15">
        <v>2210</v>
      </c>
      <c r="C2214" s="16">
        <v>44305</v>
      </c>
      <c r="D2214" s="15">
        <v>1</v>
      </c>
      <c r="E2214" s="15">
        <v>3</v>
      </c>
      <c r="F2214" s="15">
        <v>4</v>
      </c>
      <c r="G2214" s="15">
        <v>8</v>
      </c>
      <c r="H2214" s="15">
        <v>9</v>
      </c>
      <c r="I2214" s="15">
        <v>10</v>
      </c>
      <c r="J2214" s="15">
        <v>13</v>
      </c>
      <c r="K2214" s="15">
        <v>14</v>
      </c>
      <c r="L2214" s="15">
        <v>15</v>
      </c>
      <c r="M2214" s="15">
        <v>16</v>
      </c>
      <c r="N2214" s="15">
        <v>17</v>
      </c>
      <c r="O2214" s="15">
        <v>19</v>
      </c>
      <c r="P2214" s="15">
        <v>22</v>
      </c>
      <c r="Q2214" s="15">
        <v>23</v>
      </c>
      <c r="R2214" s="15">
        <v>25</v>
      </c>
      <c r="T2214" s="2" t="str">
        <f t="shared" si="859"/>
        <v>V</v>
      </c>
      <c r="U2214" s="2">
        <f t="shared" si="864"/>
        <v>1</v>
      </c>
      <c r="V2214" s="2" t="str">
        <f t="shared" si="864"/>
        <v/>
      </c>
      <c r="W2214" s="2">
        <f t="shared" si="864"/>
        <v>3</v>
      </c>
      <c r="X2214" s="2">
        <f t="shared" si="864"/>
        <v>4</v>
      </c>
      <c r="Y2214" s="2">
        <f t="shared" si="864"/>
        <v>5</v>
      </c>
      <c r="Z2214" s="2">
        <f t="shared" si="864"/>
        <v>6</v>
      </c>
      <c r="AA2214" s="2">
        <f t="shared" si="864"/>
        <v>7</v>
      </c>
      <c r="AB2214" s="2">
        <f t="shared" si="864"/>
        <v>8</v>
      </c>
      <c r="AC2214" s="2">
        <f t="shared" si="864"/>
        <v>9</v>
      </c>
      <c r="AD2214" s="2">
        <f t="shared" si="864"/>
        <v>10</v>
      </c>
      <c r="AE2214" s="2">
        <f t="shared" si="864"/>
        <v>11</v>
      </c>
      <c r="AF2214" s="2">
        <f t="shared" si="864"/>
        <v>12</v>
      </c>
      <c r="AG2214" s="2">
        <f t="shared" si="864"/>
        <v>13</v>
      </c>
      <c r="AH2214" s="2">
        <f t="shared" si="864"/>
        <v>14</v>
      </c>
      <c r="AI2214" s="2">
        <f t="shared" si="864"/>
        <v>15</v>
      </c>
      <c r="AJ2214" s="2">
        <f t="shared" si="864"/>
        <v>16</v>
      </c>
      <c r="AK2214" s="2">
        <f t="shared" si="863"/>
        <v>17</v>
      </c>
      <c r="AL2214" s="2">
        <f t="shared" si="863"/>
        <v>18</v>
      </c>
      <c r="AM2214" s="2">
        <f t="shared" si="863"/>
        <v>19</v>
      </c>
      <c r="AN2214" s="2">
        <f t="shared" si="863"/>
        <v>20</v>
      </c>
      <c r="AO2214" s="2">
        <f t="shared" si="863"/>
        <v>21</v>
      </c>
      <c r="AP2214" s="2">
        <f t="shared" si="863"/>
        <v>22</v>
      </c>
      <c r="AQ2214" s="2">
        <f t="shared" si="863"/>
        <v>23</v>
      </c>
      <c r="AR2214" s="2">
        <f t="shared" si="863"/>
        <v>24</v>
      </c>
      <c r="AS2214" s="2">
        <f t="shared" si="863"/>
        <v>25</v>
      </c>
      <c r="AT2214" s="5" t="str">
        <f>IF(COUNT(U2214:AS2214)=25,LARGE($AT$4:AT2213,1)+1,"")</f>
        <v/>
      </c>
      <c r="AU2214" s="5">
        <f ca="1">IF(T2214="V",IF(AT2214="",COUNTBLANK(INDIRECT(ADDRESS(MATCH(LARGE($AT$4:AT2214,1),$AT$1:AT2214,0),46)):AT2214),ROWS($AT$4:AT2214)-MATCH(AT2214-1,$AT$4:AT2213,0)),"")</f>
        <v>4</v>
      </c>
      <c r="AV2214" s="5">
        <f t="shared" si="860"/>
        <v>1</v>
      </c>
      <c r="AW2214" s="1">
        <f t="array" ref="AW2214">IFERROR(IF($T2214="V",SMALL(IF(COUNTIF($U2214:$AS2214,$U$1:$AS$1)=0,$U$1:$AS$1,""),COLUMNS($AW$5:AW$5)),""),"")</f>
        <v>2</v>
      </c>
      <c r="AX2214" s="1" t="str">
        <f t="array" ref="AX2214">IFERROR(IF($T2214="V",SMALL(IF(COUNTIF($U2214:$AS2214,$U$1:$AS$1)=0,$U$1:$AS$1,""),COLUMNS($AW$5:AX$5)),""),"")</f>
        <v/>
      </c>
      <c r="AY2214" s="1" t="str">
        <f t="array" ref="AY2214">IFERROR(IF($T2214="V",SMALL(IF(COUNTIF($U2214:$AS2214,$U$1:$AS$1)=0,$U$1:$AS$1,""),COLUMNS($AW$5:AY$5)),""),"")</f>
        <v/>
      </c>
      <c r="AZ2214" s="1" t="str">
        <f t="array" ref="AZ2214">IFERROR(IF($T2214="V",SMALL(IF(COUNTIF($U2214:$AS2214,$U$1:$AS$1)=0,$U$1:$AS$1,""),COLUMNS($AW$5:AZ$5)),""),"")</f>
        <v/>
      </c>
      <c r="BA2214" s="1" t="str">
        <f t="array" ref="BA2214">IFERROR(IF($T2214="V",SMALL(IF(COUNTIF($U2214:$AS2214,$U$1:$AS$1)=0,$U$1:$AS$1,""),COLUMNS($AW$5:BA$5)),""),"")</f>
        <v/>
      </c>
      <c r="BB2214" s="1" t="str">
        <f t="array" ref="BB2214">IFERROR(IF($T2214="V",SMALL(IF(COUNTIF($U2214:$AS2214,$U$1:$AS$1)=0,$U$1:$AS$1,""),COLUMNS($AW$5:BB$5)),""),"")</f>
        <v/>
      </c>
      <c r="BC2214" s="1" t="str">
        <f t="array" ref="BC2214">IFERROR(IF($T2214="V",SMALL(IF(COUNTIF($U2214:$AS2214,$U$1:$AS$1)=0,$U$1:$AS$1,""),COLUMNS($AW$5:BC$5)),""),"")</f>
        <v/>
      </c>
      <c r="BD2214" s="1" t="str">
        <f t="array" ref="BD2214">IFERROR(IF($T2214="V",SMALL(IF(COUNTIF($U2214:$AS2214,$U$1:$AS$1)=0,$U$1:$AS$1,""),COLUMNS($AW$5:BD$5)),""),"")</f>
        <v/>
      </c>
      <c r="BE2214" s="1" t="str">
        <f t="array" ref="BE2214">IFERROR(IF($T2214="V",SMALL(IF(COUNTIF($U2214:$AS2214,$U$1:$AS$1)=0,$U$1:$AS$1,""),COLUMNS($AW$5:BE$5)),""),"")</f>
        <v/>
      </c>
      <c r="BF2214" s="1" t="str">
        <f t="array" ref="BF2214">IFERROR(IF($T2214="V",SMALL(IF(COUNTIF($U2214:$AS2214,$U$1:$AS$1)=0,$U$1:$AS$1,""),COLUMNS($AW$5:BF$5)),""),"")</f>
        <v/>
      </c>
    </row>
    <row r="2215" spans="1:58" x14ac:dyDescent="0.25">
      <c r="A2215" s="2"/>
      <c r="B2215" s="15">
        <v>2211</v>
      </c>
      <c r="C2215" s="16">
        <v>44306</v>
      </c>
      <c r="D2215" s="15">
        <v>4</v>
      </c>
      <c r="E2215" s="15">
        <v>5</v>
      </c>
      <c r="F2215" s="15">
        <v>8</v>
      </c>
      <c r="G2215" s="15">
        <v>9</v>
      </c>
      <c r="H2215" s="15">
        <v>10</v>
      </c>
      <c r="I2215" s="15">
        <v>11</v>
      </c>
      <c r="J2215" s="15">
        <v>12</v>
      </c>
      <c r="K2215" s="15">
        <v>13</v>
      </c>
      <c r="L2215" s="15">
        <v>17</v>
      </c>
      <c r="M2215" s="15">
        <v>18</v>
      </c>
      <c r="N2215" s="15">
        <v>19</v>
      </c>
      <c r="O2215" s="15">
        <v>20</v>
      </c>
      <c r="P2215" s="15">
        <v>21</v>
      </c>
      <c r="Q2215" s="15">
        <v>22</v>
      </c>
      <c r="R2215" s="15">
        <v>23</v>
      </c>
      <c r="T2215" s="2" t="str">
        <f t="shared" si="859"/>
        <v>V</v>
      </c>
      <c r="U2215" s="2">
        <f t="shared" si="864"/>
        <v>1</v>
      </c>
      <c r="V2215" s="2" t="str">
        <f t="shared" si="864"/>
        <v/>
      </c>
      <c r="W2215" s="2">
        <f t="shared" si="864"/>
        <v>3</v>
      </c>
      <c r="X2215" s="2">
        <f t="shared" si="864"/>
        <v>4</v>
      </c>
      <c r="Y2215" s="2">
        <f t="shared" si="864"/>
        <v>5</v>
      </c>
      <c r="Z2215" s="2">
        <f t="shared" si="864"/>
        <v>6</v>
      </c>
      <c r="AA2215" s="2">
        <f t="shared" si="864"/>
        <v>7</v>
      </c>
      <c r="AB2215" s="2">
        <f t="shared" si="864"/>
        <v>8</v>
      </c>
      <c r="AC2215" s="2">
        <f t="shared" si="864"/>
        <v>9</v>
      </c>
      <c r="AD2215" s="2">
        <f t="shared" si="864"/>
        <v>10</v>
      </c>
      <c r="AE2215" s="2">
        <f t="shared" si="864"/>
        <v>11</v>
      </c>
      <c r="AF2215" s="2">
        <f t="shared" si="864"/>
        <v>12</v>
      </c>
      <c r="AG2215" s="2">
        <f t="shared" si="864"/>
        <v>13</v>
      </c>
      <c r="AH2215" s="2">
        <f t="shared" si="864"/>
        <v>14</v>
      </c>
      <c r="AI2215" s="2">
        <f t="shared" si="864"/>
        <v>15</v>
      </c>
      <c r="AJ2215" s="2">
        <f t="shared" si="864"/>
        <v>16</v>
      </c>
      <c r="AK2215" s="2">
        <f t="shared" si="863"/>
        <v>17</v>
      </c>
      <c r="AL2215" s="2">
        <f t="shared" si="863"/>
        <v>18</v>
      </c>
      <c r="AM2215" s="2">
        <f t="shared" si="863"/>
        <v>19</v>
      </c>
      <c r="AN2215" s="2">
        <f t="shared" si="863"/>
        <v>20</v>
      </c>
      <c r="AO2215" s="2">
        <f t="shared" si="863"/>
        <v>21</v>
      </c>
      <c r="AP2215" s="2">
        <f t="shared" si="863"/>
        <v>22</v>
      </c>
      <c r="AQ2215" s="2">
        <f t="shared" si="863"/>
        <v>23</v>
      </c>
      <c r="AR2215" s="2">
        <f t="shared" si="863"/>
        <v>24</v>
      </c>
      <c r="AS2215" s="2">
        <f t="shared" si="863"/>
        <v>25</v>
      </c>
      <c r="AT2215" s="5" t="str">
        <f>IF(COUNT(U2215:AS2215)=25,LARGE($AT$4:AT2214,1)+1,"")</f>
        <v/>
      </c>
      <c r="AU2215" s="5">
        <f ca="1">IF(T2215="V",IF(AT2215="",COUNTBLANK(INDIRECT(ADDRESS(MATCH(LARGE($AT$4:AT2215,1),$AT$1:AT2215,0),46)):AT2215),ROWS($AT$4:AT2215)-MATCH(AT2215-1,$AT$4:AT2214,0)),"")</f>
        <v>5</v>
      </c>
      <c r="AV2215" s="5">
        <f t="shared" si="860"/>
        <v>1</v>
      </c>
      <c r="AW2215" s="1">
        <f t="array" ref="AW2215">IFERROR(IF($T2215="V",SMALL(IF(COUNTIF($U2215:$AS2215,$U$1:$AS$1)=0,$U$1:$AS$1,""),COLUMNS($AW$5:AW$5)),""),"")</f>
        <v>2</v>
      </c>
      <c r="AX2215" s="1" t="str">
        <f t="array" ref="AX2215">IFERROR(IF($T2215="V",SMALL(IF(COUNTIF($U2215:$AS2215,$U$1:$AS$1)=0,$U$1:$AS$1,""),COLUMNS($AW$5:AX$5)),""),"")</f>
        <v/>
      </c>
      <c r="AY2215" s="1" t="str">
        <f t="array" ref="AY2215">IFERROR(IF($T2215="V",SMALL(IF(COUNTIF($U2215:$AS2215,$U$1:$AS$1)=0,$U$1:$AS$1,""),COLUMNS($AW$5:AY$5)),""),"")</f>
        <v/>
      </c>
      <c r="AZ2215" s="1" t="str">
        <f t="array" ref="AZ2215">IFERROR(IF($T2215="V",SMALL(IF(COUNTIF($U2215:$AS2215,$U$1:$AS$1)=0,$U$1:$AS$1,""),COLUMNS($AW$5:AZ$5)),""),"")</f>
        <v/>
      </c>
      <c r="BA2215" s="1" t="str">
        <f t="array" ref="BA2215">IFERROR(IF($T2215="V",SMALL(IF(COUNTIF($U2215:$AS2215,$U$1:$AS$1)=0,$U$1:$AS$1,""),COLUMNS($AW$5:BA$5)),""),"")</f>
        <v/>
      </c>
      <c r="BB2215" s="1" t="str">
        <f t="array" ref="BB2215">IFERROR(IF($T2215="V",SMALL(IF(COUNTIF($U2215:$AS2215,$U$1:$AS$1)=0,$U$1:$AS$1,""),COLUMNS($AW$5:BB$5)),""),"")</f>
        <v/>
      </c>
      <c r="BC2215" s="1" t="str">
        <f t="array" ref="BC2215">IFERROR(IF($T2215="V",SMALL(IF(COUNTIF($U2215:$AS2215,$U$1:$AS$1)=0,$U$1:$AS$1,""),COLUMNS($AW$5:BC$5)),""),"")</f>
        <v/>
      </c>
      <c r="BD2215" s="1" t="str">
        <f t="array" ref="BD2215">IFERROR(IF($T2215="V",SMALL(IF(COUNTIF($U2215:$AS2215,$U$1:$AS$1)=0,$U$1:$AS$1,""),COLUMNS($AW$5:BD$5)),""),"")</f>
        <v/>
      </c>
      <c r="BE2215" s="1" t="str">
        <f t="array" ref="BE2215">IFERROR(IF($T2215="V",SMALL(IF(COUNTIF($U2215:$AS2215,$U$1:$AS$1)=0,$U$1:$AS$1,""),COLUMNS($AW$5:BE$5)),""),"")</f>
        <v/>
      </c>
      <c r="BF2215" s="1" t="str">
        <f t="array" ref="BF2215">IFERROR(IF($T2215="V",SMALL(IF(COUNTIF($U2215:$AS2215,$U$1:$AS$1)=0,$U$1:$AS$1,""),COLUMNS($AW$5:BF$5)),""),"")</f>
        <v/>
      </c>
    </row>
    <row r="2216" spans="1:58" x14ac:dyDescent="0.25">
      <c r="A2216" s="2"/>
      <c r="B2216" s="15">
        <v>2212</v>
      </c>
      <c r="C2216" s="16">
        <v>44308</v>
      </c>
      <c r="D2216" s="15">
        <v>1</v>
      </c>
      <c r="E2216" s="15">
        <v>4</v>
      </c>
      <c r="F2216" s="15">
        <v>5</v>
      </c>
      <c r="G2216" s="15">
        <v>6</v>
      </c>
      <c r="H2216" s="15">
        <v>7</v>
      </c>
      <c r="I2216" s="15">
        <v>8</v>
      </c>
      <c r="J2216" s="15">
        <v>10</v>
      </c>
      <c r="K2216" s="15">
        <v>11</v>
      </c>
      <c r="L2216" s="15">
        <v>12</v>
      </c>
      <c r="M2216" s="15">
        <v>13</v>
      </c>
      <c r="N2216" s="15">
        <v>17</v>
      </c>
      <c r="O2216" s="15">
        <v>18</v>
      </c>
      <c r="P2216" s="15">
        <v>20</v>
      </c>
      <c r="Q2216" s="15">
        <v>21</v>
      </c>
      <c r="R2216" s="15">
        <v>22</v>
      </c>
      <c r="T2216" s="2" t="str">
        <f t="shared" si="859"/>
        <v>V</v>
      </c>
      <c r="U2216" s="2">
        <f t="shared" si="864"/>
        <v>1</v>
      </c>
      <c r="V2216" s="2" t="str">
        <f t="shared" si="864"/>
        <v/>
      </c>
      <c r="W2216" s="2">
        <f t="shared" si="864"/>
        <v>3</v>
      </c>
      <c r="X2216" s="2">
        <f t="shared" si="864"/>
        <v>4</v>
      </c>
      <c r="Y2216" s="2">
        <f t="shared" si="864"/>
        <v>5</v>
      </c>
      <c r="Z2216" s="2">
        <f t="shared" si="864"/>
        <v>6</v>
      </c>
      <c r="AA2216" s="2">
        <f t="shared" si="864"/>
        <v>7</v>
      </c>
      <c r="AB2216" s="2">
        <f t="shared" si="864"/>
        <v>8</v>
      </c>
      <c r="AC2216" s="2">
        <f t="shared" si="864"/>
        <v>9</v>
      </c>
      <c r="AD2216" s="2">
        <f t="shared" si="864"/>
        <v>10</v>
      </c>
      <c r="AE2216" s="2">
        <f t="shared" si="864"/>
        <v>11</v>
      </c>
      <c r="AF2216" s="2">
        <f t="shared" si="864"/>
        <v>12</v>
      </c>
      <c r="AG2216" s="2">
        <f t="shared" si="864"/>
        <v>13</v>
      </c>
      <c r="AH2216" s="2">
        <f t="shared" si="864"/>
        <v>14</v>
      </c>
      <c r="AI2216" s="2">
        <f t="shared" si="864"/>
        <v>15</v>
      </c>
      <c r="AJ2216" s="2">
        <f t="shared" si="864"/>
        <v>16</v>
      </c>
      <c r="AK2216" s="2">
        <f t="shared" si="863"/>
        <v>17</v>
      </c>
      <c r="AL2216" s="2">
        <f t="shared" si="863"/>
        <v>18</v>
      </c>
      <c r="AM2216" s="2">
        <f t="shared" si="863"/>
        <v>19</v>
      </c>
      <c r="AN2216" s="2">
        <f t="shared" si="863"/>
        <v>20</v>
      </c>
      <c r="AO2216" s="2">
        <f t="shared" si="863"/>
        <v>21</v>
      </c>
      <c r="AP2216" s="2">
        <f t="shared" si="863"/>
        <v>22</v>
      </c>
      <c r="AQ2216" s="2">
        <f t="shared" si="863"/>
        <v>23</v>
      </c>
      <c r="AR2216" s="2">
        <f t="shared" si="863"/>
        <v>24</v>
      </c>
      <c r="AS2216" s="2">
        <f t="shared" si="863"/>
        <v>25</v>
      </c>
      <c r="AT2216" s="5" t="str">
        <f>IF(COUNT(U2216:AS2216)=25,LARGE($AT$4:AT2215,1)+1,"")</f>
        <v/>
      </c>
      <c r="AU2216" s="5">
        <f ca="1">IF(T2216="V",IF(AT2216="",COUNTBLANK(INDIRECT(ADDRESS(MATCH(LARGE($AT$4:AT2216,1),$AT$1:AT2216,0),46)):AT2216),ROWS($AT$4:AT2216)-MATCH(AT2216-1,$AT$4:AT2215,0)),"")</f>
        <v>6</v>
      </c>
      <c r="AV2216" s="5">
        <f t="shared" si="860"/>
        <v>1</v>
      </c>
      <c r="AW2216" s="1">
        <f t="array" ref="AW2216">IFERROR(IF($T2216="V",SMALL(IF(COUNTIF($U2216:$AS2216,$U$1:$AS$1)=0,$U$1:$AS$1,""),COLUMNS($AW$5:AW$5)),""),"")</f>
        <v>2</v>
      </c>
      <c r="AX2216" s="1" t="str">
        <f t="array" ref="AX2216">IFERROR(IF($T2216="V",SMALL(IF(COUNTIF($U2216:$AS2216,$U$1:$AS$1)=0,$U$1:$AS$1,""),COLUMNS($AW$5:AX$5)),""),"")</f>
        <v/>
      </c>
      <c r="AY2216" s="1" t="str">
        <f t="array" ref="AY2216">IFERROR(IF($T2216="V",SMALL(IF(COUNTIF($U2216:$AS2216,$U$1:$AS$1)=0,$U$1:$AS$1,""),COLUMNS($AW$5:AY$5)),""),"")</f>
        <v/>
      </c>
      <c r="AZ2216" s="1" t="str">
        <f t="array" ref="AZ2216">IFERROR(IF($T2216="V",SMALL(IF(COUNTIF($U2216:$AS2216,$U$1:$AS$1)=0,$U$1:$AS$1,""),COLUMNS($AW$5:AZ$5)),""),"")</f>
        <v/>
      </c>
      <c r="BA2216" s="1" t="str">
        <f t="array" ref="BA2216">IFERROR(IF($T2216="V",SMALL(IF(COUNTIF($U2216:$AS2216,$U$1:$AS$1)=0,$U$1:$AS$1,""),COLUMNS($AW$5:BA$5)),""),"")</f>
        <v/>
      </c>
      <c r="BB2216" s="1" t="str">
        <f t="array" ref="BB2216">IFERROR(IF($T2216="V",SMALL(IF(COUNTIF($U2216:$AS2216,$U$1:$AS$1)=0,$U$1:$AS$1,""),COLUMNS($AW$5:BB$5)),""),"")</f>
        <v/>
      </c>
      <c r="BC2216" s="1" t="str">
        <f t="array" ref="BC2216">IFERROR(IF($T2216="V",SMALL(IF(COUNTIF($U2216:$AS2216,$U$1:$AS$1)=0,$U$1:$AS$1,""),COLUMNS($AW$5:BC$5)),""),"")</f>
        <v/>
      </c>
      <c r="BD2216" s="1" t="str">
        <f t="array" ref="BD2216">IFERROR(IF($T2216="V",SMALL(IF(COUNTIF($U2216:$AS2216,$U$1:$AS$1)=0,$U$1:$AS$1,""),COLUMNS($AW$5:BD$5)),""),"")</f>
        <v/>
      </c>
      <c r="BE2216" s="1" t="str">
        <f t="array" ref="BE2216">IFERROR(IF($T2216="V",SMALL(IF(COUNTIF($U2216:$AS2216,$U$1:$AS$1)=0,$U$1:$AS$1,""),COLUMNS($AW$5:BE$5)),""),"")</f>
        <v/>
      </c>
      <c r="BF2216" s="1" t="str">
        <f t="array" ref="BF2216">IFERROR(IF($T2216="V",SMALL(IF(COUNTIF($U2216:$AS2216,$U$1:$AS$1)=0,$U$1:$AS$1,""),COLUMNS($AW$5:BF$5)),""),"")</f>
        <v/>
      </c>
    </row>
    <row r="2217" spans="1:58" x14ac:dyDescent="0.25">
      <c r="A2217" s="2"/>
      <c r="B2217" s="15">
        <v>2213</v>
      </c>
      <c r="C2217" s="16">
        <v>44309</v>
      </c>
      <c r="D2217" s="15">
        <v>3</v>
      </c>
      <c r="E2217" s="15">
        <v>4</v>
      </c>
      <c r="F2217" s="15">
        <v>5</v>
      </c>
      <c r="G2217" s="15">
        <v>6</v>
      </c>
      <c r="H2217" s="15">
        <v>7</v>
      </c>
      <c r="I2217" s="15">
        <v>8</v>
      </c>
      <c r="J2217" s="15">
        <v>10</v>
      </c>
      <c r="K2217" s="15">
        <v>16</v>
      </c>
      <c r="L2217" s="15">
        <v>17</v>
      </c>
      <c r="M2217" s="15">
        <v>18</v>
      </c>
      <c r="N2217" s="15">
        <v>19</v>
      </c>
      <c r="O2217" s="15">
        <v>20</v>
      </c>
      <c r="P2217" s="15">
        <v>22</v>
      </c>
      <c r="Q2217" s="15">
        <v>24</v>
      </c>
      <c r="R2217" s="15">
        <v>25</v>
      </c>
      <c r="T2217" s="2" t="str">
        <f t="shared" si="859"/>
        <v>V</v>
      </c>
      <c r="U2217" s="2">
        <f t="shared" si="864"/>
        <v>1</v>
      </c>
      <c r="V2217" s="2" t="str">
        <f t="shared" si="864"/>
        <v/>
      </c>
      <c r="W2217" s="2">
        <f t="shared" si="864"/>
        <v>3</v>
      </c>
      <c r="X2217" s="2">
        <f t="shared" si="864"/>
        <v>4</v>
      </c>
      <c r="Y2217" s="2">
        <f t="shared" si="864"/>
        <v>5</v>
      </c>
      <c r="Z2217" s="2">
        <f t="shared" si="864"/>
        <v>6</v>
      </c>
      <c r="AA2217" s="2">
        <f t="shared" si="864"/>
        <v>7</v>
      </c>
      <c r="AB2217" s="2">
        <f t="shared" si="864"/>
        <v>8</v>
      </c>
      <c r="AC2217" s="2">
        <f t="shared" si="864"/>
        <v>9</v>
      </c>
      <c r="AD2217" s="2">
        <f t="shared" si="864"/>
        <v>10</v>
      </c>
      <c r="AE2217" s="2">
        <f t="shared" si="864"/>
        <v>11</v>
      </c>
      <c r="AF2217" s="2">
        <f t="shared" si="864"/>
        <v>12</v>
      </c>
      <c r="AG2217" s="2">
        <f t="shared" si="864"/>
        <v>13</v>
      </c>
      <c r="AH2217" s="2">
        <f t="shared" si="864"/>
        <v>14</v>
      </c>
      <c r="AI2217" s="2">
        <f t="shared" si="864"/>
        <v>15</v>
      </c>
      <c r="AJ2217" s="2">
        <f t="shared" si="864"/>
        <v>16</v>
      </c>
      <c r="AK2217" s="2">
        <f t="shared" si="863"/>
        <v>17</v>
      </c>
      <c r="AL2217" s="2">
        <f t="shared" si="863"/>
        <v>18</v>
      </c>
      <c r="AM2217" s="2">
        <f t="shared" si="863"/>
        <v>19</v>
      </c>
      <c r="AN2217" s="2">
        <f t="shared" si="863"/>
        <v>20</v>
      </c>
      <c r="AO2217" s="2">
        <f t="shared" si="863"/>
        <v>21</v>
      </c>
      <c r="AP2217" s="2">
        <f t="shared" si="863"/>
        <v>22</v>
      </c>
      <c r="AQ2217" s="2">
        <f t="shared" si="863"/>
        <v>23</v>
      </c>
      <c r="AR2217" s="2">
        <f t="shared" si="863"/>
        <v>24</v>
      </c>
      <c r="AS2217" s="2">
        <f t="shared" si="863"/>
        <v>25</v>
      </c>
      <c r="AT2217" s="5" t="str">
        <f>IF(COUNT(U2217:AS2217)=25,LARGE($AT$4:AT2216,1)+1,"")</f>
        <v/>
      </c>
      <c r="AU2217" s="5">
        <f ca="1">IF(T2217="V",IF(AT2217="",COUNTBLANK(INDIRECT(ADDRESS(MATCH(LARGE($AT$4:AT2217,1),$AT$1:AT2217,0),46)):AT2217),ROWS($AT$4:AT2217)-MATCH(AT2217-1,$AT$4:AT2216,0)),"")</f>
        <v>7</v>
      </c>
      <c r="AV2217" s="5">
        <f t="shared" si="860"/>
        <v>1</v>
      </c>
      <c r="AW2217" s="1">
        <f t="array" ref="AW2217">IFERROR(IF($T2217="V",SMALL(IF(COUNTIF($U2217:$AS2217,$U$1:$AS$1)=0,$U$1:$AS$1,""),COLUMNS($AW$5:AW$5)),""),"")</f>
        <v>2</v>
      </c>
      <c r="AX2217" s="1" t="str">
        <f t="array" ref="AX2217">IFERROR(IF($T2217="V",SMALL(IF(COUNTIF($U2217:$AS2217,$U$1:$AS$1)=0,$U$1:$AS$1,""),COLUMNS($AW$5:AX$5)),""),"")</f>
        <v/>
      </c>
      <c r="AY2217" s="1" t="str">
        <f t="array" ref="AY2217">IFERROR(IF($T2217="V",SMALL(IF(COUNTIF($U2217:$AS2217,$U$1:$AS$1)=0,$U$1:$AS$1,""),COLUMNS($AW$5:AY$5)),""),"")</f>
        <v/>
      </c>
      <c r="AZ2217" s="1" t="str">
        <f t="array" ref="AZ2217">IFERROR(IF($T2217="V",SMALL(IF(COUNTIF($U2217:$AS2217,$U$1:$AS$1)=0,$U$1:$AS$1,""),COLUMNS($AW$5:AZ$5)),""),"")</f>
        <v/>
      </c>
      <c r="BA2217" s="1" t="str">
        <f t="array" ref="BA2217">IFERROR(IF($T2217="V",SMALL(IF(COUNTIF($U2217:$AS2217,$U$1:$AS$1)=0,$U$1:$AS$1,""),COLUMNS($AW$5:BA$5)),""),"")</f>
        <v/>
      </c>
      <c r="BB2217" s="1" t="str">
        <f t="array" ref="BB2217">IFERROR(IF($T2217="V",SMALL(IF(COUNTIF($U2217:$AS2217,$U$1:$AS$1)=0,$U$1:$AS$1,""),COLUMNS($AW$5:BB$5)),""),"")</f>
        <v/>
      </c>
      <c r="BC2217" s="1" t="str">
        <f t="array" ref="BC2217">IFERROR(IF($T2217="V",SMALL(IF(COUNTIF($U2217:$AS2217,$U$1:$AS$1)=0,$U$1:$AS$1,""),COLUMNS($AW$5:BC$5)),""),"")</f>
        <v/>
      </c>
      <c r="BD2217" s="1" t="str">
        <f t="array" ref="BD2217">IFERROR(IF($T2217="V",SMALL(IF(COUNTIF($U2217:$AS2217,$U$1:$AS$1)=0,$U$1:$AS$1,""),COLUMNS($AW$5:BD$5)),""),"")</f>
        <v/>
      </c>
      <c r="BE2217" s="1" t="str">
        <f t="array" ref="BE2217">IFERROR(IF($T2217="V",SMALL(IF(COUNTIF($U2217:$AS2217,$U$1:$AS$1)=0,$U$1:$AS$1,""),COLUMNS($AW$5:BE$5)),""),"")</f>
        <v/>
      </c>
      <c r="BF2217" s="1" t="str">
        <f t="array" ref="BF2217">IFERROR(IF($T2217="V",SMALL(IF(COUNTIF($U2217:$AS2217,$U$1:$AS$1)=0,$U$1:$AS$1,""),COLUMNS($AW$5:BF$5)),""),"")</f>
        <v/>
      </c>
    </row>
    <row r="2218" spans="1:58" x14ac:dyDescent="0.25">
      <c r="A2218" s="2"/>
      <c r="B2218" s="15">
        <v>2214</v>
      </c>
      <c r="C2218" s="16">
        <v>44310</v>
      </c>
      <c r="D2218" s="15">
        <v>3</v>
      </c>
      <c r="E2218" s="15">
        <v>6</v>
      </c>
      <c r="F2218" s="15">
        <v>7</v>
      </c>
      <c r="G2218" s="15">
        <v>9</v>
      </c>
      <c r="H2218" s="15">
        <v>11</v>
      </c>
      <c r="I2218" s="15">
        <v>12</v>
      </c>
      <c r="J2218" s="15">
        <v>13</v>
      </c>
      <c r="K2218" s="15">
        <v>14</v>
      </c>
      <c r="L2218" s="15">
        <v>16</v>
      </c>
      <c r="M2218" s="15">
        <v>17</v>
      </c>
      <c r="N2218" s="15">
        <v>19</v>
      </c>
      <c r="O2218" s="15">
        <v>21</v>
      </c>
      <c r="P2218" s="15">
        <v>22</v>
      </c>
      <c r="Q2218" s="15">
        <v>23</v>
      </c>
      <c r="R2218" s="15">
        <v>25</v>
      </c>
      <c r="T2218" s="2" t="str">
        <f t="shared" si="859"/>
        <v>V</v>
      </c>
      <c r="U2218" s="2">
        <f t="shared" si="864"/>
        <v>1</v>
      </c>
      <c r="V2218" s="2" t="str">
        <f t="shared" si="864"/>
        <v/>
      </c>
      <c r="W2218" s="2">
        <f t="shared" si="864"/>
        <v>3</v>
      </c>
      <c r="X2218" s="2">
        <f t="shared" si="864"/>
        <v>4</v>
      </c>
      <c r="Y2218" s="2">
        <f t="shared" si="864"/>
        <v>5</v>
      </c>
      <c r="Z2218" s="2">
        <f t="shared" si="864"/>
        <v>6</v>
      </c>
      <c r="AA2218" s="2">
        <f t="shared" si="864"/>
        <v>7</v>
      </c>
      <c r="AB2218" s="2">
        <f t="shared" si="864"/>
        <v>8</v>
      </c>
      <c r="AC2218" s="2">
        <f t="shared" si="864"/>
        <v>9</v>
      </c>
      <c r="AD2218" s="2">
        <f t="shared" si="864"/>
        <v>10</v>
      </c>
      <c r="AE2218" s="2">
        <f t="shared" si="864"/>
        <v>11</v>
      </c>
      <c r="AF2218" s="2">
        <f t="shared" si="864"/>
        <v>12</v>
      </c>
      <c r="AG2218" s="2">
        <f t="shared" si="864"/>
        <v>13</v>
      </c>
      <c r="AH2218" s="2">
        <f t="shared" si="864"/>
        <v>14</v>
      </c>
      <c r="AI2218" s="2">
        <f t="shared" si="864"/>
        <v>15</v>
      </c>
      <c r="AJ2218" s="2">
        <f t="shared" si="864"/>
        <v>16</v>
      </c>
      <c r="AK2218" s="2">
        <f t="shared" si="863"/>
        <v>17</v>
      </c>
      <c r="AL2218" s="2">
        <f t="shared" si="863"/>
        <v>18</v>
      </c>
      <c r="AM2218" s="2">
        <f t="shared" si="863"/>
        <v>19</v>
      </c>
      <c r="AN2218" s="2">
        <f t="shared" si="863"/>
        <v>20</v>
      </c>
      <c r="AO2218" s="2">
        <f t="shared" si="863"/>
        <v>21</v>
      </c>
      <c r="AP2218" s="2">
        <f t="shared" si="863"/>
        <v>22</v>
      </c>
      <c r="AQ2218" s="2">
        <f t="shared" si="863"/>
        <v>23</v>
      </c>
      <c r="AR2218" s="2">
        <f t="shared" si="863"/>
        <v>24</v>
      </c>
      <c r="AS2218" s="2">
        <f t="shared" si="863"/>
        <v>25</v>
      </c>
      <c r="AT2218" s="5" t="str">
        <f>IF(COUNT(U2218:AS2218)=25,LARGE($AT$4:AT2217,1)+1,"")</f>
        <v/>
      </c>
      <c r="AU2218" s="5">
        <f ca="1">IF(T2218="V",IF(AT2218="",COUNTBLANK(INDIRECT(ADDRESS(MATCH(LARGE($AT$4:AT2218,1),$AT$1:AT2218,0),46)):AT2218),ROWS($AT$4:AT2218)-MATCH(AT2218-1,$AT$4:AT2217,0)),"")</f>
        <v>8</v>
      </c>
      <c r="AV2218" s="5">
        <f t="shared" si="860"/>
        <v>1</v>
      </c>
      <c r="AW2218" s="1">
        <f t="array" ref="AW2218">IFERROR(IF($T2218="V",SMALL(IF(COUNTIF($U2218:$AS2218,$U$1:$AS$1)=0,$U$1:$AS$1,""),COLUMNS($AW$5:AW$5)),""),"")</f>
        <v>2</v>
      </c>
      <c r="AX2218" s="1" t="str">
        <f t="array" ref="AX2218">IFERROR(IF($T2218="V",SMALL(IF(COUNTIF($U2218:$AS2218,$U$1:$AS$1)=0,$U$1:$AS$1,""),COLUMNS($AW$5:AX$5)),""),"")</f>
        <v/>
      </c>
      <c r="AY2218" s="1" t="str">
        <f t="array" ref="AY2218">IFERROR(IF($T2218="V",SMALL(IF(COUNTIF($U2218:$AS2218,$U$1:$AS$1)=0,$U$1:$AS$1,""),COLUMNS($AW$5:AY$5)),""),"")</f>
        <v/>
      </c>
      <c r="AZ2218" s="1" t="str">
        <f t="array" ref="AZ2218">IFERROR(IF($T2218="V",SMALL(IF(COUNTIF($U2218:$AS2218,$U$1:$AS$1)=0,$U$1:$AS$1,""),COLUMNS($AW$5:AZ$5)),""),"")</f>
        <v/>
      </c>
      <c r="BA2218" s="1" t="str">
        <f t="array" ref="BA2218">IFERROR(IF($T2218="V",SMALL(IF(COUNTIF($U2218:$AS2218,$U$1:$AS$1)=0,$U$1:$AS$1,""),COLUMNS($AW$5:BA$5)),""),"")</f>
        <v/>
      </c>
      <c r="BB2218" s="1" t="str">
        <f t="array" ref="BB2218">IFERROR(IF($T2218="V",SMALL(IF(COUNTIF($U2218:$AS2218,$U$1:$AS$1)=0,$U$1:$AS$1,""),COLUMNS($AW$5:BB$5)),""),"")</f>
        <v/>
      </c>
      <c r="BC2218" s="1" t="str">
        <f t="array" ref="BC2218">IFERROR(IF($T2218="V",SMALL(IF(COUNTIF($U2218:$AS2218,$U$1:$AS$1)=0,$U$1:$AS$1,""),COLUMNS($AW$5:BC$5)),""),"")</f>
        <v/>
      </c>
      <c r="BD2218" s="1" t="str">
        <f t="array" ref="BD2218">IFERROR(IF($T2218="V",SMALL(IF(COUNTIF($U2218:$AS2218,$U$1:$AS$1)=0,$U$1:$AS$1,""),COLUMNS($AW$5:BD$5)),""),"")</f>
        <v/>
      </c>
      <c r="BE2218" s="1" t="str">
        <f t="array" ref="BE2218">IFERROR(IF($T2218="V",SMALL(IF(COUNTIF($U2218:$AS2218,$U$1:$AS$1)=0,$U$1:$AS$1,""),COLUMNS($AW$5:BE$5)),""),"")</f>
        <v/>
      </c>
      <c r="BF2218" s="1" t="str">
        <f t="array" ref="BF2218">IFERROR(IF($T2218="V",SMALL(IF(COUNTIF($U2218:$AS2218,$U$1:$AS$1)=0,$U$1:$AS$1,""),COLUMNS($AW$5:BF$5)),""),"")</f>
        <v/>
      </c>
    </row>
    <row r="2219" spans="1:58" x14ac:dyDescent="0.25">
      <c r="A2219" s="2"/>
      <c r="B2219" s="15">
        <v>2215</v>
      </c>
      <c r="C2219" s="16">
        <v>44312</v>
      </c>
      <c r="D2219" s="15">
        <v>2</v>
      </c>
      <c r="E2219" s="15">
        <v>3</v>
      </c>
      <c r="F2219" s="15">
        <v>4</v>
      </c>
      <c r="G2219" s="15">
        <v>6</v>
      </c>
      <c r="H2219" s="15">
        <v>7</v>
      </c>
      <c r="I2219" s="15">
        <v>9</v>
      </c>
      <c r="J2219" s="15">
        <v>11</v>
      </c>
      <c r="K2219" s="15">
        <v>13</v>
      </c>
      <c r="L2219" s="15">
        <v>15</v>
      </c>
      <c r="M2219" s="15">
        <v>17</v>
      </c>
      <c r="N2219" s="15">
        <v>18</v>
      </c>
      <c r="O2219" s="15">
        <v>19</v>
      </c>
      <c r="P2219" s="15">
        <v>23</v>
      </c>
      <c r="Q2219" s="15">
        <v>24</v>
      </c>
      <c r="R2219" s="15">
        <v>25</v>
      </c>
      <c r="T2219" s="2" t="str">
        <f t="shared" si="859"/>
        <v>V</v>
      </c>
      <c r="U2219" s="2">
        <f t="shared" si="864"/>
        <v>1</v>
      </c>
      <c r="V2219" s="2">
        <f t="shared" si="864"/>
        <v>2</v>
      </c>
      <c r="W2219" s="2">
        <f t="shared" si="864"/>
        <v>3</v>
      </c>
      <c r="X2219" s="2">
        <f t="shared" si="864"/>
        <v>4</v>
      </c>
      <c r="Y2219" s="2">
        <f t="shared" si="864"/>
        <v>5</v>
      </c>
      <c r="Z2219" s="2">
        <f t="shared" si="864"/>
        <v>6</v>
      </c>
      <c r="AA2219" s="2">
        <f t="shared" si="864"/>
        <v>7</v>
      </c>
      <c r="AB2219" s="2">
        <f t="shared" si="864"/>
        <v>8</v>
      </c>
      <c r="AC2219" s="2">
        <f t="shared" si="864"/>
        <v>9</v>
      </c>
      <c r="AD2219" s="2">
        <f t="shared" si="864"/>
        <v>10</v>
      </c>
      <c r="AE2219" s="2">
        <f t="shared" si="864"/>
        <v>11</v>
      </c>
      <c r="AF2219" s="2">
        <f t="shared" si="864"/>
        <v>12</v>
      </c>
      <c r="AG2219" s="2">
        <f t="shared" si="864"/>
        <v>13</v>
      </c>
      <c r="AH2219" s="2">
        <f t="shared" si="864"/>
        <v>14</v>
      </c>
      <c r="AI2219" s="2">
        <f t="shared" si="864"/>
        <v>15</v>
      </c>
      <c r="AJ2219" s="2">
        <f t="shared" si="864"/>
        <v>16</v>
      </c>
      <c r="AK2219" s="2">
        <f t="shared" si="863"/>
        <v>17</v>
      </c>
      <c r="AL2219" s="2">
        <f t="shared" si="863"/>
        <v>18</v>
      </c>
      <c r="AM2219" s="2">
        <f t="shared" si="863"/>
        <v>19</v>
      </c>
      <c r="AN2219" s="2">
        <f t="shared" si="863"/>
        <v>20</v>
      </c>
      <c r="AO2219" s="2">
        <f t="shared" si="863"/>
        <v>21</v>
      </c>
      <c r="AP2219" s="2">
        <f t="shared" si="863"/>
        <v>22</v>
      </c>
      <c r="AQ2219" s="2">
        <f t="shared" si="863"/>
        <v>23</v>
      </c>
      <c r="AR2219" s="2">
        <f t="shared" si="863"/>
        <v>24</v>
      </c>
      <c r="AS2219" s="2">
        <f t="shared" si="863"/>
        <v>25</v>
      </c>
      <c r="AT2219" s="5">
        <f>IF(COUNT(U2219:AS2219)=25,LARGE($AT$4:AT2218,1)+1,"")</f>
        <v>467</v>
      </c>
      <c r="AU2219" s="5">
        <f ca="1">IF(T2219="V",IF(AT2219="",COUNTBLANK(INDIRECT(ADDRESS(MATCH(LARGE($AT$4:AT2219,1),$AT$1:AT2219,0),46)):AT2219),ROWS($AT$4:AT2219)-MATCH(AT2219-1,$AT$4:AT2218,0)),"")</f>
        <v>9</v>
      </c>
      <c r="AV2219" s="5">
        <f t="shared" si="860"/>
        <v>0</v>
      </c>
      <c r="AW2219" s="1" t="str">
        <f t="array" ref="AW2219">IFERROR(IF($T2219="V",SMALL(IF(COUNTIF($U2219:$AS2219,$U$1:$AS$1)=0,$U$1:$AS$1,""),COLUMNS($AW$5:AW$5)),""),"")</f>
        <v/>
      </c>
      <c r="AX2219" s="1" t="str">
        <f t="array" ref="AX2219">IFERROR(IF($T2219="V",SMALL(IF(COUNTIF($U2219:$AS2219,$U$1:$AS$1)=0,$U$1:$AS$1,""),COLUMNS($AW$5:AX$5)),""),"")</f>
        <v/>
      </c>
      <c r="AY2219" s="1" t="str">
        <f t="array" ref="AY2219">IFERROR(IF($T2219="V",SMALL(IF(COUNTIF($U2219:$AS2219,$U$1:$AS$1)=0,$U$1:$AS$1,""),COLUMNS($AW$5:AY$5)),""),"")</f>
        <v/>
      </c>
      <c r="AZ2219" s="1" t="str">
        <f t="array" ref="AZ2219">IFERROR(IF($T2219="V",SMALL(IF(COUNTIF($U2219:$AS2219,$U$1:$AS$1)=0,$U$1:$AS$1,""),COLUMNS($AW$5:AZ$5)),""),"")</f>
        <v/>
      </c>
      <c r="BA2219" s="1" t="str">
        <f t="array" ref="BA2219">IFERROR(IF($T2219="V",SMALL(IF(COUNTIF($U2219:$AS2219,$U$1:$AS$1)=0,$U$1:$AS$1,""),COLUMNS($AW$5:BA$5)),""),"")</f>
        <v/>
      </c>
      <c r="BB2219" s="1" t="str">
        <f t="array" ref="BB2219">IFERROR(IF($T2219="V",SMALL(IF(COUNTIF($U2219:$AS2219,$U$1:$AS$1)=0,$U$1:$AS$1,""),COLUMNS($AW$5:BB$5)),""),"")</f>
        <v/>
      </c>
      <c r="BC2219" s="1" t="str">
        <f t="array" ref="BC2219">IFERROR(IF($T2219="V",SMALL(IF(COUNTIF($U2219:$AS2219,$U$1:$AS$1)=0,$U$1:$AS$1,""),COLUMNS($AW$5:BC$5)),""),"")</f>
        <v/>
      </c>
      <c r="BD2219" s="1" t="str">
        <f t="array" ref="BD2219">IFERROR(IF($T2219="V",SMALL(IF(COUNTIF($U2219:$AS2219,$U$1:$AS$1)=0,$U$1:$AS$1,""),COLUMNS($AW$5:BD$5)),""),"")</f>
        <v/>
      </c>
      <c r="BE2219" s="1" t="str">
        <f t="array" ref="BE2219">IFERROR(IF($T2219="V",SMALL(IF(COUNTIF($U2219:$AS2219,$U$1:$AS$1)=0,$U$1:$AS$1,""),COLUMNS($AW$5:BE$5)),""),"")</f>
        <v/>
      </c>
      <c r="BF2219" s="1" t="str">
        <f t="array" ref="BF2219">IFERROR(IF($T2219="V",SMALL(IF(COUNTIF($U2219:$AS2219,$U$1:$AS$1)=0,$U$1:$AS$1,""),COLUMNS($AW$5:BF$5)),""),"")</f>
        <v/>
      </c>
    </row>
    <row r="2220" spans="1:58" x14ac:dyDescent="0.25">
      <c r="A2220" s="2"/>
      <c r="B2220" s="15">
        <v>2216</v>
      </c>
      <c r="C2220" s="16">
        <v>44313</v>
      </c>
      <c r="D2220" s="15">
        <v>1</v>
      </c>
      <c r="E2220" s="15">
        <v>2</v>
      </c>
      <c r="F2220" s="15">
        <v>3</v>
      </c>
      <c r="G2220" s="15">
        <v>4</v>
      </c>
      <c r="H2220" s="15">
        <v>6</v>
      </c>
      <c r="I2220" s="15">
        <v>9</v>
      </c>
      <c r="J2220" s="15">
        <v>10</v>
      </c>
      <c r="K2220" s="15">
        <v>13</v>
      </c>
      <c r="L2220" s="15">
        <v>14</v>
      </c>
      <c r="M2220" s="15">
        <v>15</v>
      </c>
      <c r="N2220" s="15">
        <v>17</v>
      </c>
      <c r="O2220" s="15">
        <v>19</v>
      </c>
      <c r="P2220" s="15">
        <v>21</v>
      </c>
      <c r="Q2220" s="15">
        <v>22</v>
      </c>
      <c r="R2220" s="15">
        <v>25</v>
      </c>
      <c r="T2220" s="2" t="str">
        <f t="shared" si="859"/>
        <v>V</v>
      </c>
      <c r="U2220" s="2">
        <f t="shared" si="864"/>
        <v>1</v>
      </c>
      <c r="V2220" s="2">
        <f t="shared" si="864"/>
        <v>2</v>
      </c>
      <c r="W2220" s="2">
        <f t="shared" si="864"/>
        <v>3</v>
      </c>
      <c r="X2220" s="2">
        <f t="shared" si="864"/>
        <v>4</v>
      </c>
      <c r="Y2220" s="2" t="str">
        <f t="shared" si="864"/>
        <v/>
      </c>
      <c r="Z2220" s="2">
        <f t="shared" si="864"/>
        <v>6</v>
      </c>
      <c r="AA2220" s="2" t="str">
        <f t="shared" si="864"/>
        <v/>
      </c>
      <c r="AB2220" s="2" t="str">
        <f t="shared" si="864"/>
        <v/>
      </c>
      <c r="AC2220" s="2">
        <f t="shared" si="864"/>
        <v>9</v>
      </c>
      <c r="AD2220" s="2">
        <f t="shared" si="864"/>
        <v>10</v>
      </c>
      <c r="AE2220" s="2" t="str">
        <f t="shared" si="864"/>
        <v/>
      </c>
      <c r="AF2220" s="2" t="str">
        <f t="shared" si="864"/>
        <v/>
      </c>
      <c r="AG2220" s="2">
        <f t="shared" si="864"/>
        <v>13</v>
      </c>
      <c r="AH2220" s="2">
        <f t="shared" si="864"/>
        <v>14</v>
      </c>
      <c r="AI2220" s="2">
        <f t="shared" si="864"/>
        <v>15</v>
      </c>
      <c r="AJ2220" s="2" t="str">
        <f t="shared" si="864"/>
        <v/>
      </c>
      <c r="AK2220" s="2">
        <f t="shared" si="863"/>
        <v>17</v>
      </c>
      <c r="AL2220" s="2" t="str">
        <f t="shared" si="863"/>
        <v/>
      </c>
      <c r="AM2220" s="2">
        <f t="shared" si="863"/>
        <v>19</v>
      </c>
      <c r="AN2220" s="2" t="str">
        <f t="shared" si="863"/>
        <v/>
      </c>
      <c r="AO2220" s="2">
        <f t="shared" si="863"/>
        <v>21</v>
      </c>
      <c r="AP2220" s="2">
        <f t="shared" si="863"/>
        <v>22</v>
      </c>
      <c r="AQ2220" s="2" t="str">
        <f t="shared" si="863"/>
        <v/>
      </c>
      <c r="AR2220" s="2" t="str">
        <f t="shared" si="863"/>
        <v/>
      </c>
      <c r="AS2220" s="2">
        <f t="shared" si="863"/>
        <v>25</v>
      </c>
      <c r="AT2220" s="5" t="str">
        <f>IF(COUNT(U2220:AS2220)=25,LARGE($AT$4:AT2219,1)+1,"")</f>
        <v/>
      </c>
      <c r="AU2220" s="5">
        <f ca="1">IF(T2220="V",IF(AT2220="",COUNTBLANK(INDIRECT(ADDRESS(MATCH(LARGE($AT$4:AT2220,1),$AT$1:AT2220,0),46)):AT2220),ROWS($AT$4:AT2220)-MATCH(AT2220-1,$AT$4:AT2219,0)),"")</f>
        <v>1</v>
      </c>
      <c r="AV2220" s="5">
        <f t="shared" si="860"/>
        <v>10</v>
      </c>
      <c r="AW2220" s="1">
        <f t="array" ref="AW2220">IFERROR(IF($T2220="V",SMALL(IF(COUNTIF($U2220:$AS2220,$U$1:$AS$1)=0,$U$1:$AS$1,""),COLUMNS($AW$5:AW$5)),""),"")</f>
        <v>5</v>
      </c>
      <c r="AX2220" s="1">
        <f t="array" ref="AX2220">IFERROR(IF($T2220="V",SMALL(IF(COUNTIF($U2220:$AS2220,$U$1:$AS$1)=0,$U$1:$AS$1,""),COLUMNS($AW$5:AX$5)),""),"")</f>
        <v>7</v>
      </c>
      <c r="AY2220" s="1">
        <f t="array" ref="AY2220">IFERROR(IF($T2220="V",SMALL(IF(COUNTIF($U2220:$AS2220,$U$1:$AS$1)=0,$U$1:$AS$1,""),COLUMNS($AW$5:AY$5)),""),"")</f>
        <v>8</v>
      </c>
      <c r="AZ2220" s="1">
        <f t="array" ref="AZ2220">IFERROR(IF($T2220="V",SMALL(IF(COUNTIF($U2220:$AS2220,$U$1:$AS$1)=0,$U$1:$AS$1,""),COLUMNS($AW$5:AZ$5)),""),"")</f>
        <v>11</v>
      </c>
      <c r="BA2220" s="1">
        <f t="array" ref="BA2220">IFERROR(IF($T2220="V",SMALL(IF(COUNTIF($U2220:$AS2220,$U$1:$AS$1)=0,$U$1:$AS$1,""),COLUMNS($AW$5:BA$5)),""),"")</f>
        <v>12</v>
      </c>
      <c r="BB2220" s="1">
        <f t="array" ref="BB2220">IFERROR(IF($T2220="V",SMALL(IF(COUNTIF($U2220:$AS2220,$U$1:$AS$1)=0,$U$1:$AS$1,""),COLUMNS($AW$5:BB$5)),""),"")</f>
        <v>16</v>
      </c>
      <c r="BC2220" s="1">
        <f t="array" ref="BC2220">IFERROR(IF($T2220="V",SMALL(IF(COUNTIF($U2220:$AS2220,$U$1:$AS$1)=0,$U$1:$AS$1,""),COLUMNS($AW$5:BC$5)),""),"")</f>
        <v>18</v>
      </c>
      <c r="BD2220" s="1">
        <f t="array" ref="BD2220">IFERROR(IF($T2220="V",SMALL(IF(COUNTIF($U2220:$AS2220,$U$1:$AS$1)=0,$U$1:$AS$1,""),COLUMNS($AW$5:BD$5)),""),"")</f>
        <v>20</v>
      </c>
      <c r="BE2220" s="1">
        <f t="array" ref="BE2220">IFERROR(IF($T2220="V",SMALL(IF(COUNTIF($U2220:$AS2220,$U$1:$AS$1)=0,$U$1:$AS$1,""),COLUMNS($AW$5:BE$5)),""),"")</f>
        <v>23</v>
      </c>
      <c r="BF2220" s="1">
        <f t="array" ref="BF2220">IFERROR(IF($T2220="V",SMALL(IF(COUNTIF($U2220:$AS2220,$U$1:$AS$1)=0,$U$1:$AS$1,""),COLUMNS($AW$5:BF$5)),""),"")</f>
        <v>24</v>
      </c>
    </row>
    <row r="2221" spans="1:58" x14ac:dyDescent="0.25">
      <c r="A2221" s="2"/>
      <c r="B2221" s="15">
        <v>2217</v>
      </c>
      <c r="C2221" s="16">
        <v>44314</v>
      </c>
      <c r="D2221" s="15">
        <v>1</v>
      </c>
      <c r="E2221" s="15">
        <v>6</v>
      </c>
      <c r="F2221" s="15">
        <v>7</v>
      </c>
      <c r="G2221" s="15">
        <v>9</v>
      </c>
      <c r="H2221" s="15">
        <v>10</v>
      </c>
      <c r="I2221" s="15">
        <v>11</v>
      </c>
      <c r="J2221" s="15">
        <v>14</v>
      </c>
      <c r="K2221" s="15">
        <v>15</v>
      </c>
      <c r="L2221" s="15">
        <v>16</v>
      </c>
      <c r="M2221" s="15">
        <v>18</v>
      </c>
      <c r="N2221" s="15">
        <v>19</v>
      </c>
      <c r="O2221" s="15">
        <v>20</v>
      </c>
      <c r="P2221" s="15">
        <v>22</v>
      </c>
      <c r="Q2221" s="15">
        <v>23</v>
      </c>
      <c r="R2221" s="15">
        <v>25</v>
      </c>
      <c r="T2221" s="2" t="str">
        <f t="shared" si="859"/>
        <v>V</v>
      </c>
      <c r="U2221" s="2">
        <f t="shared" si="864"/>
        <v>1</v>
      </c>
      <c r="V2221" s="2">
        <f t="shared" si="864"/>
        <v>2</v>
      </c>
      <c r="W2221" s="2">
        <f t="shared" si="864"/>
        <v>3</v>
      </c>
      <c r="X2221" s="2">
        <f t="shared" si="864"/>
        <v>4</v>
      </c>
      <c r="Y2221" s="2" t="str">
        <f t="shared" si="864"/>
        <v/>
      </c>
      <c r="Z2221" s="2">
        <f t="shared" si="864"/>
        <v>6</v>
      </c>
      <c r="AA2221" s="2">
        <f t="shared" si="864"/>
        <v>7</v>
      </c>
      <c r="AB2221" s="2" t="str">
        <f t="shared" si="864"/>
        <v/>
      </c>
      <c r="AC2221" s="2">
        <f t="shared" si="864"/>
        <v>9</v>
      </c>
      <c r="AD2221" s="2">
        <f t="shared" si="864"/>
        <v>10</v>
      </c>
      <c r="AE2221" s="2">
        <f t="shared" si="864"/>
        <v>11</v>
      </c>
      <c r="AF2221" s="2" t="str">
        <f t="shared" si="864"/>
        <v/>
      </c>
      <c r="AG2221" s="2">
        <f t="shared" si="864"/>
        <v>13</v>
      </c>
      <c r="AH2221" s="2">
        <f t="shared" si="864"/>
        <v>14</v>
      </c>
      <c r="AI2221" s="2">
        <f t="shared" si="864"/>
        <v>15</v>
      </c>
      <c r="AJ2221" s="2">
        <f t="shared" si="864"/>
        <v>16</v>
      </c>
      <c r="AK2221" s="2">
        <f t="shared" si="863"/>
        <v>17</v>
      </c>
      <c r="AL2221" s="2">
        <f t="shared" si="863"/>
        <v>18</v>
      </c>
      <c r="AM2221" s="2">
        <f t="shared" si="863"/>
        <v>19</v>
      </c>
      <c r="AN2221" s="2">
        <f t="shared" si="863"/>
        <v>20</v>
      </c>
      <c r="AO2221" s="2">
        <f t="shared" si="863"/>
        <v>21</v>
      </c>
      <c r="AP2221" s="2">
        <f t="shared" si="863"/>
        <v>22</v>
      </c>
      <c r="AQ2221" s="2">
        <f t="shared" si="863"/>
        <v>23</v>
      </c>
      <c r="AR2221" s="2" t="str">
        <f t="shared" si="863"/>
        <v/>
      </c>
      <c r="AS2221" s="2">
        <f t="shared" si="863"/>
        <v>25</v>
      </c>
      <c r="AT2221" s="5" t="str">
        <f>IF(COUNT(U2221:AS2221)=25,LARGE($AT$4:AT2220,1)+1,"")</f>
        <v/>
      </c>
      <c r="AU2221" s="5">
        <f ca="1">IF(T2221="V",IF(AT2221="",COUNTBLANK(INDIRECT(ADDRESS(MATCH(LARGE($AT$4:AT2221,1),$AT$1:AT2221,0),46)):AT2221),ROWS($AT$4:AT2221)-MATCH(AT2221-1,$AT$4:AT2220,0)),"")</f>
        <v>2</v>
      </c>
      <c r="AV2221" s="5">
        <f t="shared" si="860"/>
        <v>4</v>
      </c>
      <c r="AW2221" s="1">
        <f t="array" ref="AW2221">IFERROR(IF($T2221="V",SMALL(IF(COUNTIF($U2221:$AS2221,$U$1:$AS$1)=0,$U$1:$AS$1,""),COLUMNS($AW$5:AW$5)),""),"")</f>
        <v>5</v>
      </c>
      <c r="AX2221" s="1">
        <f t="array" ref="AX2221">IFERROR(IF($T2221="V",SMALL(IF(COUNTIF($U2221:$AS2221,$U$1:$AS$1)=0,$U$1:$AS$1,""),COLUMNS($AW$5:AX$5)),""),"")</f>
        <v>8</v>
      </c>
      <c r="AY2221" s="1">
        <f t="array" ref="AY2221">IFERROR(IF($T2221="V",SMALL(IF(COUNTIF($U2221:$AS2221,$U$1:$AS$1)=0,$U$1:$AS$1,""),COLUMNS($AW$5:AY$5)),""),"")</f>
        <v>12</v>
      </c>
      <c r="AZ2221" s="1">
        <f t="array" ref="AZ2221">IFERROR(IF($T2221="V",SMALL(IF(COUNTIF($U2221:$AS2221,$U$1:$AS$1)=0,$U$1:$AS$1,""),COLUMNS($AW$5:AZ$5)),""),"")</f>
        <v>24</v>
      </c>
      <c r="BA2221" s="1" t="str">
        <f t="array" ref="BA2221">IFERROR(IF($T2221="V",SMALL(IF(COUNTIF($U2221:$AS2221,$U$1:$AS$1)=0,$U$1:$AS$1,""),COLUMNS($AW$5:BA$5)),""),"")</f>
        <v/>
      </c>
      <c r="BB2221" s="1" t="str">
        <f t="array" ref="BB2221">IFERROR(IF($T2221="V",SMALL(IF(COUNTIF($U2221:$AS2221,$U$1:$AS$1)=0,$U$1:$AS$1,""),COLUMNS($AW$5:BB$5)),""),"")</f>
        <v/>
      </c>
      <c r="BC2221" s="1" t="str">
        <f t="array" ref="BC2221">IFERROR(IF($T2221="V",SMALL(IF(COUNTIF($U2221:$AS2221,$U$1:$AS$1)=0,$U$1:$AS$1,""),COLUMNS($AW$5:BC$5)),""),"")</f>
        <v/>
      </c>
      <c r="BD2221" s="1" t="str">
        <f t="array" ref="BD2221">IFERROR(IF($T2221="V",SMALL(IF(COUNTIF($U2221:$AS2221,$U$1:$AS$1)=0,$U$1:$AS$1,""),COLUMNS($AW$5:BD$5)),""),"")</f>
        <v/>
      </c>
      <c r="BE2221" s="1" t="str">
        <f t="array" ref="BE2221">IFERROR(IF($T2221="V",SMALL(IF(COUNTIF($U2221:$AS2221,$U$1:$AS$1)=0,$U$1:$AS$1,""),COLUMNS($AW$5:BE$5)),""),"")</f>
        <v/>
      </c>
      <c r="BF2221" s="1" t="str">
        <f t="array" ref="BF2221">IFERROR(IF($T2221="V",SMALL(IF(COUNTIF($U2221:$AS2221,$U$1:$AS$1)=0,$U$1:$AS$1,""),COLUMNS($AW$5:BF$5)),""),"")</f>
        <v/>
      </c>
    </row>
    <row r="2222" spans="1:58" x14ac:dyDescent="0.25">
      <c r="A2222" s="2"/>
      <c r="B2222" s="15">
        <v>2218</v>
      </c>
      <c r="C2222" s="16">
        <v>44315</v>
      </c>
      <c r="D2222" s="15">
        <v>3</v>
      </c>
      <c r="E2222" s="15">
        <v>4</v>
      </c>
      <c r="F2222" s="15">
        <v>5</v>
      </c>
      <c r="G2222" s="15">
        <v>6</v>
      </c>
      <c r="H2222" s="15">
        <v>11</v>
      </c>
      <c r="I2222" s="15">
        <v>12</v>
      </c>
      <c r="J2222" s="15">
        <v>13</v>
      </c>
      <c r="K2222" s="15">
        <v>15</v>
      </c>
      <c r="L2222" s="15">
        <v>16</v>
      </c>
      <c r="M2222" s="15">
        <v>17</v>
      </c>
      <c r="N2222" s="15">
        <v>18</v>
      </c>
      <c r="O2222" s="15">
        <v>20</v>
      </c>
      <c r="P2222" s="15">
        <v>21</v>
      </c>
      <c r="Q2222" s="15">
        <v>23</v>
      </c>
      <c r="R2222" s="15">
        <v>24</v>
      </c>
      <c r="T2222" s="2" t="str">
        <f t="shared" si="859"/>
        <v>V</v>
      </c>
      <c r="U2222" s="2">
        <f t="shared" si="864"/>
        <v>1</v>
      </c>
      <c r="V2222" s="2">
        <f t="shared" si="864"/>
        <v>2</v>
      </c>
      <c r="W2222" s="2">
        <f t="shared" si="864"/>
        <v>3</v>
      </c>
      <c r="X2222" s="2">
        <f t="shared" si="864"/>
        <v>4</v>
      </c>
      <c r="Y2222" s="2">
        <f t="shared" si="864"/>
        <v>5</v>
      </c>
      <c r="Z2222" s="2">
        <f t="shared" si="864"/>
        <v>6</v>
      </c>
      <c r="AA2222" s="2">
        <f t="shared" si="864"/>
        <v>7</v>
      </c>
      <c r="AB2222" s="2" t="str">
        <f t="shared" si="864"/>
        <v/>
      </c>
      <c r="AC2222" s="2">
        <f t="shared" si="864"/>
        <v>9</v>
      </c>
      <c r="AD2222" s="2">
        <f t="shared" si="864"/>
        <v>10</v>
      </c>
      <c r="AE2222" s="2">
        <f t="shared" si="864"/>
        <v>11</v>
      </c>
      <c r="AF2222" s="2">
        <f t="shared" si="864"/>
        <v>12</v>
      </c>
      <c r="AG2222" s="2">
        <f t="shared" si="864"/>
        <v>13</v>
      </c>
      <c r="AH2222" s="2">
        <f t="shared" si="864"/>
        <v>14</v>
      </c>
      <c r="AI2222" s="2">
        <f t="shared" si="864"/>
        <v>15</v>
      </c>
      <c r="AJ2222" s="2">
        <f t="shared" si="864"/>
        <v>16</v>
      </c>
      <c r="AK2222" s="2">
        <f t="shared" si="863"/>
        <v>17</v>
      </c>
      <c r="AL2222" s="2">
        <f t="shared" si="863"/>
        <v>18</v>
      </c>
      <c r="AM2222" s="2">
        <f t="shared" si="863"/>
        <v>19</v>
      </c>
      <c r="AN2222" s="2">
        <f t="shared" si="863"/>
        <v>20</v>
      </c>
      <c r="AO2222" s="2">
        <f t="shared" si="863"/>
        <v>21</v>
      </c>
      <c r="AP2222" s="2">
        <f t="shared" si="863"/>
        <v>22</v>
      </c>
      <c r="AQ2222" s="2">
        <f t="shared" si="863"/>
        <v>23</v>
      </c>
      <c r="AR2222" s="2">
        <f t="shared" si="863"/>
        <v>24</v>
      </c>
      <c r="AS2222" s="2">
        <f t="shared" si="863"/>
        <v>25</v>
      </c>
      <c r="AT2222" s="5" t="str">
        <f>IF(COUNT(U2222:AS2222)=25,LARGE($AT$4:AT2221,1)+1,"")</f>
        <v/>
      </c>
      <c r="AU2222" s="5">
        <f ca="1">IF(T2222="V",IF(AT2222="",COUNTBLANK(INDIRECT(ADDRESS(MATCH(LARGE($AT$4:AT2222,1),$AT$1:AT2222,0),46)):AT2222),ROWS($AT$4:AT2222)-MATCH(AT2222-1,$AT$4:AT2221,0)),"")</f>
        <v>3</v>
      </c>
      <c r="AV2222" s="5">
        <f t="shared" si="860"/>
        <v>1</v>
      </c>
      <c r="AW2222" s="1">
        <f t="array" ref="AW2222">IFERROR(IF($T2222="V",SMALL(IF(COUNTIF($U2222:$AS2222,$U$1:$AS$1)=0,$U$1:$AS$1,""),COLUMNS($AW$5:AW$5)),""),"")</f>
        <v>8</v>
      </c>
      <c r="AX2222" s="1" t="str">
        <f t="array" ref="AX2222">IFERROR(IF($T2222="V",SMALL(IF(COUNTIF($U2222:$AS2222,$U$1:$AS$1)=0,$U$1:$AS$1,""),COLUMNS($AW$5:AX$5)),""),"")</f>
        <v/>
      </c>
      <c r="AY2222" s="1" t="str">
        <f t="array" ref="AY2222">IFERROR(IF($T2222="V",SMALL(IF(COUNTIF($U2222:$AS2222,$U$1:$AS$1)=0,$U$1:$AS$1,""),COLUMNS($AW$5:AY$5)),""),"")</f>
        <v/>
      </c>
      <c r="AZ2222" s="1" t="str">
        <f t="array" ref="AZ2222">IFERROR(IF($T2222="V",SMALL(IF(COUNTIF($U2222:$AS2222,$U$1:$AS$1)=0,$U$1:$AS$1,""),COLUMNS($AW$5:AZ$5)),""),"")</f>
        <v/>
      </c>
      <c r="BA2222" s="1" t="str">
        <f t="array" ref="BA2222">IFERROR(IF($T2222="V",SMALL(IF(COUNTIF($U2222:$AS2222,$U$1:$AS$1)=0,$U$1:$AS$1,""),COLUMNS($AW$5:BA$5)),""),"")</f>
        <v/>
      </c>
      <c r="BB2222" s="1" t="str">
        <f t="array" ref="BB2222">IFERROR(IF($T2222="V",SMALL(IF(COUNTIF($U2222:$AS2222,$U$1:$AS$1)=0,$U$1:$AS$1,""),COLUMNS($AW$5:BB$5)),""),"")</f>
        <v/>
      </c>
      <c r="BC2222" s="1" t="str">
        <f t="array" ref="BC2222">IFERROR(IF($T2222="V",SMALL(IF(COUNTIF($U2222:$AS2222,$U$1:$AS$1)=0,$U$1:$AS$1,""),COLUMNS($AW$5:BC$5)),""),"")</f>
        <v/>
      </c>
      <c r="BD2222" s="1" t="str">
        <f t="array" ref="BD2222">IFERROR(IF($T2222="V",SMALL(IF(COUNTIF($U2222:$AS2222,$U$1:$AS$1)=0,$U$1:$AS$1,""),COLUMNS($AW$5:BD$5)),""),"")</f>
        <v/>
      </c>
      <c r="BE2222" s="1" t="str">
        <f t="array" ref="BE2222">IFERROR(IF($T2222="V",SMALL(IF(COUNTIF($U2222:$AS2222,$U$1:$AS$1)=0,$U$1:$AS$1,""),COLUMNS($AW$5:BE$5)),""),"")</f>
        <v/>
      </c>
      <c r="BF2222" s="1" t="str">
        <f t="array" ref="BF2222">IFERROR(IF($T2222="V",SMALL(IF(COUNTIF($U2222:$AS2222,$U$1:$AS$1)=0,$U$1:$AS$1,""),COLUMNS($AW$5:BF$5)),""),"")</f>
        <v/>
      </c>
    </row>
    <row r="2223" spans="1:58" x14ac:dyDescent="0.25">
      <c r="A2223" s="2"/>
      <c r="B2223" s="15">
        <v>2219</v>
      </c>
      <c r="C2223" s="16">
        <v>44316</v>
      </c>
      <c r="D2223" s="15">
        <v>2</v>
      </c>
      <c r="E2223" s="15">
        <v>5</v>
      </c>
      <c r="F2223" s="15">
        <v>6</v>
      </c>
      <c r="G2223" s="15">
        <v>7</v>
      </c>
      <c r="H2223" s="15">
        <v>8</v>
      </c>
      <c r="I2223" s="15">
        <v>10</v>
      </c>
      <c r="J2223" s="15">
        <v>13</v>
      </c>
      <c r="K2223" s="15">
        <v>15</v>
      </c>
      <c r="L2223" s="15">
        <v>16</v>
      </c>
      <c r="M2223" s="15">
        <v>17</v>
      </c>
      <c r="N2223" s="15">
        <v>19</v>
      </c>
      <c r="O2223" s="15">
        <v>20</v>
      </c>
      <c r="P2223" s="15">
        <v>22</v>
      </c>
      <c r="Q2223" s="15">
        <v>24</v>
      </c>
      <c r="R2223" s="15">
        <v>25</v>
      </c>
      <c r="T2223" s="2" t="str">
        <f t="shared" si="859"/>
        <v>V</v>
      </c>
      <c r="U2223" s="2">
        <f t="shared" si="864"/>
        <v>1</v>
      </c>
      <c r="V2223" s="2">
        <f t="shared" si="864"/>
        <v>2</v>
      </c>
      <c r="W2223" s="2">
        <f t="shared" si="864"/>
        <v>3</v>
      </c>
      <c r="X2223" s="2">
        <f t="shared" si="864"/>
        <v>4</v>
      </c>
      <c r="Y2223" s="2">
        <f t="shared" si="864"/>
        <v>5</v>
      </c>
      <c r="Z2223" s="2">
        <f t="shared" si="864"/>
        <v>6</v>
      </c>
      <c r="AA2223" s="2">
        <f t="shared" si="864"/>
        <v>7</v>
      </c>
      <c r="AB2223" s="2">
        <f t="shared" si="864"/>
        <v>8</v>
      </c>
      <c r="AC2223" s="2">
        <f t="shared" si="864"/>
        <v>9</v>
      </c>
      <c r="AD2223" s="2">
        <f t="shared" si="864"/>
        <v>10</v>
      </c>
      <c r="AE2223" s="2">
        <f t="shared" si="864"/>
        <v>11</v>
      </c>
      <c r="AF2223" s="2">
        <f t="shared" si="864"/>
        <v>12</v>
      </c>
      <c r="AG2223" s="2">
        <f t="shared" si="864"/>
        <v>13</v>
      </c>
      <c r="AH2223" s="2">
        <f t="shared" si="864"/>
        <v>14</v>
      </c>
      <c r="AI2223" s="2">
        <f t="shared" si="864"/>
        <v>15</v>
      </c>
      <c r="AJ2223" s="2">
        <f t="shared" ref="AJ2223:AS2238" si="865">IF($T2223="F","",IF(COUNTIF($D2223:$R2223,AJ$1)=1,AJ$1,IF(AND($AT2222="",COUNTIF($U2222:$AS2222,AJ$1)=1),AJ$1,"")))</f>
        <v>16</v>
      </c>
      <c r="AK2223" s="2">
        <f t="shared" si="865"/>
        <v>17</v>
      </c>
      <c r="AL2223" s="2">
        <f t="shared" si="865"/>
        <v>18</v>
      </c>
      <c r="AM2223" s="2">
        <f t="shared" si="865"/>
        <v>19</v>
      </c>
      <c r="AN2223" s="2">
        <f t="shared" si="865"/>
        <v>20</v>
      </c>
      <c r="AO2223" s="2">
        <f t="shared" si="865"/>
        <v>21</v>
      </c>
      <c r="AP2223" s="2">
        <f t="shared" si="865"/>
        <v>22</v>
      </c>
      <c r="AQ2223" s="2">
        <f t="shared" si="865"/>
        <v>23</v>
      </c>
      <c r="AR2223" s="2">
        <f t="shared" si="865"/>
        <v>24</v>
      </c>
      <c r="AS2223" s="2">
        <f t="shared" si="865"/>
        <v>25</v>
      </c>
      <c r="AT2223" s="5">
        <f>IF(COUNT(U2223:AS2223)=25,LARGE($AT$4:AT2222,1)+1,"")</f>
        <v>468</v>
      </c>
      <c r="AU2223" s="5">
        <f ca="1">IF(T2223="V",IF(AT2223="",COUNTBLANK(INDIRECT(ADDRESS(MATCH(LARGE($AT$4:AT2223,1),$AT$1:AT2223,0),46)):AT2223),ROWS($AT$4:AT2223)-MATCH(AT2223-1,$AT$4:AT2222,0)),"")</f>
        <v>4</v>
      </c>
      <c r="AV2223" s="5">
        <f t="shared" si="860"/>
        <v>0</v>
      </c>
      <c r="AW2223" s="1" t="str">
        <f t="array" ref="AW2223">IFERROR(IF($T2223="V",SMALL(IF(COUNTIF($U2223:$AS2223,$U$1:$AS$1)=0,$U$1:$AS$1,""),COLUMNS($AW$5:AW$5)),""),"")</f>
        <v/>
      </c>
      <c r="AX2223" s="1" t="str">
        <f t="array" ref="AX2223">IFERROR(IF($T2223="V",SMALL(IF(COUNTIF($U2223:$AS2223,$U$1:$AS$1)=0,$U$1:$AS$1,""),COLUMNS($AW$5:AX$5)),""),"")</f>
        <v/>
      </c>
      <c r="AY2223" s="1" t="str">
        <f t="array" ref="AY2223">IFERROR(IF($T2223="V",SMALL(IF(COUNTIF($U2223:$AS2223,$U$1:$AS$1)=0,$U$1:$AS$1,""),COLUMNS($AW$5:AY$5)),""),"")</f>
        <v/>
      </c>
      <c r="AZ2223" s="1" t="str">
        <f t="array" ref="AZ2223">IFERROR(IF($T2223="V",SMALL(IF(COUNTIF($U2223:$AS2223,$U$1:$AS$1)=0,$U$1:$AS$1,""),COLUMNS($AW$5:AZ$5)),""),"")</f>
        <v/>
      </c>
      <c r="BA2223" s="1" t="str">
        <f t="array" ref="BA2223">IFERROR(IF($T2223="V",SMALL(IF(COUNTIF($U2223:$AS2223,$U$1:$AS$1)=0,$U$1:$AS$1,""),COLUMNS($AW$5:BA$5)),""),"")</f>
        <v/>
      </c>
      <c r="BB2223" s="1" t="str">
        <f t="array" ref="BB2223">IFERROR(IF($T2223="V",SMALL(IF(COUNTIF($U2223:$AS2223,$U$1:$AS$1)=0,$U$1:$AS$1,""),COLUMNS($AW$5:BB$5)),""),"")</f>
        <v/>
      </c>
      <c r="BC2223" s="1" t="str">
        <f t="array" ref="BC2223">IFERROR(IF($T2223="V",SMALL(IF(COUNTIF($U2223:$AS2223,$U$1:$AS$1)=0,$U$1:$AS$1,""),COLUMNS($AW$5:BC$5)),""),"")</f>
        <v/>
      </c>
      <c r="BD2223" s="1" t="str">
        <f t="array" ref="BD2223">IFERROR(IF($T2223="V",SMALL(IF(COUNTIF($U2223:$AS2223,$U$1:$AS$1)=0,$U$1:$AS$1,""),COLUMNS($AW$5:BD$5)),""),"")</f>
        <v/>
      </c>
      <c r="BE2223" s="1" t="str">
        <f t="array" ref="BE2223">IFERROR(IF($T2223="V",SMALL(IF(COUNTIF($U2223:$AS2223,$U$1:$AS$1)=0,$U$1:$AS$1,""),COLUMNS($AW$5:BE$5)),""),"")</f>
        <v/>
      </c>
      <c r="BF2223" s="1" t="str">
        <f t="array" ref="BF2223">IFERROR(IF($T2223="V",SMALL(IF(COUNTIF($U2223:$AS2223,$U$1:$AS$1)=0,$U$1:$AS$1,""),COLUMNS($AW$5:BF$5)),""),"")</f>
        <v/>
      </c>
    </row>
    <row r="2224" spans="1:58" x14ac:dyDescent="0.25">
      <c r="A2224" s="2"/>
      <c r="B2224" s="15">
        <v>2220</v>
      </c>
      <c r="C2224" s="16">
        <v>44319</v>
      </c>
      <c r="D2224" s="15">
        <v>1</v>
      </c>
      <c r="E2224" s="15">
        <v>5</v>
      </c>
      <c r="F2224" s="15">
        <v>6</v>
      </c>
      <c r="G2224" s="15">
        <v>7</v>
      </c>
      <c r="H2224" s="15">
        <v>8</v>
      </c>
      <c r="I2224" s="15">
        <v>9</v>
      </c>
      <c r="J2224" s="15">
        <v>10</v>
      </c>
      <c r="K2224" s="15">
        <v>12</v>
      </c>
      <c r="L2224" s="15">
        <v>13</v>
      </c>
      <c r="M2224" s="15">
        <v>16</v>
      </c>
      <c r="N2224" s="15">
        <v>18</v>
      </c>
      <c r="O2224" s="15">
        <v>20</v>
      </c>
      <c r="P2224" s="15">
        <v>23</v>
      </c>
      <c r="Q2224" s="15">
        <v>24</v>
      </c>
      <c r="R2224" s="15">
        <v>25</v>
      </c>
      <c r="T2224" s="2" t="str">
        <f t="shared" si="859"/>
        <v>V</v>
      </c>
      <c r="U2224" s="2">
        <f t="shared" ref="U2224:AJ2239" si="866">IF($T2224="F","",IF(COUNTIF($D2224:$R2224,U$1)=1,U$1,IF(AND($AT2223="",COUNTIF($U2223:$AS2223,U$1)=1),U$1,"")))</f>
        <v>1</v>
      </c>
      <c r="V2224" s="2" t="str">
        <f t="shared" si="866"/>
        <v/>
      </c>
      <c r="W2224" s="2" t="str">
        <f t="shared" si="866"/>
        <v/>
      </c>
      <c r="X2224" s="2" t="str">
        <f t="shared" si="866"/>
        <v/>
      </c>
      <c r="Y2224" s="2">
        <f t="shared" si="866"/>
        <v>5</v>
      </c>
      <c r="Z2224" s="2">
        <f t="shared" si="866"/>
        <v>6</v>
      </c>
      <c r="AA2224" s="2">
        <f t="shared" si="866"/>
        <v>7</v>
      </c>
      <c r="AB2224" s="2">
        <f t="shared" si="866"/>
        <v>8</v>
      </c>
      <c r="AC2224" s="2">
        <f t="shared" si="866"/>
        <v>9</v>
      </c>
      <c r="AD2224" s="2">
        <f t="shared" si="866"/>
        <v>10</v>
      </c>
      <c r="AE2224" s="2" t="str">
        <f t="shared" si="866"/>
        <v/>
      </c>
      <c r="AF2224" s="2">
        <f t="shared" si="866"/>
        <v>12</v>
      </c>
      <c r="AG2224" s="2">
        <f t="shared" si="866"/>
        <v>13</v>
      </c>
      <c r="AH2224" s="2" t="str">
        <f t="shared" si="866"/>
        <v/>
      </c>
      <c r="AI2224" s="2" t="str">
        <f t="shared" si="866"/>
        <v/>
      </c>
      <c r="AJ2224" s="2">
        <f t="shared" si="865"/>
        <v>16</v>
      </c>
      <c r="AK2224" s="2" t="str">
        <f t="shared" si="865"/>
        <v/>
      </c>
      <c r="AL2224" s="2">
        <f t="shared" si="865"/>
        <v>18</v>
      </c>
      <c r="AM2224" s="2" t="str">
        <f t="shared" si="865"/>
        <v/>
      </c>
      <c r="AN2224" s="2">
        <f t="shared" si="865"/>
        <v>20</v>
      </c>
      <c r="AO2224" s="2" t="str">
        <f t="shared" si="865"/>
        <v/>
      </c>
      <c r="AP2224" s="2" t="str">
        <f t="shared" si="865"/>
        <v/>
      </c>
      <c r="AQ2224" s="2">
        <f t="shared" si="865"/>
        <v>23</v>
      </c>
      <c r="AR2224" s="2">
        <f t="shared" si="865"/>
        <v>24</v>
      </c>
      <c r="AS2224" s="2">
        <f t="shared" si="865"/>
        <v>25</v>
      </c>
      <c r="AT2224" s="5" t="str">
        <f>IF(COUNT(U2224:AS2224)=25,LARGE($AT$4:AT2223,1)+1,"")</f>
        <v/>
      </c>
      <c r="AU2224" s="5">
        <f ca="1">IF(T2224="V",IF(AT2224="",COUNTBLANK(INDIRECT(ADDRESS(MATCH(LARGE($AT$4:AT2224,1),$AT$1:AT2224,0),46)):AT2224),ROWS($AT$4:AT2224)-MATCH(AT2224-1,$AT$4:AT2223,0)),"")</f>
        <v>1</v>
      </c>
      <c r="AV2224" s="5">
        <f t="shared" si="860"/>
        <v>10</v>
      </c>
      <c r="AW2224" s="1">
        <f t="array" ref="AW2224">IFERROR(IF($T2224="V",SMALL(IF(COUNTIF($U2224:$AS2224,$U$1:$AS$1)=0,$U$1:$AS$1,""),COLUMNS($AW$5:AW$5)),""),"")</f>
        <v>2</v>
      </c>
      <c r="AX2224" s="1">
        <f t="array" ref="AX2224">IFERROR(IF($T2224="V",SMALL(IF(COUNTIF($U2224:$AS2224,$U$1:$AS$1)=0,$U$1:$AS$1,""),COLUMNS($AW$5:AX$5)),""),"")</f>
        <v>3</v>
      </c>
      <c r="AY2224" s="1">
        <f t="array" ref="AY2224">IFERROR(IF($T2224="V",SMALL(IF(COUNTIF($U2224:$AS2224,$U$1:$AS$1)=0,$U$1:$AS$1,""),COLUMNS($AW$5:AY$5)),""),"")</f>
        <v>4</v>
      </c>
      <c r="AZ2224" s="1">
        <f t="array" ref="AZ2224">IFERROR(IF($T2224="V",SMALL(IF(COUNTIF($U2224:$AS2224,$U$1:$AS$1)=0,$U$1:$AS$1,""),COLUMNS($AW$5:AZ$5)),""),"")</f>
        <v>11</v>
      </c>
      <c r="BA2224" s="1">
        <f t="array" ref="BA2224">IFERROR(IF($T2224="V",SMALL(IF(COUNTIF($U2224:$AS2224,$U$1:$AS$1)=0,$U$1:$AS$1,""),COLUMNS($AW$5:BA$5)),""),"")</f>
        <v>14</v>
      </c>
      <c r="BB2224" s="1">
        <f t="array" ref="BB2224">IFERROR(IF($T2224="V",SMALL(IF(COUNTIF($U2224:$AS2224,$U$1:$AS$1)=0,$U$1:$AS$1,""),COLUMNS($AW$5:BB$5)),""),"")</f>
        <v>15</v>
      </c>
      <c r="BC2224" s="1">
        <f t="array" ref="BC2224">IFERROR(IF($T2224="V",SMALL(IF(COUNTIF($U2224:$AS2224,$U$1:$AS$1)=0,$U$1:$AS$1,""),COLUMNS($AW$5:BC$5)),""),"")</f>
        <v>17</v>
      </c>
      <c r="BD2224" s="1">
        <f t="array" ref="BD2224">IFERROR(IF($T2224="V",SMALL(IF(COUNTIF($U2224:$AS2224,$U$1:$AS$1)=0,$U$1:$AS$1,""),COLUMNS($AW$5:BD$5)),""),"")</f>
        <v>19</v>
      </c>
      <c r="BE2224" s="1">
        <f t="array" ref="BE2224">IFERROR(IF($T2224="V",SMALL(IF(COUNTIF($U2224:$AS2224,$U$1:$AS$1)=0,$U$1:$AS$1,""),COLUMNS($AW$5:BE$5)),""),"")</f>
        <v>21</v>
      </c>
      <c r="BF2224" s="1">
        <f t="array" ref="BF2224">IFERROR(IF($T2224="V",SMALL(IF(COUNTIF($U2224:$AS2224,$U$1:$AS$1)=0,$U$1:$AS$1,""),COLUMNS($AW$5:BF$5)),""),"")</f>
        <v>22</v>
      </c>
    </row>
    <row r="2225" spans="1:58" x14ac:dyDescent="0.25">
      <c r="A2225" s="2"/>
      <c r="B2225" s="15">
        <v>2221</v>
      </c>
      <c r="C2225" s="16">
        <v>44320</v>
      </c>
      <c r="D2225" s="15">
        <v>1</v>
      </c>
      <c r="E2225" s="15">
        <v>2</v>
      </c>
      <c r="F2225" s="15">
        <v>3</v>
      </c>
      <c r="G2225" s="15">
        <v>4</v>
      </c>
      <c r="H2225" s="15">
        <v>5</v>
      </c>
      <c r="I2225" s="15">
        <v>8</v>
      </c>
      <c r="J2225" s="15">
        <v>9</v>
      </c>
      <c r="K2225" s="15">
        <v>10</v>
      </c>
      <c r="L2225" s="15">
        <v>12</v>
      </c>
      <c r="M2225" s="15">
        <v>13</v>
      </c>
      <c r="N2225" s="15">
        <v>16</v>
      </c>
      <c r="O2225" s="15">
        <v>18</v>
      </c>
      <c r="P2225" s="15">
        <v>20</v>
      </c>
      <c r="Q2225" s="15">
        <v>22</v>
      </c>
      <c r="R2225" s="15">
        <v>23</v>
      </c>
      <c r="T2225" s="2" t="str">
        <f t="shared" si="859"/>
        <v>V</v>
      </c>
      <c r="U2225" s="2">
        <f t="shared" si="866"/>
        <v>1</v>
      </c>
      <c r="V2225" s="2">
        <f t="shared" si="866"/>
        <v>2</v>
      </c>
      <c r="W2225" s="2">
        <f t="shared" si="866"/>
        <v>3</v>
      </c>
      <c r="X2225" s="2">
        <f t="shared" si="866"/>
        <v>4</v>
      </c>
      <c r="Y2225" s="2">
        <f t="shared" si="866"/>
        <v>5</v>
      </c>
      <c r="Z2225" s="2">
        <f t="shared" si="866"/>
        <v>6</v>
      </c>
      <c r="AA2225" s="2">
        <f t="shared" si="866"/>
        <v>7</v>
      </c>
      <c r="AB2225" s="2">
        <f t="shared" si="866"/>
        <v>8</v>
      </c>
      <c r="AC2225" s="2">
        <f t="shared" si="866"/>
        <v>9</v>
      </c>
      <c r="AD2225" s="2">
        <f t="shared" si="866"/>
        <v>10</v>
      </c>
      <c r="AE2225" s="2" t="str">
        <f t="shared" si="866"/>
        <v/>
      </c>
      <c r="AF2225" s="2">
        <f t="shared" si="866"/>
        <v>12</v>
      </c>
      <c r="AG2225" s="2">
        <f t="shared" si="866"/>
        <v>13</v>
      </c>
      <c r="AH2225" s="2" t="str">
        <f t="shared" si="866"/>
        <v/>
      </c>
      <c r="AI2225" s="2" t="str">
        <f t="shared" si="866"/>
        <v/>
      </c>
      <c r="AJ2225" s="2">
        <f t="shared" si="865"/>
        <v>16</v>
      </c>
      <c r="AK2225" s="2" t="str">
        <f t="shared" si="865"/>
        <v/>
      </c>
      <c r="AL2225" s="2">
        <f t="shared" si="865"/>
        <v>18</v>
      </c>
      <c r="AM2225" s="2" t="str">
        <f t="shared" si="865"/>
        <v/>
      </c>
      <c r="AN2225" s="2">
        <f t="shared" si="865"/>
        <v>20</v>
      </c>
      <c r="AO2225" s="2" t="str">
        <f t="shared" si="865"/>
        <v/>
      </c>
      <c r="AP2225" s="2">
        <f t="shared" si="865"/>
        <v>22</v>
      </c>
      <c r="AQ2225" s="2">
        <f t="shared" si="865"/>
        <v>23</v>
      </c>
      <c r="AR2225" s="2">
        <f t="shared" si="865"/>
        <v>24</v>
      </c>
      <c r="AS2225" s="2">
        <f t="shared" si="865"/>
        <v>25</v>
      </c>
      <c r="AT2225" s="5" t="str">
        <f>IF(COUNT(U2225:AS2225)=25,LARGE($AT$4:AT2224,1)+1,"")</f>
        <v/>
      </c>
      <c r="AU2225" s="5">
        <f ca="1">IF(T2225="V",IF(AT2225="",COUNTBLANK(INDIRECT(ADDRESS(MATCH(LARGE($AT$4:AT2225,1),$AT$1:AT2225,0),46)):AT2225),ROWS($AT$4:AT2225)-MATCH(AT2225-1,$AT$4:AT2224,0)),"")</f>
        <v>2</v>
      </c>
      <c r="AV2225" s="5">
        <f t="shared" si="860"/>
        <v>6</v>
      </c>
      <c r="AW2225" s="1">
        <f t="array" ref="AW2225">IFERROR(IF($T2225="V",SMALL(IF(COUNTIF($U2225:$AS2225,$U$1:$AS$1)=0,$U$1:$AS$1,""),COLUMNS($AW$5:AW$5)),""),"")</f>
        <v>11</v>
      </c>
      <c r="AX2225" s="1">
        <f t="array" ref="AX2225">IFERROR(IF($T2225="V",SMALL(IF(COUNTIF($U2225:$AS2225,$U$1:$AS$1)=0,$U$1:$AS$1,""),COLUMNS($AW$5:AX$5)),""),"")</f>
        <v>14</v>
      </c>
      <c r="AY2225" s="1">
        <f t="array" ref="AY2225">IFERROR(IF($T2225="V",SMALL(IF(COUNTIF($U2225:$AS2225,$U$1:$AS$1)=0,$U$1:$AS$1,""),COLUMNS($AW$5:AY$5)),""),"")</f>
        <v>15</v>
      </c>
      <c r="AZ2225" s="1">
        <f t="array" ref="AZ2225">IFERROR(IF($T2225="V",SMALL(IF(COUNTIF($U2225:$AS2225,$U$1:$AS$1)=0,$U$1:$AS$1,""),COLUMNS($AW$5:AZ$5)),""),"")</f>
        <v>17</v>
      </c>
      <c r="BA2225" s="1">
        <f t="array" ref="BA2225">IFERROR(IF($T2225="V",SMALL(IF(COUNTIF($U2225:$AS2225,$U$1:$AS$1)=0,$U$1:$AS$1,""),COLUMNS($AW$5:BA$5)),""),"")</f>
        <v>19</v>
      </c>
      <c r="BB2225" s="1">
        <f t="array" ref="BB2225">IFERROR(IF($T2225="V",SMALL(IF(COUNTIF($U2225:$AS2225,$U$1:$AS$1)=0,$U$1:$AS$1,""),COLUMNS($AW$5:BB$5)),""),"")</f>
        <v>21</v>
      </c>
      <c r="BC2225" s="1" t="str">
        <f t="array" ref="BC2225">IFERROR(IF($T2225="V",SMALL(IF(COUNTIF($U2225:$AS2225,$U$1:$AS$1)=0,$U$1:$AS$1,""),COLUMNS($AW$5:BC$5)),""),"")</f>
        <v/>
      </c>
      <c r="BD2225" s="1" t="str">
        <f t="array" ref="BD2225">IFERROR(IF($T2225="V",SMALL(IF(COUNTIF($U2225:$AS2225,$U$1:$AS$1)=0,$U$1:$AS$1,""),COLUMNS($AW$5:BD$5)),""),"")</f>
        <v/>
      </c>
      <c r="BE2225" s="1" t="str">
        <f t="array" ref="BE2225">IFERROR(IF($T2225="V",SMALL(IF(COUNTIF($U2225:$AS2225,$U$1:$AS$1)=0,$U$1:$AS$1,""),COLUMNS($AW$5:BE$5)),""),"")</f>
        <v/>
      </c>
      <c r="BF2225" s="1" t="str">
        <f t="array" ref="BF2225">IFERROR(IF($T2225="V",SMALL(IF(COUNTIF($U2225:$AS2225,$U$1:$AS$1)=0,$U$1:$AS$1,""),COLUMNS($AW$5:BF$5)),""),"")</f>
        <v/>
      </c>
    </row>
    <row r="2226" spans="1:58" x14ac:dyDescent="0.25">
      <c r="A2226" s="2"/>
      <c r="B2226" s="15">
        <v>2222</v>
      </c>
      <c r="C2226" s="16">
        <v>44321</v>
      </c>
      <c r="D2226" s="15">
        <v>2</v>
      </c>
      <c r="E2226" s="15">
        <v>4</v>
      </c>
      <c r="F2226" s="15">
        <v>5</v>
      </c>
      <c r="G2226" s="15">
        <v>6</v>
      </c>
      <c r="H2226" s="15">
        <v>7</v>
      </c>
      <c r="I2226" s="15">
        <v>8</v>
      </c>
      <c r="J2226" s="15">
        <v>9</v>
      </c>
      <c r="K2226" s="15">
        <v>10</v>
      </c>
      <c r="L2226" s="15">
        <v>12</v>
      </c>
      <c r="M2226" s="15">
        <v>13</v>
      </c>
      <c r="N2226" s="15">
        <v>14</v>
      </c>
      <c r="O2226" s="15">
        <v>19</v>
      </c>
      <c r="P2226" s="15">
        <v>22</v>
      </c>
      <c r="Q2226" s="15">
        <v>23</v>
      </c>
      <c r="R2226" s="15">
        <v>24</v>
      </c>
      <c r="T2226" s="2" t="str">
        <f t="shared" si="859"/>
        <v>V</v>
      </c>
      <c r="U2226" s="2">
        <f t="shared" si="866"/>
        <v>1</v>
      </c>
      <c r="V2226" s="2">
        <f t="shared" si="866"/>
        <v>2</v>
      </c>
      <c r="W2226" s="2">
        <f t="shared" si="866"/>
        <v>3</v>
      </c>
      <c r="X2226" s="2">
        <f t="shared" si="866"/>
        <v>4</v>
      </c>
      <c r="Y2226" s="2">
        <f t="shared" si="866"/>
        <v>5</v>
      </c>
      <c r="Z2226" s="2">
        <f t="shared" si="866"/>
        <v>6</v>
      </c>
      <c r="AA2226" s="2">
        <f t="shared" si="866"/>
        <v>7</v>
      </c>
      <c r="AB2226" s="2">
        <f t="shared" si="866"/>
        <v>8</v>
      </c>
      <c r="AC2226" s="2">
        <f t="shared" si="866"/>
        <v>9</v>
      </c>
      <c r="AD2226" s="2">
        <f t="shared" si="866"/>
        <v>10</v>
      </c>
      <c r="AE2226" s="2" t="str">
        <f t="shared" si="866"/>
        <v/>
      </c>
      <c r="AF2226" s="2">
        <f t="shared" si="866"/>
        <v>12</v>
      </c>
      <c r="AG2226" s="2">
        <f t="shared" si="866"/>
        <v>13</v>
      </c>
      <c r="AH2226" s="2">
        <f t="shared" si="866"/>
        <v>14</v>
      </c>
      <c r="AI2226" s="2" t="str">
        <f t="shared" si="866"/>
        <v/>
      </c>
      <c r="AJ2226" s="2">
        <f t="shared" si="865"/>
        <v>16</v>
      </c>
      <c r="AK2226" s="2" t="str">
        <f t="shared" si="865"/>
        <v/>
      </c>
      <c r="AL2226" s="2">
        <f t="shared" si="865"/>
        <v>18</v>
      </c>
      <c r="AM2226" s="2">
        <f t="shared" si="865"/>
        <v>19</v>
      </c>
      <c r="AN2226" s="2">
        <f t="shared" si="865"/>
        <v>20</v>
      </c>
      <c r="AO2226" s="2" t="str">
        <f t="shared" si="865"/>
        <v/>
      </c>
      <c r="AP2226" s="2">
        <f t="shared" si="865"/>
        <v>22</v>
      </c>
      <c r="AQ2226" s="2">
        <f t="shared" si="865"/>
        <v>23</v>
      </c>
      <c r="AR2226" s="2">
        <f t="shared" si="865"/>
        <v>24</v>
      </c>
      <c r="AS2226" s="2">
        <f t="shared" si="865"/>
        <v>25</v>
      </c>
      <c r="AT2226" s="5" t="str">
        <f>IF(COUNT(U2226:AS2226)=25,LARGE($AT$4:AT2225,1)+1,"")</f>
        <v/>
      </c>
      <c r="AU2226" s="5">
        <f ca="1">IF(T2226="V",IF(AT2226="",COUNTBLANK(INDIRECT(ADDRESS(MATCH(LARGE($AT$4:AT2226,1),$AT$1:AT2226,0),46)):AT2226),ROWS($AT$4:AT2226)-MATCH(AT2226-1,$AT$4:AT2225,0)),"")</f>
        <v>3</v>
      </c>
      <c r="AV2226" s="5">
        <f t="shared" si="860"/>
        <v>4</v>
      </c>
      <c r="AW2226" s="1">
        <f t="array" ref="AW2226">IFERROR(IF($T2226="V",SMALL(IF(COUNTIF($U2226:$AS2226,$U$1:$AS$1)=0,$U$1:$AS$1,""),COLUMNS($AW$5:AW$5)),""),"")</f>
        <v>11</v>
      </c>
      <c r="AX2226" s="1">
        <f t="array" ref="AX2226">IFERROR(IF($T2226="V",SMALL(IF(COUNTIF($U2226:$AS2226,$U$1:$AS$1)=0,$U$1:$AS$1,""),COLUMNS($AW$5:AX$5)),""),"")</f>
        <v>15</v>
      </c>
      <c r="AY2226" s="1">
        <f t="array" ref="AY2226">IFERROR(IF($T2226="V",SMALL(IF(COUNTIF($U2226:$AS2226,$U$1:$AS$1)=0,$U$1:$AS$1,""),COLUMNS($AW$5:AY$5)),""),"")</f>
        <v>17</v>
      </c>
      <c r="AZ2226" s="1">
        <f t="array" ref="AZ2226">IFERROR(IF($T2226="V",SMALL(IF(COUNTIF($U2226:$AS2226,$U$1:$AS$1)=0,$U$1:$AS$1,""),COLUMNS($AW$5:AZ$5)),""),"")</f>
        <v>21</v>
      </c>
      <c r="BA2226" s="1" t="str">
        <f t="array" ref="BA2226">IFERROR(IF($T2226="V",SMALL(IF(COUNTIF($U2226:$AS2226,$U$1:$AS$1)=0,$U$1:$AS$1,""),COLUMNS($AW$5:BA$5)),""),"")</f>
        <v/>
      </c>
      <c r="BB2226" s="1" t="str">
        <f t="array" ref="BB2226">IFERROR(IF($T2226="V",SMALL(IF(COUNTIF($U2226:$AS2226,$U$1:$AS$1)=0,$U$1:$AS$1,""),COLUMNS($AW$5:BB$5)),""),"")</f>
        <v/>
      </c>
      <c r="BC2226" s="1" t="str">
        <f t="array" ref="BC2226">IFERROR(IF($T2226="V",SMALL(IF(COUNTIF($U2226:$AS2226,$U$1:$AS$1)=0,$U$1:$AS$1,""),COLUMNS($AW$5:BC$5)),""),"")</f>
        <v/>
      </c>
      <c r="BD2226" s="1" t="str">
        <f t="array" ref="BD2226">IFERROR(IF($T2226="V",SMALL(IF(COUNTIF($U2226:$AS2226,$U$1:$AS$1)=0,$U$1:$AS$1,""),COLUMNS($AW$5:BD$5)),""),"")</f>
        <v/>
      </c>
      <c r="BE2226" s="1" t="str">
        <f t="array" ref="BE2226">IFERROR(IF($T2226="V",SMALL(IF(COUNTIF($U2226:$AS2226,$U$1:$AS$1)=0,$U$1:$AS$1,""),COLUMNS($AW$5:BE$5)),""),"")</f>
        <v/>
      </c>
      <c r="BF2226" s="1" t="str">
        <f t="array" ref="BF2226">IFERROR(IF($T2226="V",SMALL(IF(COUNTIF($U2226:$AS2226,$U$1:$AS$1)=0,$U$1:$AS$1,""),COLUMNS($AW$5:BF$5)),""),"")</f>
        <v/>
      </c>
    </row>
    <row r="2227" spans="1:58" x14ac:dyDescent="0.25">
      <c r="A2227" s="2"/>
      <c r="B2227" s="15">
        <v>2223</v>
      </c>
      <c r="C2227" s="16">
        <v>44322</v>
      </c>
      <c r="D2227" s="15">
        <v>1</v>
      </c>
      <c r="E2227" s="15">
        <v>4</v>
      </c>
      <c r="F2227" s="15">
        <v>5</v>
      </c>
      <c r="G2227" s="15">
        <v>7</v>
      </c>
      <c r="H2227" s="15">
        <v>8</v>
      </c>
      <c r="I2227" s="15">
        <v>9</v>
      </c>
      <c r="J2227" s="15">
        <v>11</v>
      </c>
      <c r="K2227" s="15">
        <v>12</v>
      </c>
      <c r="L2227" s="15">
        <v>14</v>
      </c>
      <c r="M2227" s="15">
        <v>18</v>
      </c>
      <c r="N2227" s="15">
        <v>20</v>
      </c>
      <c r="O2227" s="15">
        <v>21</v>
      </c>
      <c r="P2227" s="15">
        <v>22</v>
      </c>
      <c r="Q2227" s="15">
        <v>24</v>
      </c>
      <c r="R2227" s="15">
        <v>25</v>
      </c>
      <c r="T2227" s="2" t="str">
        <f t="shared" si="859"/>
        <v>V</v>
      </c>
      <c r="U2227" s="2">
        <f t="shared" si="866"/>
        <v>1</v>
      </c>
      <c r="V2227" s="2">
        <f t="shared" si="866"/>
        <v>2</v>
      </c>
      <c r="W2227" s="2">
        <f t="shared" si="866"/>
        <v>3</v>
      </c>
      <c r="X2227" s="2">
        <f t="shared" si="866"/>
        <v>4</v>
      </c>
      <c r="Y2227" s="2">
        <f t="shared" si="866"/>
        <v>5</v>
      </c>
      <c r="Z2227" s="2">
        <f t="shared" si="866"/>
        <v>6</v>
      </c>
      <c r="AA2227" s="2">
        <f t="shared" si="866"/>
        <v>7</v>
      </c>
      <c r="AB2227" s="2">
        <f t="shared" si="866"/>
        <v>8</v>
      </c>
      <c r="AC2227" s="2">
        <f t="shared" si="866"/>
        <v>9</v>
      </c>
      <c r="AD2227" s="2">
        <f t="shared" si="866"/>
        <v>10</v>
      </c>
      <c r="AE2227" s="2">
        <f t="shared" si="866"/>
        <v>11</v>
      </c>
      <c r="AF2227" s="2">
        <f t="shared" si="866"/>
        <v>12</v>
      </c>
      <c r="AG2227" s="2">
        <f t="shared" si="866"/>
        <v>13</v>
      </c>
      <c r="AH2227" s="2">
        <f t="shared" si="866"/>
        <v>14</v>
      </c>
      <c r="AI2227" s="2" t="str">
        <f t="shared" si="866"/>
        <v/>
      </c>
      <c r="AJ2227" s="2">
        <f t="shared" si="865"/>
        <v>16</v>
      </c>
      <c r="AK2227" s="2" t="str">
        <f t="shared" si="865"/>
        <v/>
      </c>
      <c r="AL2227" s="2">
        <f t="shared" si="865"/>
        <v>18</v>
      </c>
      <c r="AM2227" s="2">
        <f t="shared" si="865"/>
        <v>19</v>
      </c>
      <c r="AN2227" s="2">
        <f t="shared" si="865"/>
        <v>20</v>
      </c>
      <c r="AO2227" s="2">
        <f t="shared" si="865"/>
        <v>21</v>
      </c>
      <c r="AP2227" s="2">
        <f t="shared" si="865"/>
        <v>22</v>
      </c>
      <c r="AQ2227" s="2">
        <f t="shared" si="865"/>
        <v>23</v>
      </c>
      <c r="AR2227" s="2">
        <f t="shared" si="865"/>
        <v>24</v>
      </c>
      <c r="AS2227" s="2">
        <f t="shared" si="865"/>
        <v>25</v>
      </c>
      <c r="AT2227" s="5" t="str">
        <f>IF(COUNT(U2227:AS2227)=25,LARGE($AT$4:AT2226,1)+1,"")</f>
        <v/>
      </c>
      <c r="AU2227" s="5">
        <f ca="1">IF(T2227="V",IF(AT2227="",COUNTBLANK(INDIRECT(ADDRESS(MATCH(LARGE($AT$4:AT2227,1),$AT$1:AT2227,0),46)):AT2227),ROWS($AT$4:AT2227)-MATCH(AT2227-1,$AT$4:AT2226,0)),"")</f>
        <v>4</v>
      </c>
      <c r="AV2227" s="5">
        <f t="shared" si="860"/>
        <v>2</v>
      </c>
      <c r="AW2227" s="1">
        <f t="array" ref="AW2227">IFERROR(IF($T2227="V",SMALL(IF(COUNTIF($U2227:$AS2227,$U$1:$AS$1)=0,$U$1:$AS$1,""),COLUMNS($AW$5:AW$5)),""),"")</f>
        <v>15</v>
      </c>
      <c r="AX2227" s="1">
        <f t="array" ref="AX2227">IFERROR(IF($T2227="V",SMALL(IF(COUNTIF($U2227:$AS2227,$U$1:$AS$1)=0,$U$1:$AS$1,""),COLUMNS($AW$5:AX$5)),""),"")</f>
        <v>17</v>
      </c>
      <c r="AY2227" s="1" t="str">
        <f t="array" ref="AY2227">IFERROR(IF($T2227="V",SMALL(IF(COUNTIF($U2227:$AS2227,$U$1:$AS$1)=0,$U$1:$AS$1,""),COLUMNS($AW$5:AY$5)),""),"")</f>
        <v/>
      </c>
      <c r="AZ2227" s="1" t="str">
        <f t="array" ref="AZ2227">IFERROR(IF($T2227="V",SMALL(IF(COUNTIF($U2227:$AS2227,$U$1:$AS$1)=0,$U$1:$AS$1,""),COLUMNS($AW$5:AZ$5)),""),"")</f>
        <v/>
      </c>
      <c r="BA2227" s="1" t="str">
        <f t="array" ref="BA2227">IFERROR(IF($T2227="V",SMALL(IF(COUNTIF($U2227:$AS2227,$U$1:$AS$1)=0,$U$1:$AS$1,""),COLUMNS($AW$5:BA$5)),""),"")</f>
        <v/>
      </c>
      <c r="BB2227" s="1" t="str">
        <f t="array" ref="BB2227">IFERROR(IF($T2227="V",SMALL(IF(COUNTIF($U2227:$AS2227,$U$1:$AS$1)=0,$U$1:$AS$1,""),COLUMNS($AW$5:BB$5)),""),"")</f>
        <v/>
      </c>
      <c r="BC2227" s="1" t="str">
        <f t="array" ref="BC2227">IFERROR(IF($T2227="V",SMALL(IF(COUNTIF($U2227:$AS2227,$U$1:$AS$1)=0,$U$1:$AS$1,""),COLUMNS($AW$5:BC$5)),""),"")</f>
        <v/>
      </c>
      <c r="BD2227" s="1" t="str">
        <f t="array" ref="BD2227">IFERROR(IF($T2227="V",SMALL(IF(COUNTIF($U2227:$AS2227,$U$1:$AS$1)=0,$U$1:$AS$1,""),COLUMNS($AW$5:BD$5)),""),"")</f>
        <v/>
      </c>
      <c r="BE2227" s="1" t="str">
        <f t="array" ref="BE2227">IFERROR(IF($T2227="V",SMALL(IF(COUNTIF($U2227:$AS2227,$U$1:$AS$1)=0,$U$1:$AS$1,""),COLUMNS($AW$5:BE$5)),""),"")</f>
        <v/>
      </c>
      <c r="BF2227" s="1" t="str">
        <f t="array" ref="BF2227">IFERROR(IF($T2227="V",SMALL(IF(COUNTIF($U2227:$AS2227,$U$1:$AS$1)=0,$U$1:$AS$1,""),COLUMNS($AW$5:BF$5)),""),"")</f>
        <v/>
      </c>
    </row>
    <row r="2228" spans="1:58" x14ac:dyDescent="0.25">
      <c r="A2228" s="2"/>
      <c r="B2228" s="15">
        <v>2224</v>
      </c>
      <c r="C2228" s="16">
        <v>44323</v>
      </c>
      <c r="D2228" s="15">
        <v>3</v>
      </c>
      <c r="E2228" s="15">
        <v>5</v>
      </c>
      <c r="F2228" s="15">
        <v>6</v>
      </c>
      <c r="G2228" s="15">
        <v>7</v>
      </c>
      <c r="H2228" s="15">
        <v>9</v>
      </c>
      <c r="I2228" s="15">
        <v>10</v>
      </c>
      <c r="J2228" s="15">
        <v>12</v>
      </c>
      <c r="K2228" s="15">
        <v>13</v>
      </c>
      <c r="L2228" s="15">
        <v>14</v>
      </c>
      <c r="M2228" s="15">
        <v>15</v>
      </c>
      <c r="N2228" s="15">
        <v>18</v>
      </c>
      <c r="O2228" s="15">
        <v>19</v>
      </c>
      <c r="P2228" s="15">
        <v>20</v>
      </c>
      <c r="Q2228" s="15">
        <v>23</v>
      </c>
      <c r="R2228" s="15">
        <v>24</v>
      </c>
      <c r="T2228" s="2" t="str">
        <f t="shared" si="859"/>
        <v>V</v>
      </c>
      <c r="U2228" s="2">
        <f t="shared" si="866"/>
        <v>1</v>
      </c>
      <c r="V2228" s="2">
        <f t="shared" si="866"/>
        <v>2</v>
      </c>
      <c r="W2228" s="2">
        <f t="shared" si="866"/>
        <v>3</v>
      </c>
      <c r="X2228" s="2">
        <f t="shared" si="866"/>
        <v>4</v>
      </c>
      <c r="Y2228" s="2">
        <f t="shared" si="866"/>
        <v>5</v>
      </c>
      <c r="Z2228" s="2">
        <f t="shared" si="866"/>
        <v>6</v>
      </c>
      <c r="AA2228" s="2">
        <f t="shared" si="866"/>
        <v>7</v>
      </c>
      <c r="AB2228" s="2">
        <f t="shared" si="866"/>
        <v>8</v>
      </c>
      <c r="AC2228" s="2">
        <f t="shared" si="866"/>
        <v>9</v>
      </c>
      <c r="AD2228" s="2">
        <f t="shared" si="866"/>
        <v>10</v>
      </c>
      <c r="AE2228" s="2">
        <f t="shared" si="866"/>
        <v>11</v>
      </c>
      <c r="AF2228" s="2">
        <f t="shared" si="866"/>
        <v>12</v>
      </c>
      <c r="AG2228" s="2">
        <f t="shared" si="866"/>
        <v>13</v>
      </c>
      <c r="AH2228" s="2">
        <f t="shared" si="866"/>
        <v>14</v>
      </c>
      <c r="AI2228" s="2">
        <f t="shared" si="866"/>
        <v>15</v>
      </c>
      <c r="AJ2228" s="2">
        <f t="shared" si="865"/>
        <v>16</v>
      </c>
      <c r="AK2228" s="2" t="str">
        <f t="shared" si="865"/>
        <v/>
      </c>
      <c r="AL2228" s="2">
        <f t="shared" si="865"/>
        <v>18</v>
      </c>
      <c r="AM2228" s="2">
        <f t="shared" si="865"/>
        <v>19</v>
      </c>
      <c r="AN2228" s="2">
        <f t="shared" si="865"/>
        <v>20</v>
      </c>
      <c r="AO2228" s="2">
        <f t="shared" si="865"/>
        <v>21</v>
      </c>
      <c r="AP2228" s="2">
        <f t="shared" si="865"/>
        <v>22</v>
      </c>
      <c r="AQ2228" s="2">
        <f t="shared" si="865"/>
        <v>23</v>
      </c>
      <c r="AR2228" s="2">
        <f t="shared" si="865"/>
        <v>24</v>
      </c>
      <c r="AS2228" s="2">
        <f t="shared" si="865"/>
        <v>25</v>
      </c>
      <c r="AT2228" s="5" t="str">
        <f>IF(COUNT(U2228:AS2228)=25,LARGE($AT$4:AT2227,1)+1,"")</f>
        <v/>
      </c>
      <c r="AU2228" s="5">
        <f ca="1">IF(T2228="V",IF(AT2228="",COUNTBLANK(INDIRECT(ADDRESS(MATCH(LARGE($AT$4:AT2228,1),$AT$1:AT2228,0),46)):AT2228),ROWS($AT$4:AT2228)-MATCH(AT2228-1,$AT$4:AT2227,0)),"")</f>
        <v>5</v>
      </c>
      <c r="AV2228" s="5">
        <f t="shared" si="860"/>
        <v>1</v>
      </c>
      <c r="AW2228" s="1">
        <f t="array" ref="AW2228">IFERROR(IF($T2228="V",SMALL(IF(COUNTIF($U2228:$AS2228,$U$1:$AS$1)=0,$U$1:$AS$1,""),COLUMNS($AW$5:AW$5)),""),"")</f>
        <v>17</v>
      </c>
      <c r="AX2228" s="1" t="str">
        <f t="array" ref="AX2228">IFERROR(IF($T2228="V",SMALL(IF(COUNTIF($U2228:$AS2228,$U$1:$AS$1)=0,$U$1:$AS$1,""),COLUMNS($AW$5:AX$5)),""),"")</f>
        <v/>
      </c>
      <c r="AY2228" s="1" t="str">
        <f t="array" ref="AY2228">IFERROR(IF($T2228="V",SMALL(IF(COUNTIF($U2228:$AS2228,$U$1:$AS$1)=0,$U$1:$AS$1,""),COLUMNS($AW$5:AY$5)),""),"")</f>
        <v/>
      </c>
      <c r="AZ2228" s="1" t="str">
        <f t="array" ref="AZ2228">IFERROR(IF($T2228="V",SMALL(IF(COUNTIF($U2228:$AS2228,$U$1:$AS$1)=0,$U$1:$AS$1,""),COLUMNS($AW$5:AZ$5)),""),"")</f>
        <v/>
      </c>
      <c r="BA2228" s="1" t="str">
        <f t="array" ref="BA2228">IFERROR(IF($T2228="V",SMALL(IF(COUNTIF($U2228:$AS2228,$U$1:$AS$1)=0,$U$1:$AS$1,""),COLUMNS($AW$5:BA$5)),""),"")</f>
        <v/>
      </c>
      <c r="BB2228" s="1" t="str">
        <f t="array" ref="BB2228">IFERROR(IF($T2228="V",SMALL(IF(COUNTIF($U2228:$AS2228,$U$1:$AS$1)=0,$U$1:$AS$1,""),COLUMNS($AW$5:BB$5)),""),"")</f>
        <v/>
      </c>
      <c r="BC2228" s="1" t="str">
        <f t="array" ref="BC2228">IFERROR(IF($T2228="V",SMALL(IF(COUNTIF($U2228:$AS2228,$U$1:$AS$1)=0,$U$1:$AS$1,""),COLUMNS($AW$5:BC$5)),""),"")</f>
        <v/>
      </c>
      <c r="BD2228" s="1" t="str">
        <f t="array" ref="BD2228">IFERROR(IF($T2228="V",SMALL(IF(COUNTIF($U2228:$AS2228,$U$1:$AS$1)=0,$U$1:$AS$1,""),COLUMNS($AW$5:BD$5)),""),"")</f>
        <v/>
      </c>
      <c r="BE2228" s="1" t="str">
        <f t="array" ref="BE2228">IFERROR(IF($T2228="V",SMALL(IF(COUNTIF($U2228:$AS2228,$U$1:$AS$1)=0,$U$1:$AS$1,""),COLUMNS($AW$5:BE$5)),""),"")</f>
        <v/>
      </c>
      <c r="BF2228" s="1" t="str">
        <f t="array" ref="BF2228">IFERROR(IF($T2228="V",SMALL(IF(COUNTIF($U2228:$AS2228,$U$1:$AS$1)=0,$U$1:$AS$1,""),COLUMNS($AW$5:BF$5)),""),"")</f>
        <v/>
      </c>
    </row>
    <row r="2229" spans="1:58" x14ac:dyDescent="0.25">
      <c r="A2229" s="2"/>
      <c r="B2229" s="15">
        <v>2225</v>
      </c>
      <c r="C2229" s="16">
        <v>44324</v>
      </c>
      <c r="D2229" s="15">
        <v>2</v>
      </c>
      <c r="E2229" s="15">
        <v>3</v>
      </c>
      <c r="F2229" s="15">
        <v>4</v>
      </c>
      <c r="G2229" s="15">
        <v>7</v>
      </c>
      <c r="H2229" s="15">
        <v>8</v>
      </c>
      <c r="I2229" s="15">
        <v>9</v>
      </c>
      <c r="J2229" s="15">
        <v>10</v>
      </c>
      <c r="K2229" s="15">
        <v>11</v>
      </c>
      <c r="L2229" s="15">
        <v>13</v>
      </c>
      <c r="M2229" s="15">
        <v>17</v>
      </c>
      <c r="N2229" s="15">
        <v>19</v>
      </c>
      <c r="O2229" s="15">
        <v>21</v>
      </c>
      <c r="P2229" s="15">
        <v>22</v>
      </c>
      <c r="Q2229" s="15">
        <v>23</v>
      </c>
      <c r="R2229" s="15">
        <v>25</v>
      </c>
      <c r="T2229" s="2" t="str">
        <f t="shared" si="859"/>
        <v>V</v>
      </c>
      <c r="U2229" s="2">
        <f t="shared" si="866"/>
        <v>1</v>
      </c>
      <c r="V2229" s="2">
        <f t="shared" si="866"/>
        <v>2</v>
      </c>
      <c r="W2229" s="2">
        <f t="shared" si="866"/>
        <v>3</v>
      </c>
      <c r="X2229" s="2">
        <f t="shared" si="866"/>
        <v>4</v>
      </c>
      <c r="Y2229" s="2">
        <f t="shared" si="866"/>
        <v>5</v>
      </c>
      <c r="Z2229" s="2">
        <f t="shared" si="866"/>
        <v>6</v>
      </c>
      <c r="AA2229" s="2">
        <f t="shared" si="866"/>
        <v>7</v>
      </c>
      <c r="AB2229" s="2">
        <f t="shared" si="866"/>
        <v>8</v>
      </c>
      <c r="AC2229" s="2">
        <f t="shared" si="866"/>
        <v>9</v>
      </c>
      <c r="AD2229" s="2">
        <f t="shared" si="866"/>
        <v>10</v>
      </c>
      <c r="AE2229" s="2">
        <f t="shared" si="866"/>
        <v>11</v>
      </c>
      <c r="AF2229" s="2">
        <f t="shared" si="866"/>
        <v>12</v>
      </c>
      <c r="AG2229" s="2">
        <f t="shared" si="866"/>
        <v>13</v>
      </c>
      <c r="AH2229" s="2">
        <f t="shared" si="866"/>
        <v>14</v>
      </c>
      <c r="AI2229" s="2">
        <f t="shared" si="866"/>
        <v>15</v>
      </c>
      <c r="AJ2229" s="2">
        <f t="shared" si="865"/>
        <v>16</v>
      </c>
      <c r="AK2229" s="2">
        <f t="shared" si="865"/>
        <v>17</v>
      </c>
      <c r="AL2229" s="2">
        <f t="shared" si="865"/>
        <v>18</v>
      </c>
      <c r="AM2229" s="2">
        <f t="shared" si="865"/>
        <v>19</v>
      </c>
      <c r="AN2229" s="2">
        <f t="shared" si="865"/>
        <v>20</v>
      </c>
      <c r="AO2229" s="2">
        <f t="shared" si="865"/>
        <v>21</v>
      </c>
      <c r="AP2229" s="2">
        <f t="shared" si="865"/>
        <v>22</v>
      </c>
      <c r="AQ2229" s="2">
        <f t="shared" si="865"/>
        <v>23</v>
      </c>
      <c r="AR2229" s="2">
        <f t="shared" si="865"/>
        <v>24</v>
      </c>
      <c r="AS2229" s="2">
        <f t="shared" si="865"/>
        <v>25</v>
      </c>
      <c r="AT2229" s="5">
        <f>IF(COUNT(U2229:AS2229)=25,LARGE($AT$4:AT2228,1)+1,"")</f>
        <v>469</v>
      </c>
      <c r="AU2229" s="5">
        <f ca="1">IF(T2229="V",IF(AT2229="",COUNTBLANK(INDIRECT(ADDRESS(MATCH(LARGE($AT$4:AT2229,1),$AT$1:AT2229,0),46)):AT2229),ROWS($AT$4:AT2229)-MATCH(AT2229-1,$AT$4:AT2228,0)),"")</f>
        <v>6</v>
      </c>
      <c r="AV2229" s="5">
        <f t="shared" si="860"/>
        <v>0</v>
      </c>
      <c r="AW2229" s="1" t="str">
        <f t="array" ref="AW2229">IFERROR(IF($T2229="V",SMALL(IF(COUNTIF($U2229:$AS2229,$U$1:$AS$1)=0,$U$1:$AS$1,""),COLUMNS($AW$5:AW$5)),""),"")</f>
        <v/>
      </c>
      <c r="AX2229" s="1" t="str">
        <f t="array" ref="AX2229">IFERROR(IF($T2229="V",SMALL(IF(COUNTIF($U2229:$AS2229,$U$1:$AS$1)=0,$U$1:$AS$1,""),COLUMNS($AW$5:AX$5)),""),"")</f>
        <v/>
      </c>
      <c r="AY2229" s="1" t="str">
        <f t="array" ref="AY2229">IFERROR(IF($T2229="V",SMALL(IF(COUNTIF($U2229:$AS2229,$U$1:$AS$1)=0,$U$1:$AS$1,""),COLUMNS($AW$5:AY$5)),""),"")</f>
        <v/>
      </c>
      <c r="AZ2229" s="1" t="str">
        <f t="array" ref="AZ2229">IFERROR(IF($T2229="V",SMALL(IF(COUNTIF($U2229:$AS2229,$U$1:$AS$1)=0,$U$1:$AS$1,""),COLUMNS($AW$5:AZ$5)),""),"")</f>
        <v/>
      </c>
      <c r="BA2229" s="1" t="str">
        <f t="array" ref="BA2229">IFERROR(IF($T2229="V",SMALL(IF(COUNTIF($U2229:$AS2229,$U$1:$AS$1)=0,$U$1:$AS$1,""),COLUMNS($AW$5:BA$5)),""),"")</f>
        <v/>
      </c>
      <c r="BB2229" s="1" t="str">
        <f t="array" ref="BB2229">IFERROR(IF($T2229="V",SMALL(IF(COUNTIF($U2229:$AS2229,$U$1:$AS$1)=0,$U$1:$AS$1,""),COLUMNS($AW$5:BB$5)),""),"")</f>
        <v/>
      </c>
      <c r="BC2229" s="1" t="str">
        <f t="array" ref="BC2229">IFERROR(IF($T2229="V",SMALL(IF(COUNTIF($U2229:$AS2229,$U$1:$AS$1)=0,$U$1:$AS$1,""),COLUMNS($AW$5:BC$5)),""),"")</f>
        <v/>
      </c>
      <c r="BD2229" s="1" t="str">
        <f t="array" ref="BD2229">IFERROR(IF($T2229="V",SMALL(IF(COUNTIF($U2229:$AS2229,$U$1:$AS$1)=0,$U$1:$AS$1,""),COLUMNS($AW$5:BD$5)),""),"")</f>
        <v/>
      </c>
      <c r="BE2229" s="1" t="str">
        <f t="array" ref="BE2229">IFERROR(IF($T2229="V",SMALL(IF(COUNTIF($U2229:$AS2229,$U$1:$AS$1)=0,$U$1:$AS$1,""),COLUMNS($AW$5:BE$5)),""),"")</f>
        <v/>
      </c>
      <c r="BF2229" s="1" t="str">
        <f t="array" ref="BF2229">IFERROR(IF($T2229="V",SMALL(IF(COUNTIF($U2229:$AS2229,$U$1:$AS$1)=0,$U$1:$AS$1,""),COLUMNS($AW$5:BF$5)),""),"")</f>
        <v/>
      </c>
    </row>
    <row r="2230" spans="1:58" x14ac:dyDescent="0.25">
      <c r="A2230" s="2"/>
      <c r="B2230" s="15">
        <v>2226</v>
      </c>
      <c r="C2230" s="16">
        <v>44326</v>
      </c>
      <c r="D2230" s="15">
        <v>1</v>
      </c>
      <c r="E2230" s="15">
        <v>3</v>
      </c>
      <c r="F2230" s="15">
        <v>4</v>
      </c>
      <c r="G2230" s="15">
        <v>5</v>
      </c>
      <c r="H2230" s="15">
        <v>9</v>
      </c>
      <c r="I2230" s="15">
        <v>10</v>
      </c>
      <c r="J2230" s="15">
        <v>12</v>
      </c>
      <c r="K2230" s="15">
        <v>13</v>
      </c>
      <c r="L2230" s="15">
        <v>14</v>
      </c>
      <c r="M2230" s="15">
        <v>15</v>
      </c>
      <c r="N2230" s="15">
        <v>16</v>
      </c>
      <c r="O2230" s="15">
        <v>17</v>
      </c>
      <c r="P2230" s="15">
        <v>19</v>
      </c>
      <c r="Q2230" s="15">
        <v>21</v>
      </c>
      <c r="R2230" s="15">
        <v>22</v>
      </c>
      <c r="T2230" s="2" t="str">
        <f t="shared" si="859"/>
        <v>V</v>
      </c>
      <c r="U2230" s="2">
        <f t="shared" si="866"/>
        <v>1</v>
      </c>
      <c r="V2230" s="2" t="str">
        <f t="shared" si="866"/>
        <v/>
      </c>
      <c r="W2230" s="2">
        <f t="shared" si="866"/>
        <v>3</v>
      </c>
      <c r="X2230" s="2">
        <f t="shared" si="866"/>
        <v>4</v>
      </c>
      <c r="Y2230" s="2">
        <f t="shared" si="866"/>
        <v>5</v>
      </c>
      <c r="Z2230" s="2" t="str">
        <f t="shared" si="866"/>
        <v/>
      </c>
      <c r="AA2230" s="2" t="str">
        <f t="shared" si="866"/>
        <v/>
      </c>
      <c r="AB2230" s="2" t="str">
        <f t="shared" si="866"/>
        <v/>
      </c>
      <c r="AC2230" s="2">
        <f t="shared" si="866"/>
        <v>9</v>
      </c>
      <c r="AD2230" s="2">
        <f t="shared" si="866"/>
        <v>10</v>
      </c>
      <c r="AE2230" s="2" t="str">
        <f t="shared" si="866"/>
        <v/>
      </c>
      <c r="AF2230" s="2">
        <f t="shared" si="866"/>
        <v>12</v>
      </c>
      <c r="AG2230" s="2">
        <f t="shared" si="866"/>
        <v>13</v>
      </c>
      <c r="AH2230" s="2">
        <f t="shared" si="866"/>
        <v>14</v>
      </c>
      <c r="AI2230" s="2">
        <f t="shared" si="866"/>
        <v>15</v>
      </c>
      <c r="AJ2230" s="2">
        <f t="shared" si="865"/>
        <v>16</v>
      </c>
      <c r="AK2230" s="2">
        <f t="shared" si="865"/>
        <v>17</v>
      </c>
      <c r="AL2230" s="2" t="str">
        <f t="shared" si="865"/>
        <v/>
      </c>
      <c r="AM2230" s="2">
        <f t="shared" si="865"/>
        <v>19</v>
      </c>
      <c r="AN2230" s="2" t="str">
        <f t="shared" si="865"/>
        <v/>
      </c>
      <c r="AO2230" s="2">
        <f t="shared" si="865"/>
        <v>21</v>
      </c>
      <c r="AP2230" s="2">
        <f t="shared" si="865"/>
        <v>22</v>
      </c>
      <c r="AQ2230" s="2" t="str">
        <f t="shared" si="865"/>
        <v/>
      </c>
      <c r="AR2230" s="2" t="str">
        <f t="shared" si="865"/>
        <v/>
      </c>
      <c r="AS2230" s="2" t="str">
        <f t="shared" si="865"/>
        <v/>
      </c>
      <c r="AT2230" s="5" t="str">
        <f>IF(COUNT(U2230:AS2230)=25,LARGE($AT$4:AT2229,1)+1,"")</f>
        <v/>
      </c>
      <c r="AU2230" s="5">
        <f ca="1">IF(T2230="V",IF(AT2230="",COUNTBLANK(INDIRECT(ADDRESS(MATCH(LARGE($AT$4:AT2230,1),$AT$1:AT2230,0),46)):AT2230),ROWS($AT$4:AT2230)-MATCH(AT2230-1,$AT$4:AT2229,0)),"")</f>
        <v>1</v>
      </c>
      <c r="AV2230" s="5">
        <f t="shared" si="860"/>
        <v>10</v>
      </c>
      <c r="AW2230" s="1">
        <f t="array" ref="AW2230">IFERROR(IF($T2230="V",SMALL(IF(COUNTIF($U2230:$AS2230,$U$1:$AS$1)=0,$U$1:$AS$1,""),COLUMNS($AW$5:AW$5)),""),"")</f>
        <v>2</v>
      </c>
      <c r="AX2230" s="1">
        <f t="array" ref="AX2230">IFERROR(IF($T2230="V",SMALL(IF(COUNTIF($U2230:$AS2230,$U$1:$AS$1)=0,$U$1:$AS$1,""),COLUMNS($AW$5:AX$5)),""),"")</f>
        <v>6</v>
      </c>
      <c r="AY2230" s="1">
        <f t="array" ref="AY2230">IFERROR(IF($T2230="V",SMALL(IF(COUNTIF($U2230:$AS2230,$U$1:$AS$1)=0,$U$1:$AS$1,""),COLUMNS($AW$5:AY$5)),""),"")</f>
        <v>7</v>
      </c>
      <c r="AZ2230" s="1">
        <f t="array" ref="AZ2230">IFERROR(IF($T2230="V",SMALL(IF(COUNTIF($U2230:$AS2230,$U$1:$AS$1)=0,$U$1:$AS$1,""),COLUMNS($AW$5:AZ$5)),""),"")</f>
        <v>8</v>
      </c>
      <c r="BA2230" s="1">
        <f t="array" ref="BA2230">IFERROR(IF($T2230="V",SMALL(IF(COUNTIF($U2230:$AS2230,$U$1:$AS$1)=0,$U$1:$AS$1,""),COLUMNS($AW$5:BA$5)),""),"")</f>
        <v>11</v>
      </c>
      <c r="BB2230" s="1">
        <f t="array" ref="BB2230">IFERROR(IF($T2230="V",SMALL(IF(COUNTIF($U2230:$AS2230,$U$1:$AS$1)=0,$U$1:$AS$1,""),COLUMNS($AW$5:BB$5)),""),"")</f>
        <v>18</v>
      </c>
      <c r="BC2230" s="1">
        <f t="array" ref="BC2230">IFERROR(IF($T2230="V",SMALL(IF(COUNTIF($U2230:$AS2230,$U$1:$AS$1)=0,$U$1:$AS$1,""),COLUMNS($AW$5:BC$5)),""),"")</f>
        <v>20</v>
      </c>
      <c r="BD2230" s="1">
        <f t="array" ref="BD2230">IFERROR(IF($T2230="V",SMALL(IF(COUNTIF($U2230:$AS2230,$U$1:$AS$1)=0,$U$1:$AS$1,""),COLUMNS($AW$5:BD$5)),""),"")</f>
        <v>23</v>
      </c>
      <c r="BE2230" s="1">
        <f t="array" ref="BE2230">IFERROR(IF($T2230="V",SMALL(IF(COUNTIF($U2230:$AS2230,$U$1:$AS$1)=0,$U$1:$AS$1,""),COLUMNS($AW$5:BE$5)),""),"")</f>
        <v>24</v>
      </c>
      <c r="BF2230" s="1">
        <f t="array" ref="BF2230">IFERROR(IF($T2230="V",SMALL(IF(COUNTIF($U2230:$AS2230,$U$1:$AS$1)=0,$U$1:$AS$1,""),COLUMNS($AW$5:BF$5)),""),"")</f>
        <v>25</v>
      </c>
    </row>
    <row r="2231" spans="1:58" x14ac:dyDescent="0.25">
      <c r="A2231" s="2"/>
      <c r="B2231" s="15">
        <v>2227</v>
      </c>
      <c r="C2231" s="16">
        <v>44327</v>
      </c>
      <c r="D2231" s="15">
        <v>2</v>
      </c>
      <c r="E2231" s="15">
        <v>3</v>
      </c>
      <c r="F2231" s="15">
        <v>7</v>
      </c>
      <c r="G2231" s="15">
        <v>8</v>
      </c>
      <c r="H2231" s="15">
        <v>9</v>
      </c>
      <c r="I2231" s="15">
        <v>10</v>
      </c>
      <c r="J2231" s="15">
        <v>11</v>
      </c>
      <c r="K2231" s="15">
        <v>12</v>
      </c>
      <c r="L2231" s="15">
        <v>15</v>
      </c>
      <c r="M2231" s="15">
        <v>17</v>
      </c>
      <c r="N2231" s="15">
        <v>20</v>
      </c>
      <c r="O2231" s="15">
        <v>21</v>
      </c>
      <c r="P2231" s="15">
        <v>22</v>
      </c>
      <c r="Q2231" s="15">
        <v>23</v>
      </c>
      <c r="R2231" s="15">
        <v>24</v>
      </c>
      <c r="T2231" s="2" t="str">
        <f t="shared" si="859"/>
        <v>V</v>
      </c>
      <c r="U2231" s="2">
        <f t="shared" si="866"/>
        <v>1</v>
      </c>
      <c r="V2231" s="2">
        <f t="shared" si="866"/>
        <v>2</v>
      </c>
      <c r="W2231" s="2">
        <f t="shared" si="866"/>
        <v>3</v>
      </c>
      <c r="X2231" s="2">
        <f t="shared" si="866"/>
        <v>4</v>
      </c>
      <c r="Y2231" s="2">
        <f t="shared" si="866"/>
        <v>5</v>
      </c>
      <c r="Z2231" s="2" t="str">
        <f t="shared" si="866"/>
        <v/>
      </c>
      <c r="AA2231" s="2">
        <f t="shared" si="866"/>
        <v>7</v>
      </c>
      <c r="AB2231" s="2">
        <f t="shared" si="866"/>
        <v>8</v>
      </c>
      <c r="AC2231" s="2">
        <f t="shared" si="866"/>
        <v>9</v>
      </c>
      <c r="AD2231" s="2">
        <f t="shared" si="866"/>
        <v>10</v>
      </c>
      <c r="AE2231" s="2">
        <f t="shared" si="866"/>
        <v>11</v>
      </c>
      <c r="AF2231" s="2">
        <f t="shared" si="866"/>
        <v>12</v>
      </c>
      <c r="AG2231" s="2">
        <f t="shared" si="866"/>
        <v>13</v>
      </c>
      <c r="AH2231" s="2">
        <f t="shared" si="866"/>
        <v>14</v>
      </c>
      <c r="AI2231" s="2">
        <f t="shared" si="866"/>
        <v>15</v>
      </c>
      <c r="AJ2231" s="2">
        <f t="shared" si="865"/>
        <v>16</v>
      </c>
      <c r="AK2231" s="2">
        <f t="shared" si="865"/>
        <v>17</v>
      </c>
      <c r="AL2231" s="2" t="str">
        <f t="shared" si="865"/>
        <v/>
      </c>
      <c r="AM2231" s="2">
        <f t="shared" si="865"/>
        <v>19</v>
      </c>
      <c r="AN2231" s="2">
        <f t="shared" si="865"/>
        <v>20</v>
      </c>
      <c r="AO2231" s="2">
        <f t="shared" si="865"/>
        <v>21</v>
      </c>
      <c r="AP2231" s="2">
        <f t="shared" si="865"/>
        <v>22</v>
      </c>
      <c r="AQ2231" s="2">
        <f t="shared" si="865"/>
        <v>23</v>
      </c>
      <c r="AR2231" s="2">
        <f t="shared" si="865"/>
        <v>24</v>
      </c>
      <c r="AS2231" s="2" t="str">
        <f t="shared" si="865"/>
        <v/>
      </c>
      <c r="AT2231" s="5" t="str">
        <f>IF(COUNT(U2231:AS2231)=25,LARGE($AT$4:AT2230,1)+1,"")</f>
        <v/>
      </c>
      <c r="AU2231" s="5">
        <f ca="1">IF(T2231="V",IF(AT2231="",COUNTBLANK(INDIRECT(ADDRESS(MATCH(LARGE($AT$4:AT2231,1),$AT$1:AT2231,0),46)):AT2231),ROWS($AT$4:AT2231)-MATCH(AT2231-1,$AT$4:AT2230,0)),"")</f>
        <v>2</v>
      </c>
      <c r="AV2231" s="5">
        <f t="shared" si="860"/>
        <v>3</v>
      </c>
      <c r="AW2231" s="1">
        <f t="array" ref="AW2231">IFERROR(IF($T2231="V",SMALL(IF(COUNTIF($U2231:$AS2231,$U$1:$AS$1)=0,$U$1:$AS$1,""),COLUMNS($AW$5:AW$5)),""),"")</f>
        <v>6</v>
      </c>
      <c r="AX2231" s="1">
        <f t="array" ref="AX2231">IFERROR(IF($T2231="V",SMALL(IF(COUNTIF($U2231:$AS2231,$U$1:$AS$1)=0,$U$1:$AS$1,""),COLUMNS($AW$5:AX$5)),""),"")</f>
        <v>18</v>
      </c>
      <c r="AY2231" s="1">
        <f t="array" ref="AY2231">IFERROR(IF($T2231="V",SMALL(IF(COUNTIF($U2231:$AS2231,$U$1:$AS$1)=0,$U$1:$AS$1,""),COLUMNS($AW$5:AY$5)),""),"")</f>
        <v>25</v>
      </c>
      <c r="AZ2231" s="1" t="str">
        <f t="array" ref="AZ2231">IFERROR(IF($T2231="V",SMALL(IF(COUNTIF($U2231:$AS2231,$U$1:$AS$1)=0,$U$1:$AS$1,""),COLUMNS($AW$5:AZ$5)),""),"")</f>
        <v/>
      </c>
      <c r="BA2231" s="1" t="str">
        <f t="array" ref="BA2231">IFERROR(IF($T2231="V",SMALL(IF(COUNTIF($U2231:$AS2231,$U$1:$AS$1)=0,$U$1:$AS$1,""),COLUMNS($AW$5:BA$5)),""),"")</f>
        <v/>
      </c>
      <c r="BB2231" s="1" t="str">
        <f t="array" ref="BB2231">IFERROR(IF($T2231="V",SMALL(IF(COUNTIF($U2231:$AS2231,$U$1:$AS$1)=0,$U$1:$AS$1,""),COLUMNS($AW$5:BB$5)),""),"")</f>
        <v/>
      </c>
      <c r="BC2231" s="1" t="str">
        <f t="array" ref="BC2231">IFERROR(IF($T2231="V",SMALL(IF(COUNTIF($U2231:$AS2231,$U$1:$AS$1)=0,$U$1:$AS$1,""),COLUMNS($AW$5:BC$5)),""),"")</f>
        <v/>
      </c>
      <c r="BD2231" s="1" t="str">
        <f t="array" ref="BD2231">IFERROR(IF($T2231="V",SMALL(IF(COUNTIF($U2231:$AS2231,$U$1:$AS$1)=0,$U$1:$AS$1,""),COLUMNS($AW$5:BD$5)),""),"")</f>
        <v/>
      </c>
      <c r="BE2231" s="1" t="str">
        <f t="array" ref="BE2231">IFERROR(IF($T2231="V",SMALL(IF(COUNTIF($U2231:$AS2231,$U$1:$AS$1)=0,$U$1:$AS$1,""),COLUMNS($AW$5:BE$5)),""),"")</f>
        <v/>
      </c>
      <c r="BF2231" s="1" t="str">
        <f t="array" ref="BF2231">IFERROR(IF($T2231="V",SMALL(IF(COUNTIF($U2231:$AS2231,$U$1:$AS$1)=0,$U$1:$AS$1,""),COLUMNS($AW$5:BF$5)),""),"")</f>
        <v/>
      </c>
    </row>
    <row r="2232" spans="1:58" x14ac:dyDescent="0.25">
      <c r="A2232" s="2"/>
      <c r="B2232" s="15">
        <v>2228</v>
      </c>
      <c r="C2232" s="16">
        <v>44328</v>
      </c>
      <c r="D2232" s="15">
        <v>1</v>
      </c>
      <c r="E2232" s="15">
        <v>4</v>
      </c>
      <c r="F2232" s="15">
        <v>5</v>
      </c>
      <c r="G2232" s="15">
        <v>6</v>
      </c>
      <c r="H2232" s="15">
        <v>7</v>
      </c>
      <c r="I2232" s="15">
        <v>11</v>
      </c>
      <c r="J2232" s="15">
        <v>12</v>
      </c>
      <c r="K2232" s="15">
        <v>13</v>
      </c>
      <c r="L2232" s="15">
        <v>16</v>
      </c>
      <c r="M2232" s="15">
        <v>17</v>
      </c>
      <c r="N2232" s="15">
        <v>18</v>
      </c>
      <c r="O2232" s="15">
        <v>19</v>
      </c>
      <c r="P2232" s="15">
        <v>20</v>
      </c>
      <c r="Q2232" s="15">
        <v>22</v>
      </c>
      <c r="R2232" s="15">
        <v>23</v>
      </c>
      <c r="T2232" s="2" t="str">
        <f t="shared" si="859"/>
        <v>V</v>
      </c>
      <c r="U2232" s="2">
        <f t="shared" si="866"/>
        <v>1</v>
      </c>
      <c r="V2232" s="2">
        <f t="shared" si="866"/>
        <v>2</v>
      </c>
      <c r="W2232" s="2">
        <f t="shared" si="866"/>
        <v>3</v>
      </c>
      <c r="X2232" s="2">
        <f t="shared" si="866"/>
        <v>4</v>
      </c>
      <c r="Y2232" s="2">
        <f t="shared" si="866"/>
        <v>5</v>
      </c>
      <c r="Z2232" s="2">
        <f t="shared" si="866"/>
        <v>6</v>
      </c>
      <c r="AA2232" s="2">
        <f t="shared" si="866"/>
        <v>7</v>
      </c>
      <c r="AB2232" s="2">
        <f t="shared" si="866"/>
        <v>8</v>
      </c>
      <c r="AC2232" s="2">
        <f t="shared" si="866"/>
        <v>9</v>
      </c>
      <c r="AD2232" s="2">
        <f t="shared" si="866"/>
        <v>10</v>
      </c>
      <c r="AE2232" s="2">
        <f t="shared" si="866"/>
        <v>11</v>
      </c>
      <c r="AF2232" s="2">
        <f t="shared" si="866"/>
        <v>12</v>
      </c>
      <c r="AG2232" s="2">
        <f t="shared" si="866"/>
        <v>13</v>
      </c>
      <c r="AH2232" s="2">
        <f t="shared" si="866"/>
        <v>14</v>
      </c>
      <c r="AI2232" s="2">
        <f t="shared" si="866"/>
        <v>15</v>
      </c>
      <c r="AJ2232" s="2">
        <f t="shared" si="865"/>
        <v>16</v>
      </c>
      <c r="AK2232" s="2">
        <f t="shared" si="865"/>
        <v>17</v>
      </c>
      <c r="AL2232" s="2">
        <f t="shared" si="865"/>
        <v>18</v>
      </c>
      <c r="AM2232" s="2">
        <f t="shared" si="865"/>
        <v>19</v>
      </c>
      <c r="AN2232" s="2">
        <f t="shared" si="865"/>
        <v>20</v>
      </c>
      <c r="AO2232" s="2">
        <f t="shared" si="865"/>
        <v>21</v>
      </c>
      <c r="AP2232" s="2">
        <f t="shared" si="865"/>
        <v>22</v>
      </c>
      <c r="AQ2232" s="2">
        <f t="shared" si="865"/>
        <v>23</v>
      </c>
      <c r="AR2232" s="2">
        <f t="shared" si="865"/>
        <v>24</v>
      </c>
      <c r="AS2232" s="2" t="str">
        <f t="shared" si="865"/>
        <v/>
      </c>
      <c r="AT2232" s="5" t="str">
        <f>IF(COUNT(U2232:AS2232)=25,LARGE($AT$4:AT2231,1)+1,"")</f>
        <v/>
      </c>
      <c r="AU2232" s="5">
        <f ca="1">IF(T2232="V",IF(AT2232="",COUNTBLANK(INDIRECT(ADDRESS(MATCH(LARGE($AT$4:AT2232,1),$AT$1:AT2232,0),46)):AT2232),ROWS($AT$4:AT2232)-MATCH(AT2232-1,$AT$4:AT2231,0)),"")</f>
        <v>3</v>
      </c>
      <c r="AV2232" s="5">
        <f t="shared" si="860"/>
        <v>1</v>
      </c>
      <c r="AW2232" s="1">
        <f t="array" ref="AW2232">IFERROR(IF($T2232="V",SMALL(IF(COUNTIF($U2232:$AS2232,$U$1:$AS$1)=0,$U$1:$AS$1,""),COLUMNS($AW$5:AW$5)),""),"")</f>
        <v>25</v>
      </c>
      <c r="AX2232" s="1" t="str">
        <f t="array" ref="AX2232">IFERROR(IF($T2232="V",SMALL(IF(COUNTIF($U2232:$AS2232,$U$1:$AS$1)=0,$U$1:$AS$1,""),COLUMNS($AW$5:AX$5)),""),"")</f>
        <v/>
      </c>
      <c r="AY2232" s="1" t="str">
        <f t="array" ref="AY2232">IFERROR(IF($T2232="V",SMALL(IF(COUNTIF($U2232:$AS2232,$U$1:$AS$1)=0,$U$1:$AS$1,""),COLUMNS($AW$5:AY$5)),""),"")</f>
        <v/>
      </c>
      <c r="AZ2232" s="1" t="str">
        <f t="array" ref="AZ2232">IFERROR(IF($T2232="V",SMALL(IF(COUNTIF($U2232:$AS2232,$U$1:$AS$1)=0,$U$1:$AS$1,""),COLUMNS($AW$5:AZ$5)),""),"")</f>
        <v/>
      </c>
      <c r="BA2232" s="1" t="str">
        <f t="array" ref="BA2232">IFERROR(IF($T2232="V",SMALL(IF(COUNTIF($U2232:$AS2232,$U$1:$AS$1)=0,$U$1:$AS$1,""),COLUMNS($AW$5:BA$5)),""),"")</f>
        <v/>
      </c>
      <c r="BB2232" s="1" t="str">
        <f t="array" ref="BB2232">IFERROR(IF($T2232="V",SMALL(IF(COUNTIF($U2232:$AS2232,$U$1:$AS$1)=0,$U$1:$AS$1,""),COLUMNS($AW$5:BB$5)),""),"")</f>
        <v/>
      </c>
      <c r="BC2232" s="1" t="str">
        <f t="array" ref="BC2232">IFERROR(IF($T2232="V",SMALL(IF(COUNTIF($U2232:$AS2232,$U$1:$AS$1)=0,$U$1:$AS$1,""),COLUMNS($AW$5:BC$5)),""),"")</f>
        <v/>
      </c>
      <c r="BD2232" s="1" t="str">
        <f t="array" ref="BD2232">IFERROR(IF($T2232="V",SMALL(IF(COUNTIF($U2232:$AS2232,$U$1:$AS$1)=0,$U$1:$AS$1,""),COLUMNS($AW$5:BD$5)),""),"")</f>
        <v/>
      </c>
      <c r="BE2232" s="1" t="str">
        <f t="array" ref="BE2232">IFERROR(IF($T2232="V",SMALL(IF(COUNTIF($U2232:$AS2232,$U$1:$AS$1)=0,$U$1:$AS$1,""),COLUMNS($AW$5:BE$5)),""),"")</f>
        <v/>
      </c>
      <c r="BF2232" s="1" t="str">
        <f t="array" ref="BF2232">IFERROR(IF($T2232="V",SMALL(IF(COUNTIF($U2232:$AS2232,$U$1:$AS$1)=0,$U$1:$AS$1,""),COLUMNS($AW$5:BF$5)),""),"")</f>
        <v/>
      </c>
    </row>
    <row r="2233" spans="1:58" x14ac:dyDescent="0.25">
      <c r="A2233" s="2"/>
      <c r="B2233" s="15">
        <v>2229</v>
      </c>
      <c r="C2233" s="16">
        <v>44329</v>
      </c>
      <c r="D2233" s="15">
        <v>1</v>
      </c>
      <c r="E2233" s="15">
        <v>2</v>
      </c>
      <c r="F2233" s="15">
        <v>3</v>
      </c>
      <c r="G2233" s="15">
        <v>4</v>
      </c>
      <c r="H2233" s="15">
        <v>7</v>
      </c>
      <c r="I2233" s="15">
        <v>8</v>
      </c>
      <c r="J2233" s="15">
        <v>9</v>
      </c>
      <c r="K2233" s="15">
        <v>10</v>
      </c>
      <c r="L2233" s="15">
        <v>14</v>
      </c>
      <c r="M2233" s="15">
        <v>17</v>
      </c>
      <c r="N2233" s="15">
        <v>19</v>
      </c>
      <c r="O2233" s="15">
        <v>20</v>
      </c>
      <c r="P2233" s="15">
        <v>23</v>
      </c>
      <c r="Q2233" s="15">
        <v>24</v>
      </c>
      <c r="R2233" s="15">
        <v>25</v>
      </c>
      <c r="T2233" s="2" t="str">
        <f t="shared" si="859"/>
        <v>V</v>
      </c>
      <c r="U2233" s="2">
        <f t="shared" si="866"/>
        <v>1</v>
      </c>
      <c r="V2233" s="2">
        <f t="shared" si="866"/>
        <v>2</v>
      </c>
      <c r="W2233" s="2">
        <f t="shared" si="866"/>
        <v>3</v>
      </c>
      <c r="X2233" s="2">
        <f t="shared" si="866"/>
        <v>4</v>
      </c>
      <c r="Y2233" s="2">
        <f t="shared" si="866"/>
        <v>5</v>
      </c>
      <c r="Z2233" s="2">
        <f t="shared" si="866"/>
        <v>6</v>
      </c>
      <c r="AA2233" s="2">
        <f t="shared" si="866"/>
        <v>7</v>
      </c>
      <c r="AB2233" s="2">
        <f t="shared" si="866"/>
        <v>8</v>
      </c>
      <c r="AC2233" s="2">
        <f t="shared" si="866"/>
        <v>9</v>
      </c>
      <c r="AD2233" s="2">
        <f t="shared" si="866"/>
        <v>10</v>
      </c>
      <c r="AE2233" s="2">
        <f t="shared" si="866"/>
        <v>11</v>
      </c>
      <c r="AF2233" s="2">
        <f t="shared" si="866"/>
        <v>12</v>
      </c>
      <c r="AG2233" s="2">
        <f t="shared" si="866"/>
        <v>13</v>
      </c>
      <c r="AH2233" s="2">
        <f t="shared" si="866"/>
        <v>14</v>
      </c>
      <c r="AI2233" s="2">
        <f t="shared" si="866"/>
        <v>15</v>
      </c>
      <c r="AJ2233" s="2">
        <f t="shared" si="865"/>
        <v>16</v>
      </c>
      <c r="AK2233" s="2">
        <f t="shared" si="865"/>
        <v>17</v>
      </c>
      <c r="AL2233" s="2">
        <f t="shared" si="865"/>
        <v>18</v>
      </c>
      <c r="AM2233" s="2">
        <f t="shared" si="865"/>
        <v>19</v>
      </c>
      <c r="AN2233" s="2">
        <f t="shared" si="865"/>
        <v>20</v>
      </c>
      <c r="AO2233" s="2">
        <f t="shared" si="865"/>
        <v>21</v>
      </c>
      <c r="AP2233" s="2">
        <f t="shared" si="865"/>
        <v>22</v>
      </c>
      <c r="AQ2233" s="2">
        <f t="shared" si="865"/>
        <v>23</v>
      </c>
      <c r="AR2233" s="2">
        <f t="shared" si="865"/>
        <v>24</v>
      </c>
      <c r="AS2233" s="2">
        <f t="shared" si="865"/>
        <v>25</v>
      </c>
      <c r="AT2233" s="5">
        <f>IF(COUNT(U2233:AS2233)=25,LARGE($AT$4:AT2232,1)+1,"")</f>
        <v>470</v>
      </c>
      <c r="AU2233" s="5">
        <f ca="1">IF(T2233="V",IF(AT2233="",COUNTBLANK(INDIRECT(ADDRESS(MATCH(LARGE($AT$4:AT2233,1),$AT$1:AT2233,0),46)):AT2233),ROWS($AT$4:AT2233)-MATCH(AT2233-1,$AT$4:AT2232,0)),"")</f>
        <v>4</v>
      </c>
      <c r="AV2233" s="5">
        <f t="shared" si="860"/>
        <v>0</v>
      </c>
      <c r="AW2233" s="1" t="str">
        <f t="array" ref="AW2233">IFERROR(IF($T2233="V",SMALL(IF(COUNTIF($U2233:$AS2233,$U$1:$AS$1)=0,$U$1:$AS$1,""),COLUMNS($AW$5:AW$5)),""),"")</f>
        <v/>
      </c>
      <c r="AX2233" s="1" t="str">
        <f t="array" ref="AX2233">IFERROR(IF($T2233="V",SMALL(IF(COUNTIF($U2233:$AS2233,$U$1:$AS$1)=0,$U$1:$AS$1,""),COLUMNS($AW$5:AX$5)),""),"")</f>
        <v/>
      </c>
      <c r="AY2233" s="1" t="str">
        <f t="array" ref="AY2233">IFERROR(IF($T2233="V",SMALL(IF(COUNTIF($U2233:$AS2233,$U$1:$AS$1)=0,$U$1:$AS$1,""),COLUMNS($AW$5:AY$5)),""),"")</f>
        <v/>
      </c>
      <c r="AZ2233" s="1" t="str">
        <f t="array" ref="AZ2233">IFERROR(IF($T2233="V",SMALL(IF(COUNTIF($U2233:$AS2233,$U$1:$AS$1)=0,$U$1:$AS$1,""),COLUMNS($AW$5:AZ$5)),""),"")</f>
        <v/>
      </c>
      <c r="BA2233" s="1" t="str">
        <f t="array" ref="BA2233">IFERROR(IF($T2233="V",SMALL(IF(COUNTIF($U2233:$AS2233,$U$1:$AS$1)=0,$U$1:$AS$1,""),COLUMNS($AW$5:BA$5)),""),"")</f>
        <v/>
      </c>
      <c r="BB2233" s="1" t="str">
        <f t="array" ref="BB2233">IFERROR(IF($T2233="V",SMALL(IF(COUNTIF($U2233:$AS2233,$U$1:$AS$1)=0,$U$1:$AS$1,""),COLUMNS($AW$5:BB$5)),""),"")</f>
        <v/>
      </c>
      <c r="BC2233" s="1" t="str">
        <f t="array" ref="BC2233">IFERROR(IF($T2233="V",SMALL(IF(COUNTIF($U2233:$AS2233,$U$1:$AS$1)=0,$U$1:$AS$1,""),COLUMNS($AW$5:BC$5)),""),"")</f>
        <v/>
      </c>
      <c r="BD2233" s="1" t="str">
        <f t="array" ref="BD2233">IFERROR(IF($T2233="V",SMALL(IF(COUNTIF($U2233:$AS2233,$U$1:$AS$1)=0,$U$1:$AS$1,""),COLUMNS($AW$5:BD$5)),""),"")</f>
        <v/>
      </c>
      <c r="BE2233" s="1" t="str">
        <f t="array" ref="BE2233">IFERROR(IF($T2233="V",SMALL(IF(COUNTIF($U2233:$AS2233,$U$1:$AS$1)=0,$U$1:$AS$1,""),COLUMNS($AW$5:BE$5)),""),"")</f>
        <v/>
      </c>
      <c r="BF2233" s="1" t="str">
        <f t="array" ref="BF2233">IFERROR(IF($T2233="V",SMALL(IF(COUNTIF($U2233:$AS2233,$U$1:$AS$1)=0,$U$1:$AS$1,""),COLUMNS($AW$5:BF$5)),""),"")</f>
        <v/>
      </c>
    </row>
    <row r="2234" spans="1:58" x14ac:dyDescent="0.25">
      <c r="A2234" s="2"/>
      <c r="B2234" s="15">
        <v>2230</v>
      </c>
      <c r="C2234" s="16">
        <v>44330</v>
      </c>
      <c r="D2234" s="15">
        <v>3</v>
      </c>
      <c r="E2234" s="15">
        <v>4</v>
      </c>
      <c r="F2234" s="15">
        <v>6</v>
      </c>
      <c r="G2234" s="15">
        <v>8</v>
      </c>
      <c r="H2234" s="15">
        <v>9</v>
      </c>
      <c r="I2234" s="15">
        <v>10</v>
      </c>
      <c r="J2234" s="15">
        <v>11</v>
      </c>
      <c r="K2234" s="15">
        <v>13</v>
      </c>
      <c r="L2234" s="15">
        <v>14</v>
      </c>
      <c r="M2234" s="15">
        <v>15</v>
      </c>
      <c r="N2234" s="15">
        <v>17</v>
      </c>
      <c r="O2234" s="15">
        <v>18</v>
      </c>
      <c r="P2234" s="15">
        <v>19</v>
      </c>
      <c r="Q2234" s="15">
        <v>20</v>
      </c>
      <c r="R2234" s="15">
        <v>24</v>
      </c>
      <c r="T2234" s="2" t="str">
        <f t="shared" si="859"/>
        <v>V</v>
      </c>
      <c r="U2234" s="2" t="str">
        <f t="shared" si="866"/>
        <v/>
      </c>
      <c r="V2234" s="2" t="str">
        <f t="shared" si="866"/>
        <v/>
      </c>
      <c r="W2234" s="2">
        <f t="shared" si="866"/>
        <v>3</v>
      </c>
      <c r="X2234" s="2">
        <f t="shared" si="866"/>
        <v>4</v>
      </c>
      <c r="Y2234" s="2" t="str">
        <f t="shared" si="866"/>
        <v/>
      </c>
      <c r="Z2234" s="2">
        <f t="shared" si="866"/>
        <v>6</v>
      </c>
      <c r="AA2234" s="2" t="str">
        <f t="shared" si="866"/>
        <v/>
      </c>
      <c r="AB2234" s="2">
        <f t="shared" si="866"/>
        <v>8</v>
      </c>
      <c r="AC2234" s="2">
        <f t="shared" si="866"/>
        <v>9</v>
      </c>
      <c r="AD2234" s="2">
        <f t="shared" si="866"/>
        <v>10</v>
      </c>
      <c r="AE2234" s="2">
        <f t="shared" si="866"/>
        <v>11</v>
      </c>
      <c r="AF2234" s="2" t="str">
        <f t="shared" si="866"/>
        <v/>
      </c>
      <c r="AG2234" s="2">
        <f t="shared" si="866"/>
        <v>13</v>
      </c>
      <c r="AH2234" s="2">
        <f t="shared" si="866"/>
        <v>14</v>
      </c>
      <c r="AI2234" s="2">
        <f t="shared" si="866"/>
        <v>15</v>
      </c>
      <c r="AJ2234" s="2" t="str">
        <f t="shared" si="865"/>
        <v/>
      </c>
      <c r="AK2234" s="2">
        <f t="shared" si="865"/>
        <v>17</v>
      </c>
      <c r="AL2234" s="2">
        <f t="shared" si="865"/>
        <v>18</v>
      </c>
      <c r="AM2234" s="2">
        <f t="shared" si="865"/>
        <v>19</v>
      </c>
      <c r="AN2234" s="2">
        <f t="shared" si="865"/>
        <v>20</v>
      </c>
      <c r="AO2234" s="2" t="str">
        <f t="shared" si="865"/>
        <v/>
      </c>
      <c r="AP2234" s="2" t="str">
        <f t="shared" si="865"/>
        <v/>
      </c>
      <c r="AQ2234" s="2" t="str">
        <f t="shared" si="865"/>
        <v/>
      </c>
      <c r="AR2234" s="2">
        <f t="shared" si="865"/>
        <v>24</v>
      </c>
      <c r="AS2234" s="2" t="str">
        <f t="shared" si="865"/>
        <v/>
      </c>
      <c r="AT2234" s="5" t="str">
        <f>IF(COUNT(U2234:AS2234)=25,LARGE($AT$4:AT2233,1)+1,"")</f>
        <v/>
      </c>
      <c r="AU2234" s="5">
        <f ca="1">IF(T2234="V",IF(AT2234="",COUNTBLANK(INDIRECT(ADDRESS(MATCH(LARGE($AT$4:AT2234,1),$AT$1:AT2234,0),46)):AT2234),ROWS($AT$4:AT2234)-MATCH(AT2234-1,$AT$4:AT2233,0)),"")</f>
        <v>1</v>
      </c>
      <c r="AV2234" s="5">
        <f t="shared" si="860"/>
        <v>10</v>
      </c>
      <c r="AW2234" s="1">
        <f t="array" ref="AW2234">IFERROR(IF($T2234="V",SMALL(IF(COUNTIF($U2234:$AS2234,$U$1:$AS$1)=0,$U$1:$AS$1,""),COLUMNS($AW$5:AW$5)),""),"")</f>
        <v>1</v>
      </c>
      <c r="AX2234" s="1">
        <f t="array" ref="AX2234">IFERROR(IF($T2234="V",SMALL(IF(COUNTIF($U2234:$AS2234,$U$1:$AS$1)=0,$U$1:$AS$1,""),COLUMNS($AW$5:AX$5)),""),"")</f>
        <v>2</v>
      </c>
      <c r="AY2234" s="1">
        <f t="array" ref="AY2234">IFERROR(IF($T2234="V",SMALL(IF(COUNTIF($U2234:$AS2234,$U$1:$AS$1)=0,$U$1:$AS$1,""),COLUMNS($AW$5:AY$5)),""),"")</f>
        <v>5</v>
      </c>
      <c r="AZ2234" s="1">
        <f t="array" ref="AZ2234">IFERROR(IF($T2234="V",SMALL(IF(COUNTIF($U2234:$AS2234,$U$1:$AS$1)=0,$U$1:$AS$1,""),COLUMNS($AW$5:AZ$5)),""),"")</f>
        <v>7</v>
      </c>
      <c r="BA2234" s="1">
        <f t="array" ref="BA2234">IFERROR(IF($T2234="V",SMALL(IF(COUNTIF($U2234:$AS2234,$U$1:$AS$1)=0,$U$1:$AS$1,""),COLUMNS($AW$5:BA$5)),""),"")</f>
        <v>12</v>
      </c>
      <c r="BB2234" s="1">
        <f t="array" ref="BB2234">IFERROR(IF($T2234="V",SMALL(IF(COUNTIF($U2234:$AS2234,$U$1:$AS$1)=0,$U$1:$AS$1,""),COLUMNS($AW$5:BB$5)),""),"")</f>
        <v>16</v>
      </c>
      <c r="BC2234" s="1">
        <f t="array" ref="BC2234">IFERROR(IF($T2234="V",SMALL(IF(COUNTIF($U2234:$AS2234,$U$1:$AS$1)=0,$U$1:$AS$1,""),COLUMNS($AW$5:BC$5)),""),"")</f>
        <v>21</v>
      </c>
      <c r="BD2234" s="1">
        <f t="array" ref="BD2234">IFERROR(IF($T2234="V",SMALL(IF(COUNTIF($U2234:$AS2234,$U$1:$AS$1)=0,$U$1:$AS$1,""),COLUMNS($AW$5:BD$5)),""),"")</f>
        <v>22</v>
      </c>
      <c r="BE2234" s="1">
        <f t="array" ref="BE2234">IFERROR(IF($T2234="V",SMALL(IF(COUNTIF($U2234:$AS2234,$U$1:$AS$1)=0,$U$1:$AS$1,""),COLUMNS($AW$5:BE$5)),""),"")</f>
        <v>23</v>
      </c>
      <c r="BF2234" s="1">
        <f t="array" ref="BF2234">IFERROR(IF($T2234="V",SMALL(IF(COUNTIF($U2234:$AS2234,$U$1:$AS$1)=0,$U$1:$AS$1,""),COLUMNS($AW$5:BF$5)),""),"")</f>
        <v>25</v>
      </c>
    </row>
    <row r="2235" spans="1:58" x14ac:dyDescent="0.25">
      <c r="A2235" s="2"/>
      <c r="B2235" s="15">
        <v>2231</v>
      </c>
      <c r="C2235" s="16">
        <v>44331</v>
      </c>
      <c r="D2235" s="15">
        <v>1</v>
      </c>
      <c r="E2235" s="15">
        <v>4</v>
      </c>
      <c r="F2235" s="15">
        <v>5</v>
      </c>
      <c r="G2235" s="15">
        <v>6</v>
      </c>
      <c r="H2235" s="15">
        <v>7</v>
      </c>
      <c r="I2235" s="15">
        <v>8</v>
      </c>
      <c r="J2235" s="15">
        <v>10</v>
      </c>
      <c r="K2235" s="15">
        <v>11</v>
      </c>
      <c r="L2235" s="15">
        <v>16</v>
      </c>
      <c r="M2235" s="15">
        <v>18</v>
      </c>
      <c r="N2235" s="15">
        <v>19</v>
      </c>
      <c r="O2235" s="15">
        <v>20</v>
      </c>
      <c r="P2235" s="15">
        <v>22</v>
      </c>
      <c r="Q2235" s="15">
        <v>24</v>
      </c>
      <c r="R2235" s="15">
        <v>25</v>
      </c>
      <c r="T2235" s="2" t="str">
        <f t="shared" si="859"/>
        <v>V</v>
      </c>
      <c r="U2235" s="2">
        <f t="shared" si="866"/>
        <v>1</v>
      </c>
      <c r="V2235" s="2" t="str">
        <f t="shared" si="866"/>
        <v/>
      </c>
      <c r="W2235" s="2">
        <f t="shared" si="866"/>
        <v>3</v>
      </c>
      <c r="X2235" s="2">
        <f t="shared" si="866"/>
        <v>4</v>
      </c>
      <c r="Y2235" s="2">
        <f t="shared" si="866"/>
        <v>5</v>
      </c>
      <c r="Z2235" s="2">
        <f t="shared" si="866"/>
        <v>6</v>
      </c>
      <c r="AA2235" s="2">
        <f t="shared" si="866"/>
        <v>7</v>
      </c>
      <c r="AB2235" s="2">
        <f t="shared" si="866"/>
        <v>8</v>
      </c>
      <c r="AC2235" s="2">
        <f t="shared" si="866"/>
        <v>9</v>
      </c>
      <c r="AD2235" s="2">
        <f t="shared" si="866"/>
        <v>10</v>
      </c>
      <c r="AE2235" s="2">
        <f t="shared" si="866"/>
        <v>11</v>
      </c>
      <c r="AF2235" s="2" t="str">
        <f t="shared" si="866"/>
        <v/>
      </c>
      <c r="AG2235" s="2">
        <f t="shared" si="866"/>
        <v>13</v>
      </c>
      <c r="AH2235" s="2">
        <f t="shared" si="866"/>
        <v>14</v>
      </c>
      <c r="AI2235" s="2">
        <f t="shared" si="866"/>
        <v>15</v>
      </c>
      <c r="AJ2235" s="2">
        <f t="shared" si="865"/>
        <v>16</v>
      </c>
      <c r="AK2235" s="2">
        <f t="shared" si="865"/>
        <v>17</v>
      </c>
      <c r="AL2235" s="2">
        <f t="shared" si="865"/>
        <v>18</v>
      </c>
      <c r="AM2235" s="2">
        <f t="shared" si="865"/>
        <v>19</v>
      </c>
      <c r="AN2235" s="2">
        <f t="shared" si="865"/>
        <v>20</v>
      </c>
      <c r="AO2235" s="2" t="str">
        <f t="shared" si="865"/>
        <v/>
      </c>
      <c r="AP2235" s="2">
        <f t="shared" si="865"/>
        <v>22</v>
      </c>
      <c r="AQ2235" s="2" t="str">
        <f t="shared" si="865"/>
        <v/>
      </c>
      <c r="AR2235" s="2">
        <f t="shared" si="865"/>
        <v>24</v>
      </c>
      <c r="AS2235" s="2">
        <f t="shared" si="865"/>
        <v>25</v>
      </c>
      <c r="AT2235" s="5" t="str">
        <f>IF(COUNT(U2235:AS2235)=25,LARGE($AT$4:AT2234,1)+1,"")</f>
        <v/>
      </c>
      <c r="AU2235" s="5">
        <f ca="1">IF(T2235="V",IF(AT2235="",COUNTBLANK(INDIRECT(ADDRESS(MATCH(LARGE($AT$4:AT2235,1),$AT$1:AT2235,0),46)):AT2235),ROWS($AT$4:AT2235)-MATCH(AT2235-1,$AT$4:AT2234,0)),"")</f>
        <v>2</v>
      </c>
      <c r="AV2235" s="5">
        <f t="shared" si="860"/>
        <v>4</v>
      </c>
      <c r="AW2235" s="1">
        <f t="array" ref="AW2235">IFERROR(IF($T2235="V",SMALL(IF(COUNTIF($U2235:$AS2235,$U$1:$AS$1)=0,$U$1:$AS$1,""),COLUMNS($AW$5:AW$5)),""),"")</f>
        <v>2</v>
      </c>
      <c r="AX2235" s="1">
        <f t="array" ref="AX2235">IFERROR(IF($T2235="V",SMALL(IF(COUNTIF($U2235:$AS2235,$U$1:$AS$1)=0,$U$1:$AS$1,""),COLUMNS($AW$5:AX$5)),""),"")</f>
        <v>12</v>
      </c>
      <c r="AY2235" s="1">
        <f t="array" ref="AY2235">IFERROR(IF($T2235="V",SMALL(IF(COUNTIF($U2235:$AS2235,$U$1:$AS$1)=0,$U$1:$AS$1,""),COLUMNS($AW$5:AY$5)),""),"")</f>
        <v>21</v>
      </c>
      <c r="AZ2235" s="1">
        <f t="array" ref="AZ2235">IFERROR(IF($T2235="V",SMALL(IF(COUNTIF($U2235:$AS2235,$U$1:$AS$1)=0,$U$1:$AS$1,""),COLUMNS($AW$5:AZ$5)),""),"")</f>
        <v>23</v>
      </c>
      <c r="BA2235" s="1" t="str">
        <f t="array" ref="BA2235">IFERROR(IF($T2235="V",SMALL(IF(COUNTIF($U2235:$AS2235,$U$1:$AS$1)=0,$U$1:$AS$1,""),COLUMNS($AW$5:BA$5)),""),"")</f>
        <v/>
      </c>
      <c r="BB2235" s="1" t="str">
        <f t="array" ref="BB2235">IFERROR(IF($T2235="V",SMALL(IF(COUNTIF($U2235:$AS2235,$U$1:$AS$1)=0,$U$1:$AS$1,""),COLUMNS($AW$5:BB$5)),""),"")</f>
        <v/>
      </c>
      <c r="BC2235" s="1" t="str">
        <f t="array" ref="BC2235">IFERROR(IF($T2235="V",SMALL(IF(COUNTIF($U2235:$AS2235,$U$1:$AS$1)=0,$U$1:$AS$1,""),COLUMNS($AW$5:BC$5)),""),"")</f>
        <v/>
      </c>
      <c r="BD2235" s="1" t="str">
        <f t="array" ref="BD2235">IFERROR(IF($T2235="V",SMALL(IF(COUNTIF($U2235:$AS2235,$U$1:$AS$1)=0,$U$1:$AS$1,""),COLUMNS($AW$5:BD$5)),""),"")</f>
        <v/>
      </c>
      <c r="BE2235" s="1" t="str">
        <f t="array" ref="BE2235">IFERROR(IF($T2235="V",SMALL(IF(COUNTIF($U2235:$AS2235,$U$1:$AS$1)=0,$U$1:$AS$1,""),COLUMNS($AW$5:BE$5)),""),"")</f>
        <v/>
      </c>
      <c r="BF2235" s="1" t="str">
        <f t="array" ref="BF2235">IFERROR(IF($T2235="V",SMALL(IF(COUNTIF($U2235:$AS2235,$U$1:$AS$1)=0,$U$1:$AS$1,""),COLUMNS($AW$5:BF$5)),""),"")</f>
        <v/>
      </c>
    </row>
    <row r="2236" spans="1:58" x14ac:dyDescent="0.25">
      <c r="A2236" s="2"/>
      <c r="B2236" s="15">
        <v>2232</v>
      </c>
      <c r="C2236" s="16">
        <v>44333</v>
      </c>
      <c r="D2236" s="15">
        <v>2</v>
      </c>
      <c r="E2236" s="15">
        <v>4</v>
      </c>
      <c r="F2236" s="15">
        <v>5</v>
      </c>
      <c r="G2236" s="15">
        <v>6</v>
      </c>
      <c r="H2236" s="15">
        <v>8</v>
      </c>
      <c r="I2236" s="15">
        <v>9</v>
      </c>
      <c r="J2236" s="15">
        <v>12</v>
      </c>
      <c r="K2236" s="15">
        <v>13</v>
      </c>
      <c r="L2236" s="15">
        <v>14</v>
      </c>
      <c r="M2236" s="15">
        <v>19</v>
      </c>
      <c r="N2236" s="15">
        <v>20</v>
      </c>
      <c r="O2236" s="15">
        <v>22</v>
      </c>
      <c r="P2236" s="15">
        <v>23</v>
      </c>
      <c r="Q2236" s="15">
        <v>24</v>
      </c>
      <c r="R2236" s="15">
        <v>25</v>
      </c>
      <c r="T2236" s="2" t="str">
        <f t="shared" si="859"/>
        <v>V</v>
      </c>
      <c r="U2236" s="2">
        <f t="shared" si="866"/>
        <v>1</v>
      </c>
      <c r="V2236" s="2">
        <f t="shared" si="866"/>
        <v>2</v>
      </c>
      <c r="W2236" s="2">
        <f t="shared" si="866"/>
        <v>3</v>
      </c>
      <c r="X2236" s="2">
        <f t="shared" si="866"/>
        <v>4</v>
      </c>
      <c r="Y2236" s="2">
        <f t="shared" si="866"/>
        <v>5</v>
      </c>
      <c r="Z2236" s="2">
        <f t="shared" si="866"/>
        <v>6</v>
      </c>
      <c r="AA2236" s="2">
        <f t="shared" si="866"/>
        <v>7</v>
      </c>
      <c r="AB2236" s="2">
        <f t="shared" si="866"/>
        <v>8</v>
      </c>
      <c r="AC2236" s="2">
        <f t="shared" si="866"/>
        <v>9</v>
      </c>
      <c r="AD2236" s="2">
        <f t="shared" si="866"/>
        <v>10</v>
      </c>
      <c r="AE2236" s="2">
        <f t="shared" si="866"/>
        <v>11</v>
      </c>
      <c r="AF2236" s="2">
        <f t="shared" si="866"/>
        <v>12</v>
      </c>
      <c r="AG2236" s="2">
        <f t="shared" si="866"/>
        <v>13</v>
      </c>
      <c r="AH2236" s="2">
        <f t="shared" si="866"/>
        <v>14</v>
      </c>
      <c r="AI2236" s="2">
        <f t="shared" si="866"/>
        <v>15</v>
      </c>
      <c r="AJ2236" s="2">
        <f t="shared" si="865"/>
        <v>16</v>
      </c>
      <c r="AK2236" s="2">
        <f t="shared" si="865"/>
        <v>17</v>
      </c>
      <c r="AL2236" s="2">
        <f t="shared" si="865"/>
        <v>18</v>
      </c>
      <c r="AM2236" s="2">
        <f t="shared" si="865"/>
        <v>19</v>
      </c>
      <c r="AN2236" s="2">
        <f t="shared" si="865"/>
        <v>20</v>
      </c>
      <c r="AO2236" s="2" t="str">
        <f t="shared" si="865"/>
        <v/>
      </c>
      <c r="AP2236" s="2">
        <f t="shared" si="865"/>
        <v>22</v>
      </c>
      <c r="AQ2236" s="2">
        <f t="shared" si="865"/>
        <v>23</v>
      </c>
      <c r="AR2236" s="2">
        <f t="shared" si="865"/>
        <v>24</v>
      </c>
      <c r="AS2236" s="2">
        <f t="shared" si="865"/>
        <v>25</v>
      </c>
      <c r="AT2236" s="5" t="str">
        <f>IF(COUNT(U2236:AS2236)=25,LARGE($AT$4:AT2235,1)+1,"")</f>
        <v/>
      </c>
      <c r="AU2236" s="5">
        <f ca="1">IF(T2236="V",IF(AT2236="",COUNTBLANK(INDIRECT(ADDRESS(MATCH(LARGE($AT$4:AT2236,1),$AT$1:AT2236,0),46)):AT2236),ROWS($AT$4:AT2236)-MATCH(AT2236-1,$AT$4:AT2235,0)),"")</f>
        <v>3</v>
      </c>
      <c r="AV2236" s="5">
        <f t="shared" si="860"/>
        <v>1</v>
      </c>
      <c r="AW2236" s="1">
        <f t="array" ref="AW2236">IFERROR(IF($T2236="V",SMALL(IF(COUNTIF($U2236:$AS2236,$U$1:$AS$1)=0,$U$1:$AS$1,""),COLUMNS($AW$5:AW$5)),""),"")</f>
        <v>21</v>
      </c>
      <c r="AX2236" s="1" t="str">
        <f t="array" ref="AX2236">IFERROR(IF($T2236="V",SMALL(IF(COUNTIF($U2236:$AS2236,$U$1:$AS$1)=0,$U$1:$AS$1,""),COLUMNS($AW$5:AX$5)),""),"")</f>
        <v/>
      </c>
      <c r="AY2236" s="1" t="str">
        <f t="array" ref="AY2236">IFERROR(IF($T2236="V",SMALL(IF(COUNTIF($U2236:$AS2236,$U$1:$AS$1)=0,$U$1:$AS$1,""),COLUMNS($AW$5:AY$5)),""),"")</f>
        <v/>
      </c>
      <c r="AZ2236" s="1" t="str">
        <f t="array" ref="AZ2236">IFERROR(IF($T2236="V",SMALL(IF(COUNTIF($U2236:$AS2236,$U$1:$AS$1)=0,$U$1:$AS$1,""),COLUMNS($AW$5:AZ$5)),""),"")</f>
        <v/>
      </c>
      <c r="BA2236" s="1" t="str">
        <f t="array" ref="BA2236">IFERROR(IF($T2236="V",SMALL(IF(COUNTIF($U2236:$AS2236,$U$1:$AS$1)=0,$U$1:$AS$1,""),COLUMNS($AW$5:BA$5)),""),"")</f>
        <v/>
      </c>
      <c r="BB2236" s="1" t="str">
        <f t="array" ref="BB2236">IFERROR(IF($T2236="V",SMALL(IF(COUNTIF($U2236:$AS2236,$U$1:$AS$1)=0,$U$1:$AS$1,""),COLUMNS($AW$5:BB$5)),""),"")</f>
        <v/>
      </c>
      <c r="BC2236" s="1" t="str">
        <f t="array" ref="BC2236">IFERROR(IF($T2236="V",SMALL(IF(COUNTIF($U2236:$AS2236,$U$1:$AS$1)=0,$U$1:$AS$1,""),COLUMNS($AW$5:BC$5)),""),"")</f>
        <v/>
      </c>
      <c r="BD2236" s="1" t="str">
        <f t="array" ref="BD2236">IFERROR(IF($T2236="V",SMALL(IF(COUNTIF($U2236:$AS2236,$U$1:$AS$1)=0,$U$1:$AS$1,""),COLUMNS($AW$5:BD$5)),""),"")</f>
        <v/>
      </c>
      <c r="BE2236" s="1" t="str">
        <f t="array" ref="BE2236">IFERROR(IF($T2236="V",SMALL(IF(COUNTIF($U2236:$AS2236,$U$1:$AS$1)=0,$U$1:$AS$1,""),COLUMNS($AW$5:BE$5)),""),"")</f>
        <v/>
      </c>
      <c r="BF2236" s="1" t="str">
        <f t="array" ref="BF2236">IFERROR(IF($T2236="V",SMALL(IF(COUNTIF($U2236:$AS2236,$U$1:$AS$1)=0,$U$1:$AS$1,""),COLUMNS($AW$5:BF$5)),""),"")</f>
        <v/>
      </c>
    </row>
    <row r="2237" spans="1:58" x14ac:dyDescent="0.25">
      <c r="A2237" s="2"/>
      <c r="B2237" s="15">
        <v>2233</v>
      </c>
      <c r="C2237" s="16">
        <v>44334</v>
      </c>
      <c r="D2237" s="15">
        <v>1</v>
      </c>
      <c r="E2237" s="15">
        <v>2</v>
      </c>
      <c r="F2237" s="15">
        <v>6</v>
      </c>
      <c r="G2237" s="15">
        <v>7</v>
      </c>
      <c r="H2237" s="15">
        <v>8</v>
      </c>
      <c r="I2237" s="15">
        <v>9</v>
      </c>
      <c r="J2237" s="15">
        <v>10</v>
      </c>
      <c r="K2237" s="15">
        <v>12</v>
      </c>
      <c r="L2237" s="15">
        <v>13</v>
      </c>
      <c r="M2237" s="15">
        <v>14</v>
      </c>
      <c r="N2237" s="15">
        <v>15</v>
      </c>
      <c r="O2237" s="15">
        <v>16</v>
      </c>
      <c r="P2237" s="15">
        <v>20</v>
      </c>
      <c r="Q2237" s="15">
        <v>21</v>
      </c>
      <c r="R2237" s="15">
        <v>25</v>
      </c>
      <c r="T2237" s="2" t="str">
        <f t="shared" si="859"/>
        <v>V</v>
      </c>
      <c r="U2237" s="2">
        <f t="shared" si="866"/>
        <v>1</v>
      </c>
      <c r="V2237" s="2">
        <f t="shared" si="866"/>
        <v>2</v>
      </c>
      <c r="W2237" s="2">
        <f t="shared" si="866"/>
        <v>3</v>
      </c>
      <c r="X2237" s="2">
        <f t="shared" si="866"/>
        <v>4</v>
      </c>
      <c r="Y2237" s="2">
        <f t="shared" si="866"/>
        <v>5</v>
      </c>
      <c r="Z2237" s="2">
        <f t="shared" si="866"/>
        <v>6</v>
      </c>
      <c r="AA2237" s="2">
        <f t="shared" si="866"/>
        <v>7</v>
      </c>
      <c r="AB2237" s="2">
        <f t="shared" si="866"/>
        <v>8</v>
      </c>
      <c r="AC2237" s="2">
        <f t="shared" si="866"/>
        <v>9</v>
      </c>
      <c r="AD2237" s="2">
        <f t="shared" si="866"/>
        <v>10</v>
      </c>
      <c r="AE2237" s="2">
        <f t="shared" si="866"/>
        <v>11</v>
      </c>
      <c r="AF2237" s="2">
        <f t="shared" si="866"/>
        <v>12</v>
      </c>
      <c r="AG2237" s="2">
        <f t="shared" si="866"/>
        <v>13</v>
      </c>
      <c r="AH2237" s="2">
        <f t="shared" si="866"/>
        <v>14</v>
      </c>
      <c r="AI2237" s="2">
        <f t="shared" si="866"/>
        <v>15</v>
      </c>
      <c r="AJ2237" s="2">
        <f t="shared" si="865"/>
        <v>16</v>
      </c>
      <c r="AK2237" s="2">
        <f t="shared" si="865"/>
        <v>17</v>
      </c>
      <c r="AL2237" s="2">
        <f t="shared" si="865"/>
        <v>18</v>
      </c>
      <c r="AM2237" s="2">
        <f t="shared" si="865"/>
        <v>19</v>
      </c>
      <c r="AN2237" s="2">
        <f t="shared" si="865"/>
        <v>20</v>
      </c>
      <c r="AO2237" s="2">
        <f t="shared" si="865"/>
        <v>21</v>
      </c>
      <c r="AP2237" s="2">
        <f t="shared" si="865"/>
        <v>22</v>
      </c>
      <c r="AQ2237" s="2">
        <f t="shared" si="865"/>
        <v>23</v>
      </c>
      <c r="AR2237" s="2">
        <f t="shared" si="865"/>
        <v>24</v>
      </c>
      <c r="AS2237" s="2">
        <f t="shared" si="865"/>
        <v>25</v>
      </c>
      <c r="AT2237" s="5">
        <f>IF(COUNT(U2237:AS2237)=25,LARGE($AT$4:AT2236,1)+1,"")</f>
        <v>471</v>
      </c>
      <c r="AU2237" s="5">
        <f ca="1">IF(T2237="V",IF(AT2237="",COUNTBLANK(INDIRECT(ADDRESS(MATCH(LARGE($AT$4:AT2237,1),$AT$1:AT2237,0),46)):AT2237),ROWS($AT$4:AT2237)-MATCH(AT2237-1,$AT$4:AT2236,0)),"")</f>
        <v>4</v>
      </c>
      <c r="AV2237" s="5">
        <f t="shared" si="860"/>
        <v>0</v>
      </c>
      <c r="AW2237" s="1" t="str">
        <f t="array" ref="AW2237">IFERROR(IF($T2237="V",SMALL(IF(COUNTIF($U2237:$AS2237,$U$1:$AS$1)=0,$U$1:$AS$1,""),COLUMNS($AW$5:AW$5)),""),"")</f>
        <v/>
      </c>
      <c r="AX2237" s="1" t="str">
        <f t="array" ref="AX2237">IFERROR(IF($T2237="V",SMALL(IF(COUNTIF($U2237:$AS2237,$U$1:$AS$1)=0,$U$1:$AS$1,""),COLUMNS($AW$5:AX$5)),""),"")</f>
        <v/>
      </c>
      <c r="AY2237" s="1" t="str">
        <f t="array" ref="AY2237">IFERROR(IF($T2237="V",SMALL(IF(COUNTIF($U2237:$AS2237,$U$1:$AS$1)=0,$U$1:$AS$1,""),COLUMNS($AW$5:AY$5)),""),"")</f>
        <v/>
      </c>
      <c r="AZ2237" s="1" t="str">
        <f t="array" ref="AZ2237">IFERROR(IF($T2237="V",SMALL(IF(COUNTIF($U2237:$AS2237,$U$1:$AS$1)=0,$U$1:$AS$1,""),COLUMNS($AW$5:AZ$5)),""),"")</f>
        <v/>
      </c>
      <c r="BA2237" s="1" t="str">
        <f t="array" ref="BA2237">IFERROR(IF($T2237="V",SMALL(IF(COUNTIF($U2237:$AS2237,$U$1:$AS$1)=0,$U$1:$AS$1,""),COLUMNS($AW$5:BA$5)),""),"")</f>
        <v/>
      </c>
      <c r="BB2237" s="1" t="str">
        <f t="array" ref="BB2237">IFERROR(IF($T2237="V",SMALL(IF(COUNTIF($U2237:$AS2237,$U$1:$AS$1)=0,$U$1:$AS$1,""),COLUMNS($AW$5:BB$5)),""),"")</f>
        <v/>
      </c>
      <c r="BC2237" s="1" t="str">
        <f t="array" ref="BC2237">IFERROR(IF($T2237="V",SMALL(IF(COUNTIF($U2237:$AS2237,$U$1:$AS$1)=0,$U$1:$AS$1,""),COLUMNS($AW$5:BC$5)),""),"")</f>
        <v/>
      </c>
      <c r="BD2237" s="1" t="str">
        <f t="array" ref="BD2237">IFERROR(IF($T2237="V",SMALL(IF(COUNTIF($U2237:$AS2237,$U$1:$AS$1)=0,$U$1:$AS$1,""),COLUMNS($AW$5:BD$5)),""),"")</f>
        <v/>
      </c>
      <c r="BE2237" s="1" t="str">
        <f t="array" ref="BE2237">IFERROR(IF($T2237="V",SMALL(IF(COUNTIF($U2237:$AS2237,$U$1:$AS$1)=0,$U$1:$AS$1,""),COLUMNS($AW$5:BE$5)),""),"")</f>
        <v/>
      </c>
      <c r="BF2237" s="1" t="str">
        <f t="array" ref="BF2237">IFERROR(IF($T2237="V",SMALL(IF(COUNTIF($U2237:$AS2237,$U$1:$AS$1)=0,$U$1:$AS$1,""),COLUMNS($AW$5:BF$5)),""),"")</f>
        <v/>
      </c>
    </row>
    <row r="2238" spans="1:58" x14ac:dyDescent="0.25">
      <c r="A2238" s="2"/>
      <c r="B2238" s="15">
        <v>2234</v>
      </c>
      <c r="C2238" s="16">
        <v>44335</v>
      </c>
      <c r="D2238" s="15">
        <v>1</v>
      </c>
      <c r="E2238" s="15">
        <v>2</v>
      </c>
      <c r="F2238" s="15">
        <v>3</v>
      </c>
      <c r="G2238" s="15">
        <v>6</v>
      </c>
      <c r="H2238" s="15">
        <v>7</v>
      </c>
      <c r="I2238" s="15">
        <v>11</v>
      </c>
      <c r="J2238" s="15">
        <v>14</v>
      </c>
      <c r="K2238" s="15">
        <v>15</v>
      </c>
      <c r="L2238" s="15">
        <v>17</v>
      </c>
      <c r="M2238" s="15">
        <v>18</v>
      </c>
      <c r="N2238" s="15">
        <v>20</v>
      </c>
      <c r="O2238" s="15">
        <v>21</v>
      </c>
      <c r="P2238" s="15">
        <v>22</v>
      </c>
      <c r="Q2238" s="15">
        <v>24</v>
      </c>
      <c r="R2238" s="15">
        <v>25</v>
      </c>
      <c r="T2238" s="2" t="str">
        <f t="shared" si="859"/>
        <v>V</v>
      </c>
      <c r="U2238" s="2">
        <f t="shared" si="866"/>
        <v>1</v>
      </c>
      <c r="V2238" s="2">
        <f t="shared" si="866"/>
        <v>2</v>
      </c>
      <c r="W2238" s="2">
        <f t="shared" si="866"/>
        <v>3</v>
      </c>
      <c r="X2238" s="2" t="str">
        <f t="shared" si="866"/>
        <v/>
      </c>
      <c r="Y2238" s="2" t="str">
        <f t="shared" si="866"/>
        <v/>
      </c>
      <c r="Z2238" s="2">
        <f t="shared" si="866"/>
        <v>6</v>
      </c>
      <c r="AA2238" s="2">
        <f t="shared" si="866"/>
        <v>7</v>
      </c>
      <c r="AB2238" s="2" t="str">
        <f t="shared" si="866"/>
        <v/>
      </c>
      <c r="AC2238" s="2" t="str">
        <f t="shared" si="866"/>
        <v/>
      </c>
      <c r="AD2238" s="2" t="str">
        <f t="shared" si="866"/>
        <v/>
      </c>
      <c r="AE2238" s="2">
        <f t="shared" si="866"/>
        <v>11</v>
      </c>
      <c r="AF2238" s="2" t="str">
        <f t="shared" si="866"/>
        <v/>
      </c>
      <c r="AG2238" s="2" t="str">
        <f t="shared" si="866"/>
        <v/>
      </c>
      <c r="AH2238" s="2">
        <f t="shared" si="866"/>
        <v>14</v>
      </c>
      <c r="AI2238" s="2">
        <f t="shared" si="866"/>
        <v>15</v>
      </c>
      <c r="AJ2238" s="2" t="str">
        <f t="shared" si="865"/>
        <v/>
      </c>
      <c r="AK2238" s="2">
        <f t="shared" si="865"/>
        <v>17</v>
      </c>
      <c r="AL2238" s="2">
        <f t="shared" si="865"/>
        <v>18</v>
      </c>
      <c r="AM2238" s="2" t="str">
        <f t="shared" si="865"/>
        <v/>
      </c>
      <c r="AN2238" s="2">
        <f t="shared" si="865"/>
        <v>20</v>
      </c>
      <c r="AO2238" s="2">
        <f t="shared" si="865"/>
        <v>21</v>
      </c>
      <c r="AP2238" s="2">
        <f t="shared" si="865"/>
        <v>22</v>
      </c>
      <c r="AQ2238" s="2" t="str">
        <f t="shared" si="865"/>
        <v/>
      </c>
      <c r="AR2238" s="2">
        <f t="shared" si="865"/>
        <v>24</v>
      </c>
      <c r="AS2238" s="2">
        <f t="shared" si="865"/>
        <v>25</v>
      </c>
      <c r="AT2238" s="5" t="str">
        <f>IF(COUNT(U2238:AS2238)=25,LARGE($AT$4:AT2237,1)+1,"")</f>
        <v/>
      </c>
      <c r="AU2238" s="5">
        <f ca="1">IF(T2238="V",IF(AT2238="",COUNTBLANK(INDIRECT(ADDRESS(MATCH(LARGE($AT$4:AT2238,1),$AT$1:AT2238,0),46)):AT2238),ROWS($AT$4:AT2238)-MATCH(AT2238-1,$AT$4:AT2237,0)),"")</f>
        <v>1</v>
      </c>
      <c r="AV2238" s="5">
        <f t="shared" si="860"/>
        <v>10</v>
      </c>
      <c r="AW2238" s="1">
        <f t="array" ref="AW2238">IFERROR(IF($T2238="V",SMALL(IF(COUNTIF($U2238:$AS2238,$U$1:$AS$1)=0,$U$1:$AS$1,""),COLUMNS($AW$5:AW$5)),""),"")</f>
        <v>4</v>
      </c>
      <c r="AX2238" s="1">
        <f t="array" ref="AX2238">IFERROR(IF($T2238="V",SMALL(IF(COUNTIF($U2238:$AS2238,$U$1:$AS$1)=0,$U$1:$AS$1,""),COLUMNS($AW$5:AX$5)),""),"")</f>
        <v>5</v>
      </c>
      <c r="AY2238" s="1">
        <f t="array" ref="AY2238">IFERROR(IF($T2238="V",SMALL(IF(COUNTIF($U2238:$AS2238,$U$1:$AS$1)=0,$U$1:$AS$1,""),COLUMNS($AW$5:AY$5)),""),"")</f>
        <v>8</v>
      </c>
      <c r="AZ2238" s="1">
        <f t="array" ref="AZ2238">IFERROR(IF($T2238="V",SMALL(IF(COUNTIF($U2238:$AS2238,$U$1:$AS$1)=0,$U$1:$AS$1,""),COLUMNS($AW$5:AZ$5)),""),"")</f>
        <v>9</v>
      </c>
      <c r="BA2238" s="1">
        <f t="array" ref="BA2238">IFERROR(IF($T2238="V",SMALL(IF(COUNTIF($U2238:$AS2238,$U$1:$AS$1)=0,$U$1:$AS$1,""),COLUMNS($AW$5:BA$5)),""),"")</f>
        <v>10</v>
      </c>
      <c r="BB2238" s="1">
        <f t="array" ref="BB2238">IFERROR(IF($T2238="V",SMALL(IF(COUNTIF($U2238:$AS2238,$U$1:$AS$1)=0,$U$1:$AS$1,""),COLUMNS($AW$5:BB$5)),""),"")</f>
        <v>12</v>
      </c>
      <c r="BC2238" s="1">
        <f t="array" ref="BC2238">IFERROR(IF($T2238="V",SMALL(IF(COUNTIF($U2238:$AS2238,$U$1:$AS$1)=0,$U$1:$AS$1,""),COLUMNS($AW$5:BC$5)),""),"")</f>
        <v>13</v>
      </c>
      <c r="BD2238" s="1">
        <f t="array" ref="BD2238">IFERROR(IF($T2238="V",SMALL(IF(COUNTIF($U2238:$AS2238,$U$1:$AS$1)=0,$U$1:$AS$1,""),COLUMNS($AW$5:BD$5)),""),"")</f>
        <v>16</v>
      </c>
      <c r="BE2238" s="1">
        <f t="array" ref="BE2238">IFERROR(IF($T2238="V",SMALL(IF(COUNTIF($U2238:$AS2238,$U$1:$AS$1)=0,$U$1:$AS$1,""),COLUMNS($AW$5:BE$5)),""),"")</f>
        <v>19</v>
      </c>
      <c r="BF2238" s="1">
        <f t="array" ref="BF2238">IFERROR(IF($T2238="V",SMALL(IF(COUNTIF($U2238:$AS2238,$U$1:$AS$1)=0,$U$1:$AS$1,""),COLUMNS($AW$5:BF$5)),""),"")</f>
        <v>23</v>
      </c>
    </row>
    <row r="2239" spans="1:58" x14ac:dyDescent="0.25">
      <c r="A2239" s="2"/>
      <c r="B2239" s="15">
        <v>2235</v>
      </c>
      <c r="C2239" s="16">
        <v>44336</v>
      </c>
      <c r="D2239" s="15">
        <v>2</v>
      </c>
      <c r="E2239" s="15">
        <v>4</v>
      </c>
      <c r="F2239" s="15">
        <v>6</v>
      </c>
      <c r="G2239" s="15">
        <v>7</v>
      </c>
      <c r="H2239" s="15">
        <v>8</v>
      </c>
      <c r="I2239" s="15">
        <v>10</v>
      </c>
      <c r="J2239" s="15">
        <v>11</v>
      </c>
      <c r="K2239" s="15">
        <v>12</v>
      </c>
      <c r="L2239" s="15">
        <v>16</v>
      </c>
      <c r="M2239" s="15">
        <v>17</v>
      </c>
      <c r="N2239" s="15">
        <v>19</v>
      </c>
      <c r="O2239" s="15">
        <v>21</v>
      </c>
      <c r="P2239" s="15">
        <v>22</v>
      </c>
      <c r="Q2239" s="15">
        <v>23</v>
      </c>
      <c r="R2239" s="15">
        <v>25</v>
      </c>
      <c r="T2239" s="2" t="str">
        <f t="shared" si="859"/>
        <v>V</v>
      </c>
      <c r="U2239" s="2">
        <f t="shared" si="866"/>
        <v>1</v>
      </c>
      <c r="V2239" s="2">
        <f t="shared" si="866"/>
        <v>2</v>
      </c>
      <c r="W2239" s="2">
        <f t="shared" si="866"/>
        <v>3</v>
      </c>
      <c r="X2239" s="2">
        <f t="shared" si="866"/>
        <v>4</v>
      </c>
      <c r="Y2239" s="2" t="str">
        <f t="shared" si="866"/>
        <v/>
      </c>
      <c r="Z2239" s="2">
        <f t="shared" si="866"/>
        <v>6</v>
      </c>
      <c r="AA2239" s="2">
        <f t="shared" si="866"/>
        <v>7</v>
      </c>
      <c r="AB2239" s="2">
        <f t="shared" si="866"/>
        <v>8</v>
      </c>
      <c r="AC2239" s="2" t="str">
        <f t="shared" si="866"/>
        <v/>
      </c>
      <c r="AD2239" s="2">
        <f t="shared" si="866"/>
        <v>10</v>
      </c>
      <c r="AE2239" s="2">
        <f t="shared" si="866"/>
        <v>11</v>
      </c>
      <c r="AF2239" s="2">
        <f t="shared" si="866"/>
        <v>12</v>
      </c>
      <c r="AG2239" s="2" t="str">
        <f t="shared" si="866"/>
        <v/>
      </c>
      <c r="AH2239" s="2">
        <f t="shared" si="866"/>
        <v>14</v>
      </c>
      <c r="AI2239" s="2">
        <f t="shared" si="866"/>
        <v>15</v>
      </c>
      <c r="AJ2239" s="2">
        <f t="shared" si="866"/>
        <v>16</v>
      </c>
      <c r="AK2239" s="2">
        <f t="shared" ref="AK2239:AS2254" si="867">IF($T2239="F","",IF(COUNTIF($D2239:$R2239,AK$1)=1,AK$1,IF(AND($AT2238="",COUNTIF($U2238:$AS2238,AK$1)=1),AK$1,"")))</f>
        <v>17</v>
      </c>
      <c r="AL2239" s="2">
        <f t="shared" si="867"/>
        <v>18</v>
      </c>
      <c r="AM2239" s="2">
        <f t="shared" si="867"/>
        <v>19</v>
      </c>
      <c r="AN2239" s="2">
        <f t="shared" si="867"/>
        <v>20</v>
      </c>
      <c r="AO2239" s="2">
        <f t="shared" si="867"/>
        <v>21</v>
      </c>
      <c r="AP2239" s="2">
        <f t="shared" si="867"/>
        <v>22</v>
      </c>
      <c r="AQ2239" s="2">
        <f t="shared" si="867"/>
        <v>23</v>
      </c>
      <c r="AR2239" s="2">
        <f t="shared" si="867"/>
        <v>24</v>
      </c>
      <c r="AS2239" s="2">
        <f t="shared" si="867"/>
        <v>25</v>
      </c>
      <c r="AT2239" s="5" t="str">
        <f>IF(COUNT(U2239:AS2239)=25,LARGE($AT$4:AT2238,1)+1,"")</f>
        <v/>
      </c>
      <c r="AU2239" s="5">
        <f ca="1">IF(T2239="V",IF(AT2239="",COUNTBLANK(INDIRECT(ADDRESS(MATCH(LARGE($AT$4:AT2239,1),$AT$1:AT2239,0),46)):AT2239),ROWS($AT$4:AT2239)-MATCH(AT2239-1,$AT$4:AT2238,0)),"")</f>
        <v>2</v>
      </c>
      <c r="AV2239" s="5">
        <f t="shared" si="860"/>
        <v>3</v>
      </c>
      <c r="AW2239" s="1">
        <f t="array" ref="AW2239">IFERROR(IF($T2239="V",SMALL(IF(COUNTIF($U2239:$AS2239,$U$1:$AS$1)=0,$U$1:$AS$1,""),COLUMNS($AW$5:AW$5)),""),"")</f>
        <v>5</v>
      </c>
      <c r="AX2239" s="1">
        <f t="array" ref="AX2239">IFERROR(IF($T2239="V",SMALL(IF(COUNTIF($U2239:$AS2239,$U$1:$AS$1)=0,$U$1:$AS$1,""),COLUMNS($AW$5:AX$5)),""),"")</f>
        <v>9</v>
      </c>
      <c r="AY2239" s="1">
        <f t="array" ref="AY2239">IFERROR(IF($T2239="V",SMALL(IF(COUNTIF($U2239:$AS2239,$U$1:$AS$1)=0,$U$1:$AS$1,""),COLUMNS($AW$5:AY$5)),""),"")</f>
        <v>13</v>
      </c>
      <c r="AZ2239" s="1" t="str">
        <f t="array" ref="AZ2239">IFERROR(IF($T2239="V",SMALL(IF(COUNTIF($U2239:$AS2239,$U$1:$AS$1)=0,$U$1:$AS$1,""),COLUMNS($AW$5:AZ$5)),""),"")</f>
        <v/>
      </c>
      <c r="BA2239" s="1" t="str">
        <f t="array" ref="BA2239">IFERROR(IF($T2239="V",SMALL(IF(COUNTIF($U2239:$AS2239,$U$1:$AS$1)=0,$U$1:$AS$1,""),COLUMNS($AW$5:BA$5)),""),"")</f>
        <v/>
      </c>
      <c r="BB2239" s="1" t="str">
        <f t="array" ref="BB2239">IFERROR(IF($T2239="V",SMALL(IF(COUNTIF($U2239:$AS2239,$U$1:$AS$1)=0,$U$1:$AS$1,""),COLUMNS($AW$5:BB$5)),""),"")</f>
        <v/>
      </c>
      <c r="BC2239" s="1" t="str">
        <f t="array" ref="BC2239">IFERROR(IF($T2239="V",SMALL(IF(COUNTIF($U2239:$AS2239,$U$1:$AS$1)=0,$U$1:$AS$1,""),COLUMNS($AW$5:BC$5)),""),"")</f>
        <v/>
      </c>
      <c r="BD2239" s="1" t="str">
        <f t="array" ref="BD2239">IFERROR(IF($T2239="V",SMALL(IF(COUNTIF($U2239:$AS2239,$U$1:$AS$1)=0,$U$1:$AS$1,""),COLUMNS($AW$5:BD$5)),""),"")</f>
        <v/>
      </c>
      <c r="BE2239" s="1" t="str">
        <f t="array" ref="BE2239">IFERROR(IF($T2239="V",SMALL(IF(COUNTIF($U2239:$AS2239,$U$1:$AS$1)=0,$U$1:$AS$1,""),COLUMNS($AW$5:BE$5)),""),"")</f>
        <v/>
      </c>
      <c r="BF2239" s="1" t="str">
        <f t="array" ref="BF2239">IFERROR(IF($T2239="V",SMALL(IF(COUNTIF($U2239:$AS2239,$U$1:$AS$1)=0,$U$1:$AS$1,""),COLUMNS($AW$5:BF$5)),""),"")</f>
        <v/>
      </c>
    </row>
    <row r="2240" spans="1:58" x14ac:dyDescent="0.25">
      <c r="A2240" s="2"/>
      <c r="B2240" s="15">
        <v>2236</v>
      </c>
      <c r="C2240" s="16">
        <v>44337</v>
      </c>
      <c r="D2240" s="15">
        <v>2</v>
      </c>
      <c r="E2240" s="15">
        <v>3</v>
      </c>
      <c r="F2240" s="15">
        <v>4</v>
      </c>
      <c r="G2240" s="15">
        <v>5</v>
      </c>
      <c r="H2240" s="15">
        <v>8</v>
      </c>
      <c r="I2240" s="15">
        <v>9</v>
      </c>
      <c r="J2240" s="15">
        <v>10</v>
      </c>
      <c r="K2240" s="15">
        <v>11</v>
      </c>
      <c r="L2240" s="15">
        <v>12</v>
      </c>
      <c r="M2240" s="15">
        <v>17</v>
      </c>
      <c r="N2240" s="15">
        <v>18</v>
      </c>
      <c r="O2240" s="15">
        <v>19</v>
      </c>
      <c r="P2240" s="15">
        <v>21</v>
      </c>
      <c r="Q2240" s="15">
        <v>22</v>
      </c>
      <c r="R2240" s="15">
        <v>24</v>
      </c>
      <c r="T2240" s="2" t="str">
        <f t="shared" si="859"/>
        <v>V</v>
      </c>
      <c r="U2240" s="2">
        <f t="shared" ref="U2240:AJ2255" si="868">IF($T2240="F","",IF(COUNTIF($D2240:$R2240,U$1)=1,U$1,IF(AND($AT2239="",COUNTIF($U2239:$AS2239,U$1)=1),U$1,"")))</f>
        <v>1</v>
      </c>
      <c r="V2240" s="2">
        <f t="shared" si="868"/>
        <v>2</v>
      </c>
      <c r="W2240" s="2">
        <f t="shared" si="868"/>
        <v>3</v>
      </c>
      <c r="X2240" s="2">
        <f t="shared" si="868"/>
        <v>4</v>
      </c>
      <c r="Y2240" s="2">
        <f t="shared" si="868"/>
        <v>5</v>
      </c>
      <c r="Z2240" s="2">
        <f t="shared" si="868"/>
        <v>6</v>
      </c>
      <c r="AA2240" s="2">
        <f t="shared" si="868"/>
        <v>7</v>
      </c>
      <c r="AB2240" s="2">
        <f t="shared" si="868"/>
        <v>8</v>
      </c>
      <c r="AC2240" s="2">
        <f t="shared" si="868"/>
        <v>9</v>
      </c>
      <c r="AD2240" s="2">
        <f t="shared" si="868"/>
        <v>10</v>
      </c>
      <c r="AE2240" s="2">
        <f t="shared" si="868"/>
        <v>11</v>
      </c>
      <c r="AF2240" s="2">
        <f t="shared" si="868"/>
        <v>12</v>
      </c>
      <c r="AG2240" s="2" t="str">
        <f t="shared" si="868"/>
        <v/>
      </c>
      <c r="AH2240" s="2">
        <f t="shared" si="868"/>
        <v>14</v>
      </c>
      <c r="AI2240" s="2">
        <f t="shared" si="868"/>
        <v>15</v>
      </c>
      <c r="AJ2240" s="2">
        <f t="shared" si="868"/>
        <v>16</v>
      </c>
      <c r="AK2240" s="2">
        <f t="shared" si="867"/>
        <v>17</v>
      </c>
      <c r="AL2240" s="2">
        <f t="shared" si="867"/>
        <v>18</v>
      </c>
      <c r="AM2240" s="2">
        <f t="shared" si="867"/>
        <v>19</v>
      </c>
      <c r="AN2240" s="2">
        <f t="shared" si="867"/>
        <v>20</v>
      </c>
      <c r="AO2240" s="2">
        <f t="shared" si="867"/>
        <v>21</v>
      </c>
      <c r="AP2240" s="2">
        <f t="shared" si="867"/>
        <v>22</v>
      </c>
      <c r="AQ2240" s="2">
        <f t="shared" si="867"/>
        <v>23</v>
      </c>
      <c r="AR2240" s="2">
        <f t="shared" si="867"/>
        <v>24</v>
      </c>
      <c r="AS2240" s="2">
        <f t="shared" si="867"/>
        <v>25</v>
      </c>
      <c r="AT2240" s="5" t="str">
        <f>IF(COUNT(U2240:AS2240)=25,LARGE($AT$4:AT2239,1)+1,"")</f>
        <v/>
      </c>
      <c r="AU2240" s="5">
        <f ca="1">IF(T2240="V",IF(AT2240="",COUNTBLANK(INDIRECT(ADDRESS(MATCH(LARGE($AT$4:AT2240,1),$AT$1:AT2240,0),46)):AT2240),ROWS($AT$4:AT2240)-MATCH(AT2240-1,$AT$4:AT2239,0)),"")</f>
        <v>3</v>
      </c>
      <c r="AV2240" s="5">
        <f t="shared" si="860"/>
        <v>1</v>
      </c>
      <c r="AW2240" s="1">
        <f t="array" ref="AW2240">IFERROR(IF($T2240="V",SMALL(IF(COUNTIF($U2240:$AS2240,$U$1:$AS$1)=0,$U$1:$AS$1,""),COLUMNS($AW$5:AW$5)),""),"")</f>
        <v>13</v>
      </c>
      <c r="AX2240" s="1" t="str">
        <f t="array" ref="AX2240">IFERROR(IF($T2240="V",SMALL(IF(COUNTIF($U2240:$AS2240,$U$1:$AS$1)=0,$U$1:$AS$1,""),COLUMNS($AW$5:AX$5)),""),"")</f>
        <v/>
      </c>
      <c r="AY2240" s="1" t="str">
        <f t="array" ref="AY2240">IFERROR(IF($T2240="V",SMALL(IF(COUNTIF($U2240:$AS2240,$U$1:$AS$1)=0,$U$1:$AS$1,""),COLUMNS($AW$5:AY$5)),""),"")</f>
        <v/>
      </c>
      <c r="AZ2240" s="1" t="str">
        <f t="array" ref="AZ2240">IFERROR(IF($T2240="V",SMALL(IF(COUNTIF($U2240:$AS2240,$U$1:$AS$1)=0,$U$1:$AS$1,""),COLUMNS($AW$5:AZ$5)),""),"")</f>
        <v/>
      </c>
      <c r="BA2240" s="1" t="str">
        <f t="array" ref="BA2240">IFERROR(IF($T2240="V",SMALL(IF(COUNTIF($U2240:$AS2240,$U$1:$AS$1)=0,$U$1:$AS$1,""),COLUMNS($AW$5:BA$5)),""),"")</f>
        <v/>
      </c>
      <c r="BB2240" s="1" t="str">
        <f t="array" ref="BB2240">IFERROR(IF($T2240="V",SMALL(IF(COUNTIF($U2240:$AS2240,$U$1:$AS$1)=0,$U$1:$AS$1,""),COLUMNS($AW$5:BB$5)),""),"")</f>
        <v/>
      </c>
      <c r="BC2240" s="1" t="str">
        <f t="array" ref="BC2240">IFERROR(IF($T2240="V",SMALL(IF(COUNTIF($U2240:$AS2240,$U$1:$AS$1)=0,$U$1:$AS$1,""),COLUMNS($AW$5:BC$5)),""),"")</f>
        <v/>
      </c>
      <c r="BD2240" s="1" t="str">
        <f t="array" ref="BD2240">IFERROR(IF($T2240="V",SMALL(IF(COUNTIF($U2240:$AS2240,$U$1:$AS$1)=0,$U$1:$AS$1,""),COLUMNS($AW$5:BD$5)),""),"")</f>
        <v/>
      </c>
      <c r="BE2240" s="1" t="str">
        <f t="array" ref="BE2240">IFERROR(IF($T2240="V",SMALL(IF(COUNTIF($U2240:$AS2240,$U$1:$AS$1)=0,$U$1:$AS$1,""),COLUMNS($AW$5:BE$5)),""),"")</f>
        <v/>
      </c>
      <c r="BF2240" s="1" t="str">
        <f t="array" ref="BF2240">IFERROR(IF($T2240="V",SMALL(IF(COUNTIF($U2240:$AS2240,$U$1:$AS$1)=0,$U$1:$AS$1,""),COLUMNS($AW$5:BF$5)),""),"")</f>
        <v/>
      </c>
    </row>
    <row r="2241" spans="1:58" x14ac:dyDescent="0.25">
      <c r="A2241" s="2"/>
      <c r="B2241" s="15">
        <v>2237</v>
      </c>
      <c r="C2241" s="16">
        <v>44338</v>
      </c>
      <c r="D2241" s="15">
        <v>3</v>
      </c>
      <c r="E2241" s="15">
        <v>5</v>
      </c>
      <c r="F2241" s="15">
        <v>6</v>
      </c>
      <c r="G2241" s="15">
        <v>9</v>
      </c>
      <c r="H2241" s="15">
        <v>12</v>
      </c>
      <c r="I2241" s="15">
        <v>13</v>
      </c>
      <c r="J2241" s="15">
        <v>14</v>
      </c>
      <c r="K2241" s="15">
        <v>15</v>
      </c>
      <c r="L2241" s="15">
        <v>17</v>
      </c>
      <c r="M2241" s="15">
        <v>19</v>
      </c>
      <c r="N2241" s="15">
        <v>20</v>
      </c>
      <c r="O2241" s="15">
        <v>21</v>
      </c>
      <c r="P2241" s="15">
        <v>22</v>
      </c>
      <c r="Q2241" s="15">
        <v>23</v>
      </c>
      <c r="R2241" s="15">
        <v>25</v>
      </c>
      <c r="T2241" s="2" t="str">
        <f t="shared" si="859"/>
        <v>V</v>
      </c>
      <c r="U2241" s="2">
        <f t="shared" si="868"/>
        <v>1</v>
      </c>
      <c r="V2241" s="2">
        <f t="shared" si="868"/>
        <v>2</v>
      </c>
      <c r="W2241" s="2">
        <f t="shared" si="868"/>
        <v>3</v>
      </c>
      <c r="X2241" s="2">
        <f t="shared" si="868"/>
        <v>4</v>
      </c>
      <c r="Y2241" s="2">
        <f t="shared" si="868"/>
        <v>5</v>
      </c>
      <c r="Z2241" s="2">
        <f t="shared" si="868"/>
        <v>6</v>
      </c>
      <c r="AA2241" s="2">
        <f t="shared" si="868"/>
        <v>7</v>
      </c>
      <c r="AB2241" s="2">
        <f t="shared" si="868"/>
        <v>8</v>
      </c>
      <c r="AC2241" s="2">
        <f t="shared" si="868"/>
        <v>9</v>
      </c>
      <c r="AD2241" s="2">
        <f t="shared" si="868"/>
        <v>10</v>
      </c>
      <c r="AE2241" s="2">
        <f t="shared" si="868"/>
        <v>11</v>
      </c>
      <c r="AF2241" s="2">
        <f t="shared" si="868"/>
        <v>12</v>
      </c>
      <c r="AG2241" s="2">
        <f t="shared" si="868"/>
        <v>13</v>
      </c>
      <c r="AH2241" s="2">
        <f t="shared" si="868"/>
        <v>14</v>
      </c>
      <c r="AI2241" s="2">
        <f t="shared" si="868"/>
        <v>15</v>
      </c>
      <c r="AJ2241" s="2">
        <f t="shared" si="868"/>
        <v>16</v>
      </c>
      <c r="AK2241" s="2">
        <f t="shared" si="867"/>
        <v>17</v>
      </c>
      <c r="AL2241" s="2">
        <f t="shared" si="867"/>
        <v>18</v>
      </c>
      <c r="AM2241" s="2">
        <f t="shared" si="867"/>
        <v>19</v>
      </c>
      <c r="AN2241" s="2">
        <f t="shared" si="867"/>
        <v>20</v>
      </c>
      <c r="AO2241" s="2">
        <f t="shared" si="867"/>
        <v>21</v>
      </c>
      <c r="AP2241" s="2">
        <f t="shared" si="867"/>
        <v>22</v>
      </c>
      <c r="AQ2241" s="2">
        <f t="shared" si="867"/>
        <v>23</v>
      </c>
      <c r="AR2241" s="2">
        <f t="shared" si="867"/>
        <v>24</v>
      </c>
      <c r="AS2241" s="2">
        <f t="shared" si="867"/>
        <v>25</v>
      </c>
      <c r="AT2241" s="5">
        <f>IF(COUNT(U2241:AS2241)=25,LARGE($AT$4:AT2240,1)+1,"")</f>
        <v>472</v>
      </c>
      <c r="AU2241" s="5">
        <f ca="1">IF(T2241="V",IF(AT2241="",COUNTBLANK(INDIRECT(ADDRESS(MATCH(LARGE($AT$4:AT2241,1),$AT$1:AT2241,0),46)):AT2241),ROWS($AT$4:AT2241)-MATCH(AT2241-1,$AT$4:AT2240,0)),"")</f>
        <v>4</v>
      </c>
      <c r="AV2241" s="5">
        <f t="shared" si="860"/>
        <v>0</v>
      </c>
      <c r="AW2241" s="1" t="str">
        <f t="array" ref="AW2241">IFERROR(IF($T2241="V",SMALL(IF(COUNTIF($U2241:$AS2241,$U$1:$AS$1)=0,$U$1:$AS$1,""),COLUMNS($AW$5:AW$5)),""),"")</f>
        <v/>
      </c>
      <c r="AX2241" s="1" t="str">
        <f t="array" ref="AX2241">IFERROR(IF($T2241="V",SMALL(IF(COUNTIF($U2241:$AS2241,$U$1:$AS$1)=0,$U$1:$AS$1,""),COLUMNS($AW$5:AX$5)),""),"")</f>
        <v/>
      </c>
      <c r="AY2241" s="1" t="str">
        <f t="array" ref="AY2241">IFERROR(IF($T2241="V",SMALL(IF(COUNTIF($U2241:$AS2241,$U$1:$AS$1)=0,$U$1:$AS$1,""),COLUMNS($AW$5:AY$5)),""),"")</f>
        <v/>
      </c>
      <c r="AZ2241" s="1" t="str">
        <f t="array" ref="AZ2241">IFERROR(IF($T2241="V",SMALL(IF(COUNTIF($U2241:$AS2241,$U$1:$AS$1)=0,$U$1:$AS$1,""),COLUMNS($AW$5:AZ$5)),""),"")</f>
        <v/>
      </c>
      <c r="BA2241" s="1" t="str">
        <f t="array" ref="BA2241">IFERROR(IF($T2241="V",SMALL(IF(COUNTIF($U2241:$AS2241,$U$1:$AS$1)=0,$U$1:$AS$1,""),COLUMNS($AW$5:BA$5)),""),"")</f>
        <v/>
      </c>
      <c r="BB2241" s="1" t="str">
        <f t="array" ref="BB2241">IFERROR(IF($T2241="V",SMALL(IF(COUNTIF($U2241:$AS2241,$U$1:$AS$1)=0,$U$1:$AS$1,""),COLUMNS($AW$5:BB$5)),""),"")</f>
        <v/>
      </c>
      <c r="BC2241" s="1" t="str">
        <f t="array" ref="BC2241">IFERROR(IF($T2241="V",SMALL(IF(COUNTIF($U2241:$AS2241,$U$1:$AS$1)=0,$U$1:$AS$1,""),COLUMNS($AW$5:BC$5)),""),"")</f>
        <v/>
      </c>
      <c r="BD2241" s="1" t="str">
        <f t="array" ref="BD2241">IFERROR(IF($T2241="V",SMALL(IF(COUNTIF($U2241:$AS2241,$U$1:$AS$1)=0,$U$1:$AS$1,""),COLUMNS($AW$5:BD$5)),""),"")</f>
        <v/>
      </c>
      <c r="BE2241" s="1" t="str">
        <f t="array" ref="BE2241">IFERROR(IF($T2241="V",SMALL(IF(COUNTIF($U2241:$AS2241,$U$1:$AS$1)=0,$U$1:$AS$1,""),COLUMNS($AW$5:BE$5)),""),"")</f>
        <v/>
      </c>
      <c r="BF2241" s="1" t="str">
        <f t="array" ref="BF2241">IFERROR(IF($T2241="V",SMALL(IF(COUNTIF($U2241:$AS2241,$U$1:$AS$1)=0,$U$1:$AS$1,""),COLUMNS($AW$5:BF$5)),""),"")</f>
        <v/>
      </c>
    </row>
    <row r="2242" spans="1:58" x14ac:dyDescent="0.25">
      <c r="A2242" s="2"/>
      <c r="B2242" s="15">
        <v>2238</v>
      </c>
      <c r="C2242" s="16">
        <v>44340</v>
      </c>
      <c r="D2242" s="15">
        <v>1</v>
      </c>
      <c r="E2242" s="15">
        <v>3</v>
      </c>
      <c r="F2242" s="15">
        <v>4</v>
      </c>
      <c r="G2242" s="15">
        <v>5</v>
      </c>
      <c r="H2242" s="15">
        <v>6</v>
      </c>
      <c r="I2242" s="15">
        <v>7</v>
      </c>
      <c r="J2242" s="15">
        <v>10</v>
      </c>
      <c r="K2242" s="15">
        <v>11</v>
      </c>
      <c r="L2242" s="15">
        <v>14</v>
      </c>
      <c r="M2242" s="15">
        <v>15</v>
      </c>
      <c r="N2242" s="15">
        <v>16</v>
      </c>
      <c r="O2242" s="15">
        <v>18</v>
      </c>
      <c r="P2242" s="15">
        <v>19</v>
      </c>
      <c r="Q2242" s="15">
        <v>20</v>
      </c>
      <c r="R2242" s="15">
        <v>25</v>
      </c>
      <c r="T2242" s="2" t="str">
        <f t="shared" si="859"/>
        <v>V</v>
      </c>
      <c r="U2242" s="2">
        <f t="shared" si="868"/>
        <v>1</v>
      </c>
      <c r="V2242" s="2" t="str">
        <f t="shared" si="868"/>
        <v/>
      </c>
      <c r="W2242" s="2">
        <f t="shared" si="868"/>
        <v>3</v>
      </c>
      <c r="X2242" s="2">
        <f t="shared" si="868"/>
        <v>4</v>
      </c>
      <c r="Y2242" s="2">
        <f t="shared" si="868"/>
        <v>5</v>
      </c>
      <c r="Z2242" s="2">
        <f t="shared" si="868"/>
        <v>6</v>
      </c>
      <c r="AA2242" s="2">
        <f t="shared" si="868"/>
        <v>7</v>
      </c>
      <c r="AB2242" s="2" t="str">
        <f t="shared" si="868"/>
        <v/>
      </c>
      <c r="AC2242" s="2" t="str">
        <f t="shared" si="868"/>
        <v/>
      </c>
      <c r="AD2242" s="2">
        <f t="shared" si="868"/>
        <v>10</v>
      </c>
      <c r="AE2242" s="2">
        <f t="shared" si="868"/>
        <v>11</v>
      </c>
      <c r="AF2242" s="2" t="str">
        <f t="shared" si="868"/>
        <v/>
      </c>
      <c r="AG2242" s="2" t="str">
        <f t="shared" si="868"/>
        <v/>
      </c>
      <c r="AH2242" s="2">
        <f t="shared" si="868"/>
        <v>14</v>
      </c>
      <c r="AI2242" s="2">
        <f t="shared" si="868"/>
        <v>15</v>
      </c>
      <c r="AJ2242" s="2">
        <f t="shared" si="868"/>
        <v>16</v>
      </c>
      <c r="AK2242" s="2" t="str">
        <f t="shared" si="867"/>
        <v/>
      </c>
      <c r="AL2242" s="2">
        <f t="shared" si="867"/>
        <v>18</v>
      </c>
      <c r="AM2242" s="2">
        <f t="shared" si="867"/>
        <v>19</v>
      </c>
      <c r="AN2242" s="2">
        <f t="shared" si="867"/>
        <v>20</v>
      </c>
      <c r="AO2242" s="2" t="str">
        <f t="shared" si="867"/>
        <v/>
      </c>
      <c r="AP2242" s="2" t="str">
        <f t="shared" si="867"/>
        <v/>
      </c>
      <c r="AQ2242" s="2" t="str">
        <f t="shared" si="867"/>
        <v/>
      </c>
      <c r="AR2242" s="2" t="str">
        <f t="shared" si="867"/>
        <v/>
      </c>
      <c r="AS2242" s="2">
        <f t="shared" si="867"/>
        <v>25</v>
      </c>
      <c r="AT2242" s="5" t="str">
        <f>IF(COUNT(U2242:AS2242)=25,LARGE($AT$4:AT2241,1)+1,"")</f>
        <v/>
      </c>
      <c r="AU2242" s="5">
        <f ca="1">IF(T2242="V",IF(AT2242="",COUNTBLANK(INDIRECT(ADDRESS(MATCH(LARGE($AT$4:AT2242,1),$AT$1:AT2242,0),46)):AT2242),ROWS($AT$4:AT2242)-MATCH(AT2242-1,$AT$4:AT2241,0)),"")</f>
        <v>1</v>
      </c>
      <c r="AV2242" s="5">
        <f t="shared" si="860"/>
        <v>10</v>
      </c>
      <c r="AW2242" s="1">
        <f t="array" ref="AW2242">IFERROR(IF($T2242="V",SMALL(IF(COUNTIF($U2242:$AS2242,$U$1:$AS$1)=0,$U$1:$AS$1,""),COLUMNS($AW$5:AW$5)),""),"")</f>
        <v>2</v>
      </c>
      <c r="AX2242" s="1">
        <f t="array" ref="AX2242">IFERROR(IF($T2242="V",SMALL(IF(COUNTIF($U2242:$AS2242,$U$1:$AS$1)=0,$U$1:$AS$1,""),COLUMNS($AW$5:AX$5)),""),"")</f>
        <v>8</v>
      </c>
      <c r="AY2242" s="1">
        <f t="array" ref="AY2242">IFERROR(IF($T2242="V",SMALL(IF(COUNTIF($U2242:$AS2242,$U$1:$AS$1)=0,$U$1:$AS$1,""),COLUMNS($AW$5:AY$5)),""),"")</f>
        <v>9</v>
      </c>
      <c r="AZ2242" s="1">
        <f t="array" ref="AZ2242">IFERROR(IF($T2242="V",SMALL(IF(COUNTIF($U2242:$AS2242,$U$1:$AS$1)=0,$U$1:$AS$1,""),COLUMNS($AW$5:AZ$5)),""),"")</f>
        <v>12</v>
      </c>
      <c r="BA2242" s="1">
        <f t="array" ref="BA2242">IFERROR(IF($T2242="V",SMALL(IF(COUNTIF($U2242:$AS2242,$U$1:$AS$1)=0,$U$1:$AS$1,""),COLUMNS($AW$5:BA$5)),""),"")</f>
        <v>13</v>
      </c>
      <c r="BB2242" s="1">
        <f t="array" ref="BB2242">IFERROR(IF($T2242="V",SMALL(IF(COUNTIF($U2242:$AS2242,$U$1:$AS$1)=0,$U$1:$AS$1,""),COLUMNS($AW$5:BB$5)),""),"")</f>
        <v>17</v>
      </c>
      <c r="BC2242" s="1">
        <f t="array" ref="BC2242">IFERROR(IF($T2242="V",SMALL(IF(COUNTIF($U2242:$AS2242,$U$1:$AS$1)=0,$U$1:$AS$1,""),COLUMNS($AW$5:BC$5)),""),"")</f>
        <v>21</v>
      </c>
      <c r="BD2242" s="1">
        <f t="array" ref="BD2242">IFERROR(IF($T2242="V",SMALL(IF(COUNTIF($U2242:$AS2242,$U$1:$AS$1)=0,$U$1:$AS$1,""),COLUMNS($AW$5:BD$5)),""),"")</f>
        <v>22</v>
      </c>
      <c r="BE2242" s="1">
        <f t="array" ref="BE2242">IFERROR(IF($T2242="V",SMALL(IF(COUNTIF($U2242:$AS2242,$U$1:$AS$1)=0,$U$1:$AS$1,""),COLUMNS($AW$5:BE$5)),""),"")</f>
        <v>23</v>
      </c>
      <c r="BF2242" s="1">
        <f t="array" ref="BF2242">IFERROR(IF($T2242="V",SMALL(IF(COUNTIF($U2242:$AS2242,$U$1:$AS$1)=0,$U$1:$AS$1,""),COLUMNS($AW$5:BF$5)),""),"")</f>
        <v>24</v>
      </c>
    </row>
    <row r="2243" spans="1:58" x14ac:dyDescent="0.25">
      <c r="A2243" s="2"/>
      <c r="B2243" s="15">
        <v>2239</v>
      </c>
      <c r="C2243" s="16">
        <v>44341</v>
      </c>
      <c r="D2243" s="15">
        <v>1</v>
      </c>
      <c r="E2243" s="15">
        <v>2</v>
      </c>
      <c r="F2243" s="15">
        <v>5</v>
      </c>
      <c r="G2243" s="15">
        <v>6</v>
      </c>
      <c r="H2243" s="15">
        <v>7</v>
      </c>
      <c r="I2243" s="15">
        <v>10</v>
      </c>
      <c r="J2243" s="15">
        <v>13</v>
      </c>
      <c r="K2243" s="15">
        <v>14</v>
      </c>
      <c r="L2243" s="15">
        <v>15</v>
      </c>
      <c r="M2243" s="15">
        <v>16</v>
      </c>
      <c r="N2243" s="15">
        <v>17</v>
      </c>
      <c r="O2243" s="15">
        <v>20</v>
      </c>
      <c r="P2243" s="15">
        <v>22</v>
      </c>
      <c r="Q2243" s="15">
        <v>23</v>
      </c>
      <c r="R2243" s="15">
        <v>24</v>
      </c>
      <c r="T2243" s="2" t="str">
        <f t="shared" si="859"/>
        <v>V</v>
      </c>
      <c r="U2243" s="2">
        <f t="shared" si="868"/>
        <v>1</v>
      </c>
      <c r="V2243" s="2">
        <f t="shared" si="868"/>
        <v>2</v>
      </c>
      <c r="W2243" s="2">
        <f t="shared" si="868"/>
        <v>3</v>
      </c>
      <c r="X2243" s="2">
        <f t="shared" si="868"/>
        <v>4</v>
      </c>
      <c r="Y2243" s="2">
        <f t="shared" si="868"/>
        <v>5</v>
      </c>
      <c r="Z2243" s="2">
        <f t="shared" si="868"/>
        <v>6</v>
      </c>
      <c r="AA2243" s="2">
        <f t="shared" si="868"/>
        <v>7</v>
      </c>
      <c r="AB2243" s="2" t="str">
        <f t="shared" si="868"/>
        <v/>
      </c>
      <c r="AC2243" s="2" t="str">
        <f t="shared" si="868"/>
        <v/>
      </c>
      <c r="AD2243" s="2">
        <f t="shared" si="868"/>
        <v>10</v>
      </c>
      <c r="AE2243" s="2">
        <f t="shared" si="868"/>
        <v>11</v>
      </c>
      <c r="AF2243" s="2" t="str">
        <f t="shared" si="868"/>
        <v/>
      </c>
      <c r="AG2243" s="2">
        <f t="shared" si="868"/>
        <v>13</v>
      </c>
      <c r="AH2243" s="2">
        <f t="shared" si="868"/>
        <v>14</v>
      </c>
      <c r="AI2243" s="2">
        <f t="shared" si="868"/>
        <v>15</v>
      </c>
      <c r="AJ2243" s="2">
        <f t="shared" si="868"/>
        <v>16</v>
      </c>
      <c r="AK2243" s="2">
        <f t="shared" si="867"/>
        <v>17</v>
      </c>
      <c r="AL2243" s="2">
        <f t="shared" si="867"/>
        <v>18</v>
      </c>
      <c r="AM2243" s="2">
        <f t="shared" si="867"/>
        <v>19</v>
      </c>
      <c r="AN2243" s="2">
        <f t="shared" si="867"/>
        <v>20</v>
      </c>
      <c r="AO2243" s="2" t="str">
        <f t="shared" si="867"/>
        <v/>
      </c>
      <c r="AP2243" s="2">
        <f t="shared" si="867"/>
        <v>22</v>
      </c>
      <c r="AQ2243" s="2">
        <f t="shared" si="867"/>
        <v>23</v>
      </c>
      <c r="AR2243" s="2">
        <f t="shared" si="867"/>
        <v>24</v>
      </c>
      <c r="AS2243" s="2">
        <f t="shared" si="867"/>
        <v>25</v>
      </c>
      <c r="AT2243" s="5" t="str">
        <f>IF(COUNT(U2243:AS2243)=25,LARGE($AT$4:AT2242,1)+1,"")</f>
        <v/>
      </c>
      <c r="AU2243" s="5">
        <f ca="1">IF(T2243="V",IF(AT2243="",COUNTBLANK(INDIRECT(ADDRESS(MATCH(LARGE($AT$4:AT2243,1),$AT$1:AT2243,0),46)):AT2243),ROWS($AT$4:AT2243)-MATCH(AT2243-1,$AT$4:AT2242,0)),"")</f>
        <v>2</v>
      </c>
      <c r="AV2243" s="5">
        <f t="shared" si="860"/>
        <v>4</v>
      </c>
      <c r="AW2243" s="1">
        <f t="array" ref="AW2243">IFERROR(IF($T2243="V",SMALL(IF(COUNTIF($U2243:$AS2243,$U$1:$AS$1)=0,$U$1:$AS$1,""),COLUMNS($AW$5:AW$5)),""),"")</f>
        <v>8</v>
      </c>
      <c r="AX2243" s="1">
        <f t="array" ref="AX2243">IFERROR(IF($T2243="V",SMALL(IF(COUNTIF($U2243:$AS2243,$U$1:$AS$1)=0,$U$1:$AS$1,""),COLUMNS($AW$5:AX$5)),""),"")</f>
        <v>9</v>
      </c>
      <c r="AY2243" s="1">
        <f t="array" ref="AY2243">IFERROR(IF($T2243="V",SMALL(IF(COUNTIF($U2243:$AS2243,$U$1:$AS$1)=0,$U$1:$AS$1,""),COLUMNS($AW$5:AY$5)),""),"")</f>
        <v>12</v>
      </c>
      <c r="AZ2243" s="1">
        <f t="array" ref="AZ2243">IFERROR(IF($T2243="V",SMALL(IF(COUNTIF($U2243:$AS2243,$U$1:$AS$1)=0,$U$1:$AS$1,""),COLUMNS($AW$5:AZ$5)),""),"")</f>
        <v>21</v>
      </c>
      <c r="BA2243" s="1" t="str">
        <f t="array" ref="BA2243">IFERROR(IF($T2243="V",SMALL(IF(COUNTIF($U2243:$AS2243,$U$1:$AS$1)=0,$U$1:$AS$1,""),COLUMNS($AW$5:BA$5)),""),"")</f>
        <v/>
      </c>
      <c r="BB2243" s="1" t="str">
        <f t="array" ref="BB2243">IFERROR(IF($T2243="V",SMALL(IF(COUNTIF($U2243:$AS2243,$U$1:$AS$1)=0,$U$1:$AS$1,""),COLUMNS($AW$5:BB$5)),""),"")</f>
        <v/>
      </c>
      <c r="BC2243" s="1" t="str">
        <f t="array" ref="BC2243">IFERROR(IF($T2243="V",SMALL(IF(COUNTIF($U2243:$AS2243,$U$1:$AS$1)=0,$U$1:$AS$1,""),COLUMNS($AW$5:BC$5)),""),"")</f>
        <v/>
      </c>
      <c r="BD2243" s="1" t="str">
        <f t="array" ref="BD2243">IFERROR(IF($T2243="V",SMALL(IF(COUNTIF($U2243:$AS2243,$U$1:$AS$1)=0,$U$1:$AS$1,""),COLUMNS($AW$5:BD$5)),""),"")</f>
        <v/>
      </c>
      <c r="BE2243" s="1" t="str">
        <f t="array" ref="BE2243">IFERROR(IF($T2243="V",SMALL(IF(COUNTIF($U2243:$AS2243,$U$1:$AS$1)=0,$U$1:$AS$1,""),COLUMNS($AW$5:BE$5)),""),"")</f>
        <v/>
      </c>
      <c r="BF2243" s="1" t="str">
        <f t="array" ref="BF2243">IFERROR(IF($T2243="V",SMALL(IF(COUNTIF($U2243:$AS2243,$U$1:$AS$1)=0,$U$1:$AS$1,""),COLUMNS($AW$5:BF$5)),""),"")</f>
        <v/>
      </c>
    </row>
    <row r="2244" spans="1:58" x14ac:dyDescent="0.25">
      <c r="A2244" s="2"/>
      <c r="B2244" s="15">
        <v>2240</v>
      </c>
      <c r="C2244" s="16">
        <v>44342</v>
      </c>
      <c r="D2244" s="15">
        <v>2</v>
      </c>
      <c r="E2244" s="15">
        <v>3</v>
      </c>
      <c r="F2244" s="15">
        <v>4</v>
      </c>
      <c r="G2244" s="15">
        <v>6</v>
      </c>
      <c r="H2244" s="15">
        <v>7</v>
      </c>
      <c r="I2244" s="15">
        <v>9</v>
      </c>
      <c r="J2244" s="15">
        <v>11</v>
      </c>
      <c r="K2244" s="15">
        <v>12</v>
      </c>
      <c r="L2244" s="15">
        <v>13</v>
      </c>
      <c r="M2244" s="15">
        <v>15</v>
      </c>
      <c r="N2244" s="15">
        <v>17</v>
      </c>
      <c r="O2244" s="15">
        <v>18</v>
      </c>
      <c r="P2244" s="15">
        <v>19</v>
      </c>
      <c r="Q2244" s="15">
        <v>20</v>
      </c>
      <c r="R2244" s="15">
        <v>25</v>
      </c>
      <c r="T2244" s="2" t="str">
        <f t="shared" si="859"/>
        <v>V</v>
      </c>
      <c r="U2244" s="2">
        <f t="shared" si="868"/>
        <v>1</v>
      </c>
      <c r="V2244" s="2">
        <f t="shared" si="868"/>
        <v>2</v>
      </c>
      <c r="W2244" s="2">
        <f t="shared" si="868"/>
        <v>3</v>
      </c>
      <c r="X2244" s="2">
        <f t="shared" si="868"/>
        <v>4</v>
      </c>
      <c r="Y2244" s="2">
        <f t="shared" si="868"/>
        <v>5</v>
      </c>
      <c r="Z2244" s="2">
        <f t="shared" si="868"/>
        <v>6</v>
      </c>
      <c r="AA2244" s="2">
        <f t="shared" si="868"/>
        <v>7</v>
      </c>
      <c r="AB2244" s="2" t="str">
        <f t="shared" si="868"/>
        <v/>
      </c>
      <c r="AC2244" s="2">
        <f t="shared" si="868"/>
        <v>9</v>
      </c>
      <c r="AD2244" s="2">
        <f t="shared" si="868"/>
        <v>10</v>
      </c>
      <c r="AE2244" s="2">
        <f t="shared" si="868"/>
        <v>11</v>
      </c>
      <c r="AF2244" s="2">
        <f t="shared" si="868"/>
        <v>12</v>
      </c>
      <c r="AG2244" s="2">
        <f t="shared" si="868"/>
        <v>13</v>
      </c>
      <c r="AH2244" s="2">
        <f t="shared" si="868"/>
        <v>14</v>
      </c>
      <c r="AI2244" s="2">
        <f t="shared" si="868"/>
        <v>15</v>
      </c>
      <c r="AJ2244" s="2">
        <f t="shared" si="868"/>
        <v>16</v>
      </c>
      <c r="AK2244" s="2">
        <f t="shared" si="867"/>
        <v>17</v>
      </c>
      <c r="AL2244" s="2">
        <f t="shared" si="867"/>
        <v>18</v>
      </c>
      <c r="AM2244" s="2">
        <f t="shared" si="867"/>
        <v>19</v>
      </c>
      <c r="AN2244" s="2">
        <f t="shared" si="867"/>
        <v>20</v>
      </c>
      <c r="AO2244" s="2" t="str">
        <f t="shared" si="867"/>
        <v/>
      </c>
      <c r="AP2244" s="2">
        <f t="shared" si="867"/>
        <v>22</v>
      </c>
      <c r="AQ2244" s="2">
        <f t="shared" si="867"/>
        <v>23</v>
      </c>
      <c r="AR2244" s="2">
        <f t="shared" si="867"/>
        <v>24</v>
      </c>
      <c r="AS2244" s="2">
        <f t="shared" si="867"/>
        <v>25</v>
      </c>
      <c r="AT2244" s="5" t="str">
        <f>IF(COUNT(U2244:AS2244)=25,LARGE($AT$4:AT2243,1)+1,"")</f>
        <v/>
      </c>
      <c r="AU2244" s="5">
        <f ca="1">IF(T2244="V",IF(AT2244="",COUNTBLANK(INDIRECT(ADDRESS(MATCH(LARGE($AT$4:AT2244,1),$AT$1:AT2244,0),46)):AT2244),ROWS($AT$4:AT2244)-MATCH(AT2244-1,$AT$4:AT2243,0)),"")</f>
        <v>3</v>
      </c>
      <c r="AV2244" s="5">
        <f t="shared" si="860"/>
        <v>2</v>
      </c>
      <c r="AW2244" s="1">
        <f t="array" ref="AW2244">IFERROR(IF($T2244="V",SMALL(IF(COUNTIF($U2244:$AS2244,$U$1:$AS$1)=0,$U$1:$AS$1,""),COLUMNS($AW$5:AW$5)),""),"")</f>
        <v>8</v>
      </c>
      <c r="AX2244" s="1">
        <f t="array" ref="AX2244">IFERROR(IF($T2244="V",SMALL(IF(COUNTIF($U2244:$AS2244,$U$1:$AS$1)=0,$U$1:$AS$1,""),COLUMNS($AW$5:AX$5)),""),"")</f>
        <v>21</v>
      </c>
      <c r="AY2244" s="1" t="str">
        <f t="array" ref="AY2244">IFERROR(IF($T2244="V",SMALL(IF(COUNTIF($U2244:$AS2244,$U$1:$AS$1)=0,$U$1:$AS$1,""),COLUMNS($AW$5:AY$5)),""),"")</f>
        <v/>
      </c>
      <c r="AZ2244" s="1" t="str">
        <f t="array" ref="AZ2244">IFERROR(IF($T2244="V",SMALL(IF(COUNTIF($U2244:$AS2244,$U$1:$AS$1)=0,$U$1:$AS$1,""),COLUMNS($AW$5:AZ$5)),""),"")</f>
        <v/>
      </c>
      <c r="BA2244" s="1" t="str">
        <f t="array" ref="BA2244">IFERROR(IF($T2244="V",SMALL(IF(COUNTIF($U2244:$AS2244,$U$1:$AS$1)=0,$U$1:$AS$1,""),COLUMNS($AW$5:BA$5)),""),"")</f>
        <v/>
      </c>
      <c r="BB2244" s="1" t="str">
        <f t="array" ref="BB2244">IFERROR(IF($T2244="V",SMALL(IF(COUNTIF($U2244:$AS2244,$U$1:$AS$1)=0,$U$1:$AS$1,""),COLUMNS($AW$5:BB$5)),""),"")</f>
        <v/>
      </c>
      <c r="BC2244" s="1" t="str">
        <f t="array" ref="BC2244">IFERROR(IF($T2244="V",SMALL(IF(COUNTIF($U2244:$AS2244,$U$1:$AS$1)=0,$U$1:$AS$1,""),COLUMNS($AW$5:BC$5)),""),"")</f>
        <v/>
      </c>
      <c r="BD2244" s="1" t="str">
        <f t="array" ref="BD2244">IFERROR(IF($T2244="V",SMALL(IF(COUNTIF($U2244:$AS2244,$U$1:$AS$1)=0,$U$1:$AS$1,""),COLUMNS($AW$5:BD$5)),""),"")</f>
        <v/>
      </c>
      <c r="BE2244" s="1" t="str">
        <f t="array" ref="BE2244">IFERROR(IF($T2244="V",SMALL(IF(COUNTIF($U2244:$AS2244,$U$1:$AS$1)=0,$U$1:$AS$1,""),COLUMNS($AW$5:BE$5)),""),"")</f>
        <v/>
      </c>
      <c r="BF2244" s="1" t="str">
        <f t="array" ref="BF2244">IFERROR(IF($T2244="V",SMALL(IF(COUNTIF($U2244:$AS2244,$U$1:$AS$1)=0,$U$1:$AS$1,""),COLUMNS($AW$5:BF$5)),""),"")</f>
        <v/>
      </c>
    </row>
    <row r="2245" spans="1:58" x14ac:dyDescent="0.25">
      <c r="A2245" s="2"/>
      <c r="B2245" s="15">
        <v>2241</v>
      </c>
      <c r="C2245" s="16">
        <v>44343</v>
      </c>
      <c r="D2245" s="15">
        <v>1</v>
      </c>
      <c r="E2245" s="15">
        <v>3</v>
      </c>
      <c r="F2245" s="15">
        <v>7</v>
      </c>
      <c r="G2245" s="15">
        <v>8</v>
      </c>
      <c r="H2245" s="15">
        <v>9</v>
      </c>
      <c r="I2245" s="15">
        <v>10</v>
      </c>
      <c r="J2245" s="15">
        <v>13</v>
      </c>
      <c r="K2245" s="15">
        <v>15</v>
      </c>
      <c r="L2245" s="15">
        <v>16</v>
      </c>
      <c r="M2245" s="15">
        <v>18</v>
      </c>
      <c r="N2245" s="15">
        <v>20</v>
      </c>
      <c r="O2245" s="15">
        <v>21</v>
      </c>
      <c r="P2245" s="15">
        <v>23</v>
      </c>
      <c r="Q2245" s="15">
        <v>24</v>
      </c>
      <c r="R2245" s="15">
        <v>25</v>
      </c>
      <c r="T2245" s="2" t="str">
        <f t="shared" si="859"/>
        <v>V</v>
      </c>
      <c r="U2245" s="2">
        <f t="shared" si="868"/>
        <v>1</v>
      </c>
      <c r="V2245" s="2">
        <f t="shared" si="868"/>
        <v>2</v>
      </c>
      <c r="W2245" s="2">
        <f t="shared" si="868"/>
        <v>3</v>
      </c>
      <c r="X2245" s="2">
        <f t="shared" si="868"/>
        <v>4</v>
      </c>
      <c r="Y2245" s="2">
        <f t="shared" si="868"/>
        <v>5</v>
      </c>
      <c r="Z2245" s="2">
        <f t="shared" si="868"/>
        <v>6</v>
      </c>
      <c r="AA2245" s="2">
        <f t="shared" si="868"/>
        <v>7</v>
      </c>
      <c r="AB2245" s="2">
        <f t="shared" si="868"/>
        <v>8</v>
      </c>
      <c r="AC2245" s="2">
        <f t="shared" si="868"/>
        <v>9</v>
      </c>
      <c r="AD2245" s="2">
        <f t="shared" si="868"/>
        <v>10</v>
      </c>
      <c r="AE2245" s="2">
        <f t="shared" si="868"/>
        <v>11</v>
      </c>
      <c r="AF2245" s="2">
        <f t="shared" si="868"/>
        <v>12</v>
      </c>
      <c r="AG2245" s="2">
        <f t="shared" si="868"/>
        <v>13</v>
      </c>
      <c r="AH2245" s="2">
        <f t="shared" si="868"/>
        <v>14</v>
      </c>
      <c r="AI2245" s="2">
        <f t="shared" si="868"/>
        <v>15</v>
      </c>
      <c r="AJ2245" s="2">
        <f t="shared" si="868"/>
        <v>16</v>
      </c>
      <c r="AK2245" s="2">
        <f t="shared" si="867"/>
        <v>17</v>
      </c>
      <c r="AL2245" s="2">
        <f t="shared" si="867"/>
        <v>18</v>
      </c>
      <c r="AM2245" s="2">
        <f t="shared" si="867"/>
        <v>19</v>
      </c>
      <c r="AN2245" s="2">
        <f t="shared" si="867"/>
        <v>20</v>
      </c>
      <c r="AO2245" s="2">
        <f t="shared" si="867"/>
        <v>21</v>
      </c>
      <c r="AP2245" s="2">
        <f t="shared" si="867"/>
        <v>22</v>
      </c>
      <c r="AQ2245" s="2">
        <f t="shared" si="867"/>
        <v>23</v>
      </c>
      <c r="AR2245" s="2">
        <f t="shared" si="867"/>
        <v>24</v>
      </c>
      <c r="AS2245" s="2">
        <f t="shared" si="867"/>
        <v>25</v>
      </c>
      <c r="AT2245" s="5">
        <f>IF(COUNT(U2245:AS2245)=25,LARGE($AT$4:AT2244,1)+1,"")</f>
        <v>473</v>
      </c>
      <c r="AU2245" s="5">
        <f ca="1">IF(T2245="V",IF(AT2245="",COUNTBLANK(INDIRECT(ADDRESS(MATCH(LARGE($AT$4:AT2245,1),$AT$1:AT2245,0),46)):AT2245),ROWS($AT$4:AT2245)-MATCH(AT2245-1,$AT$4:AT2244,0)),"")</f>
        <v>4</v>
      </c>
      <c r="AV2245" s="5">
        <f t="shared" si="860"/>
        <v>0</v>
      </c>
      <c r="AW2245" s="1" t="str">
        <f t="array" ref="AW2245">IFERROR(IF($T2245="V",SMALL(IF(COUNTIF($U2245:$AS2245,$U$1:$AS$1)=0,$U$1:$AS$1,""),COLUMNS($AW$5:AW$5)),""),"")</f>
        <v/>
      </c>
      <c r="AX2245" s="1" t="str">
        <f t="array" ref="AX2245">IFERROR(IF($T2245="V",SMALL(IF(COUNTIF($U2245:$AS2245,$U$1:$AS$1)=0,$U$1:$AS$1,""),COLUMNS($AW$5:AX$5)),""),"")</f>
        <v/>
      </c>
      <c r="AY2245" s="1" t="str">
        <f t="array" ref="AY2245">IFERROR(IF($T2245="V",SMALL(IF(COUNTIF($U2245:$AS2245,$U$1:$AS$1)=0,$U$1:$AS$1,""),COLUMNS($AW$5:AY$5)),""),"")</f>
        <v/>
      </c>
      <c r="AZ2245" s="1" t="str">
        <f t="array" ref="AZ2245">IFERROR(IF($T2245="V",SMALL(IF(COUNTIF($U2245:$AS2245,$U$1:$AS$1)=0,$U$1:$AS$1,""),COLUMNS($AW$5:AZ$5)),""),"")</f>
        <v/>
      </c>
      <c r="BA2245" s="1" t="str">
        <f t="array" ref="BA2245">IFERROR(IF($T2245="V",SMALL(IF(COUNTIF($U2245:$AS2245,$U$1:$AS$1)=0,$U$1:$AS$1,""),COLUMNS($AW$5:BA$5)),""),"")</f>
        <v/>
      </c>
      <c r="BB2245" s="1" t="str">
        <f t="array" ref="BB2245">IFERROR(IF($T2245="V",SMALL(IF(COUNTIF($U2245:$AS2245,$U$1:$AS$1)=0,$U$1:$AS$1,""),COLUMNS($AW$5:BB$5)),""),"")</f>
        <v/>
      </c>
      <c r="BC2245" s="1" t="str">
        <f t="array" ref="BC2245">IFERROR(IF($T2245="V",SMALL(IF(COUNTIF($U2245:$AS2245,$U$1:$AS$1)=0,$U$1:$AS$1,""),COLUMNS($AW$5:BC$5)),""),"")</f>
        <v/>
      </c>
      <c r="BD2245" s="1" t="str">
        <f t="array" ref="BD2245">IFERROR(IF($T2245="V",SMALL(IF(COUNTIF($U2245:$AS2245,$U$1:$AS$1)=0,$U$1:$AS$1,""),COLUMNS($AW$5:BD$5)),""),"")</f>
        <v/>
      </c>
      <c r="BE2245" s="1" t="str">
        <f t="array" ref="BE2245">IFERROR(IF($T2245="V",SMALL(IF(COUNTIF($U2245:$AS2245,$U$1:$AS$1)=0,$U$1:$AS$1,""),COLUMNS($AW$5:BE$5)),""),"")</f>
        <v/>
      </c>
      <c r="BF2245" s="1" t="str">
        <f t="array" ref="BF2245">IFERROR(IF($T2245="V",SMALL(IF(COUNTIF($U2245:$AS2245,$U$1:$AS$1)=0,$U$1:$AS$1,""),COLUMNS($AW$5:BF$5)),""),"")</f>
        <v/>
      </c>
    </row>
    <row r="2246" spans="1:58" x14ac:dyDescent="0.25">
      <c r="A2246" s="2"/>
      <c r="B2246" s="15">
        <v>2242</v>
      </c>
      <c r="C2246" s="16">
        <v>44344</v>
      </c>
      <c r="D2246" s="15">
        <v>3</v>
      </c>
      <c r="E2246" s="15">
        <v>4</v>
      </c>
      <c r="F2246" s="15">
        <v>5</v>
      </c>
      <c r="G2246" s="15">
        <v>8</v>
      </c>
      <c r="H2246" s="15">
        <v>9</v>
      </c>
      <c r="I2246" s="15">
        <v>10</v>
      </c>
      <c r="J2246" s="15">
        <v>11</v>
      </c>
      <c r="K2246" s="15">
        <v>12</v>
      </c>
      <c r="L2246" s="15">
        <v>16</v>
      </c>
      <c r="M2246" s="15">
        <v>17</v>
      </c>
      <c r="N2246" s="15">
        <v>19</v>
      </c>
      <c r="O2246" s="15">
        <v>20</v>
      </c>
      <c r="P2246" s="15">
        <v>21</v>
      </c>
      <c r="Q2246" s="15">
        <v>22</v>
      </c>
      <c r="R2246" s="15">
        <v>25</v>
      </c>
      <c r="T2246" s="2" t="str">
        <f t="shared" si="859"/>
        <v>V</v>
      </c>
      <c r="U2246" s="2" t="str">
        <f t="shared" si="868"/>
        <v/>
      </c>
      <c r="V2246" s="2" t="str">
        <f t="shared" si="868"/>
        <v/>
      </c>
      <c r="W2246" s="2">
        <f t="shared" si="868"/>
        <v>3</v>
      </c>
      <c r="X2246" s="2">
        <f t="shared" si="868"/>
        <v>4</v>
      </c>
      <c r="Y2246" s="2">
        <f t="shared" si="868"/>
        <v>5</v>
      </c>
      <c r="Z2246" s="2" t="str">
        <f t="shared" si="868"/>
        <v/>
      </c>
      <c r="AA2246" s="2" t="str">
        <f t="shared" si="868"/>
        <v/>
      </c>
      <c r="AB2246" s="2">
        <f t="shared" si="868"/>
        <v>8</v>
      </c>
      <c r="AC2246" s="2">
        <f t="shared" si="868"/>
        <v>9</v>
      </c>
      <c r="AD2246" s="2">
        <f t="shared" si="868"/>
        <v>10</v>
      </c>
      <c r="AE2246" s="2">
        <f t="shared" si="868"/>
        <v>11</v>
      </c>
      <c r="AF2246" s="2">
        <f t="shared" si="868"/>
        <v>12</v>
      </c>
      <c r="AG2246" s="2" t="str">
        <f t="shared" si="868"/>
        <v/>
      </c>
      <c r="AH2246" s="2" t="str">
        <f t="shared" si="868"/>
        <v/>
      </c>
      <c r="AI2246" s="2" t="str">
        <f t="shared" si="868"/>
        <v/>
      </c>
      <c r="AJ2246" s="2">
        <f t="shared" si="868"/>
        <v>16</v>
      </c>
      <c r="AK2246" s="2">
        <f t="shared" si="867"/>
        <v>17</v>
      </c>
      <c r="AL2246" s="2" t="str">
        <f t="shared" si="867"/>
        <v/>
      </c>
      <c r="AM2246" s="2">
        <f t="shared" si="867"/>
        <v>19</v>
      </c>
      <c r="AN2246" s="2">
        <f t="shared" si="867"/>
        <v>20</v>
      </c>
      <c r="AO2246" s="2">
        <f t="shared" si="867"/>
        <v>21</v>
      </c>
      <c r="AP2246" s="2">
        <f t="shared" si="867"/>
        <v>22</v>
      </c>
      <c r="AQ2246" s="2" t="str">
        <f t="shared" si="867"/>
        <v/>
      </c>
      <c r="AR2246" s="2" t="str">
        <f t="shared" si="867"/>
        <v/>
      </c>
      <c r="AS2246" s="2">
        <f t="shared" si="867"/>
        <v>25</v>
      </c>
      <c r="AT2246" s="5" t="str">
        <f>IF(COUNT(U2246:AS2246)=25,LARGE($AT$4:AT2245,1)+1,"")</f>
        <v/>
      </c>
      <c r="AU2246" s="5">
        <f ca="1">IF(T2246="V",IF(AT2246="",COUNTBLANK(INDIRECT(ADDRESS(MATCH(LARGE($AT$4:AT2246,1),$AT$1:AT2246,0),46)):AT2246),ROWS($AT$4:AT2246)-MATCH(AT2246-1,$AT$4:AT2245,0)),"")</f>
        <v>1</v>
      </c>
      <c r="AV2246" s="5">
        <f t="shared" si="860"/>
        <v>10</v>
      </c>
      <c r="AW2246" s="1">
        <f t="array" ref="AW2246">IFERROR(IF($T2246="V",SMALL(IF(COUNTIF($U2246:$AS2246,$U$1:$AS$1)=0,$U$1:$AS$1,""),COLUMNS($AW$5:AW$5)),""),"")</f>
        <v>1</v>
      </c>
      <c r="AX2246" s="1">
        <f t="array" ref="AX2246">IFERROR(IF($T2246="V",SMALL(IF(COUNTIF($U2246:$AS2246,$U$1:$AS$1)=0,$U$1:$AS$1,""),COLUMNS($AW$5:AX$5)),""),"")</f>
        <v>2</v>
      </c>
      <c r="AY2246" s="1">
        <f t="array" ref="AY2246">IFERROR(IF($T2246="V",SMALL(IF(COUNTIF($U2246:$AS2246,$U$1:$AS$1)=0,$U$1:$AS$1,""),COLUMNS($AW$5:AY$5)),""),"")</f>
        <v>6</v>
      </c>
      <c r="AZ2246" s="1">
        <f t="array" ref="AZ2246">IFERROR(IF($T2246="V",SMALL(IF(COUNTIF($U2246:$AS2246,$U$1:$AS$1)=0,$U$1:$AS$1,""),COLUMNS($AW$5:AZ$5)),""),"")</f>
        <v>7</v>
      </c>
      <c r="BA2246" s="1">
        <f t="array" ref="BA2246">IFERROR(IF($T2246="V",SMALL(IF(COUNTIF($U2246:$AS2246,$U$1:$AS$1)=0,$U$1:$AS$1,""),COLUMNS($AW$5:BA$5)),""),"")</f>
        <v>13</v>
      </c>
      <c r="BB2246" s="1">
        <f t="array" ref="BB2246">IFERROR(IF($T2246="V",SMALL(IF(COUNTIF($U2246:$AS2246,$U$1:$AS$1)=0,$U$1:$AS$1,""),COLUMNS($AW$5:BB$5)),""),"")</f>
        <v>14</v>
      </c>
      <c r="BC2246" s="1">
        <f t="array" ref="BC2246">IFERROR(IF($T2246="V",SMALL(IF(COUNTIF($U2246:$AS2246,$U$1:$AS$1)=0,$U$1:$AS$1,""),COLUMNS($AW$5:BC$5)),""),"")</f>
        <v>15</v>
      </c>
      <c r="BD2246" s="1">
        <f t="array" ref="BD2246">IFERROR(IF($T2246="V",SMALL(IF(COUNTIF($U2246:$AS2246,$U$1:$AS$1)=0,$U$1:$AS$1,""),COLUMNS($AW$5:BD$5)),""),"")</f>
        <v>18</v>
      </c>
      <c r="BE2246" s="1">
        <f t="array" ref="BE2246">IFERROR(IF($T2246="V",SMALL(IF(COUNTIF($U2246:$AS2246,$U$1:$AS$1)=0,$U$1:$AS$1,""),COLUMNS($AW$5:BE$5)),""),"")</f>
        <v>23</v>
      </c>
      <c r="BF2246" s="1">
        <f t="array" ref="BF2246">IFERROR(IF($T2246="V",SMALL(IF(COUNTIF($U2246:$AS2246,$U$1:$AS$1)=0,$U$1:$AS$1,""),COLUMNS($AW$5:BF$5)),""),"")</f>
        <v>24</v>
      </c>
    </row>
    <row r="2247" spans="1:58" x14ac:dyDescent="0.25">
      <c r="A2247" s="2"/>
      <c r="B2247" s="15">
        <v>2243</v>
      </c>
      <c r="C2247" s="16">
        <v>44345</v>
      </c>
      <c r="D2247" s="15">
        <v>1</v>
      </c>
      <c r="E2247" s="15">
        <v>5</v>
      </c>
      <c r="F2247" s="15">
        <v>6</v>
      </c>
      <c r="G2247" s="15">
        <v>8</v>
      </c>
      <c r="H2247" s="15">
        <v>10</v>
      </c>
      <c r="I2247" s="15">
        <v>11</v>
      </c>
      <c r="J2247" s="15">
        <v>14</v>
      </c>
      <c r="K2247" s="15">
        <v>15</v>
      </c>
      <c r="L2247" s="15">
        <v>17</v>
      </c>
      <c r="M2247" s="15">
        <v>18</v>
      </c>
      <c r="N2247" s="15">
        <v>19</v>
      </c>
      <c r="O2247" s="15">
        <v>20</v>
      </c>
      <c r="P2247" s="15">
        <v>21</v>
      </c>
      <c r="Q2247" s="15">
        <v>24</v>
      </c>
      <c r="R2247" s="15">
        <v>25</v>
      </c>
      <c r="T2247" s="2" t="str">
        <f t="shared" si="859"/>
        <v>V</v>
      </c>
      <c r="U2247" s="2">
        <f t="shared" si="868"/>
        <v>1</v>
      </c>
      <c r="V2247" s="2" t="str">
        <f t="shared" si="868"/>
        <v/>
      </c>
      <c r="W2247" s="2">
        <f t="shared" si="868"/>
        <v>3</v>
      </c>
      <c r="X2247" s="2">
        <f t="shared" si="868"/>
        <v>4</v>
      </c>
      <c r="Y2247" s="2">
        <f t="shared" si="868"/>
        <v>5</v>
      </c>
      <c r="Z2247" s="2">
        <f t="shared" si="868"/>
        <v>6</v>
      </c>
      <c r="AA2247" s="2" t="str">
        <f t="shared" si="868"/>
        <v/>
      </c>
      <c r="AB2247" s="2">
        <f t="shared" si="868"/>
        <v>8</v>
      </c>
      <c r="AC2247" s="2">
        <f t="shared" si="868"/>
        <v>9</v>
      </c>
      <c r="AD2247" s="2">
        <f t="shared" si="868"/>
        <v>10</v>
      </c>
      <c r="AE2247" s="2">
        <f t="shared" si="868"/>
        <v>11</v>
      </c>
      <c r="AF2247" s="2">
        <f t="shared" si="868"/>
        <v>12</v>
      </c>
      <c r="AG2247" s="2" t="str">
        <f t="shared" si="868"/>
        <v/>
      </c>
      <c r="AH2247" s="2">
        <f t="shared" si="868"/>
        <v>14</v>
      </c>
      <c r="AI2247" s="2">
        <f t="shared" si="868"/>
        <v>15</v>
      </c>
      <c r="AJ2247" s="2">
        <f t="shared" si="868"/>
        <v>16</v>
      </c>
      <c r="AK2247" s="2">
        <f t="shared" si="867"/>
        <v>17</v>
      </c>
      <c r="AL2247" s="2">
        <f t="shared" si="867"/>
        <v>18</v>
      </c>
      <c r="AM2247" s="2">
        <f t="shared" si="867"/>
        <v>19</v>
      </c>
      <c r="AN2247" s="2">
        <f t="shared" si="867"/>
        <v>20</v>
      </c>
      <c r="AO2247" s="2">
        <f t="shared" si="867"/>
        <v>21</v>
      </c>
      <c r="AP2247" s="2">
        <f t="shared" si="867"/>
        <v>22</v>
      </c>
      <c r="AQ2247" s="2" t="str">
        <f t="shared" si="867"/>
        <v/>
      </c>
      <c r="AR2247" s="2">
        <f t="shared" si="867"/>
        <v>24</v>
      </c>
      <c r="AS2247" s="2">
        <f t="shared" si="867"/>
        <v>25</v>
      </c>
      <c r="AT2247" s="5" t="str">
        <f>IF(COUNT(U2247:AS2247)=25,LARGE($AT$4:AT2246,1)+1,"")</f>
        <v/>
      </c>
      <c r="AU2247" s="5">
        <f ca="1">IF(T2247="V",IF(AT2247="",COUNTBLANK(INDIRECT(ADDRESS(MATCH(LARGE($AT$4:AT2247,1),$AT$1:AT2247,0),46)):AT2247),ROWS($AT$4:AT2247)-MATCH(AT2247-1,$AT$4:AT2246,0)),"")</f>
        <v>2</v>
      </c>
      <c r="AV2247" s="5">
        <f t="shared" si="860"/>
        <v>4</v>
      </c>
      <c r="AW2247" s="1">
        <f t="array" ref="AW2247">IFERROR(IF($T2247="V",SMALL(IF(COUNTIF($U2247:$AS2247,$U$1:$AS$1)=0,$U$1:$AS$1,""),COLUMNS($AW$5:AW$5)),""),"")</f>
        <v>2</v>
      </c>
      <c r="AX2247" s="1">
        <f t="array" ref="AX2247">IFERROR(IF($T2247="V",SMALL(IF(COUNTIF($U2247:$AS2247,$U$1:$AS$1)=0,$U$1:$AS$1,""),COLUMNS($AW$5:AX$5)),""),"")</f>
        <v>7</v>
      </c>
      <c r="AY2247" s="1">
        <f t="array" ref="AY2247">IFERROR(IF($T2247="V",SMALL(IF(COUNTIF($U2247:$AS2247,$U$1:$AS$1)=0,$U$1:$AS$1,""),COLUMNS($AW$5:AY$5)),""),"")</f>
        <v>13</v>
      </c>
      <c r="AZ2247" s="1">
        <f t="array" ref="AZ2247">IFERROR(IF($T2247="V",SMALL(IF(COUNTIF($U2247:$AS2247,$U$1:$AS$1)=0,$U$1:$AS$1,""),COLUMNS($AW$5:AZ$5)),""),"")</f>
        <v>23</v>
      </c>
      <c r="BA2247" s="1" t="str">
        <f t="array" ref="BA2247">IFERROR(IF($T2247="V",SMALL(IF(COUNTIF($U2247:$AS2247,$U$1:$AS$1)=0,$U$1:$AS$1,""),COLUMNS($AW$5:BA$5)),""),"")</f>
        <v/>
      </c>
      <c r="BB2247" s="1" t="str">
        <f t="array" ref="BB2247">IFERROR(IF($T2247="V",SMALL(IF(COUNTIF($U2247:$AS2247,$U$1:$AS$1)=0,$U$1:$AS$1,""),COLUMNS($AW$5:BB$5)),""),"")</f>
        <v/>
      </c>
      <c r="BC2247" s="1" t="str">
        <f t="array" ref="BC2247">IFERROR(IF($T2247="V",SMALL(IF(COUNTIF($U2247:$AS2247,$U$1:$AS$1)=0,$U$1:$AS$1,""),COLUMNS($AW$5:BC$5)),""),"")</f>
        <v/>
      </c>
      <c r="BD2247" s="1" t="str">
        <f t="array" ref="BD2247">IFERROR(IF($T2247="V",SMALL(IF(COUNTIF($U2247:$AS2247,$U$1:$AS$1)=0,$U$1:$AS$1,""),COLUMNS($AW$5:BD$5)),""),"")</f>
        <v/>
      </c>
      <c r="BE2247" s="1" t="str">
        <f t="array" ref="BE2247">IFERROR(IF($T2247="V",SMALL(IF(COUNTIF($U2247:$AS2247,$U$1:$AS$1)=0,$U$1:$AS$1,""),COLUMNS($AW$5:BE$5)),""),"")</f>
        <v/>
      </c>
      <c r="BF2247" s="1" t="str">
        <f t="array" ref="BF2247">IFERROR(IF($T2247="V",SMALL(IF(COUNTIF($U2247:$AS2247,$U$1:$AS$1)=0,$U$1:$AS$1,""),COLUMNS($AW$5:BF$5)),""),"")</f>
        <v/>
      </c>
    </row>
    <row r="2248" spans="1:58" x14ac:dyDescent="0.25">
      <c r="A2248" s="2"/>
      <c r="B2248" s="15">
        <v>2244</v>
      </c>
      <c r="C2248" s="16">
        <v>44347</v>
      </c>
      <c r="D2248" s="15">
        <v>4</v>
      </c>
      <c r="E2248" s="15">
        <v>5</v>
      </c>
      <c r="F2248" s="15">
        <v>6</v>
      </c>
      <c r="G2248" s="15">
        <v>8</v>
      </c>
      <c r="H2248" s="15">
        <v>9</v>
      </c>
      <c r="I2248" s="15">
        <v>10</v>
      </c>
      <c r="J2248" s="15">
        <v>11</v>
      </c>
      <c r="K2248" s="15">
        <v>13</v>
      </c>
      <c r="L2248" s="15">
        <v>14</v>
      </c>
      <c r="M2248" s="15">
        <v>15</v>
      </c>
      <c r="N2248" s="15">
        <v>16</v>
      </c>
      <c r="O2248" s="15">
        <v>17</v>
      </c>
      <c r="P2248" s="15">
        <v>21</v>
      </c>
      <c r="Q2248" s="15">
        <v>23</v>
      </c>
      <c r="R2248" s="15">
        <v>25</v>
      </c>
      <c r="T2248" s="2" t="str">
        <f t="shared" si="859"/>
        <v>V</v>
      </c>
      <c r="U2248" s="2">
        <f t="shared" si="868"/>
        <v>1</v>
      </c>
      <c r="V2248" s="2" t="str">
        <f t="shared" si="868"/>
        <v/>
      </c>
      <c r="W2248" s="2">
        <f t="shared" si="868"/>
        <v>3</v>
      </c>
      <c r="X2248" s="2">
        <f t="shared" si="868"/>
        <v>4</v>
      </c>
      <c r="Y2248" s="2">
        <f t="shared" si="868"/>
        <v>5</v>
      </c>
      <c r="Z2248" s="2">
        <f t="shared" si="868"/>
        <v>6</v>
      </c>
      <c r="AA2248" s="2" t="str">
        <f t="shared" si="868"/>
        <v/>
      </c>
      <c r="AB2248" s="2">
        <f t="shared" si="868"/>
        <v>8</v>
      </c>
      <c r="AC2248" s="2">
        <f t="shared" si="868"/>
        <v>9</v>
      </c>
      <c r="AD2248" s="2">
        <f t="shared" si="868"/>
        <v>10</v>
      </c>
      <c r="AE2248" s="2">
        <f t="shared" si="868"/>
        <v>11</v>
      </c>
      <c r="AF2248" s="2">
        <f t="shared" si="868"/>
        <v>12</v>
      </c>
      <c r="AG2248" s="2">
        <f t="shared" si="868"/>
        <v>13</v>
      </c>
      <c r="AH2248" s="2">
        <f t="shared" si="868"/>
        <v>14</v>
      </c>
      <c r="AI2248" s="2">
        <f t="shared" si="868"/>
        <v>15</v>
      </c>
      <c r="AJ2248" s="2">
        <f t="shared" si="868"/>
        <v>16</v>
      </c>
      <c r="AK2248" s="2">
        <f t="shared" si="867"/>
        <v>17</v>
      </c>
      <c r="AL2248" s="2">
        <f t="shared" si="867"/>
        <v>18</v>
      </c>
      <c r="AM2248" s="2">
        <f t="shared" si="867"/>
        <v>19</v>
      </c>
      <c r="AN2248" s="2">
        <f t="shared" si="867"/>
        <v>20</v>
      </c>
      <c r="AO2248" s="2">
        <f t="shared" si="867"/>
        <v>21</v>
      </c>
      <c r="AP2248" s="2">
        <f t="shared" si="867"/>
        <v>22</v>
      </c>
      <c r="AQ2248" s="2">
        <f t="shared" si="867"/>
        <v>23</v>
      </c>
      <c r="AR2248" s="2">
        <f t="shared" si="867"/>
        <v>24</v>
      </c>
      <c r="AS2248" s="2">
        <f t="shared" si="867"/>
        <v>25</v>
      </c>
      <c r="AT2248" s="5" t="str">
        <f>IF(COUNT(U2248:AS2248)=25,LARGE($AT$4:AT2247,1)+1,"")</f>
        <v/>
      </c>
      <c r="AU2248" s="5">
        <f ca="1">IF(T2248="V",IF(AT2248="",COUNTBLANK(INDIRECT(ADDRESS(MATCH(LARGE($AT$4:AT2248,1),$AT$1:AT2248,0),46)):AT2248),ROWS($AT$4:AT2248)-MATCH(AT2248-1,$AT$4:AT2247,0)),"")</f>
        <v>3</v>
      </c>
      <c r="AV2248" s="5">
        <f t="shared" si="860"/>
        <v>2</v>
      </c>
      <c r="AW2248" s="1">
        <f t="array" ref="AW2248">IFERROR(IF($T2248="V",SMALL(IF(COUNTIF($U2248:$AS2248,$U$1:$AS$1)=0,$U$1:$AS$1,""),COLUMNS($AW$5:AW$5)),""),"")</f>
        <v>2</v>
      </c>
      <c r="AX2248" s="1">
        <f t="array" ref="AX2248">IFERROR(IF($T2248="V",SMALL(IF(COUNTIF($U2248:$AS2248,$U$1:$AS$1)=0,$U$1:$AS$1,""),COLUMNS($AW$5:AX$5)),""),"")</f>
        <v>7</v>
      </c>
      <c r="AY2248" s="1" t="str">
        <f t="array" ref="AY2248">IFERROR(IF($T2248="V",SMALL(IF(COUNTIF($U2248:$AS2248,$U$1:$AS$1)=0,$U$1:$AS$1,""),COLUMNS($AW$5:AY$5)),""),"")</f>
        <v/>
      </c>
      <c r="AZ2248" s="1" t="str">
        <f t="array" ref="AZ2248">IFERROR(IF($T2248="V",SMALL(IF(COUNTIF($U2248:$AS2248,$U$1:$AS$1)=0,$U$1:$AS$1,""),COLUMNS($AW$5:AZ$5)),""),"")</f>
        <v/>
      </c>
      <c r="BA2248" s="1" t="str">
        <f t="array" ref="BA2248">IFERROR(IF($T2248="V",SMALL(IF(COUNTIF($U2248:$AS2248,$U$1:$AS$1)=0,$U$1:$AS$1,""),COLUMNS($AW$5:BA$5)),""),"")</f>
        <v/>
      </c>
      <c r="BB2248" s="1" t="str">
        <f t="array" ref="BB2248">IFERROR(IF($T2248="V",SMALL(IF(COUNTIF($U2248:$AS2248,$U$1:$AS$1)=0,$U$1:$AS$1,""),COLUMNS($AW$5:BB$5)),""),"")</f>
        <v/>
      </c>
      <c r="BC2248" s="1" t="str">
        <f t="array" ref="BC2248">IFERROR(IF($T2248="V",SMALL(IF(COUNTIF($U2248:$AS2248,$U$1:$AS$1)=0,$U$1:$AS$1,""),COLUMNS($AW$5:BC$5)),""),"")</f>
        <v/>
      </c>
      <c r="BD2248" s="1" t="str">
        <f t="array" ref="BD2248">IFERROR(IF($T2248="V",SMALL(IF(COUNTIF($U2248:$AS2248,$U$1:$AS$1)=0,$U$1:$AS$1,""),COLUMNS($AW$5:BD$5)),""),"")</f>
        <v/>
      </c>
      <c r="BE2248" s="1" t="str">
        <f t="array" ref="BE2248">IFERROR(IF($T2248="V",SMALL(IF(COUNTIF($U2248:$AS2248,$U$1:$AS$1)=0,$U$1:$AS$1,""),COLUMNS($AW$5:BE$5)),""),"")</f>
        <v/>
      </c>
      <c r="BF2248" s="1" t="str">
        <f t="array" ref="BF2248">IFERROR(IF($T2248="V",SMALL(IF(COUNTIF($U2248:$AS2248,$U$1:$AS$1)=0,$U$1:$AS$1,""),COLUMNS($AW$5:BF$5)),""),"")</f>
        <v/>
      </c>
    </row>
    <row r="2249" spans="1:58" x14ac:dyDescent="0.25">
      <c r="A2249" s="2"/>
      <c r="B2249" s="15">
        <v>2245</v>
      </c>
      <c r="C2249" s="16">
        <v>44348</v>
      </c>
      <c r="D2249" s="15">
        <v>2</v>
      </c>
      <c r="E2249" s="15">
        <v>5</v>
      </c>
      <c r="F2249" s="15">
        <v>6</v>
      </c>
      <c r="G2249" s="15">
        <v>7</v>
      </c>
      <c r="H2249" s="15">
        <v>8</v>
      </c>
      <c r="I2249" s="15">
        <v>13</v>
      </c>
      <c r="J2249" s="15">
        <v>14</v>
      </c>
      <c r="K2249" s="15">
        <v>16</v>
      </c>
      <c r="L2249" s="15">
        <v>17</v>
      </c>
      <c r="M2249" s="15">
        <v>18</v>
      </c>
      <c r="N2249" s="15">
        <v>21</v>
      </c>
      <c r="O2249" s="15">
        <v>22</v>
      </c>
      <c r="P2249" s="15">
        <v>23</v>
      </c>
      <c r="Q2249" s="15">
        <v>24</v>
      </c>
      <c r="R2249" s="15">
        <v>25</v>
      </c>
      <c r="T2249" s="2" t="str">
        <f t="shared" si="859"/>
        <v>V</v>
      </c>
      <c r="U2249" s="2">
        <f t="shared" si="868"/>
        <v>1</v>
      </c>
      <c r="V2249" s="2">
        <f t="shared" si="868"/>
        <v>2</v>
      </c>
      <c r="W2249" s="2">
        <f t="shared" si="868"/>
        <v>3</v>
      </c>
      <c r="X2249" s="2">
        <f t="shared" si="868"/>
        <v>4</v>
      </c>
      <c r="Y2249" s="2">
        <f t="shared" si="868"/>
        <v>5</v>
      </c>
      <c r="Z2249" s="2">
        <f t="shared" si="868"/>
        <v>6</v>
      </c>
      <c r="AA2249" s="2">
        <f t="shared" si="868"/>
        <v>7</v>
      </c>
      <c r="AB2249" s="2">
        <f t="shared" si="868"/>
        <v>8</v>
      </c>
      <c r="AC2249" s="2">
        <f t="shared" si="868"/>
        <v>9</v>
      </c>
      <c r="AD2249" s="2">
        <f t="shared" si="868"/>
        <v>10</v>
      </c>
      <c r="AE2249" s="2">
        <f t="shared" si="868"/>
        <v>11</v>
      </c>
      <c r="AF2249" s="2">
        <f t="shared" si="868"/>
        <v>12</v>
      </c>
      <c r="AG2249" s="2">
        <f t="shared" si="868"/>
        <v>13</v>
      </c>
      <c r="AH2249" s="2">
        <f t="shared" si="868"/>
        <v>14</v>
      </c>
      <c r="AI2249" s="2">
        <f t="shared" si="868"/>
        <v>15</v>
      </c>
      <c r="AJ2249" s="2">
        <f t="shared" si="868"/>
        <v>16</v>
      </c>
      <c r="AK2249" s="2">
        <f t="shared" si="867"/>
        <v>17</v>
      </c>
      <c r="AL2249" s="2">
        <f t="shared" si="867"/>
        <v>18</v>
      </c>
      <c r="AM2249" s="2">
        <f t="shared" si="867"/>
        <v>19</v>
      </c>
      <c r="AN2249" s="2">
        <f t="shared" si="867"/>
        <v>20</v>
      </c>
      <c r="AO2249" s="2">
        <f t="shared" si="867"/>
        <v>21</v>
      </c>
      <c r="AP2249" s="2">
        <f t="shared" si="867"/>
        <v>22</v>
      </c>
      <c r="AQ2249" s="2">
        <f t="shared" si="867"/>
        <v>23</v>
      </c>
      <c r="AR2249" s="2">
        <f t="shared" si="867"/>
        <v>24</v>
      </c>
      <c r="AS2249" s="2">
        <f t="shared" si="867"/>
        <v>25</v>
      </c>
      <c r="AT2249" s="5">
        <f>IF(COUNT(U2249:AS2249)=25,LARGE($AT$4:AT2248,1)+1,"")</f>
        <v>474</v>
      </c>
      <c r="AU2249" s="5">
        <f ca="1">IF(T2249="V",IF(AT2249="",COUNTBLANK(INDIRECT(ADDRESS(MATCH(LARGE($AT$4:AT2249,1),$AT$1:AT2249,0),46)):AT2249),ROWS($AT$4:AT2249)-MATCH(AT2249-1,$AT$4:AT2248,0)),"")</f>
        <v>4</v>
      </c>
      <c r="AV2249" s="5">
        <f t="shared" si="860"/>
        <v>0</v>
      </c>
      <c r="AW2249" s="1" t="str">
        <f t="array" ref="AW2249">IFERROR(IF($T2249="V",SMALL(IF(COUNTIF($U2249:$AS2249,$U$1:$AS$1)=0,$U$1:$AS$1,""),COLUMNS($AW$5:AW$5)),""),"")</f>
        <v/>
      </c>
      <c r="AX2249" s="1" t="str">
        <f t="array" ref="AX2249">IFERROR(IF($T2249="V",SMALL(IF(COUNTIF($U2249:$AS2249,$U$1:$AS$1)=0,$U$1:$AS$1,""),COLUMNS($AW$5:AX$5)),""),"")</f>
        <v/>
      </c>
      <c r="AY2249" s="1" t="str">
        <f t="array" ref="AY2249">IFERROR(IF($T2249="V",SMALL(IF(COUNTIF($U2249:$AS2249,$U$1:$AS$1)=0,$U$1:$AS$1,""),COLUMNS($AW$5:AY$5)),""),"")</f>
        <v/>
      </c>
      <c r="AZ2249" s="1" t="str">
        <f t="array" ref="AZ2249">IFERROR(IF($T2249="V",SMALL(IF(COUNTIF($U2249:$AS2249,$U$1:$AS$1)=0,$U$1:$AS$1,""),COLUMNS($AW$5:AZ$5)),""),"")</f>
        <v/>
      </c>
      <c r="BA2249" s="1" t="str">
        <f t="array" ref="BA2249">IFERROR(IF($T2249="V",SMALL(IF(COUNTIF($U2249:$AS2249,$U$1:$AS$1)=0,$U$1:$AS$1,""),COLUMNS($AW$5:BA$5)),""),"")</f>
        <v/>
      </c>
      <c r="BB2249" s="1" t="str">
        <f t="array" ref="BB2249">IFERROR(IF($T2249="V",SMALL(IF(COUNTIF($U2249:$AS2249,$U$1:$AS$1)=0,$U$1:$AS$1,""),COLUMNS($AW$5:BB$5)),""),"")</f>
        <v/>
      </c>
      <c r="BC2249" s="1" t="str">
        <f t="array" ref="BC2249">IFERROR(IF($T2249="V",SMALL(IF(COUNTIF($U2249:$AS2249,$U$1:$AS$1)=0,$U$1:$AS$1,""),COLUMNS($AW$5:BC$5)),""),"")</f>
        <v/>
      </c>
      <c r="BD2249" s="1" t="str">
        <f t="array" ref="BD2249">IFERROR(IF($T2249="V",SMALL(IF(COUNTIF($U2249:$AS2249,$U$1:$AS$1)=0,$U$1:$AS$1,""),COLUMNS($AW$5:BD$5)),""),"")</f>
        <v/>
      </c>
      <c r="BE2249" s="1" t="str">
        <f t="array" ref="BE2249">IFERROR(IF($T2249="V",SMALL(IF(COUNTIF($U2249:$AS2249,$U$1:$AS$1)=0,$U$1:$AS$1,""),COLUMNS($AW$5:BE$5)),""),"")</f>
        <v/>
      </c>
      <c r="BF2249" s="1" t="str">
        <f t="array" ref="BF2249">IFERROR(IF($T2249="V",SMALL(IF(COUNTIF($U2249:$AS2249,$U$1:$AS$1)=0,$U$1:$AS$1,""),COLUMNS($AW$5:BF$5)),""),"")</f>
        <v/>
      </c>
    </row>
    <row r="2250" spans="1:58" x14ac:dyDescent="0.25">
      <c r="A2250" s="2"/>
      <c r="B2250" s="15">
        <v>2246</v>
      </c>
      <c r="C2250" s="16">
        <v>44349</v>
      </c>
      <c r="D2250" s="15">
        <v>2</v>
      </c>
      <c r="E2250" s="15">
        <v>3</v>
      </c>
      <c r="F2250" s="15">
        <v>4</v>
      </c>
      <c r="G2250" s="15">
        <v>5</v>
      </c>
      <c r="H2250" s="15">
        <v>7</v>
      </c>
      <c r="I2250" s="15">
        <v>8</v>
      </c>
      <c r="J2250" s="15">
        <v>10</v>
      </c>
      <c r="K2250" s="15">
        <v>11</v>
      </c>
      <c r="L2250" s="15">
        <v>12</v>
      </c>
      <c r="M2250" s="15">
        <v>13</v>
      </c>
      <c r="N2250" s="15">
        <v>14</v>
      </c>
      <c r="O2250" s="15">
        <v>15</v>
      </c>
      <c r="P2250" s="15">
        <v>18</v>
      </c>
      <c r="Q2250" s="15">
        <v>20</v>
      </c>
      <c r="R2250" s="15">
        <v>25</v>
      </c>
      <c r="T2250" s="2" t="str">
        <f t="shared" si="859"/>
        <v>V</v>
      </c>
      <c r="U2250" s="2" t="str">
        <f t="shared" si="868"/>
        <v/>
      </c>
      <c r="V2250" s="2">
        <f t="shared" si="868"/>
        <v>2</v>
      </c>
      <c r="W2250" s="2">
        <f t="shared" si="868"/>
        <v>3</v>
      </c>
      <c r="X2250" s="2">
        <f t="shared" si="868"/>
        <v>4</v>
      </c>
      <c r="Y2250" s="2">
        <f t="shared" si="868"/>
        <v>5</v>
      </c>
      <c r="Z2250" s="2" t="str">
        <f t="shared" si="868"/>
        <v/>
      </c>
      <c r="AA2250" s="2">
        <f t="shared" si="868"/>
        <v>7</v>
      </c>
      <c r="AB2250" s="2">
        <f t="shared" si="868"/>
        <v>8</v>
      </c>
      <c r="AC2250" s="2" t="str">
        <f t="shared" si="868"/>
        <v/>
      </c>
      <c r="AD2250" s="2">
        <f t="shared" si="868"/>
        <v>10</v>
      </c>
      <c r="AE2250" s="2">
        <f t="shared" si="868"/>
        <v>11</v>
      </c>
      <c r="AF2250" s="2">
        <f t="shared" si="868"/>
        <v>12</v>
      </c>
      <c r="AG2250" s="2">
        <f t="shared" si="868"/>
        <v>13</v>
      </c>
      <c r="AH2250" s="2">
        <f t="shared" si="868"/>
        <v>14</v>
      </c>
      <c r="AI2250" s="2">
        <f t="shared" si="868"/>
        <v>15</v>
      </c>
      <c r="AJ2250" s="2" t="str">
        <f t="shared" si="868"/>
        <v/>
      </c>
      <c r="AK2250" s="2" t="str">
        <f t="shared" si="867"/>
        <v/>
      </c>
      <c r="AL2250" s="2">
        <f t="shared" si="867"/>
        <v>18</v>
      </c>
      <c r="AM2250" s="2" t="str">
        <f t="shared" si="867"/>
        <v/>
      </c>
      <c r="AN2250" s="2">
        <f t="shared" si="867"/>
        <v>20</v>
      </c>
      <c r="AO2250" s="2" t="str">
        <f t="shared" si="867"/>
        <v/>
      </c>
      <c r="AP2250" s="2" t="str">
        <f t="shared" si="867"/>
        <v/>
      </c>
      <c r="AQ2250" s="2" t="str">
        <f t="shared" si="867"/>
        <v/>
      </c>
      <c r="AR2250" s="2" t="str">
        <f t="shared" si="867"/>
        <v/>
      </c>
      <c r="AS2250" s="2">
        <f t="shared" si="867"/>
        <v>25</v>
      </c>
      <c r="AT2250" s="5" t="str">
        <f>IF(COUNT(U2250:AS2250)=25,LARGE($AT$4:AT2249,1)+1,"")</f>
        <v/>
      </c>
      <c r="AU2250" s="5">
        <f ca="1">IF(T2250="V",IF(AT2250="",COUNTBLANK(INDIRECT(ADDRESS(MATCH(LARGE($AT$4:AT2250,1),$AT$1:AT2250,0),46)):AT2250),ROWS($AT$4:AT2250)-MATCH(AT2250-1,$AT$4:AT2249,0)),"")</f>
        <v>1</v>
      </c>
      <c r="AV2250" s="5">
        <f t="shared" si="860"/>
        <v>10</v>
      </c>
      <c r="AW2250" s="1">
        <f t="array" ref="AW2250">IFERROR(IF($T2250="V",SMALL(IF(COUNTIF($U2250:$AS2250,$U$1:$AS$1)=0,$U$1:$AS$1,""),COLUMNS($AW$5:AW$5)),""),"")</f>
        <v>1</v>
      </c>
      <c r="AX2250" s="1">
        <f t="array" ref="AX2250">IFERROR(IF($T2250="V",SMALL(IF(COUNTIF($U2250:$AS2250,$U$1:$AS$1)=0,$U$1:$AS$1,""),COLUMNS($AW$5:AX$5)),""),"")</f>
        <v>6</v>
      </c>
      <c r="AY2250" s="1">
        <f t="array" ref="AY2250">IFERROR(IF($T2250="V",SMALL(IF(COUNTIF($U2250:$AS2250,$U$1:$AS$1)=0,$U$1:$AS$1,""),COLUMNS($AW$5:AY$5)),""),"")</f>
        <v>9</v>
      </c>
      <c r="AZ2250" s="1">
        <f t="array" ref="AZ2250">IFERROR(IF($T2250="V",SMALL(IF(COUNTIF($U2250:$AS2250,$U$1:$AS$1)=0,$U$1:$AS$1,""),COLUMNS($AW$5:AZ$5)),""),"")</f>
        <v>16</v>
      </c>
      <c r="BA2250" s="1">
        <f t="array" ref="BA2250">IFERROR(IF($T2250="V",SMALL(IF(COUNTIF($U2250:$AS2250,$U$1:$AS$1)=0,$U$1:$AS$1,""),COLUMNS($AW$5:BA$5)),""),"")</f>
        <v>17</v>
      </c>
      <c r="BB2250" s="1">
        <f t="array" ref="BB2250">IFERROR(IF($T2250="V",SMALL(IF(COUNTIF($U2250:$AS2250,$U$1:$AS$1)=0,$U$1:$AS$1,""),COLUMNS($AW$5:BB$5)),""),"")</f>
        <v>19</v>
      </c>
      <c r="BC2250" s="1">
        <f t="array" ref="BC2250">IFERROR(IF($T2250="V",SMALL(IF(COUNTIF($U2250:$AS2250,$U$1:$AS$1)=0,$U$1:$AS$1,""),COLUMNS($AW$5:BC$5)),""),"")</f>
        <v>21</v>
      </c>
      <c r="BD2250" s="1">
        <f t="array" ref="BD2250">IFERROR(IF($T2250="V",SMALL(IF(COUNTIF($U2250:$AS2250,$U$1:$AS$1)=0,$U$1:$AS$1,""),COLUMNS($AW$5:BD$5)),""),"")</f>
        <v>22</v>
      </c>
      <c r="BE2250" s="1">
        <f t="array" ref="BE2250">IFERROR(IF($T2250="V",SMALL(IF(COUNTIF($U2250:$AS2250,$U$1:$AS$1)=0,$U$1:$AS$1,""),COLUMNS($AW$5:BE$5)),""),"")</f>
        <v>23</v>
      </c>
      <c r="BF2250" s="1">
        <f t="array" ref="BF2250">IFERROR(IF($T2250="V",SMALL(IF(COUNTIF($U2250:$AS2250,$U$1:$AS$1)=0,$U$1:$AS$1,""),COLUMNS($AW$5:BF$5)),""),"")</f>
        <v>24</v>
      </c>
    </row>
    <row r="2251" spans="1:58" x14ac:dyDescent="0.25">
      <c r="A2251" s="2"/>
      <c r="B2251" s="15">
        <v>2247</v>
      </c>
      <c r="C2251" s="16">
        <v>44351</v>
      </c>
      <c r="D2251" s="15">
        <v>1</v>
      </c>
      <c r="E2251" s="15">
        <v>3</v>
      </c>
      <c r="F2251" s="15">
        <v>6</v>
      </c>
      <c r="G2251" s="15">
        <v>7</v>
      </c>
      <c r="H2251" s="15">
        <v>8</v>
      </c>
      <c r="I2251" s="15">
        <v>9</v>
      </c>
      <c r="J2251" s="15">
        <v>10</v>
      </c>
      <c r="K2251" s="15">
        <v>12</v>
      </c>
      <c r="L2251" s="15">
        <v>17</v>
      </c>
      <c r="M2251" s="15">
        <v>18</v>
      </c>
      <c r="N2251" s="15">
        <v>19</v>
      </c>
      <c r="O2251" s="15">
        <v>20</v>
      </c>
      <c r="P2251" s="15">
        <v>22</v>
      </c>
      <c r="Q2251" s="15">
        <v>24</v>
      </c>
      <c r="R2251" s="15">
        <v>25</v>
      </c>
      <c r="T2251" s="2" t="str">
        <f t="shared" si="859"/>
        <v>V</v>
      </c>
      <c r="U2251" s="2">
        <f t="shared" si="868"/>
        <v>1</v>
      </c>
      <c r="V2251" s="2">
        <f t="shared" si="868"/>
        <v>2</v>
      </c>
      <c r="W2251" s="2">
        <f t="shared" si="868"/>
        <v>3</v>
      </c>
      <c r="X2251" s="2">
        <f t="shared" si="868"/>
        <v>4</v>
      </c>
      <c r="Y2251" s="2">
        <f t="shared" si="868"/>
        <v>5</v>
      </c>
      <c r="Z2251" s="2">
        <f t="shared" si="868"/>
        <v>6</v>
      </c>
      <c r="AA2251" s="2">
        <f t="shared" si="868"/>
        <v>7</v>
      </c>
      <c r="AB2251" s="2">
        <f t="shared" si="868"/>
        <v>8</v>
      </c>
      <c r="AC2251" s="2">
        <f t="shared" si="868"/>
        <v>9</v>
      </c>
      <c r="AD2251" s="2">
        <f t="shared" si="868"/>
        <v>10</v>
      </c>
      <c r="AE2251" s="2">
        <f t="shared" si="868"/>
        <v>11</v>
      </c>
      <c r="AF2251" s="2">
        <f t="shared" si="868"/>
        <v>12</v>
      </c>
      <c r="AG2251" s="2">
        <f t="shared" si="868"/>
        <v>13</v>
      </c>
      <c r="AH2251" s="2">
        <f t="shared" si="868"/>
        <v>14</v>
      </c>
      <c r="AI2251" s="2">
        <f t="shared" si="868"/>
        <v>15</v>
      </c>
      <c r="AJ2251" s="2" t="str">
        <f t="shared" si="868"/>
        <v/>
      </c>
      <c r="AK2251" s="2">
        <f t="shared" si="867"/>
        <v>17</v>
      </c>
      <c r="AL2251" s="2">
        <f t="shared" si="867"/>
        <v>18</v>
      </c>
      <c r="AM2251" s="2">
        <f t="shared" si="867"/>
        <v>19</v>
      </c>
      <c r="AN2251" s="2">
        <f t="shared" si="867"/>
        <v>20</v>
      </c>
      <c r="AO2251" s="2" t="str">
        <f t="shared" si="867"/>
        <v/>
      </c>
      <c r="AP2251" s="2">
        <f t="shared" si="867"/>
        <v>22</v>
      </c>
      <c r="AQ2251" s="2" t="str">
        <f t="shared" si="867"/>
        <v/>
      </c>
      <c r="AR2251" s="2">
        <f t="shared" si="867"/>
        <v>24</v>
      </c>
      <c r="AS2251" s="2">
        <f t="shared" si="867"/>
        <v>25</v>
      </c>
      <c r="AT2251" s="5" t="str">
        <f>IF(COUNT(U2251:AS2251)=25,LARGE($AT$4:AT2250,1)+1,"")</f>
        <v/>
      </c>
      <c r="AU2251" s="5">
        <f ca="1">IF(T2251="V",IF(AT2251="",COUNTBLANK(INDIRECT(ADDRESS(MATCH(LARGE($AT$4:AT2251,1),$AT$1:AT2251,0),46)):AT2251),ROWS($AT$4:AT2251)-MATCH(AT2251-1,$AT$4:AT2250,0)),"")</f>
        <v>2</v>
      </c>
      <c r="AV2251" s="5">
        <f t="shared" si="860"/>
        <v>3</v>
      </c>
      <c r="AW2251" s="1">
        <f t="array" ref="AW2251">IFERROR(IF($T2251="V",SMALL(IF(COUNTIF($U2251:$AS2251,$U$1:$AS$1)=0,$U$1:$AS$1,""),COLUMNS($AW$5:AW$5)),""),"")</f>
        <v>16</v>
      </c>
      <c r="AX2251" s="1">
        <f t="array" ref="AX2251">IFERROR(IF($T2251="V",SMALL(IF(COUNTIF($U2251:$AS2251,$U$1:$AS$1)=0,$U$1:$AS$1,""),COLUMNS($AW$5:AX$5)),""),"")</f>
        <v>21</v>
      </c>
      <c r="AY2251" s="1">
        <f t="array" ref="AY2251">IFERROR(IF($T2251="V",SMALL(IF(COUNTIF($U2251:$AS2251,$U$1:$AS$1)=0,$U$1:$AS$1,""),COLUMNS($AW$5:AY$5)),""),"")</f>
        <v>23</v>
      </c>
      <c r="AZ2251" s="1" t="str">
        <f t="array" ref="AZ2251">IFERROR(IF($T2251="V",SMALL(IF(COUNTIF($U2251:$AS2251,$U$1:$AS$1)=0,$U$1:$AS$1,""),COLUMNS($AW$5:AZ$5)),""),"")</f>
        <v/>
      </c>
      <c r="BA2251" s="1" t="str">
        <f t="array" ref="BA2251">IFERROR(IF($T2251="V",SMALL(IF(COUNTIF($U2251:$AS2251,$U$1:$AS$1)=0,$U$1:$AS$1,""),COLUMNS($AW$5:BA$5)),""),"")</f>
        <v/>
      </c>
      <c r="BB2251" s="1" t="str">
        <f t="array" ref="BB2251">IFERROR(IF($T2251="V",SMALL(IF(COUNTIF($U2251:$AS2251,$U$1:$AS$1)=0,$U$1:$AS$1,""),COLUMNS($AW$5:BB$5)),""),"")</f>
        <v/>
      </c>
      <c r="BC2251" s="1" t="str">
        <f t="array" ref="BC2251">IFERROR(IF($T2251="V",SMALL(IF(COUNTIF($U2251:$AS2251,$U$1:$AS$1)=0,$U$1:$AS$1,""),COLUMNS($AW$5:BC$5)),""),"")</f>
        <v/>
      </c>
      <c r="BD2251" s="1" t="str">
        <f t="array" ref="BD2251">IFERROR(IF($T2251="V",SMALL(IF(COUNTIF($U2251:$AS2251,$U$1:$AS$1)=0,$U$1:$AS$1,""),COLUMNS($AW$5:BD$5)),""),"")</f>
        <v/>
      </c>
      <c r="BE2251" s="1" t="str">
        <f t="array" ref="BE2251">IFERROR(IF($T2251="V",SMALL(IF(COUNTIF($U2251:$AS2251,$U$1:$AS$1)=0,$U$1:$AS$1,""),COLUMNS($AW$5:BE$5)),""),"")</f>
        <v/>
      </c>
      <c r="BF2251" s="1" t="str">
        <f t="array" ref="BF2251">IFERROR(IF($T2251="V",SMALL(IF(COUNTIF($U2251:$AS2251,$U$1:$AS$1)=0,$U$1:$AS$1,""),COLUMNS($AW$5:BF$5)),""),"")</f>
        <v/>
      </c>
    </row>
    <row r="2252" spans="1:58" x14ac:dyDescent="0.25">
      <c r="A2252" s="2"/>
      <c r="B2252" s="15">
        <v>2248</v>
      </c>
      <c r="C2252" s="16">
        <v>44352</v>
      </c>
      <c r="D2252" s="15">
        <v>1</v>
      </c>
      <c r="E2252" s="15">
        <v>2</v>
      </c>
      <c r="F2252" s="15">
        <v>4</v>
      </c>
      <c r="G2252" s="15">
        <v>6</v>
      </c>
      <c r="H2252" s="15">
        <v>7</v>
      </c>
      <c r="I2252" s="15">
        <v>8</v>
      </c>
      <c r="J2252" s="15">
        <v>10</v>
      </c>
      <c r="K2252" s="15">
        <v>11</v>
      </c>
      <c r="L2252" s="15">
        <v>12</v>
      </c>
      <c r="M2252" s="15">
        <v>13</v>
      </c>
      <c r="N2252" s="15">
        <v>14</v>
      </c>
      <c r="O2252" s="15">
        <v>16</v>
      </c>
      <c r="P2252" s="15">
        <v>17</v>
      </c>
      <c r="Q2252" s="15">
        <v>23</v>
      </c>
      <c r="R2252" s="15">
        <v>25</v>
      </c>
      <c r="T2252" s="2" t="str">
        <f t="shared" ref="T2252:T2315" si="869">IF(COUNT(D2252:R2252)=15,"V","F")</f>
        <v>V</v>
      </c>
      <c r="U2252" s="2">
        <f t="shared" si="868"/>
        <v>1</v>
      </c>
      <c r="V2252" s="2">
        <f t="shared" si="868"/>
        <v>2</v>
      </c>
      <c r="W2252" s="2">
        <f t="shared" si="868"/>
        <v>3</v>
      </c>
      <c r="X2252" s="2">
        <f t="shared" si="868"/>
        <v>4</v>
      </c>
      <c r="Y2252" s="2">
        <f t="shared" si="868"/>
        <v>5</v>
      </c>
      <c r="Z2252" s="2">
        <f t="shared" si="868"/>
        <v>6</v>
      </c>
      <c r="AA2252" s="2">
        <f t="shared" si="868"/>
        <v>7</v>
      </c>
      <c r="AB2252" s="2">
        <f t="shared" si="868"/>
        <v>8</v>
      </c>
      <c r="AC2252" s="2">
        <f t="shared" si="868"/>
        <v>9</v>
      </c>
      <c r="AD2252" s="2">
        <f t="shared" si="868"/>
        <v>10</v>
      </c>
      <c r="AE2252" s="2">
        <f t="shared" si="868"/>
        <v>11</v>
      </c>
      <c r="AF2252" s="2">
        <f t="shared" si="868"/>
        <v>12</v>
      </c>
      <c r="AG2252" s="2">
        <f t="shared" si="868"/>
        <v>13</v>
      </c>
      <c r="AH2252" s="2">
        <f t="shared" si="868"/>
        <v>14</v>
      </c>
      <c r="AI2252" s="2">
        <f t="shared" si="868"/>
        <v>15</v>
      </c>
      <c r="AJ2252" s="2">
        <f t="shared" si="868"/>
        <v>16</v>
      </c>
      <c r="AK2252" s="2">
        <f t="shared" si="867"/>
        <v>17</v>
      </c>
      <c r="AL2252" s="2">
        <f t="shared" si="867"/>
        <v>18</v>
      </c>
      <c r="AM2252" s="2">
        <f t="shared" si="867"/>
        <v>19</v>
      </c>
      <c r="AN2252" s="2">
        <f t="shared" si="867"/>
        <v>20</v>
      </c>
      <c r="AO2252" s="2" t="str">
        <f t="shared" si="867"/>
        <v/>
      </c>
      <c r="AP2252" s="2">
        <f t="shared" si="867"/>
        <v>22</v>
      </c>
      <c r="AQ2252" s="2">
        <f t="shared" si="867"/>
        <v>23</v>
      </c>
      <c r="AR2252" s="2">
        <f t="shared" si="867"/>
        <v>24</v>
      </c>
      <c r="AS2252" s="2">
        <f t="shared" si="867"/>
        <v>25</v>
      </c>
      <c r="AT2252" s="5" t="str">
        <f>IF(COUNT(U2252:AS2252)=25,LARGE($AT$4:AT2251,1)+1,"")</f>
        <v/>
      </c>
      <c r="AU2252" s="5">
        <f ca="1">IF(T2252="V",IF(AT2252="",COUNTBLANK(INDIRECT(ADDRESS(MATCH(LARGE($AT$4:AT2252,1),$AT$1:AT2252,0),46)):AT2252),ROWS($AT$4:AT2252)-MATCH(AT2252-1,$AT$4:AT2251,0)),"")</f>
        <v>3</v>
      </c>
      <c r="AV2252" s="5">
        <f t="shared" ref="AV2252:AV2315" si="870">IF(T2252="V",COUNT(AW2252:BF2252),"")</f>
        <v>1</v>
      </c>
      <c r="AW2252" s="1">
        <f t="array" ref="AW2252">IFERROR(IF($T2252="V",SMALL(IF(COUNTIF($U2252:$AS2252,$U$1:$AS$1)=0,$U$1:$AS$1,""),COLUMNS($AW$5:AW$5)),""),"")</f>
        <v>21</v>
      </c>
      <c r="AX2252" s="1" t="str">
        <f t="array" ref="AX2252">IFERROR(IF($T2252="V",SMALL(IF(COUNTIF($U2252:$AS2252,$U$1:$AS$1)=0,$U$1:$AS$1,""),COLUMNS($AW$5:AX$5)),""),"")</f>
        <v/>
      </c>
      <c r="AY2252" s="1" t="str">
        <f t="array" ref="AY2252">IFERROR(IF($T2252="V",SMALL(IF(COUNTIF($U2252:$AS2252,$U$1:$AS$1)=0,$U$1:$AS$1,""),COLUMNS($AW$5:AY$5)),""),"")</f>
        <v/>
      </c>
      <c r="AZ2252" s="1" t="str">
        <f t="array" ref="AZ2252">IFERROR(IF($T2252="V",SMALL(IF(COUNTIF($U2252:$AS2252,$U$1:$AS$1)=0,$U$1:$AS$1,""),COLUMNS($AW$5:AZ$5)),""),"")</f>
        <v/>
      </c>
      <c r="BA2252" s="1" t="str">
        <f t="array" ref="BA2252">IFERROR(IF($T2252="V",SMALL(IF(COUNTIF($U2252:$AS2252,$U$1:$AS$1)=0,$U$1:$AS$1,""),COLUMNS($AW$5:BA$5)),""),"")</f>
        <v/>
      </c>
      <c r="BB2252" s="1" t="str">
        <f t="array" ref="BB2252">IFERROR(IF($T2252="V",SMALL(IF(COUNTIF($U2252:$AS2252,$U$1:$AS$1)=0,$U$1:$AS$1,""),COLUMNS($AW$5:BB$5)),""),"")</f>
        <v/>
      </c>
      <c r="BC2252" s="1" t="str">
        <f t="array" ref="BC2252">IFERROR(IF($T2252="V",SMALL(IF(COUNTIF($U2252:$AS2252,$U$1:$AS$1)=0,$U$1:$AS$1,""),COLUMNS($AW$5:BC$5)),""),"")</f>
        <v/>
      </c>
      <c r="BD2252" s="1" t="str">
        <f t="array" ref="BD2252">IFERROR(IF($T2252="V",SMALL(IF(COUNTIF($U2252:$AS2252,$U$1:$AS$1)=0,$U$1:$AS$1,""),COLUMNS($AW$5:BD$5)),""),"")</f>
        <v/>
      </c>
      <c r="BE2252" s="1" t="str">
        <f t="array" ref="BE2252">IFERROR(IF($T2252="V",SMALL(IF(COUNTIF($U2252:$AS2252,$U$1:$AS$1)=0,$U$1:$AS$1,""),COLUMNS($AW$5:BE$5)),""),"")</f>
        <v/>
      </c>
      <c r="BF2252" s="1" t="str">
        <f t="array" ref="BF2252">IFERROR(IF($T2252="V",SMALL(IF(COUNTIF($U2252:$AS2252,$U$1:$AS$1)=0,$U$1:$AS$1,""),COLUMNS($AW$5:BF$5)),""),"")</f>
        <v/>
      </c>
    </row>
    <row r="2253" spans="1:58" x14ac:dyDescent="0.25">
      <c r="A2253" s="2"/>
      <c r="B2253" s="15">
        <v>2249</v>
      </c>
      <c r="C2253" s="16">
        <v>44354</v>
      </c>
      <c r="D2253" s="15">
        <v>2</v>
      </c>
      <c r="E2253" s="15">
        <v>6</v>
      </c>
      <c r="F2253" s="15">
        <v>11</v>
      </c>
      <c r="G2253" s="15">
        <v>12</v>
      </c>
      <c r="H2253" s="15">
        <v>14</v>
      </c>
      <c r="I2253" s="15">
        <v>15</v>
      </c>
      <c r="J2253" s="15">
        <v>16</v>
      </c>
      <c r="K2253" s="15">
        <v>17</v>
      </c>
      <c r="L2253" s="15">
        <v>18</v>
      </c>
      <c r="M2253" s="15">
        <v>19</v>
      </c>
      <c r="N2253" s="15">
        <v>21</v>
      </c>
      <c r="O2253" s="15">
        <v>22</v>
      </c>
      <c r="P2253" s="15">
        <v>23</v>
      </c>
      <c r="Q2253" s="15">
        <v>24</v>
      </c>
      <c r="R2253" s="15">
        <v>25</v>
      </c>
      <c r="T2253" s="2" t="str">
        <f t="shared" si="869"/>
        <v>V</v>
      </c>
      <c r="U2253" s="2">
        <f t="shared" si="868"/>
        <v>1</v>
      </c>
      <c r="V2253" s="2">
        <f t="shared" si="868"/>
        <v>2</v>
      </c>
      <c r="W2253" s="2">
        <f t="shared" si="868"/>
        <v>3</v>
      </c>
      <c r="X2253" s="2">
        <f t="shared" si="868"/>
        <v>4</v>
      </c>
      <c r="Y2253" s="2">
        <f t="shared" si="868"/>
        <v>5</v>
      </c>
      <c r="Z2253" s="2">
        <f t="shared" si="868"/>
        <v>6</v>
      </c>
      <c r="AA2253" s="2">
        <f t="shared" si="868"/>
        <v>7</v>
      </c>
      <c r="AB2253" s="2">
        <f t="shared" si="868"/>
        <v>8</v>
      </c>
      <c r="AC2253" s="2">
        <f t="shared" si="868"/>
        <v>9</v>
      </c>
      <c r="AD2253" s="2">
        <f t="shared" si="868"/>
        <v>10</v>
      </c>
      <c r="AE2253" s="2">
        <f t="shared" si="868"/>
        <v>11</v>
      </c>
      <c r="AF2253" s="2">
        <f t="shared" si="868"/>
        <v>12</v>
      </c>
      <c r="AG2253" s="2">
        <f t="shared" si="868"/>
        <v>13</v>
      </c>
      <c r="AH2253" s="2">
        <f t="shared" si="868"/>
        <v>14</v>
      </c>
      <c r="AI2253" s="2">
        <f t="shared" si="868"/>
        <v>15</v>
      </c>
      <c r="AJ2253" s="2">
        <f t="shared" si="868"/>
        <v>16</v>
      </c>
      <c r="AK2253" s="2">
        <f t="shared" si="867"/>
        <v>17</v>
      </c>
      <c r="AL2253" s="2">
        <f t="shared" si="867"/>
        <v>18</v>
      </c>
      <c r="AM2253" s="2">
        <f t="shared" si="867"/>
        <v>19</v>
      </c>
      <c r="AN2253" s="2">
        <f t="shared" si="867"/>
        <v>20</v>
      </c>
      <c r="AO2253" s="2">
        <f t="shared" si="867"/>
        <v>21</v>
      </c>
      <c r="AP2253" s="2">
        <f t="shared" si="867"/>
        <v>22</v>
      </c>
      <c r="AQ2253" s="2">
        <f t="shared" si="867"/>
        <v>23</v>
      </c>
      <c r="AR2253" s="2">
        <f t="shared" si="867"/>
        <v>24</v>
      </c>
      <c r="AS2253" s="2">
        <f t="shared" si="867"/>
        <v>25</v>
      </c>
      <c r="AT2253" s="5">
        <f>IF(COUNT(U2253:AS2253)=25,LARGE($AT$4:AT2252,1)+1,"")</f>
        <v>475</v>
      </c>
      <c r="AU2253" s="5">
        <f ca="1">IF(T2253="V",IF(AT2253="",COUNTBLANK(INDIRECT(ADDRESS(MATCH(LARGE($AT$4:AT2253,1),$AT$1:AT2253,0),46)):AT2253),ROWS($AT$4:AT2253)-MATCH(AT2253-1,$AT$4:AT2252,0)),"")</f>
        <v>4</v>
      </c>
      <c r="AV2253" s="5">
        <f t="shared" si="870"/>
        <v>0</v>
      </c>
      <c r="AW2253" s="1" t="str">
        <f t="array" ref="AW2253">IFERROR(IF($T2253="V",SMALL(IF(COUNTIF($U2253:$AS2253,$U$1:$AS$1)=0,$U$1:$AS$1,""),COLUMNS($AW$5:AW$5)),""),"")</f>
        <v/>
      </c>
      <c r="AX2253" s="1" t="str">
        <f t="array" ref="AX2253">IFERROR(IF($T2253="V",SMALL(IF(COUNTIF($U2253:$AS2253,$U$1:$AS$1)=0,$U$1:$AS$1,""),COLUMNS($AW$5:AX$5)),""),"")</f>
        <v/>
      </c>
      <c r="AY2253" s="1" t="str">
        <f t="array" ref="AY2253">IFERROR(IF($T2253="V",SMALL(IF(COUNTIF($U2253:$AS2253,$U$1:$AS$1)=0,$U$1:$AS$1,""),COLUMNS($AW$5:AY$5)),""),"")</f>
        <v/>
      </c>
      <c r="AZ2253" s="1" t="str">
        <f t="array" ref="AZ2253">IFERROR(IF($T2253="V",SMALL(IF(COUNTIF($U2253:$AS2253,$U$1:$AS$1)=0,$U$1:$AS$1,""),COLUMNS($AW$5:AZ$5)),""),"")</f>
        <v/>
      </c>
      <c r="BA2253" s="1" t="str">
        <f t="array" ref="BA2253">IFERROR(IF($T2253="V",SMALL(IF(COUNTIF($U2253:$AS2253,$U$1:$AS$1)=0,$U$1:$AS$1,""),COLUMNS($AW$5:BA$5)),""),"")</f>
        <v/>
      </c>
      <c r="BB2253" s="1" t="str">
        <f t="array" ref="BB2253">IFERROR(IF($T2253="V",SMALL(IF(COUNTIF($U2253:$AS2253,$U$1:$AS$1)=0,$U$1:$AS$1,""),COLUMNS($AW$5:BB$5)),""),"")</f>
        <v/>
      </c>
      <c r="BC2253" s="1" t="str">
        <f t="array" ref="BC2253">IFERROR(IF($T2253="V",SMALL(IF(COUNTIF($U2253:$AS2253,$U$1:$AS$1)=0,$U$1:$AS$1,""),COLUMNS($AW$5:BC$5)),""),"")</f>
        <v/>
      </c>
      <c r="BD2253" s="1" t="str">
        <f t="array" ref="BD2253">IFERROR(IF($T2253="V",SMALL(IF(COUNTIF($U2253:$AS2253,$U$1:$AS$1)=0,$U$1:$AS$1,""),COLUMNS($AW$5:BD$5)),""),"")</f>
        <v/>
      </c>
      <c r="BE2253" s="1" t="str">
        <f t="array" ref="BE2253">IFERROR(IF($T2253="V",SMALL(IF(COUNTIF($U2253:$AS2253,$U$1:$AS$1)=0,$U$1:$AS$1,""),COLUMNS($AW$5:BE$5)),""),"")</f>
        <v/>
      </c>
      <c r="BF2253" s="1" t="str">
        <f t="array" ref="BF2253">IFERROR(IF($T2253="V",SMALL(IF(COUNTIF($U2253:$AS2253,$U$1:$AS$1)=0,$U$1:$AS$1,""),COLUMNS($AW$5:BF$5)),""),"")</f>
        <v/>
      </c>
    </row>
    <row r="2254" spans="1:58" x14ac:dyDescent="0.25">
      <c r="A2254" s="2"/>
      <c r="B2254" s="15">
        <v>2250</v>
      </c>
      <c r="C2254" s="16">
        <v>44355</v>
      </c>
      <c r="D2254" s="15">
        <v>4</v>
      </c>
      <c r="E2254" s="15">
        <v>5</v>
      </c>
      <c r="F2254" s="15">
        <v>6</v>
      </c>
      <c r="G2254" s="15">
        <v>10</v>
      </c>
      <c r="H2254" s="15">
        <v>12</v>
      </c>
      <c r="I2254" s="15">
        <v>13</v>
      </c>
      <c r="J2254" s="15">
        <v>14</v>
      </c>
      <c r="K2254" s="15">
        <v>18</v>
      </c>
      <c r="L2254" s="15">
        <v>19</v>
      </c>
      <c r="M2254" s="15">
        <v>20</v>
      </c>
      <c r="N2254" s="15">
        <v>21</v>
      </c>
      <c r="O2254" s="15">
        <v>22</v>
      </c>
      <c r="P2254" s="15">
        <v>23</v>
      </c>
      <c r="Q2254" s="15">
        <v>24</v>
      </c>
      <c r="R2254" s="15">
        <v>25</v>
      </c>
      <c r="T2254" s="2" t="str">
        <f t="shared" si="869"/>
        <v>V</v>
      </c>
      <c r="U2254" s="2" t="str">
        <f t="shared" si="868"/>
        <v/>
      </c>
      <c r="V2254" s="2" t="str">
        <f t="shared" si="868"/>
        <v/>
      </c>
      <c r="W2254" s="2" t="str">
        <f t="shared" si="868"/>
        <v/>
      </c>
      <c r="X2254" s="2">
        <f t="shared" si="868"/>
        <v>4</v>
      </c>
      <c r="Y2254" s="2">
        <f t="shared" si="868"/>
        <v>5</v>
      </c>
      <c r="Z2254" s="2">
        <f t="shared" si="868"/>
        <v>6</v>
      </c>
      <c r="AA2254" s="2" t="str">
        <f t="shared" si="868"/>
        <v/>
      </c>
      <c r="AB2254" s="2" t="str">
        <f t="shared" si="868"/>
        <v/>
      </c>
      <c r="AC2254" s="2" t="str">
        <f t="shared" si="868"/>
        <v/>
      </c>
      <c r="AD2254" s="2">
        <f t="shared" si="868"/>
        <v>10</v>
      </c>
      <c r="AE2254" s="2" t="str">
        <f t="shared" si="868"/>
        <v/>
      </c>
      <c r="AF2254" s="2">
        <f t="shared" si="868"/>
        <v>12</v>
      </c>
      <c r="AG2254" s="2">
        <f t="shared" si="868"/>
        <v>13</v>
      </c>
      <c r="AH2254" s="2">
        <f t="shared" si="868"/>
        <v>14</v>
      </c>
      <c r="AI2254" s="2" t="str">
        <f t="shared" si="868"/>
        <v/>
      </c>
      <c r="AJ2254" s="2" t="str">
        <f t="shared" si="868"/>
        <v/>
      </c>
      <c r="AK2254" s="2" t="str">
        <f t="shared" si="867"/>
        <v/>
      </c>
      <c r="AL2254" s="2">
        <f t="shared" si="867"/>
        <v>18</v>
      </c>
      <c r="AM2254" s="2">
        <f t="shared" si="867"/>
        <v>19</v>
      </c>
      <c r="AN2254" s="2">
        <f t="shared" si="867"/>
        <v>20</v>
      </c>
      <c r="AO2254" s="2">
        <f t="shared" si="867"/>
        <v>21</v>
      </c>
      <c r="AP2254" s="2">
        <f t="shared" si="867"/>
        <v>22</v>
      </c>
      <c r="AQ2254" s="2">
        <f t="shared" si="867"/>
        <v>23</v>
      </c>
      <c r="AR2254" s="2">
        <f t="shared" si="867"/>
        <v>24</v>
      </c>
      <c r="AS2254" s="2">
        <f t="shared" si="867"/>
        <v>25</v>
      </c>
      <c r="AT2254" s="5" t="str">
        <f>IF(COUNT(U2254:AS2254)=25,LARGE($AT$4:AT2253,1)+1,"")</f>
        <v/>
      </c>
      <c r="AU2254" s="5">
        <f ca="1">IF(T2254="V",IF(AT2254="",COUNTBLANK(INDIRECT(ADDRESS(MATCH(LARGE($AT$4:AT2254,1),$AT$1:AT2254,0),46)):AT2254),ROWS($AT$4:AT2254)-MATCH(AT2254-1,$AT$4:AT2253,0)),"")</f>
        <v>1</v>
      </c>
      <c r="AV2254" s="5">
        <f t="shared" si="870"/>
        <v>10</v>
      </c>
      <c r="AW2254" s="1">
        <f t="array" ref="AW2254">IFERROR(IF($T2254="V",SMALL(IF(COUNTIF($U2254:$AS2254,$U$1:$AS$1)=0,$U$1:$AS$1,""),COLUMNS($AW$5:AW$5)),""),"")</f>
        <v>1</v>
      </c>
      <c r="AX2254" s="1">
        <f t="array" ref="AX2254">IFERROR(IF($T2254="V",SMALL(IF(COUNTIF($U2254:$AS2254,$U$1:$AS$1)=0,$U$1:$AS$1,""),COLUMNS($AW$5:AX$5)),""),"")</f>
        <v>2</v>
      </c>
      <c r="AY2254" s="1">
        <f t="array" ref="AY2254">IFERROR(IF($T2254="V",SMALL(IF(COUNTIF($U2254:$AS2254,$U$1:$AS$1)=0,$U$1:$AS$1,""),COLUMNS($AW$5:AY$5)),""),"")</f>
        <v>3</v>
      </c>
      <c r="AZ2254" s="1">
        <f t="array" ref="AZ2254">IFERROR(IF($T2254="V",SMALL(IF(COUNTIF($U2254:$AS2254,$U$1:$AS$1)=0,$U$1:$AS$1,""),COLUMNS($AW$5:AZ$5)),""),"")</f>
        <v>7</v>
      </c>
      <c r="BA2254" s="1">
        <f t="array" ref="BA2254">IFERROR(IF($T2254="V",SMALL(IF(COUNTIF($U2254:$AS2254,$U$1:$AS$1)=0,$U$1:$AS$1,""),COLUMNS($AW$5:BA$5)),""),"")</f>
        <v>8</v>
      </c>
      <c r="BB2254" s="1">
        <f t="array" ref="BB2254">IFERROR(IF($T2254="V",SMALL(IF(COUNTIF($U2254:$AS2254,$U$1:$AS$1)=0,$U$1:$AS$1,""),COLUMNS($AW$5:BB$5)),""),"")</f>
        <v>9</v>
      </c>
      <c r="BC2254" s="1">
        <f t="array" ref="BC2254">IFERROR(IF($T2254="V",SMALL(IF(COUNTIF($U2254:$AS2254,$U$1:$AS$1)=0,$U$1:$AS$1,""),COLUMNS($AW$5:BC$5)),""),"")</f>
        <v>11</v>
      </c>
      <c r="BD2254" s="1">
        <f t="array" ref="BD2254">IFERROR(IF($T2254="V",SMALL(IF(COUNTIF($U2254:$AS2254,$U$1:$AS$1)=0,$U$1:$AS$1,""),COLUMNS($AW$5:BD$5)),""),"")</f>
        <v>15</v>
      </c>
      <c r="BE2254" s="1">
        <f t="array" ref="BE2254">IFERROR(IF($T2254="V",SMALL(IF(COUNTIF($U2254:$AS2254,$U$1:$AS$1)=0,$U$1:$AS$1,""),COLUMNS($AW$5:BE$5)),""),"")</f>
        <v>16</v>
      </c>
      <c r="BF2254" s="1">
        <f t="array" ref="BF2254">IFERROR(IF($T2254="V",SMALL(IF(COUNTIF($U2254:$AS2254,$U$1:$AS$1)=0,$U$1:$AS$1,""),COLUMNS($AW$5:BF$5)),""),"")</f>
        <v>17</v>
      </c>
    </row>
    <row r="2255" spans="1:58" x14ac:dyDescent="0.25">
      <c r="A2255" s="2"/>
      <c r="B2255" s="15">
        <v>2251</v>
      </c>
      <c r="C2255" s="16">
        <v>44356</v>
      </c>
      <c r="D2255" s="15">
        <v>2</v>
      </c>
      <c r="E2255" s="15">
        <v>4</v>
      </c>
      <c r="F2255" s="15">
        <v>5</v>
      </c>
      <c r="G2255" s="15">
        <v>7</v>
      </c>
      <c r="H2255" s="15">
        <v>9</v>
      </c>
      <c r="I2255" s="15">
        <v>12</v>
      </c>
      <c r="J2255" s="15">
        <v>13</v>
      </c>
      <c r="K2255" s="15">
        <v>14</v>
      </c>
      <c r="L2255" s="15">
        <v>15</v>
      </c>
      <c r="M2255" s="15">
        <v>18</v>
      </c>
      <c r="N2255" s="15">
        <v>19</v>
      </c>
      <c r="O2255" s="15">
        <v>21</v>
      </c>
      <c r="P2255" s="15">
        <v>22</v>
      </c>
      <c r="Q2255" s="15">
        <v>23</v>
      </c>
      <c r="R2255" s="15">
        <v>24</v>
      </c>
      <c r="T2255" s="2" t="str">
        <f t="shared" si="869"/>
        <v>V</v>
      </c>
      <c r="U2255" s="2" t="str">
        <f t="shared" si="868"/>
        <v/>
      </c>
      <c r="V2255" s="2">
        <f t="shared" si="868"/>
        <v>2</v>
      </c>
      <c r="W2255" s="2" t="str">
        <f t="shared" si="868"/>
        <v/>
      </c>
      <c r="X2255" s="2">
        <f t="shared" si="868"/>
        <v>4</v>
      </c>
      <c r="Y2255" s="2">
        <f t="shared" si="868"/>
        <v>5</v>
      </c>
      <c r="Z2255" s="2">
        <f t="shared" si="868"/>
        <v>6</v>
      </c>
      <c r="AA2255" s="2">
        <f t="shared" si="868"/>
        <v>7</v>
      </c>
      <c r="AB2255" s="2" t="str">
        <f t="shared" si="868"/>
        <v/>
      </c>
      <c r="AC2255" s="2">
        <f t="shared" si="868"/>
        <v>9</v>
      </c>
      <c r="AD2255" s="2">
        <f t="shared" si="868"/>
        <v>10</v>
      </c>
      <c r="AE2255" s="2" t="str">
        <f t="shared" si="868"/>
        <v/>
      </c>
      <c r="AF2255" s="2">
        <f t="shared" si="868"/>
        <v>12</v>
      </c>
      <c r="AG2255" s="2">
        <f t="shared" si="868"/>
        <v>13</v>
      </c>
      <c r="AH2255" s="2">
        <f t="shared" si="868"/>
        <v>14</v>
      </c>
      <c r="AI2255" s="2">
        <f t="shared" si="868"/>
        <v>15</v>
      </c>
      <c r="AJ2255" s="2" t="str">
        <f t="shared" ref="AJ2255:AS2270" si="871">IF($T2255="F","",IF(COUNTIF($D2255:$R2255,AJ$1)=1,AJ$1,IF(AND($AT2254="",COUNTIF($U2254:$AS2254,AJ$1)=1),AJ$1,"")))</f>
        <v/>
      </c>
      <c r="AK2255" s="2" t="str">
        <f t="shared" si="871"/>
        <v/>
      </c>
      <c r="AL2255" s="2">
        <f t="shared" si="871"/>
        <v>18</v>
      </c>
      <c r="AM2255" s="2">
        <f t="shared" si="871"/>
        <v>19</v>
      </c>
      <c r="AN2255" s="2">
        <f t="shared" si="871"/>
        <v>20</v>
      </c>
      <c r="AO2255" s="2">
        <f t="shared" si="871"/>
        <v>21</v>
      </c>
      <c r="AP2255" s="2">
        <f t="shared" si="871"/>
        <v>22</v>
      </c>
      <c r="AQ2255" s="2">
        <f t="shared" si="871"/>
        <v>23</v>
      </c>
      <c r="AR2255" s="2">
        <f t="shared" si="871"/>
        <v>24</v>
      </c>
      <c r="AS2255" s="2">
        <f t="shared" si="871"/>
        <v>25</v>
      </c>
      <c r="AT2255" s="5" t="str">
        <f>IF(COUNT(U2255:AS2255)=25,LARGE($AT$4:AT2254,1)+1,"")</f>
        <v/>
      </c>
      <c r="AU2255" s="5">
        <f ca="1">IF(T2255="V",IF(AT2255="",COUNTBLANK(INDIRECT(ADDRESS(MATCH(LARGE($AT$4:AT2255,1),$AT$1:AT2255,0),46)):AT2255),ROWS($AT$4:AT2255)-MATCH(AT2255-1,$AT$4:AT2254,0)),"")</f>
        <v>2</v>
      </c>
      <c r="AV2255" s="5">
        <f t="shared" si="870"/>
        <v>6</v>
      </c>
      <c r="AW2255" s="1">
        <f t="array" ref="AW2255">IFERROR(IF($T2255="V",SMALL(IF(COUNTIF($U2255:$AS2255,$U$1:$AS$1)=0,$U$1:$AS$1,""),COLUMNS($AW$5:AW$5)),""),"")</f>
        <v>1</v>
      </c>
      <c r="AX2255" s="1">
        <f t="array" ref="AX2255">IFERROR(IF($T2255="V",SMALL(IF(COUNTIF($U2255:$AS2255,$U$1:$AS$1)=0,$U$1:$AS$1,""),COLUMNS($AW$5:AX$5)),""),"")</f>
        <v>3</v>
      </c>
      <c r="AY2255" s="1">
        <f t="array" ref="AY2255">IFERROR(IF($T2255="V",SMALL(IF(COUNTIF($U2255:$AS2255,$U$1:$AS$1)=0,$U$1:$AS$1,""),COLUMNS($AW$5:AY$5)),""),"")</f>
        <v>8</v>
      </c>
      <c r="AZ2255" s="1">
        <f t="array" ref="AZ2255">IFERROR(IF($T2255="V",SMALL(IF(COUNTIF($U2255:$AS2255,$U$1:$AS$1)=0,$U$1:$AS$1,""),COLUMNS($AW$5:AZ$5)),""),"")</f>
        <v>11</v>
      </c>
      <c r="BA2255" s="1">
        <f t="array" ref="BA2255">IFERROR(IF($T2255="V",SMALL(IF(COUNTIF($U2255:$AS2255,$U$1:$AS$1)=0,$U$1:$AS$1,""),COLUMNS($AW$5:BA$5)),""),"")</f>
        <v>16</v>
      </c>
      <c r="BB2255" s="1">
        <f t="array" ref="BB2255">IFERROR(IF($T2255="V",SMALL(IF(COUNTIF($U2255:$AS2255,$U$1:$AS$1)=0,$U$1:$AS$1,""),COLUMNS($AW$5:BB$5)),""),"")</f>
        <v>17</v>
      </c>
      <c r="BC2255" s="1" t="str">
        <f t="array" ref="BC2255">IFERROR(IF($T2255="V",SMALL(IF(COUNTIF($U2255:$AS2255,$U$1:$AS$1)=0,$U$1:$AS$1,""),COLUMNS($AW$5:BC$5)),""),"")</f>
        <v/>
      </c>
      <c r="BD2255" s="1" t="str">
        <f t="array" ref="BD2255">IFERROR(IF($T2255="V",SMALL(IF(COUNTIF($U2255:$AS2255,$U$1:$AS$1)=0,$U$1:$AS$1,""),COLUMNS($AW$5:BD$5)),""),"")</f>
        <v/>
      </c>
      <c r="BE2255" s="1" t="str">
        <f t="array" ref="BE2255">IFERROR(IF($T2255="V",SMALL(IF(COUNTIF($U2255:$AS2255,$U$1:$AS$1)=0,$U$1:$AS$1,""),COLUMNS($AW$5:BE$5)),""),"")</f>
        <v/>
      </c>
      <c r="BF2255" s="1" t="str">
        <f t="array" ref="BF2255">IFERROR(IF($T2255="V",SMALL(IF(COUNTIF($U2255:$AS2255,$U$1:$AS$1)=0,$U$1:$AS$1,""),COLUMNS($AW$5:BF$5)),""),"")</f>
        <v/>
      </c>
    </row>
    <row r="2256" spans="1:58" x14ac:dyDescent="0.25">
      <c r="A2256" s="2"/>
      <c r="B2256" s="15">
        <v>2252</v>
      </c>
      <c r="C2256" s="16">
        <v>44357</v>
      </c>
      <c r="D2256" s="15">
        <v>1</v>
      </c>
      <c r="E2256" s="15">
        <v>5</v>
      </c>
      <c r="F2256" s="15">
        <v>6</v>
      </c>
      <c r="G2256" s="15">
        <v>8</v>
      </c>
      <c r="H2256" s="15">
        <v>9</v>
      </c>
      <c r="I2256" s="15">
        <v>10</v>
      </c>
      <c r="J2256" s="15">
        <v>12</v>
      </c>
      <c r="K2256" s="15">
        <v>16</v>
      </c>
      <c r="L2256" s="15">
        <v>17</v>
      </c>
      <c r="M2256" s="15">
        <v>19</v>
      </c>
      <c r="N2256" s="15">
        <v>20</v>
      </c>
      <c r="O2256" s="15">
        <v>21</v>
      </c>
      <c r="P2256" s="15">
        <v>22</v>
      </c>
      <c r="Q2256" s="15">
        <v>24</v>
      </c>
      <c r="R2256" s="15">
        <v>25</v>
      </c>
      <c r="T2256" s="2" t="str">
        <f t="shared" si="869"/>
        <v>V</v>
      </c>
      <c r="U2256" s="2">
        <f t="shared" ref="U2256:AJ2271" si="872">IF($T2256="F","",IF(COUNTIF($D2256:$R2256,U$1)=1,U$1,IF(AND($AT2255="",COUNTIF($U2255:$AS2255,U$1)=1),U$1,"")))</f>
        <v>1</v>
      </c>
      <c r="V2256" s="2">
        <f t="shared" si="872"/>
        <v>2</v>
      </c>
      <c r="W2256" s="2" t="str">
        <f t="shared" si="872"/>
        <v/>
      </c>
      <c r="X2256" s="2">
        <f t="shared" si="872"/>
        <v>4</v>
      </c>
      <c r="Y2256" s="2">
        <f t="shared" si="872"/>
        <v>5</v>
      </c>
      <c r="Z2256" s="2">
        <f t="shared" si="872"/>
        <v>6</v>
      </c>
      <c r="AA2256" s="2">
        <f t="shared" si="872"/>
        <v>7</v>
      </c>
      <c r="AB2256" s="2">
        <f t="shared" si="872"/>
        <v>8</v>
      </c>
      <c r="AC2256" s="2">
        <f t="shared" si="872"/>
        <v>9</v>
      </c>
      <c r="AD2256" s="2">
        <f t="shared" si="872"/>
        <v>10</v>
      </c>
      <c r="AE2256" s="2" t="str">
        <f t="shared" si="872"/>
        <v/>
      </c>
      <c r="AF2256" s="2">
        <f t="shared" si="872"/>
        <v>12</v>
      </c>
      <c r="AG2256" s="2">
        <f t="shared" si="872"/>
        <v>13</v>
      </c>
      <c r="AH2256" s="2">
        <f t="shared" si="872"/>
        <v>14</v>
      </c>
      <c r="AI2256" s="2">
        <f t="shared" si="872"/>
        <v>15</v>
      </c>
      <c r="AJ2256" s="2">
        <f t="shared" si="871"/>
        <v>16</v>
      </c>
      <c r="AK2256" s="2">
        <f t="shared" si="871"/>
        <v>17</v>
      </c>
      <c r="AL2256" s="2">
        <f t="shared" si="871"/>
        <v>18</v>
      </c>
      <c r="AM2256" s="2">
        <f t="shared" si="871"/>
        <v>19</v>
      </c>
      <c r="AN2256" s="2">
        <f t="shared" si="871"/>
        <v>20</v>
      </c>
      <c r="AO2256" s="2">
        <f t="shared" si="871"/>
        <v>21</v>
      </c>
      <c r="AP2256" s="2">
        <f t="shared" si="871"/>
        <v>22</v>
      </c>
      <c r="AQ2256" s="2">
        <f t="shared" si="871"/>
        <v>23</v>
      </c>
      <c r="AR2256" s="2">
        <f t="shared" si="871"/>
        <v>24</v>
      </c>
      <c r="AS2256" s="2">
        <f t="shared" si="871"/>
        <v>25</v>
      </c>
      <c r="AT2256" s="5" t="str">
        <f>IF(COUNT(U2256:AS2256)=25,LARGE($AT$4:AT2255,1)+1,"")</f>
        <v/>
      </c>
      <c r="AU2256" s="5">
        <f ca="1">IF(T2256="V",IF(AT2256="",COUNTBLANK(INDIRECT(ADDRESS(MATCH(LARGE($AT$4:AT2256,1),$AT$1:AT2256,0),46)):AT2256),ROWS($AT$4:AT2256)-MATCH(AT2256-1,$AT$4:AT2255,0)),"")</f>
        <v>3</v>
      </c>
      <c r="AV2256" s="5">
        <f t="shared" si="870"/>
        <v>2</v>
      </c>
      <c r="AW2256" s="1">
        <f t="array" ref="AW2256">IFERROR(IF($T2256="V",SMALL(IF(COUNTIF($U2256:$AS2256,$U$1:$AS$1)=0,$U$1:$AS$1,""),COLUMNS($AW$5:AW$5)),""),"")</f>
        <v>3</v>
      </c>
      <c r="AX2256" s="1">
        <f t="array" ref="AX2256">IFERROR(IF($T2256="V",SMALL(IF(COUNTIF($U2256:$AS2256,$U$1:$AS$1)=0,$U$1:$AS$1,""),COLUMNS($AW$5:AX$5)),""),"")</f>
        <v>11</v>
      </c>
      <c r="AY2256" s="1" t="str">
        <f t="array" ref="AY2256">IFERROR(IF($T2256="V",SMALL(IF(COUNTIF($U2256:$AS2256,$U$1:$AS$1)=0,$U$1:$AS$1,""),COLUMNS($AW$5:AY$5)),""),"")</f>
        <v/>
      </c>
      <c r="AZ2256" s="1" t="str">
        <f t="array" ref="AZ2256">IFERROR(IF($T2256="V",SMALL(IF(COUNTIF($U2256:$AS2256,$U$1:$AS$1)=0,$U$1:$AS$1,""),COLUMNS($AW$5:AZ$5)),""),"")</f>
        <v/>
      </c>
      <c r="BA2256" s="1" t="str">
        <f t="array" ref="BA2256">IFERROR(IF($T2256="V",SMALL(IF(COUNTIF($U2256:$AS2256,$U$1:$AS$1)=0,$U$1:$AS$1,""),COLUMNS($AW$5:BA$5)),""),"")</f>
        <v/>
      </c>
      <c r="BB2256" s="1" t="str">
        <f t="array" ref="BB2256">IFERROR(IF($T2256="V",SMALL(IF(COUNTIF($U2256:$AS2256,$U$1:$AS$1)=0,$U$1:$AS$1,""),COLUMNS($AW$5:BB$5)),""),"")</f>
        <v/>
      </c>
      <c r="BC2256" s="1" t="str">
        <f t="array" ref="BC2256">IFERROR(IF($T2256="V",SMALL(IF(COUNTIF($U2256:$AS2256,$U$1:$AS$1)=0,$U$1:$AS$1,""),COLUMNS($AW$5:BC$5)),""),"")</f>
        <v/>
      </c>
      <c r="BD2256" s="1" t="str">
        <f t="array" ref="BD2256">IFERROR(IF($T2256="V",SMALL(IF(COUNTIF($U2256:$AS2256,$U$1:$AS$1)=0,$U$1:$AS$1,""),COLUMNS($AW$5:BD$5)),""),"")</f>
        <v/>
      </c>
      <c r="BE2256" s="1" t="str">
        <f t="array" ref="BE2256">IFERROR(IF($T2256="V",SMALL(IF(COUNTIF($U2256:$AS2256,$U$1:$AS$1)=0,$U$1:$AS$1,""),COLUMNS($AW$5:BE$5)),""),"")</f>
        <v/>
      </c>
      <c r="BF2256" s="1" t="str">
        <f t="array" ref="BF2256">IFERROR(IF($T2256="V",SMALL(IF(COUNTIF($U2256:$AS2256,$U$1:$AS$1)=0,$U$1:$AS$1,""),COLUMNS($AW$5:BF$5)),""),"")</f>
        <v/>
      </c>
    </row>
    <row r="2257" spans="1:58" x14ac:dyDescent="0.25">
      <c r="A2257" s="2"/>
      <c r="B2257" s="15">
        <v>2253</v>
      </c>
      <c r="C2257" s="16">
        <v>44358</v>
      </c>
      <c r="D2257" s="15">
        <v>2</v>
      </c>
      <c r="E2257" s="15">
        <v>3</v>
      </c>
      <c r="F2257" s="15">
        <v>5</v>
      </c>
      <c r="G2257" s="15">
        <v>6</v>
      </c>
      <c r="H2257" s="15">
        <v>7</v>
      </c>
      <c r="I2257" s="15">
        <v>8</v>
      </c>
      <c r="J2257" s="15">
        <v>12</v>
      </c>
      <c r="K2257" s="15">
        <v>14</v>
      </c>
      <c r="L2257" s="15">
        <v>15</v>
      </c>
      <c r="M2257" s="15">
        <v>16</v>
      </c>
      <c r="N2257" s="15">
        <v>18</v>
      </c>
      <c r="O2257" s="15">
        <v>19</v>
      </c>
      <c r="P2257" s="15">
        <v>20</v>
      </c>
      <c r="Q2257" s="15">
        <v>23</v>
      </c>
      <c r="R2257" s="15">
        <v>25</v>
      </c>
      <c r="T2257" s="2" t="str">
        <f t="shared" si="869"/>
        <v>V</v>
      </c>
      <c r="U2257" s="2">
        <f t="shared" si="872"/>
        <v>1</v>
      </c>
      <c r="V2257" s="2">
        <f t="shared" si="872"/>
        <v>2</v>
      </c>
      <c r="W2257" s="2">
        <f t="shared" si="872"/>
        <v>3</v>
      </c>
      <c r="X2257" s="2">
        <f t="shared" si="872"/>
        <v>4</v>
      </c>
      <c r="Y2257" s="2">
        <f t="shared" si="872"/>
        <v>5</v>
      </c>
      <c r="Z2257" s="2">
        <f t="shared" si="872"/>
        <v>6</v>
      </c>
      <c r="AA2257" s="2">
        <f t="shared" si="872"/>
        <v>7</v>
      </c>
      <c r="AB2257" s="2">
        <f t="shared" si="872"/>
        <v>8</v>
      </c>
      <c r="AC2257" s="2">
        <f t="shared" si="872"/>
        <v>9</v>
      </c>
      <c r="AD2257" s="2">
        <f t="shared" si="872"/>
        <v>10</v>
      </c>
      <c r="AE2257" s="2" t="str">
        <f t="shared" si="872"/>
        <v/>
      </c>
      <c r="AF2257" s="2">
        <f t="shared" si="872"/>
        <v>12</v>
      </c>
      <c r="AG2257" s="2">
        <f t="shared" si="872"/>
        <v>13</v>
      </c>
      <c r="AH2257" s="2">
        <f t="shared" si="872"/>
        <v>14</v>
      </c>
      <c r="AI2257" s="2">
        <f t="shared" si="872"/>
        <v>15</v>
      </c>
      <c r="AJ2257" s="2">
        <f t="shared" si="871"/>
        <v>16</v>
      </c>
      <c r="AK2257" s="2">
        <f t="shared" si="871"/>
        <v>17</v>
      </c>
      <c r="AL2257" s="2">
        <f t="shared" si="871"/>
        <v>18</v>
      </c>
      <c r="AM2257" s="2">
        <f t="shared" si="871"/>
        <v>19</v>
      </c>
      <c r="AN2257" s="2">
        <f t="shared" si="871"/>
        <v>20</v>
      </c>
      <c r="AO2257" s="2">
        <f t="shared" si="871"/>
        <v>21</v>
      </c>
      <c r="AP2257" s="2">
        <f t="shared" si="871"/>
        <v>22</v>
      </c>
      <c r="AQ2257" s="2">
        <f t="shared" si="871"/>
        <v>23</v>
      </c>
      <c r="AR2257" s="2">
        <f t="shared" si="871"/>
        <v>24</v>
      </c>
      <c r="AS2257" s="2">
        <f t="shared" si="871"/>
        <v>25</v>
      </c>
      <c r="AT2257" s="5" t="str">
        <f>IF(COUNT(U2257:AS2257)=25,LARGE($AT$4:AT2256,1)+1,"")</f>
        <v/>
      </c>
      <c r="AU2257" s="5">
        <f ca="1">IF(T2257="V",IF(AT2257="",COUNTBLANK(INDIRECT(ADDRESS(MATCH(LARGE($AT$4:AT2257,1),$AT$1:AT2257,0),46)):AT2257),ROWS($AT$4:AT2257)-MATCH(AT2257-1,$AT$4:AT2256,0)),"")</f>
        <v>4</v>
      </c>
      <c r="AV2257" s="5">
        <f t="shared" si="870"/>
        <v>1</v>
      </c>
      <c r="AW2257" s="1">
        <f t="array" ref="AW2257">IFERROR(IF($T2257="V",SMALL(IF(COUNTIF($U2257:$AS2257,$U$1:$AS$1)=0,$U$1:$AS$1,""),COLUMNS($AW$5:AW$5)),""),"")</f>
        <v>11</v>
      </c>
      <c r="AX2257" s="1" t="str">
        <f t="array" ref="AX2257">IFERROR(IF($T2257="V",SMALL(IF(COUNTIF($U2257:$AS2257,$U$1:$AS$1)=0,$U$1:$AS$1,""),COLUMNS($AW$5:AX$5)),""),"")</f>
        <v/>
      </c>
      <c r="AY2257" s="1" t="str">
        <f t="array" ref="AY2257">IFERROR(IF($T2257="V",SMALL(IF(COUNTIF($U2257:$AS2257,$U$1:$AS$1)=0,$U$1:$AS$1,""),COLUMNS($AW$5:AY$5)),""),"")</f>
        <v/>
      </c>
      <c r="AZ2257" s="1" t="str">
        <f t="array" ref="AZ2257">IFERROR(IF($T2257="V",SMALL(IF(COUNTIF($U2257:$AS2257,$U$1:$AS$1)=0,$U$1:$AS$1,""),COLUMNS($AW$5:AZ$5)),""),"")</f>
        <v/>
      </c>
      <c r="BA2257" s="1" t="str">
        <f t="array" ref="BA2257">IFERROR(IF($T2257="V",SMALL(IF(COUNTIF($U2257:$AS2257,$U$1:$AS$1)=0,$U$1:$AS$1,""),COLUMNS($AW$5:BA$5)),""),"")</f>
        <v/>
      </c>
      <c r="BB2257" s="1" t="str">
        <f t="array" ref="BB2257">IFERROR(IF($T2257="V",SMALL(IF(COUNTIF($U2257:$AS2257,$U$1:$AS$1)=0,$U$1:$AS$1,""),COLUMNS($AW$5:BB$5)),""),"")</f>
        <v/>
      </c>
      <c r="BC2257" s="1" t="str">
        <f t="array" ref="BC2257">IFERROR(IF($T2257="V",SMALL(IF(COUNTIF($U2257:$AS2257,$U$1:$AS$1)=0,$U$1:$AS$1,""),COLUMNS($AW$5:BC$5)),""),"")</f>
        <v/>
      </c>
      <c r="BD2257" s="1" t="str">
        <f t="array" ref="BD2257">IFERROR(IF($T2257="V",SMALL(IF(COUNTIF($U2257:$AS2257,$U$1:$AS$1)=0,$U$1:$AS$1,""),COLUMNS($AW$5:BD$5)),""),"")</f>
        <v/>
      </c>
      <c r="BE2257" s="1" t="str">
        <f t="array" ref="BE2257">IFERROR(IF($T2257="V",SMALL(IF(COUNTIF($U2257:$AS2257,$U$1:$AS$1)=0,$U$1:$AS$1,""),COLUMNS($AW$5:BE$5)),""),"")</f>
        <v/>
      </c>
      <c r="BF2257" s="1" t="str">
        <f t="array" ref="BF2257">IFERROR(IF($T2257="V",SMALL(IF(COUNTIF($U2257:$AS2257,$U$1:$AS$1)=0,$U$1:$AS$1,""),COLUMNS($AW$5:BF$5)),""),"")</f>
        <v/>
      </c>
    </row>
    <row r="2258" spans="1:58" x14ac:dyDescent="0.25">
      <c r="A2258" s="2"/>
      <c r="B2258" s="15">
        <v>2254</v>
      </c>
      <c r="C2258" s="16">
        <v>44359</v>
      </c>
      <c r="D2258" s="15">
        <v>2</v>
      </c>
      <c r="E2258" s="15">
        <v>3</v>
      </c>
      <c r="F2258" s="15">
        <v>5</v>
      </c>
      <c r="G2258" s="15">
        <v>6</v>
      </c>
      <c r="H2258" s="15">
        <v>7</v>
      </c>
      <c r="I2258" s="15">
        <v>8</v>
      </c>
      <c r="J2258" s="15">
        <v>10</v>
      </c>
      <c r="K2258" s="15">
        <v>12</v>
      </c>
      <c r="L2258" s="15">
        <v>13</v>
      </c>
      <c r="M2258" s="15">
        <v>14</v>
      </c>
      <c r="N2258" s="15">
        <v>19</v>
      </c>
      <c r="O2258" s="15">
        <v>20</v>
      </c>
      <c r="P2258" s="15">
        <v>21</v>
      </c>
      <c r="Q2258" s="15">
        <v>24</v>
      </c>
      <c r="R2258" s="15">
        <v>25</v>
      </c>
      <c r="T2258" s="2" t="str">
        <f t="shared" si="869"/>
        <v>V</v>
      </c>
      <c r="U2258" s="2">
        <f t="shared" si="872"/>
        <v>1</v>
      </c>
      <c r="V2258" s="2">
        <f t="shared" si="872"/>
        <v>2</v>
      </c>
      <c r="W2258" s="2">
        <f t="shared" si="872"/>
        <v>3</v>
      </c>
      <c r="X2258" s="2">
        <f t="shared" si="872"/>
        <v>4</v>
      </c>
      <c r="Y2258" s="2">
        <f t="shared" si="872"/>
        <v>5</v>
      </c>
      <c r="Z2258" s="2">
        <f t="shared" si="872"/>
        <v>6</v>
      </c>
      <c r="AA2258" s="2">
        <f t="shared" si="872"/>
        <v>7</v>
      </c>
      <c r="AB2258" s="2">
        <f t="shared" si="872"/>
        <v>8</v>
      </c>
      <c r="AC2258" s="2">
        <f t="shared" si="872"/>
        <v>9</v>
      </c>
      <c r="AD2258" s="2">
        <f t="shared" si="872"/>
        <v>10</v>
      </c>
      <c r="AE2258" s="2" t="str">
        <f t="shared" si="872"/>
        <v/>
      </c>
      <c r="AF2258" s="2">
        <f t="shared" si="872"/>
        <v>12</v>
      </c>
      <c r="AG2258" s="2">
        <f t="shared" si="872"/>
        <v>13</v>
      </c>
      <c r="AH2258" s="2">
        <f t="shared" si="872"/>
        <v>14</v>
      </c>
      <c r="AI2258" s="2">
        <f t="shared" si="872"/>
        <v>15</v>
      </c>
      <c r="AJ2258" s="2">
        <f t="shared" si="871"/>
        <v>16</v>
      </c>
      <c r="AK2258" s="2">
        <f t="shared" si="871"/>
        <v>17</v>
      </c>
      <c r="AL2258" s="2">
        <f t="shared" si="871"/>
        <v>18</v>
      </c>
      <c r="AM2258" s="2">
        <f t="shared" si="871"/>
        <v>19</v>
      </c>
      <c r="AN2258" s="2">
        <f t="shared" si="871"/>
        <v>20</v>
      </c>
      <c r="AO2258" s="2">
        <f t="shared" si="871"/>
        <v>21</v>
      </c>
      <c r="AP2258" s="2">
        <f t="shared" si="871"/>
        <v>22</v>
      </c>
      <c r="AQ2258" s="2">
        <f t="shared" si="871"/>
        <v>23</v>
      </c>
      <c r="AR2258" s="2">
        <f t="shared" si="871"/>
        <v>24</v>
      </c>
      <c r="AS2258" s="2">
        <f t="shared" si="871"/>
        <v>25</v>
      </c>
      <c r="AT2258" s="5" t="str">
        <f>IF(COUNT(U2258:AS2258)=25,LARGE($AT$4:AT2257,1)+1,"")</f>
        <v/>
      </c>
      <c r="AU2258" s="5">
        <f ca="1">IF(T2258="V",IF(AT2258="",COUNTBLANK(INDIRECT(ADDRESS(MATCH(LARGE($AT$4:AT2258,1),$AT$1:AT2258,0),46)):AT2258),ROWS($AT$4:AT2258)-MATCH(AT2258-1,$AT$4:AT2257,0)),"")</f>
        <v>5</v>
      </c>
      <c r="AV2258" s="5">
        <f t="shared" si="870"/>
        <v>1</v>
      </c>
      <c r="AW2258" s="1">
        <f t="array" ref="AW2258">IFERROR(IF($T2258="V",SMALL(IF(COUNTIF($U2258:$AS2258,$U$1:$AS$1)=0,$U$1:$AS$1,""),COLUMNS($AW$5:AW$5)),""),"")</f>
        <v>11</v>
      </c>
      <c r="AX2258" s="1" t="str">
        <f t="array" ref="AX2258">IFERROR(IF($T2258="V",SMALL(IF(COUNTIF($U2258:$AS2258,$U$1:$AS$1)=0,$U$1:$AS$1,""),COLUMNS($AW$5:AX$5)),""),"")</f>
        <v/>
      </c>
      <c r="AY2258" s="1" t="str">
        <f t="array" ref="AY2258">IFERROR(IF($T2258="V",SMALL(IF(COUNTIF($U2258:$AS2258,$U$1:$AS$1)=0,$U$1:$AS$1,""),COLUMNS($AW$5:AY$5)),""),"")</f>
        <v/>
      </c>
      <c r="AZ2258" s="1" t="str">
        <f t="array" ref="AZ2258">IFERROR(IF($T2258="V",SMALL(IF(COUNTIF($U2258:$AS2258,$U$1:$AS$1)=0,$U$1:$AS$1,""),COLUMNS($AW$5:AZ$5)),""),"")</f>
        <v/>
      </c>
      <c r="BA2258" s="1" t="str">
        <f t="array" ref="BA2258">IFERROR(IF($T2258="V",SMALL(IF(COUNTIF($U2258:$AS2258,$U$1:$AS$1)=0,$U$1:$AS$1,""),COLUMNS($AW$5:BA$5)),""),"")</f>
        <v/>
      </c>
      <c r="BB2258" s="1" t="str">
        <f t="array" ref="BB2258">IFERROR(IF($T2258="V",SMALL(IF(COUNTIF($U2258:$AS2258,$U$1:$AS$1)=0,$U$1:$AS$1,""),COLUMNS($AW$5:BB$5)),""),"")</f>
        <v/>
      </c>
      <c r="BC2258" s="1" t="str">
        <f t="array" ref="BC2258">IFERROR(IF($T2258="V",SMALL(IF(COUNTIF($U2258:$AS2258,$U$1:$AS$1)=0,$U$1:$AS$1,""),COLUMNS($AW$5:BC$5)),""),"")</f>
        <v/>
      </c>
      <c r="BD2258" s="1" t="str">
        <f t="array" ref="BD2258">IFERROR(IF($T2258="V",SMALL(IF(COUNTIF($U2258:$AS2258,$U$1:$AS$1)=0,$U$1:$AS$1,""),COLUMNS($AW$5:BD$5)),""),"")</f>
        <v/>
      </c>
      <c r="BE2258" s="1" t="str">
        <f t="array" ref="BE2258">IFERROR(IF($T2258="V",SMALL(IF(COUNTIF($U2258:$AS2258,$U$1:$AS$1)=0,$U$1:$AS$1,""),COLUMNS($AW$5:BE$5)),""),"")</f>
        <v/>
      </c>
      <c r="BF2258" s="1" t="str">
        <f t="array" ref="BF2258">IFERROR(IF($T2258="V",SMALL(IF(COUNTIF($U2258:$AS2258,$U$1:$AS$1)=0,$U$1:$AS$1,""),COLUMNS($AW$5:BF$5)),""),"")</f>
        <v/>
      </c>
    </row>
    <row r="2259" spans="1:58" x14ac:dyDescent="0.25">
      <c r="A2259" s="2"/>
      <c r="B2259" s="15">
        <v>2255</v>
      </c>
      <c r="C2259" s="16">
        <v>44361</v>
      </c>
      <c r="D2259" s="15">
        <v>1</v>
      </c>
      <c r="E2259" s="15">
        <v>3</v>
      </c>
      <c r="F2259" s="15">
        <v>6</v>
      </c>
      <c r="G2259" s="15">
        <v>7</v>
      </c>
      <c r="H2259" s="15">
        <v>8</v>
      </c>
      <c r="I2259" s="15">
        <v>11</v>
      </c>
      <c r="J2259" s="15">
        <v>14</v>
      </c>
      <c r="K2259" s="15">
        <v>15</v>
      </c>
      <c r="L2259" s="15">
        <v>17</v>
      </c>
      <c r="M2259" s="15">
        <v>19</v>
      </c>
      <c r="N2259" s="15">
        <v>20</v>
      </c>
      <c r="O2259" s="15">
        <v>21</v>
      </c>
      <c r="P2259" s="15">
        <v>22</v>
      </c>
      <c r="Q2259" s="15">
        <v>24</v>
      </c>
      <c r="R2259" s="15">
        <v>25</v>
      </c>
      <c r="T2259" s="2" t="str">
        <f t="shared" si="869"/>
        <v>V</v>
      </c>
      <c r="U2259" s="2">
        <f t="shared" si="872"/>
        <v>1</v>
      </c>
      <c r="V2259" s="2">
        <f t="shared" si="872"/>
        <v>2</v>
      </c>
      <c r="W2259" s="2">
        <f t="shared" si="872"/>
        <v>3</v>
      </c>
      <c r="X2259" s="2">
        <f t="shared" si="872"/>
        <v>4</v>
      </c>
      <c r="Y2259" s="2">
        <f t="shared" si="872"/>
        <v>5</v>
      </c>
      <c r="Z2259" s="2">
        <f t="shared" si="872"/>
        <v>6</v>
      </c>
      <c r="AA2259" s="2">
        <f t="shared" si="872"/>
        <v>7</v>
      </c>
      <c r="AB2259" s="2">
        <f t="shared" si="872"/>
        <v>8</v>
      </c>
      <c r="AC2259" s="2">
        <f t="shared" si="872"/>
        <v>9</v>
      </c>
      <c r="AD2259" s="2">
        <f t="shared" si="872"/>
        <v>10</v>
      </c>
      <c r="AE2259" s="2">
        <f t="shared" si="872"/>
        <v>11</v>
      </c>
      <c r="AF2259" s="2">
        <f t="shared" si="872"/>
        <v>12</v>
      </c>
      <c r="AG2259" s="2">
        <f t="shared" si="872"/>
        <v>13</v>
      </c>
      <c r="AH2259" s="2">
        <f t="shared" si="872"/>
        <v>14</v>
      </c>
      <c r="AI2259" s="2">
        <f t="shared" si="872"/>
        <v>15</v>
      </c>
      <c r="AJ2259" s="2">
        <f t="shared" si="871"/>
        <v>16</v>
      </c>
      <c r="AK2259" s="2">
        <f t="shared" si="871"/>
        <v>17</v>
      </c>
      <c r="AL2259" s="2">
        <f t="shared" si="871"/>
        <v>18</v>
      </c>
      <c r="AM2259" s="2">
        <f t="shared" si="871"/>
        <v>19</v>
      </c>
      <c r="AN2259" s="2">
        <f t="shared" si="871"/>
        <v>20</v>
      </c>
      <c r="AO2259" s="2">
        <f t="shared" si="871"/>
        <v>21</v>
      </c>
      <c r="AP2259" s="2">
        <f t="shared" si="871"/>
        <v>22</v>
      </c>
      <c r="AQ2259" s="2">
        <f t="shared" si="871"/>
        <v>23</v>
      </c>
      <c r="AR2259" s="2">
        <f t="shared" si="871"/>
        <v>24</v>
      </c>
      <c r="AS2259" s="2">
        <f t="shared" si="871"/>
        <v>25</v>
      </c>
      <c r="AT2259" s="5">
        <f>IF(COUNT(U2259:AS2259)=25,LARGE($AT$4:AT2258,1)+1,"")</f>
        <v>476</v>
      </c>
      <c r="AU2259" s="5">
        <f ca="1">IF(T2259="V",IF(AT2259="",COUNTBLANK(INDIRECT(ADDRESS(MATCH(LARGE($AT$4:AT2259,1),$AT$1:AT2259,0),46)):AT2259),ROWS($AT$4:AT2259)-MATCH(AT2259-1,$AT$4:AT2258,0)),"")</f>
        <v>6</v>
      </c>
      <c r="AV2259" s="5">
        <f t="shared" si="870"/>
        <v>0</v>
      </c>
      <c r="AW2259" s="1" t="str">
        <f t="array" ref="AW2259">IFERROR(IF($T2259="V",SMALL(IF(COUNTIF($U2259:$AS2259,$U$1:$AS$1)=0,$U$1:$AS$1,""),COLUMNS($AW$5:AW$5)),""),"")</f>
        <v/>
      </c>
      <c r="AX2259" s="1" t="str">
        <f t="array" ref="AX2259">IFERROR(IF($T2259="V",SMALL(IF(COUNTIF($U2259:$AS2259,$U$1:$AS$1)=0,$U$1:$AS$1,""),COLUMNS($AW$5:AX$5)),""),"")</f>
        <v/>
      </c>
      <c r="AY2259" s="1" t="str">
        <f t="array" ref="AY2259">IFERROR(IF($T2259="V",SMALL(IF(COUNTIF($U2259:$AS2259,$U$1:$AS$1)=0,$U$1:$AS$1,""),COLUMNS($AW$5:AY$5)),""),"")</f>
        <v/>
      </c>
      <c r="AZ2259" s="1" t="str">
        <f t="array" ref="AZ2259">IFERROR(IF($T2259="V",SMALL(IF(COUNTIF($U2259:$AS2259,$U$1:$AS$1)=0,$U$1:$AS$1,""),COLUMNS($AW$5:AZ$5)),""),"")</f>
        <v/>
      </c>
      <c r="BA2259" s="1" t="str">
        <f t="array" ref="BA2259">IFERROR(IF($T2259="V",SMALL(IF(COUNTIF($U2259:$AS2259,$U$1:$AS$1)=0,$U$1:$AS$1,""),COLUMNS($AW$5:BA$5)),""),"")</f>
        <v/>
      </c>
      <c r="BB2259" s="1" t="str">
        <f t="array" ref="BB2259">IFERROR(IF($T2259="V",SMALL(IF(COUNTIF($U2259:$AS2259,$U$1:$AS$1)=0,$U$1:$AS$1,""),COLUMNS($AW$5:BB$5)),""),"")</f>
        <v/>
      </c>
      <c r="BC2259" s="1" t="str">
        <f t="array" ref="BC2259">IFERROR(IF($T2259="V",SMALL(IF(COUNTIF($U2259:$AS2259,$U$1:$AS$1)=0,$U$1:$AS$1,""),COLUMNS($AW$5:BC$5)),""),"")</f>
        <v/>
      </c>
      <c r="BD2259" s="1" t="str">
        <f t="array" ref="BD2259">IFERROR(IF($T2259="V",SMALL(IF(COUNTIF($U2259:$AS2259,$U$1:$AS$1)=0,$U$1:$AS$1,""),COLUMNS($AW$5:BD$5)),""),"")</f>
        <v/>
      </c>
      <c r="BE2259" s="1" t="str">
        <f t="array" ref="BE2259">IFERROR(IF($T2259="V",SMALL(IF(COUNTIF($U2259:$AS2259,$U$1:$AS$1)=0,$U$1:$AS$1,""),COLUMNS($AW$5:BE$5)),""),"")</f>
        <v/>
      </c>
      <c r="BF2259" s="1" t="str">
        <f t="array" ref="BF2259">IFERROR(IF($T2259="V",SMALL(IF(COUNTIF($U2259:$AS2259,$U$1:$AS$1)=0,$U$1:$AS$1,""),COLUMNS($AW$5:BF$5)),""),"")</f>
        <v/>
      </c>
    </row>
    <row r="2260" spans="1:58" x14ac:dyDescent="0.25">
      <c r="A2260" s="2"/>
      <c r="B2260" s="15">
        <v>2256</v>
      </c>
      <c r="C2260" s="16">
        <v>44362</v>
      </c>
      <c r="D2260" s="15">
        <v>1</v>
      </c>
      <c r="E2260" s="15">
        <v>3</v>
      </c>
      <c r="F2260" s="15">
        <v>4</v>
      </c>
      <c r="G2260" s="15">
        <v>5</v>
      </c>
      <c r="H2260" s="15">
        <v>6</v>
      </c>
      <c r="I2260" s="15">
        <v>8</v>
      </c>
      <c r="J2260" s="15">
        <v>9</v>
      </c>
      <c r="K2260" s="15">
        <v>10</v>
      </c>
      <c r="L2260" s="15">
        <v>11</v>
      </c>
      <c r="M2260" s="15">
        <v>12</v>
      </c>
      <c r="N2260" s="15">
        <v>13</v>
      </c>
      <c r="O2260" s="15">
        <v>16</v>
      </c>
      <c r="P2260" s="15">
        <v>20</v>
      </c>
      <c r="Q2260" s="15">
        <v>23</v>
      </c>
      <c r="R2260" s="15">
        <v>24</v>
      </c>
      <c r="T2260" s="2" t="str">
        <f t="shared" si="869"/>
        <v>V</v>
      </c>
      <c r="U2260" s="2">
        <f t="shared" si="872"/>
        <v>1</v>
      </c>
      <c r="V2260" s="2" t="str">
        <f t="shared" si="872"/>
        <v/>
      </c>
      <c r="W2260" s="2">
        <f t="shared" si="872"/>
        <v>3</v>
      </c>
      <c r="X2260" s="2">
        <f t="shared" si="872"/>
        <v>4</v>
      </c>
      <c r="Y2260" s="2">
        <f t="shared" si="872"/>
        <v>5</v>
      </c>
      <c r="Z2260" s="2">
        <f t="shared" si="872"/>
        <v>6</v>
      </c>
      <c r="AA2260" s="2" t="str">
        <f t="shared" si="872"/>
        <v/>
      </c>
      <c r="AB2260" s="2">
        <f t="shared" si="872"/>
        <v>8</v>
      </c>
      <c r="AC2260" s="2">
        <f t="shared" si="872"/>
        <v>9</v>
      </c>
      <c r="AD2260" s="2">
        <f t="shared" si="872"/>
        <v>10</v>
      </c>
      <c r="AE2260" s="2">
        <f t="shared" si="872"/>
        <v>11</v>
      </c>
      <c r="AF2260" s="2">
        <f t="shared" si="872"/>
        <v>12</v>
      </c>
      <c r="AG2260" s="2">
        <f t="shared" si="872"/>
        <v>13</v>
      </c>
      <c r="AH2260" s="2" t="str">
        <f t="shared" si="872"/>
        <v/>
      </c>
      <c r="AI2260" s="2" t="str">
        <f t="shared" si="872"/>
        <v/>
      </c>
      <c r="AJ2260" s="2">
        <f t="shared" si="871"/>
        <v>16</v>
      </c>
      <c r="AK2260" s="2" t="str">
        <f t="shared" si="871"/>
        <v/>
      </c>
      <c r="AL2260" s="2" t="str">
        <f t="shared" si="871"/>
        <v/>
      </c>
      <c r="AM2260" s="2" t="str">
        <f t="shared" si="871"/>
        <v/>
      </c>
      <c r="AN2260" s="2">
        <f t="shared" si="871"/>
        <v>20</v>
      </c>
      <c r="AO2260" s="2" t="str">
        <f t="shared" si="871"/>
        <v/>
      </c>
      <c r="AP2260" s="2" t="str">
        <f t="shared" si="871"/>
        <v/>
      </c>
      <c r="AQ2260" s="2">
        <f t="shared" si="871"/>
        <v>23</v>
      </c>
      <c r="AR2260" s="2">
        <f t="shared" si="871"/>
        <v>24</v>
      </c>
      <c r="AS2260" s="2" t="str">
        <f t="shared" si="871"/>
        <v/>
      </c>
      <c r="AT2260" s="5" t="str">
        <f>IF(COUNT(U2260:AS2260)=25,LARGE($AT$4:AT2259,1)+1,"")</f>
        <v/>
      </c>
      <c r="AU2260" s="5">
        <f ca="1">IF(T2260="V",IF(AT2260="",COUNTBLANK(INDIRECT(ADDRESS(MATCH(LARGE($AT$4:AT2260,1),$AT$1:AT2260,0),46)):AT2260),ROWS($AT$4:AT2260)-MATCH(AT2260-1,$AT$4:AT2259,0)),"")</f>
        <v>1</v>
      </c>
      <c r="AV2260" s="5">
        <f t="shared" si="870"/>
        <v>10</v>
      </c>
      <c r="AW2260" s="1">
        <f t="array" ref="AW2260">IFERROR(IF($T2260="V",SMALL(IF(COUNTIF($U2260:$AS2260,$U$1:$AS$1)=0,$U$1:$AS$1,""),COLUMNS($AW$5:AW$5)),""),"")</f>
        <v>2</v>
      </c>
      <c r="AX2260" s="1">
        <f t="array" ref="AX2260">IFERROR(IF($T2260="V",SMALL(IF(COUNTIF($U2260:$AS2260,$U$1:$AS$1)=0,$U$1:$AS$1,""),COLUMNS($AW$5:AX$5)),""),"")</f>
        <v>7</v>
      </c>
      <c r="AY2260" s="1">
        <f t="array" ref="AY2260">IFERROR(IF($T2260="V",SMALL(IF(COUNTIF($U2260:$AS2260,$U$1:$AS$1)=0,$U$1:$AS$1,""),COLUMNS($AW$5:AY$5)),""),"")</f>
        <v>14</v>
      </c>
      <c r="AZ2260" s="1">
        <f t="array" ref="AZ2260">IFERROR(IF($T2260="V",SMALL(IF(COUNTIF($U2260:$AS2260,$U$1:$AS$1)=0,$U$1:$AS$1,""),COLUMNS($AW$5:AZ$5)),""),"")</f>
        <v>15</v>
      </c>
      <c r="BA2260" s="1">
        <f t="array" ref="BA2260">IFERROR(IF($T2260="V",SMALL(IF(COUNTIF($U2260:$AS2260,$U$1:$AS$1)=0,$U$1:$AS$1,""),COLUMNS($AW$5:BA$5)),""),"")</f>
        <v>17</v>
      </c>
      <c r="BB2260" s="1">
        <f t="array" ref="BB2260">IFERROR(IF($T2260="V",SMALL(IF(COUNTIF($U2260:$AS2260,$U$1:$AS$1)=0,$U$1:$AS$1,""),COLUMNS($AW$5:BB$5)),""),"")</f>
        <v>18</v>
      </c>
      <c r="BC2260" s="1">
        <f t="array" ref="BC2260">IFERROR(IF($T2260="V",SMALL(IF(COUNTIF($U2260:$AS2260,$U$1:$AS$1)=0,$U$1:$AS$1,""),COLUMNS($AW$5:BC$5)),""),"")</f>
        <v>19</v>
      </c>
      <c r="BD2260" s="1">
        <f t="array" ref="BD2260">IFERROR(IF($T2260="V",SMALL(IF(COUNTIF($U2260:$AS2260,$U$1:$AS$1)=0,$U$1:$AS$1,""),COLUMNS($AW$5:BD$5)),""),"")</f>
        <v>21</v>
      </c>
      <c r="BE2260" s="1">
        <f t="array" ref="BE2260">IFERROR(IF($T2260="V",SMALL(IF(COUNTIF($U2260:$AS2260,$U$1:$AS$1)=0,$U$1:$AS$1,""),COLUMNS($AW$5:BE$5)),""),"")</f>
        <v>22</v>
      </c>
      <c r="BF2260" s="1">
        <f t="array" ref="BF2260">IFERROR(IF($T2260="V",SMALL(IF(COUNTIF($U2260:$AS2260,$U$1:$AS$1)=0,$U$1:$AS$1,""),COLUMNS($AW$5:BF$5)),""),"")</f>
        <v>25</v>
      </c>
    </row>
    <row r="2261" spans="1:58" x14ac:dyDescent="0.25">
      <c r="A2261" s="2"/>
      <c r="B2261" s="15">
        <v>2257</v>
      </c>
      <c r="C2261" s="16">
        <v>44363</v>
      </c>
      <c r="D2261" s="15">
        <v>1</v>
      </c>
      <c r="E2261" s="15">
        <v>4</v>
      </c>
      <c r="F2261" s="15">
        <v>5</v>
      </c>
      <c r="G2261" s="15">
        <v>6</v>
      </c>
      <c r="H2261" s="15">
        <v>7</v>
      </c>
      <c r="I2261" s="15">
        <v>8</v>
      </c>
      <c r="J2261" s="15">
        <v>9</v>
      </c>
      <c r="K2261" s="15">
        <v>11</v>
      </c>
      <c r="L2261" s="15">
        <v>12</v>
      </c>
      <c r="M2261" s="15">
        <v>13</v>
      </c>
      <c r="N2261" s="15">
        <v>15</v>
      </c>
      <c r="O2261" s="15">
        <v>18</v>
      </c>
      <c r="P2261" s="15">
        <v>20</v>
      </c>
      <c r="Q2261" s="15">
        <v>22</v>
      </c>
      <c r="R2261" s="15">
        <v>24</v>
      </c>
      <c r="T2261" s="2" t="str">
        <f t="shared" si="869"/>
        <v>V</v>
      </c>
      <c r="U2261" s="2">
        <f t="shared" si="872"/>
        <v>1</v>
      </c>
      <c r="V2261" s="2" t="str">
        <f t="shared" si="872"/>
        <v/>
      </c>
      <c r="W2261" s="2">
        <f t="shared" si="872"/>
        <v>3</v>
      </c>
      <c r="X2261" s="2">
        <f t="shared" si="872"/>
        <v>4</v>
      </c>
      <c r="Y2261" s="2">
        <f t="shared" si="872"/>
        <v>5</v>
      </c>
      <c r="Z2261" s="2">
        <f t="shared" si="872"/>
        <v>6</v>
      </c>
      <c r="AA2261" s="2">
        <f t="shared" si="872"/>
        <v>7</v>
      </c>
      <c r="AB2261" s="2">
        <f t="shared" si="872"/>
        <v>8</v>
      </c>
      <c r="AC2261" s="2">
        <f t="shared" si="872"/>
        <v>9</v>
      </c>
      <c r="AD2261" s="2">
        <f t="shared" si="872"/>
        <v>10</v>
      </c>
      <c r="AE2261" s="2">
        <f t="shared" si="872"/>
        <v>11</v>
      </c>
      <c r="AF2261" s="2">
        <f t="shared" si="872"/>
        <v>12</v>
      </c>
      <c r="AG2261" s="2">
        <f t="shared" si="872"/>
        <v>13</v>
      </c>
      <c r="AH2261" s="2" t="str">
        <f t="shared" si="872"/>
        <v/>
      </c>
      <c r="AI2261" s="2">
        <f t="shared" si="872"/>
        <v>15</v>
      </c>
      <c r="AJ2261" s="2">
        <f t="shared" si="871"/>
        <v>16</v>
      </c>
      <c r="AK2261" s="2" t="str">
        <f t="shared" si="871"/>
        <v/>
      </c>
      <c r="AL2261" s="2">
        <f t="shared" si="871"/>
        <v>18</v>
      </c>
      <c r="AM2261" s="2" t="str">
        <f t="shared" si="871"/>
        <v/>
      </c>
      <c r="AN2261" s="2">
        <f t="shared" si="871"/>
        <v>20</v>
      </c>
      <c r="AO2261" s="2" t="str">
        <f t="shared" si="871"/>
        <v/>
      </c>
      <c r="AP2261" s="2">
        <f t="shared" si="871"/>
        <v>22</v>
      </c>
      <c r="AQ2261" s="2">
        <f t="shared" si="871"/>
        <v>23</v>
      </c>
      <c r="AR2261" s="2">
        <f t="shared" si="871"/>
        <v>24</v>
      </c>
      <c r="AS2261" s="2" t="str">
        <f t="shared" si="871"/>
        <v/>
      </c>
      <c r="AT2261" s="5" t="str">
        <f>IF(COUNT(U2261:AS2261)=25,LARGE($AT$4:AT2260,1)+1,"")</f>
        <v/>
      </c>
      <c r="AU2261" s="5">
        <f ca="1">IF(T2261="V",IF(AT2261="",COUNTBLANK(INDIRECT(ADDRESS(MATCH(LARGE($AT$4:AT2261,1),$AT$1:AT2261,0),46)):AT2261),ROWS($AT$4:AT2261)-MATCH(AT2261-1,$AT$4:AT2260,0)),"")</f>
        <v>2</v>
      </c>
      <c r="AV2261" s="5">
        <f t="shared" si="870"/>
        <v>6</v>
      </c>
      <c r="AW2261" s="1">
        <f t="array" ref="AW2261">IFERROR(IF($T2261="V",SMALL(IF(COUNTIF($U2261:$AS2261,$U$1:$AS$1)=0,$U$1:$AS$1,""),COLUMNS($AW$5:AW$5)),""),"")</f>
        <v>2</v>
      </c>
      <c r="AX2261" s="1">
        <f t="array" ref="AX2261">IFERROR(IF($T2261="V",SMALL(IF(COUNTIF($U2261:$AS2261,$U$1:$AS$1)=0,$U$1:$AS$1,""),COLUMNS($AW$5:AX$5)),""),"")</f>
        <v>14</v>
      </c>
      <c r="AY2261" s="1">
        <f t="array" ref="AY2261">IFERROR(IF($T2261="V",SMALL(IF(COUNTIF($U2261:$AS2261,$U$1:$AS$1)=0,$U$1:$AS$1,""),COLUMNS($AW$5:AY$5)),""),"")</f>
        <v>17</v>
      </c>
      <c r="AZ2261" s="1">
        <f t="array" ref="AZ2261">IFERROR(IF($T2261="V",SMALL(IF(COUNTIF($U2261:$AS2261,$U$1:$AS$1)=0,$U$1:$AS$1,""),COLUMNS($AW$5:AZ$5)),""),"")</f>
        <v>19</v>
      </c>
      <c r="BA2261" s="1">
        <f t="array" ref="BA2261">IFERROR(IF($T2261="V",SMALL(IF(COUNTIF($U2261:$AS2261,$U$1:$AS$1)=0,$U$1:$AS$1,""),COLUMNS($AW$5:BA$5)),""),"")</f>
        <v>21</v>
      </c>
      <c r="BB2261" s="1">
        <f t="array" ref="BB2261">IFERROR(IF($T2261="V",SMALL(IF(COUNTIF($U2261:$AS2261,$U$1:$AS$1)=0,$U$1:$AS$1,""),COLUMNS($AW$5:BB$5)),""),"")</f>
        <v>25</v>
      </c>
      <c r="BC2261" s="1" t="str">
        <f t="array" ref="BC2261">IFERROR(IF($T2261="V",SMALL(IF(COUNTIF($U2261:$AS2261,$U$1:$AS$1)=0,$U$1:$AS$1,""),COLUMNS($AW$5:BC$5)),""),"")</f>
        <v/>
      </c>
      <c r="BD2261" s="1" t="str">
        <f t="array" ref="BD2261">IFERROR(IF($T2261="V",SMALL(IF(COUNTIF($U2261:$AS2261,$U$1:$AS$1)=0,$U$1:$AS$1,""),COLUMNS($AW$5:BD$5)),""),"")</f>
        <v/>
      </c>
      <c r="BE2261" s="1" t="str">
        <f t="array" ref="BE2261">IFERROR(IF($T2261="V",SMALL(IF(COUNTIF($U2261:$AS2261,$U$1:$AS$1)=0,$U$1:$AS$1,""),COLUMNS($AW$5:BE$5)),""),"")</f>
        <v/>
      </c>
      <c r="BF2261" s="1" t="str">
        <f t="array" ref="BF2261">IFERROR(IF($T2261="V",SMALL(IF(COUNTIF($U2261:$AS2261,$U$1:$AS$1)=0,$U$1:$AS$1,""),COLUMNS($AW$5:BF$5)),""),"")</f>
        <v/>
      </c>
    </row>
    <row r="2262" spans="1:58" x14ac:dyDescent="0.25">
      <c r="A2262" s="2"/>
      <c r="B2262" s="15">
        <v>2258</v>
      </c>
      <c r="C2262" s="16">
        <v>44364</v>
      </c>
      <c r="D2262" s="15">
        <v>3</v>
      </c>
      <c r="E2262" s="15">
        <v>5</v>
      </c>
      <c r="F2262" s="15">
        <v>6</v>
      </c>
      <c r="G2262" s="15">
        <v>7</v>
      </c>
      <c r="H2262" s="15">
        <v>8</v>
      </c>
      <c r="I2262" s="15">
        <v>10</v>
      </c>
      <c r="J2262" s="15">
        <v>11</v>
      </c>
      <c r="K2262" s="15">
        <v>14</v>
      </c>
      <c r="L2262" s="15">
        <v>15</v>
      </c>
      <c r="M2262" s="15">
        <v>16</v>
      </c>
      <c r="N2262" s="15">
        <v>17</v>
      </c>
      <c r="O2262" s="15">
        <v>19</v>
      </c>
      <c r="P2262" s="15">
        <v>20</v>
      </c>
      <c r="Q2262" s="15">
        <v>22</v>
      </c>
      <c r="R2262" s="15">
        <v>24</v>
      </c>
      <c r="T2262" s="2" t="str">
        <f t="shared" si="869"/>
        <v>V</v>
      </c>
      <c r="U2262" s="2">
        <f t="shared" si="872"/>
        <v>1</v>
      </c>
      <c r="V2262" s="2" t="str">
        <f t="shared" si="872"/>
        <v/>
      </c>
      <c r="W2262" s="2">
        <f t="shared" si="872"/>
        <v>3</v>
      </c>
      <c r="X2262" s="2">
        <f t="shared" si="872"/>
        <v>4</v>
      </c>
      <c r="Y2262" s="2">
        <f t="shared" si="872"/>
        <v>5</v>
      </c>
      <c r="Z2262" s="2">
        <f t="shared" si="872"/>
        <v>6</v>
      </c>
      <c r="AA2262" s="2">
        <f t="shared" si="872"/>
        <v>7</v>
      </c>
      <c r="AB2262" s="2">
        <f t="shared" si="872"/>
        <v>8</v>
      </c>
      <c r="AC2262" s="2">
        <f t="shared" si="872"/>
        <v>9</v>
      </c>
      <c r="AD2262" s="2">
        <f t="shared" si="872"/>
        <v>10</v>
      </c>
      <c r="AE2262" s="2">
        <f t="shared" si="872"/>
        <v>11</v>
      </c>
      <c r="AF2262" s="2">
        <f t="shared" si="872"/>
        <v>12</v>
      </c>
      <c r="AG2262" s="2">
        <f t="shared" si="872"/>
        <v>13</v>
      </c>
      <c r="AH2262" s="2">
        <f t="shared" si="872"/>
        <v>14</v>
      </c>
      <c r="AI2262" s="2">
        <f t="shared" si="872"/>
        <v>15</v>
      </c>
      <c r="AJ2262" s="2">
        <f t="shared" si="871"/>
        <v>16</v>
      </c>
      <c r="AK2262" s="2">
        <f t="shared" si="871"/>
        <v>17</v>
      </c>
      <c r="AL2262" s="2">
        <f t="shared" si="871"/>
        <v>18</v>
      </c>
      <c r="AM2262" s="2">
        <f t="shared" si="871"/>
        <v>19</v>
      </c>
      <c r="AN2262" s="2">
        <f t="shared" si="871"/>
        <v>20</v>
      </c>
      <c r="AO2262" s="2" t="str">
        <f t="shared" si="871"/>
        <v/>
      </c>
      <c r="AP2262" s="2">
        <f t="shared" si="871"/>
        <v>22</v>
      </c>
      <c r="AQ2262" s="2">
        <f t="shared" si="871"/>
        <v>23</v>
      </c>
      <c r="AR2262" s="2">
        <f t="shared" si="871"/>
        <v>24</v>
      </c>
      <c r="AS2262" s="2" t="str">
        <f t="shared" si="871"/>
        <v/>
      </c>
      <c r="AT2262" s="5" t="str">
        <f>IF(COUNT(U2262:AS2262)=25,LARGE($AT$4:AT2261,1)+1,"")</f>
        <v/>
      </c>
      <c r="AU2262" s="5">
        <f ca="1">IF(T2262="V",IF(AT2262="",COUNTBLANK(INDIRECT(ADDRESS(MATCH(LARGE($AT$4:AT2262,1),$AT$1:AT2262,0),46)):AT2262),ROWS($AT$4:AT2262)-MATCH(AT2262-1,$AT$4:AT2261,0)),"")</f>
        <v>3</v>
      </c>
      <c r="AV2262" s="5">
        <f t="shared" si="870"/>
        <v>3</v>
      </c>
      <c r="AW2262" s="1">
        <f t="array" ref="AW2262">IFERROR(IF($T2262="V",SMALL(IF(COUNTIF($U2262:$AS2262,$U$1:$AS$1)=0,$U$1:$AS$1,""),COLUMNS($AW$5:AW$5)),""),"")</f>
        <v>2</v>
      </c>
      <c r="AX2262" s="1">
        <f t="array" ref="AX2262">IFERROR(IF($T2262="V",SMALL(IF(COUNTIF($U2262:$AS2262,$U$1:$AS$1)=0,$U$1:$AS$1,""),COLUMNS($AW$5:AX$5)),""),"")</f>
        <v>21</v>
      </c>
      <c r="AY2262" s="1">
        <f t="array" ref="AY2262">IFERROR(IF($T2262="V",SMALL(IF(COUNTIF($U2262:$AS2262,$U$1:$AS$1)=0,$U$1:$AS$1,""),COLUMNS($AW$5:AY$5)),""),"")</f>
        <v>25</v>
      </c>
      <c r="AZ2262" s="1" t="str">
        <f t="array" ref="AZ2262">IFERROR(IF($T2262="V",SMALL(IF(COUNTIF($U2262:$AS2262,$U$1:$AS$1)=0,$U$1:$AS$1,""),COLUMNS($AW$5:AZ$5)),""),"")</f>
        <v/>
      </c>
      <c r="BA2262" s="1" t="str">
        <f t="array" ref="BA2262">IFERROR(IF($T2262="V",SMALL(IF(COUNTIF($U2262:$AS2262,$U$1:$AS$1)=0,$U$1:$AS$1,""),COLUMNS($AW$5:BA$5)),""),"")</f>
        <v/>
      </c>
      <c r="BB2262" s="1" t="str">
        <f t="array" ref="BB2262">IFERROR(IF($T2262="V",SMALL(IF(COUNTIF($U2262:$AS2262,$U$1:$AS$1)=0,$U$1:$AS$1,""),COLUMNS($AW$5:BB$5)),""),"")</f>
        <v/>
      </c>
      <c r="BC2262" s="1" t="str">
        <f t="array" ref="BC2262">IFERROR(IF($T2262="V",SMALL(IF(COUNTIF($U2262:$AS2262,$U$1:$AS$1)=0,$U$1:$AS$1,""),COLUMNS($AW$5:BC$5)),""),"")</f>
        <v/>
      </c>
      <c r="BD2262" s="1" t="str">
        <f t="array" ref="BD2262">IFERROR(IF($T2262="V",SMALL(IF(COUNTIF($U2262:$AS2262,$U$1:$AS$1)=0,$U$1:$AS$1,""),COLUMNS($AW$5:BD$5)),""),"")</f>
        <v/>
      </c>
      <c r="BE2262" s="1" t="str">
        <f t="array" ref="BE2262">IFERROR(IF($T2262="V",SMALL(IF(COUNTIF($U2262:$AS2262,$U$1:$AS$1)=0,$U$1:$AS$1,""),COLUMNS($AW$5:BE$5)),""),"")</f>
        <v/>
      </c>
      <c r="BF2262" s="1" t="str">
        <f t="array" ref="BF2262">IFERROR(IF($T2262="V",SMALL(IF(COUNTIF($U2262:$AS2262,$U$1:$AS$1)=0,$U$1:$AS$1,""),COLUMNS($AW$5:BF$5)),""),"")</f>
        <v/>
      </c>
    </row>
    <row r="2263" spans="1:58" x14ac:dyDescent="0.25">
      <c r="A2263" s="2"/>
      <c r="B2263" s="15">
        <v>2259</v>
      </c>
      <c r="C2263" s="16">
        <v>44365</v>
      </c>
      <c r="D2263" s="15">
        <v>5</v>
      </c>
      <c r="E2263" s="15">
        <v>6</v>
      </c>
      <c r="F2263" s="15">
        <v>7</v>
      </c>
      <c r="G2263" s="15">
        <v>8</v>
      </c>
      <c r="H2263" s="15">
        <v>9</v>
      </c>
      <c r="I2263" s="15">
        <v>10</v>
      </c>
      <c r="J2263" s="15">
        <v>14</v>
      </c>
      <c r="K2263" s="15">
        <v>16</v>
      </c>
      <c r="L2263" s="15">
        <v>18</v>
      </c>
      <c r="M2263" s="15">
        <v>19</v>
      </c>
      <c r="N2263" s="15">
        <v>20</v>
      </c>
      <c r="O2263" s="15">
        <v>22</v>
      </c>
      <c r="P2263" s="15">
        <v>23</v>
      </c>
      <c r="Q2263" s="15">
        <v>24</v>
      </c>
      <c r="R2263" s="15">
        <v>25</v>
      </c>
      <c r="T2263" s="2" t="str">
        <f t="shared" si="869"/>
        <v>V</v>
      </c>
      <c r="U2263" s="2">
        <f t="shared" si="872"/>
        <v>1</v>
      </c>
      <c r="V2263" s="2" t="str">
        <f t="shared" si="872"/>
        <v/>
      </c>
      <c r="W2263" s="2">
        <f t="shared" si="872"/>
        <v>3</v>
      </c>
      <c r="X2263" s="2">
        <f t="shared" si="872"/>
        <v>4</v>
      </c>
      <c r="Y2263" s="2">
        <f t="shared" si="872"/>
        <v>5</v>
      </c>
      <c r="Z2263" s="2">
        <f t="shared" si="872"/>
        <v>6</v>
      </c>
      <c r="AA2263" s="2">
        <f t="shared" si="872"/>
        <v>7</v>
      </c>
      <c r="AB2263" s="2">
        <f t="shared" si="872"/>
        <v>8</v>
      </c>
      <c r="AC2263" s="2">
        <f t="shared" si="872"/>
        <v>9</v>
      </c>
      <c r="AD2263" s="2">
        <f t="shared" si="872"/>
        <v>10</v>
      </c>
      <c r="AE2263" s="2">
        <f t="shared" si="872"/>
        <v>11</v>
      </c>
      <c r="AF2263" s="2">
        <f t="shared" si="872"/>
        <v>12</v>
      </c>
      <c r="AG2263" s="2">
        <f t="shared" si="872"/>
        <v>13</v>
      </c>
      <c r="AH2263" s="2">
        <f t="shared" si="872"/>
        <v>14</v>
      </c>
      <c r="AI2263" s="2">
        <f t="shared" si="872"/>
        <v>15</v>
      </c>
      <c r="AJ2263" s="2">
        <f t="shared" si="871"/>
        <v>16</v>
      </c>
      <c r="AK2263" s="2">
        <f t="shared" si="871"/>
        <v>17</v>
      </c>
      <c r="AL2263" s="2">
        <f t="shared" si="871"/>
        <v>18</v>
      </c>
      <c r="AM2263" s="2">
        <f t="shared" si="871"/>
        <v>19</v>
      </c>
      <c r="AN2263" s="2">
        <f t="shared" si="871"/>
        <v>20</v>
      </c>
      <c r="AO2263" s="2" t="str">
        <f t="shared" si="871"/>
        <v/>
      </c>
      <c r="AP2263" s="2">
        <f t="shared" si="871"/>
        <v>22</v>
      </c>
      <c r="AQ2263" s="2">
        <f t="shared" si="871"/>
        <v>23</v>
      </c>
      <c r="AR2263" s="2">
        <f t="shared" si="871"/>
        <v>24</v>
      </c>
      <c r="AS2263" s="2">
        <f t="shared" si="871"/>
        <v>25</v>
      </c>
      <c r="AT2263" s="5" t="str">
        <f>IF(COUNT(U2263:AS2263)=25,LARGE($AT$4:AT2262,1)+1,"")</f>
        <v/>
      </c>
      <c r="AU2263" s="5">
        <f ca="1">IF(T2263="V",IF(AT2263="",COUNTBLANK(INDIRECT(ADDRESS(MATCH(LARGE($AT$4:AT2263,1),$AT$1:AT2263,0),46)):AT2263),ROWS($AT$4:AT2263)-MATCH(AT2263-1,$AT$4:AT2262,0)),"")</f>
        <v>4</v>
      </c>
      <c r="AV2263" s="5">
        <f t="shared" si="870"/>
        <v>2</v>
      </c>
      <c r="AW2263" s="1">
        <f t="array" ref="AW2263">IFERROR(IF($T2263="V",SMALL(IF(COUNTIF($U2263:$AS2263,$U$1:$AS$1)=0,$U$1:$AS$1,""),COLUMNS($AW$5:AW$5)),""),"")</f>
        <v>2</v>
      </c>
      <c r="AX2263" s="1">
        <f t="array" ref="AX2263">IFERROR(IF($T2263="V",SMALL(IF(COUNTIF($U2263:$AS2263,$U$1:$AS$1)=0,$U$1:$AS$1,""),COLUMNS($AW$5:AX$5)),""),"")</f>
        <v>21</v>
      </c>
      <c r="AY2263" s="1" t="str">
        <f t="array" ref="AY2263">IFERROR(IF($T2263="V",SMALL(IF(COUNTIF($U2263:$AS2263,$U$1:$AS$1)=0,$U$1:$AS$1,""),COLUMNS($AW$5:AY$5)),""),"")</f>
        <v/>
      </c>
      <c r="AZ2263" s="1" t="str">
        <f t="array" ref="AZ2263">IFERROR(IF($T2263="V",SMALL(IF(COUNTIF($U2263:$AS2263,$U$1:$AS$1)=0,$U$1:$AS$1,""),COLUMNS($AW$5:AZ$5)),""),"")</f>
        <v/>
      </c>
      <c r="BA2263" s="1" t="str">
        <f t="array" ref="BA2263">IFERROR(IF($T2263="V",SMALL(IF(COUNTIF($U2263:$AS2263,$U$1:$AS$1)=0,$U$1:$AS$1,""),COLUMNS($AW$5:BA$5)),""),"")</f>
        <v/>
      </c>
      <c r="BB2263" s="1" t="str">
        <f t="array" ref="BB2263">IFERROR(IF($T2263="V",SMALL(IF(COUNTIF($U2263:$AS2263,$U$1:$AS$1)=0,$U$1:$AS$1,""),COLUMNS($AW$5:BB$5)),""),"")</f>
        <v/>
      </c>
      <c r="BC2263" s="1" t="str">
        <f t="array" ref="BC2263">IFERROR(IF($T2263="V",SMALL(IF(COUNTIF($U2263:$AS2263,$U$1:$AS$1)=0,$U$1:$AS$1,""),COLUMNS($AW$5:BC$5)),""),"")</f>
        <v/>
      </c>
      <c r="BD2263" s="1" t="str">
        <f t="array" ref="BD2263">IFERROR(IF($T2263="V",SMALL(IF(COUNTIF($U2263:$AS2263,$U$1:$AS$1)=0,$U$1:$AS$1,""),COLUMNS($AW$5:BD$5)),""),"")</f>
        <v/>
      </c>
      <c r="BE2263" s="1" t="str">
        <f t="array" ref="BE2263">IFERROR(IF($T2263="V",SMALL(IF(COUNTIF($U2263:$AS2263,$U$1:$AS$1)=0,$U$1:$AS$1,""),COLUMNS($AW$5:BE$5)),""),"")</f>
        <v/>
      </c>
      <c r="BF2263" s="1" t="str">
        <f t="array" ref="BF2263">IFERROR(IF($T2263="V",SMALL(IF(COUNTIF($U2263:$AS2263,$U$1:$AS$1)=0,$U$1:$AS$1,""),COLUMNS($AW$5:BF$5)),""),"")</f>
        <v/>
      </c>
    </row>
    <row r="2264" spans="1:58" x14ac:dyDescent="0.25">
      <c r="A2264" s="2"/>
      <c r="B2264" s="15">
        <v>2260</v>
      </c>
      <c r="C2264" s="16">
        <v>44366</v>
      </c>
      <c r="D2264" s="15">
        <v>1</v>
      </c>
      <c r="E2264" s="15">
        <v>2</v>
      </c>
      <c r="F2264" s="15">
        <v>4</v>
      </c>
      <c r="G2264" s="15">
        <v>6</v>
      </c>
      <c r="H2264" s="15">
        <v>9</v>
      </c>
      <c r="I2264" s="15">
        <v>10</v>
      </c>
      <c r="J2264" s="15">
        <v>11</v>
      </c>
      <c r="K2264" s="15">
        <v>12</v>
      </c>
      <c r="L2264" s="15">
        <v>14</v>
      </c>
      <c r="M2264" s="15">
        <v>16</v>
      </c>
      <c r="N2264" s="15">
        <v>17</v>
      </c>
      <c r="O2264" s="15">
        <v>20</v>
      </c>
      <c r="P2264" s="15">
        <v>22</v>
      </c>
      <c r="Q2264" s="15">
        <v>23</v>
      </c>
      <c r="R2264" s="15">
        <v>25</v>
      </c>
      <c r="T2264" s="2" t="str">
        <f t="shared" si="869"/>
        <v>V</v>
      </c>
      <c r="U2264" s="2">
        <f t="shared" si="872"/>
        <v>1</v>
      </c>
      <c r="V2264" s="2">
        <f t="shared" si="872"/>
        <v>2</v>
      </c>
      <c r="W2264" s="2">
        <f t="shared" si="872"/>
        <v>3</v>
      </c>
      <c r="X2264" s="2">
        <f t="shared" si="872"/>
        <v>4</v>
      </c>
      <c r="Y2264" s="2">
        <f t="shared" si="872"/>
        <v>5</v>
      </c>
      <c r="Z2264" s="2">
        <f t="shared" si="872"/>
        <v>6</v>
      </c>
      <c r="AA2264" s="2">
        <f t="shared" si="872"/>
        <v>7</v>
      </c>
      <c r="AB2264" s="2">
        <f t="shared" si="872"/>
        <v>8</v>
      </c>
      <c r="AC2264" s="2">
        <f t="shared" si="872"/>
        <v>9</v>
      </c>
      <c r="AD2264" s="2">
        <f t="shared" si="872"/>
        <v>10</v>
      </c>
      <c r="AE2264" s="2">
        <f t="shared" si="872"/>
        <v>11</v>
      </c>
      <c r="AF2264" s="2">
        <f t="shared" si="872"/>
        <v>12</v>
      </c>
      <c r="AG2264" s="2">
        <f t="shared" si="872"/>
        <v>13</v>
      </c>
      <c r="AH2264" s="2">
        <f t="shared" si="872"/>
        <v>14</v>
      </c>
      <c r="AI2264" s="2">
        <f t="shared" si="872"/>
        <v>15</v>
      </c>
      <c r="AJ2264" s="2">
        <f t="shared" si="871"/>
        <v>16</v>
      </c>
      <c r="AK2264" s="2">
        <f t="shared" si="871"/>
        <v>17</v>
      </c>
      <c r="AL2264" s="2">
        <f t="shared" si="871"/>
        <v>18</v>
      </c>
      <c r="AM2264" s="2">
        <f t="shared" si="871"/>
        <v>19</v>
      </c>
      <c r="AN2264" s="2">
        <f t="shared" si="871"/>
        <v>20</v>
      </c>
      <c r="AO2264" s="2" t="str">
        <f t="shared" si="871"/>
        <v/>
      </c>
      <c r="AP2264" s="2">
        <f t="shared" si="871"/>
        <v>22</v>
      </c>
      <c r="AQ2264" s="2">
        <f t="shared" si="871"/>
        <v>23</v>
      </c>
      <c r="AR2264" s="2">
        <f t="shared" si="871"/>
        <v>24</v>
      </c>
      <c r="AS2264" s="2">
        <f t="shared" si="871"/>
        <v>25</v>
      </c>
      <c r="AT2264" s="5" t="str">
        <f>IF(COUNT(U2264:AS2264)=25,LARGE($AT$4:AT2263,1)+1,"")</f>
        <v/>
      </c>
      <c r="AU2264" s="5">
        <f ca="1">IF(T2264="V",IF(AT2264="",COUNTBLANK(INDIRECT(ADDRESS(MATCH(LARGE($AT$4:AT2264,1),$AT$1:AT2264,0),46)):AT2264),ROWS($AT$4:AT2264)-MATCH(AT2264-1,$AT$4:AT2263,0)),"")</f>
        <v>5</v>
      </c>
      <c r="AV2264" s="5">
        <f t="shared" si="870"/>
        <v>1</v>
      </c>
      <c r="AW2264" s="1">
        <f t="array" ref="AW2264">IFERROR(IF($T2264="V",SMALL(IF(COUNTIF($U2264:$AS2264,$U$1:$AS$1)=0,$U$1:$AS$1,""),COLUMNS($AW$5:AW$5)),""),"")</f>
        <v>21</v>
      </c>
      <c r="AX2264" s="1" t="str">
        <f t="array" ref="AX2264">IFERROR(IF($T2264="V",SMALL(IF(COUNTIF($U2264:$AS2264,$U$1:$AS$1)=0,$U$1:$AS$1,""),COLUMNS($AW$5:AX$5)),""),"")</f>
        <v/>
      </c>
      <c r="AY2264" s="1" t="str">
        <f t="array" ref="AY2264">IFERROR(IF($T2264="V",SMALL(IF(COUNTIF($U2264:$AS2264,$U$1:$AS$1)=0,$U$1:$AS$1,""),COLUMNS($AW$5:AY$5)),""),"")</f>
        <v/>
      </c>
      <c r="AZ2264" s="1" t="str">
        <f t="array" ref="AZ2264">IFERROR(IF($T2264="V",SMALL(IF(COUNTIF($U2264:$AS2264,$U$1:$AS$1)=0,$U$1:$AS$1,""),COLUMNS($AW$5:AZ$5)),""),"")</f>
        <v/>
      </c>
      <c r="BA2264" s="1" t="str">
        <f t="array" ref="BA2264">IFERROR(IF($T2264="V",SMALL(IF(COUNTIF($U2264:$AS2264,$U$1:$AS$1)=0,$U$1:$AS$1,""),COLUMNS($AW$5:BA$5)),""),"")</f>
        <v/>
      </c>
      <c r="BB2264" s="1" t="str">
        <f t="array" ref="BB2264">IFERROR(IF($T2264="V",SMALL(IF(COUNTIF($U2264:$AS2264,$U$1:$AS$1)=0,$U$1:$AS$1,""),COLUMNS($AW$5:BB$5)),""),"")</f>
        <v/>
      </c>
      <c r="BC2264" s="1" t="str">
        <f t="array" ref="BC2264">IFERROR(IF($T2264="V",SMALL(IF(COUNTIF($U2264:$AS2264,$U$1:$AS$1)=0,$U$1:$AS$1,""),COLUMNS($AW$5:BC$5)),""),"")</f>
        <v/>
      </c>
      <c r="BD2264" s="1" t="str">
        <f t="array" ref="BD2264">IFERROR(IF($T2264="V",SMALL(IF(COUNTIF($U2264:$AS2264,$U$1:$AS$1)=0,$U$1:$AS$1,""),COLUMNS($AW$5:BD$5)),""),"")</f>
        <v/>
      </c>
      <c r="BE2264" s="1" t="str">
        <f t="array" ref="BE2264">IFERROR(IF($T2264="V",SMALL(IF(COUNTIF($U2264:$AS2264,$U$1:$AS$1)=0,$U$1:$AS$1,""),COLUMNS($AW$5:BE$5)),""),"")</f>
        <v/>
      </c>
      <c r="BF2264" s="1" t="str">
        <f t="array" ref="BF2264">IFERROR(IF($T2264="V",SMALL(IF(COUNTIF($U2264:$AS2264,$U$1:$AS$1)=0,$U$1:$AS$1,""),COLUMNS($AW$5:BF$5)),""),"")</f>
        <v/>
      </c>
    </row>
    <row r="2265" spans="1:58" x14ac:dyDescent="0.25">
      <c r="A2265" s="2"/>
      <c r="B2265" s="15">
        <v>2261</v>
      </c>
      <c r="C2265" s="16">
        <v>44368</v>
      </c>
      <c r="D2265" s="15">
        <v>1</v>
      </c>
      <c r="E2265" s="15">
        <v>3</v>
      </c>
      <c r="F2265" s="15">
        <v>4</v>
      </c>
      <c r="G2265" s="15">
        <v>6</v>
      </c>
      <c r="H2265" s="15">
        <v>7</v>
      </c>
      <c r="I2265" s="15">
        <v>8</v>
      </c>
      <c r="J2265" s="15">
        <v>9</v>
      </c>
      <c r="K2265" s="15">
        <v>12</v>
      </c>
      <c r="L2265" s="15">
        <v>13</v>
      </c>
      <c r="M2265" s="15">
        <v>17</v>
      </c>
      <c r="N2265" s="15">
        <v>18</v>
      </c>
      <c r="O2265" s="15">
        <v>22</v>
      </c>
      <c r="P2265" s="15">
        <v>23</v>
      </c>
      <c r="Q2265" s="15">
        <v>24</v>
      </c>
      <c r="R2265" s="15">
        <v>25</v>
      </c>
      <c r="T2265" s="2" t="str">
        <f t="shared" si="869"/>
        <v>V</v>
      </c>
      <c r="U2265" s="2">
        <f t="shared" si="872"/>
        <v>1</v>
      </c>
      <c r="V2265" s="2">
        <f t="shared" si="872"/>
        <v>2</v>
      </c>
      <c r="W2265" s="2">
        <f t="shared" si="872"/>
        <v>3</v>
      </c>
      <c r="X2265" s="2">
        <f t="shared" si="872"/>
        <v>4</v>
      </c>
      <c r="Y2265" s="2">
        <f t="shared" si="872"/>
        <v>5</v>
      </c>
      <c r="Z2265" s="2">
        <f t="shared" si="872"/>
        <v>6</v>
      </c>
      <c r="AA2265" s="2">
        <f t="shared" si="872"/>
        <v>7</v>
      </c>
      <c r="AB2265" s="2">
        <f t="shared" si="872"/>
        <v>8</v>
      </c>
      <c r="AC2265" s="2">
        <f t="shared" si="872"/>
        <v>9</v>
      </c>
      <c r="AD2265" s="2">
        <f t="shared" si="872"/>
        <v>10</v>
      </c>
      <c r="AE2265" s="2">
        <f t="shared" si="872"/>
        <v>11</v>
      </c>
      <c r="AF2265" s="2">
        <f t="shared" si="872"/>
        <v>12</v>
      </c>
      <c r="AG2265" s="2">
        <f t="shared" si="872"/>
        <v>13</v>
      </c>
      <c r="AH2265" s="2">
        <f t="shared" si="872"/>
        <v>14</v>
      </c>
      <c r="AI2265" s="2">
        <f t="shared" si="872"/>
        <v>15</v>
      </c>
      <c r="AJ2265" s="2">
        <f t="shared" si="871"/>
        <v>16</v>
      </c>
      <c r="AK2265" s="2">
        <f t="shared" si="871"/>
        <v>17</v>
      </c>
      <c r="AL2265" s="2">
        <f t="shared" si="871"/>
        <v>18</v>
      </c>
      <c r="AM2265" s="2">
        <f t="shared" si="871"/>
        <v>19</v>
      </c>
      <c r="AN2265" s="2">
        <f t="shared" si="871"/>
        <v>20</v>
      </c>
      <c r="AO2265" s="2" t="str">
        <f t="shared" si="871"/>
        <v/>
      </c>
      <c r="AP2265" s="2">
        <f t="shared" si="871"/>
        <v>22</v>
      </c>
      <c r="AQ2265" s="2">
        <f t="shared" si="871"/>
        <v>23</v>
      </c>
      <c r="AR2265" s="2">
        <f t="shared" si="871"/>
        <v>24</v>
      </c>
      <c r="AS2265" s="2">
        <f t="shared" si="871"/>
        <v>25</v>
      </c>
      <c r="AT2265" s="5" t="str">
        <f>IF(COUNT(U2265:AS2265)=25,LARGE($AT$4:AT2264,1)+1,"")</f>
        <v/>
      </c>
      <c r="AU2265" s="5">
        <f ca="1">IF(T2265="V",IF(AT2265="",COUNTBLANK(INDIRECT(ADDRESS(MATCH(LARGE($AT$4:AT2265,1),$AT$1:AT2265,0),46)):AT2265),ROWS($AT$4:AT2265)-MATCH(AT2265-1,$AT$4:AT2264,0)),"")</f>
        <v>6</v>
      </c>
      <c r="AV2265" s="5">
        <f t="shared" si="870"/>
        <v>1</v>
      </c>
      <c r="AW2265" s="1">
        <f t="array" ref="AW2265">IFERROR(IF($T2265="V",SMALL(IF(COUNTIF($U2265:$AS2265,$U$1:$AS$1)=0,$U$1:$AS$1,""),COLUMNS($AW$5:AW$5)),""),"")</f>
        <v>21</v>
      </c>
      <c r="AX2265" s="1" t="str">
        <f t="array" ref="AX2265">IFERROR(IF($T2265="V",SMALL(IF(COUNTIF($U2265:$AS2265,$U$1:$AS$1)=0,$U$1:$AS$1,""),COLUMNS($AW$5:AX$5)),""),"")</f>
        <v/>
      </c>
      <c r="AY2265" s="1" t="str">
        <f t="array" ref="AY2265">IFERROR(IF($T2265="V",SMALL(IF(COUNTIF($U2265:$AS2265,$U$1:$AS$1)=0,$U$1:$AS$1,""),COLUMNS($AW$5:AY$5)),""),"")</f>
        <v/>
      </c>
      <c r="AZ2265" s="1" t="str">
        <f t="array" ref="AZ2265">IFERROR(IF($T2265="V",SMALL(IF(COUNTIF($U2265:$AS2265,$U$1:$AS$1)=0,$U$1:$AS$1,""),COLUMNS($AW$5:AZ$5)),""),"")</f>
        <v/>
      </c>
      <c r="BA2265" s="1" t="str">
        <f t="array" ref="BA2265">IFERROR(IF($T2265="V",SMALL(IF(COUNTIF($U2265:$AS2265,$U$1:$AS$1)=0,$U$1:$AS$1,""),COLUMNS($AW$5:BA$5)),""),"")</f>
        <v/>
      </c>
      <c r="BB2265" s="1" t="str">
        <f t="array" ref="BB2265">IFERROR(IF($T2265="V",SMALL(IF(COUNTIF($U2265:$AS2265,$U$1:$AS$1)=0,$U$1:$AS$1,""),COLUMNS($AW$5:BB$5)),""),"")</f>
        <v/>
      </c>
      <c r="BC2265" s="1" t="str">
        <f t="array" ref="BC2265">IFERROR(IF($T2265="V",SMALL(IF(COUNTIF($U2265:$AS2265,$U$1:$AS$1)=0,$U$1:$AS$1,""),COLUMNS($AW$5:BC$5)),""),"")</f>
        <v/>
      </c>
      <c r="BD2265" s="1" t="str">
        <f t="array" ref="BD2265">IFERROR(IF($T2265="V",SMALL(IF(COUNTIF($U2265:$AS2265,$U$1:$AS$1)=0,$U$1:$AS$1,""),COLUMNS($AW$5:BD$5)),""),"")</f>
        <v/>
      </c>
      <c r="BE2265" s="1" t="str">
        <f t="array" ref="BE2265">IFERROR(IF($T2265="V",SMALL(IF(COUNTIF($U2265:$AS2265,$U$1:$AS$1)=0,$U$1:$AS$1,""),COLUMNS($AW$5:BE$5)),""),"")</f>
        <v/>
      </c>
      <c r="BF2265" s="1" t="str">
        <f t="array" ref="BF2265">IFERROR(IF($T2265="V",SMALL(IF(COUNTIF($U2265:$AS2265,$U$1:$AS$1)=0,$U$1:$AS$1,""),COLUMNS($AW$5:BF$5)),""),"")</f>
        <v/>
      </c>
    </row>
    <row r="2266" spans="1:58" x14ac:dyDescent="0.25">
      <c r="A2266" s="2"/>
      <c r="B2266" s="15">
        <v>2262</v>
      </c>
      <c r="C2266" s="16">
        <v>44369</v>
      </c>
      <c r="D2266" s="15">
        <v>2</v>
      </c>
      <c r="E2266" s="15">
        <v>3</v>
      </c>
      <c r="F2266" s="15">
        <v>4</v>
      </c>
      <c r="G2266" s="15">
        <v>6</v>
      </c>
      <c r="H2266" s="15">
        <v>7</v>
      </c>
      <c r="I2266" s="15">
        <v>8</v>
      </c>
      <c r="J2266" s="15">
        <v>9</v>
      </c>
      <c r="K2266" s="15">
        <v>10</v>
      </c>
      <c r="L2266" s="15">
        <v>11</v>
      </c>
      <c r="M2266" s="15">
        <v>19</v>
      </c>
      <c r="N2266" s="15">
        <v>20</v>
      </c>
      <c r="O2266" s="15">
        <v>21</v>
      </c>
      <c r="P2266" s="15">
        <v>22</v>
      </c>
      <c r="Q2266" s="15">
        <v>24</v>
      </c>
      <c r="R2266" s="15">
        <v>25</v>
      </c>
      <c r="T2266" s="2" t="str">
        <f t="shared" si="869"/>
        <v>V</v>
      </c>
      <c r="U2266" s="2">
        <f t="shared" si="872"/>
        <v>1</v>
      </c>
      <c r="V2266" s="2">
        <f t="shared" si="872"/>
        <v>2</v>
      </c>
      <c r="W2266" s="2">
        <f t="shared" si="872"/>
        <v>3</v>
      </c>
      <c r="X2266" s="2">
        <f t="shared" si="872"/>
        <v>4</v>
      </c>
      <c r="Y2266" s="2">
        <f t="shared" si="872"/>
        <v>5</v>
      </c>
      <c r="Z2266" s="2">
        <f t="shared" si="872"/>
        <v>6</v>
      </c>
      <c r="AA2266" s="2">
        <f t="shared" si="872"/>
        <v>7</v>
      </c>
      <c r="AB2266" s="2">
        <f t="shared" si="872"/>
        <v>8</v>
      </c>
      <c r="AC2266" s="2">
        <f t="shared" si="872"/>
        <v>9</v>
      </c>
      <c r="AD2266" s="2">
        <f t="shared" si="872"/>
        <v>10</v>
      </c>
      <c r="AE2266" s="2">
        <f t="shared" si="872"/>
        <v>11</v>
      </c>
      <c r="AF2266" s="2">
        <f t="shared" si="872"/>
        <v>12</v>
      </c>
      <c r="AG2266" s="2">
        <f t="shared" si="872"/>
        <v>13</v>
      </c>
      <c r="AH2266" s="2">
        <f t="shared" si="872"/>
        <v>14</v>
      </c>
      <c r="AI2266" s="2">
        <f t="shared" si="872"/>
        <v>15</v>
      </c>
      <c r="AJ2266" s="2">
        <f t="shared" si="871"/>
        <v>16</v>
      </c>
      <c r="AK2266" s="2">
        <f t="shared" si="871"/>
        <v>17</v>
      </c>
      <c r="AL2266" s="2">
        <f t="shared" si="871"/>
        <v>18</v>
      </c>
      <c r="AM2266" s="2">
        <f t="shared" si="871"/>
        <v>19</v>
      </c>
      <c r="AN2266" s="2">
        <f t="shared" si="871"/>
        <v>20</v>
      </c>
      <c r="AO2266" s="2">
        <f t="shared" si="871"/>
        <v>21</v>
      </c>
      <c r="AP2266" s="2">
        <f t="shared" si="871"/>
        <v>22</v>
      </c>
      <c r="AQ2266" s="2">
        <f t="shared" si="871"/>
        <v>23</v>
      </c>
      <c r="AR2266" s="2">
        <f t="shared" si="871"/>
        <v>24</v>
      </c>
      <c r="AS2266" s="2">
        <f t="shared" si="871"/>
        <v>25</v>
      </c>
      <c r="AT2266" s="5">
        <f>IF(COUNT(U2266:AS2266)=25,LARGE($AT$4:AT2265,1)+1,"")</f>
        <v>477</v>
      </c>
      <c r="AU2266" s="5">
        <f ca="1">IF(T2266="V",IF(AT2266="",COUNTBLANK(INDIRECT(ADDRESS(MATCH(LARGE($AT$4:AT2266,1),$AT$1:AT2266,0),46)):AT2266),ROWS($AT$4:AT2266)-MATCH(AT2266-1,$AT$4:AT2265,0)),"")</f>
        <v>7</v>
      </c>
      <c r="AV2266" s="5">
        <f t="shared" si="870"/>
        <v>0</v>
      </c>
      <c r="AW2266" s="1" t="str">
        <f t="array" ref="AW2266">IFERROR(IF($T2266="V",SMALL(IF(COUNTIF($U2266:$AS2266,$U$1:$AS$1)=0,$U$1:$AS$1,""),COLUMNS($AW$5:AW$5)),""),"")</f>
        <v/>
      </c>
      <c r="AX2266" s="1" t="str">
        <f t="array" ref="AX2266">IFERROR(IF($T2266="V",SMALL(IF(COUNTIF($U2266:$AS2266,$U$1:$AS$1)=0,$U$1:$AS$1,""),COLUMNS($AW$5:AX$5)),""),"")</f>
        <v/>
      </c>
      <c r="AY2266" s="1" t="str">
        <f t="array" ref="AY2266">IFERROR(IF($T2266="V",SMALL(IF(COUNTIF($U2266:$AS2266,$U$1:$AS$1)=0,$U$1:$AS$1,""),COLUMNS($AW$5:AY$5)),""),"")</f>
        <v/>
      </c>
      <c r="AZ2266" s="1" t="str">
        <f t="array" ref="AZ2266">IFERROR(IF($T2266="V",SMALL(IF(COUNTIF($U2266:$AS2266,$U$1:$AS$1)=0,$U$1:$AS$1,""),COLUMNS($AW$5:AZ$5)),""),"")</f>
        <v/>
      </c>
      <c r="BA2266" s="1" t="str">
        <f t="array" ref="BA2266">IFERROR(IF($T2266="V",SMALL(IF(COUNTIF($U2266:$AS2266,$U$1:$AS$1)=0,$U$1:$AS$1,""),COLUMNS($AW$5:BA$5)),""),"")</f>
        <v/>
      </c>
      <c r="BB2266" s="1" t="str">
        <f t="array" ref="BB2266">IFERROR(IF($T2266="V",SMALL(IF(COUNTIF($U2266:$AS2266,$U$1:$AS$1)=0,$U$1:$AS$1,""),COLUMNS($AW$5:BB$5)),""),"")</f>
        <v/>
      </c>
      <c r="BC2266" s="1" t="str">
        <f t="array" ref="BC2266">IFERROR(IF($T2266="V",SMALL(IF(COUNTIF($U2266:$AS2266,$U$1:$AS$1)=0,$U$1:$AS$1,""),COLUMNS($AW$5:BC$5)),""),"")</f>
        <v/>
      </c>
      <c r="BD2266" s="1" t="str">
        <f t="array" ref="BD2266">IFERROR(IF($T2266="V",SMALL(IF(COUNTIF($U2266:$AS2266,$U$1:$AS$1)=0,$U$1:$AS$1,""),COLUMNS($AW$5:BD$5)),""),"")</f>
        <v/>
      </c>
      <c r="BE2266" s="1" t="str">
        <f t="array" ref="BE2266">IFERROR(IF($T2266="V",SMALL(IF(COUNTIF($U2266:$AS2266,$U$1:$AS$1)=0,$U$1:$AS$1,""),COLUMNS($AW$5:BE$5)),""),"")</f>
        <v/>
      </c>
      <c r="BF2266" s="1" t="str">
        <f t="array" ref="BF2266">IFERROR(IF($T2266="V",SMALL(IF(COUNTIF($U2266:$AS2266,$U$1:$AS$1)=0,$U$1:$AS$1,""),COLUMNS($AW$5:BF$5)),""),"")</f>
        <v/>
      </c>
    </row>
    <row r="2267" spans="1:58" x14ac:dyDescent="0.25">
      <c r="A2267" s="2"/>
      <c r="B2267" s="15">
        <v>2263</v>
      </c>
      <c r="C2267" s="16">
        <v>44370</v>
      </c>
      <c r="D2267" s="15">
        <v>1</v>
      </c>
      <c r="E2267" s="15">
        <v>2</v>
      </c>
      <c r="F2267" s="15">
        <v>3</v>
      </c>
      <c r="G2267" s="15">
        <v>7</v>
      </c>
      <c r="H2267" s="15">
        <v>8</v>
      </c>
      <c r="I2267" s="15">
        <v>10</v>
      </c>
      <c r="J2267" s="15">
        <v>11</v>
      </c>
      <c r="K2267" s="15">
        <v>14</v>
      </c>
      <c r="L2267" s="15">
        <v>15</v>
      </c>
      <c r="M2267" s="15">
        <v>16</v>
      </c>
      <c r="N2267" s="15">
        <v>18</v>
      </c>
      <c r="O2267" s="15">
        <v>19</v>
      </c>
      <c r="P2267" s="15">
        <v>22</v>
      </c>
      <c r="Q2267" s="15">
        <v>23</v>
      </c>
      <c r="R2267" s="15">
        <v>25</v>
      </c>
      <c r="T2267" s="2" t="str">
        <f t="shared" si="869"/>
        <v>V</v>
      </c>
      <c r="U2267" s="2">
        <f t="shared" si="872"/>
        <v>1</v>
      </c>
      <c r="V2267" s="2">
        <f t="shared" si="872"/>
        <v>2</v>
      </c>
      <c r="W2267" s="2">
        <f t="shared" si="872"/>
        <v>3</v>
      </c>
      <c r="X2267" s="2" t="str">
        <f t="shared" si="872"/>
        <v/>
      </c>
      <c r="Y2267" s="2" t="str">
        <f t="shared" si="872"/>
        <v/>
      </c>
      <c r="Z2267" s="2" t="str">
        <f t="shared" si="872"/>
        <v/>
      </c>
      <c r="AA2267" s="2">
        <f t="shared" si="872"/>
        <v>7</v>
      </c>
      <c r="AB2267" s="2">
        <f t="shared" si="872"/>
        <v>8</v>
      </c>
      <c r="AC2267" s="2" t="str">
        <f t="shared" si="872"/>
        <v/>
      </c>
      <c r="AD2267" s="2">
        <f t="shared" si="872"/>
        <v>10</v>
      </c>
      <c r="AE2267" s="2">
        <f t="shared" si="872"/>
        <v>11</v>
      </c>
      <c r="AF2267" s="2" t="str">
        <f t="shared" si="872"/>
        <v/>
      </c>
      <c r="AG2267" s="2" t="str">
        <f t="shared" si="872"/>
        <v/>
      </c>
      <c r="AH2267" s="2">
        <f t="shared" si="872"/>
        <v>14</v>
      </c>
      <c r="AI2267" s="2">
        <f t="shared" si="872"/>
        <v>15</v>
      </c>
      <c r="AJ2267" s="2">
        <f t="shared" si="871"/>
        <v>16</v>
      </c>
      <c r="AK2267" s="2" t="str">
        <f t="shared" si="871"/>
        <v/>
      </c>
      <c r="AL2267" s="2">
        <f t="shared" si="871"/>
        <v>18</v>
      </c>
      <c r="AM2267" s="2">
        <f t="shared" si="871"/>
        <v>19</v>
      </c>
      <c r="AN2267" s="2" t="str">
        <f t="shared" si="871"/>
        <v/>
      </c>
      <c r="AO2267" s="2" t="str">
        <f t="shared" si="871"/>
        <v/>
      </c>
      <c r="AP2267" s="2">
        <f t="shared" si="871"/>
        <v>22</v>
      </c>
      <c r="AQ2267" s="2">
        <f t="shared" si="871"/>
        <v>23</v>
      </c>
      <c r="AR2267" s="2" t="str">
        <f t="shared" si="871"/>
        <v/>
      </c>
      <c r="AS2267" s="2">
        <f t="shared" si="871"/>
        <v>25</v>
      </c>
      <c r="AT2267" s="5" t="str">
        <f>IF(COUNT(U2267:AS2267)=25,LARGE($AT$4:AT2266,1)+1,"")</f>
        <v/>
      </c>
      <c r="AU2267" s="5">
        <f ca="1">IF(T2267="V",IF(AT2267="",COUNTBLANK(INDIRECT(ADDRESS(MATCH(LARGE($AT$4:AT2267,1),$AT$1:AT2267,0),46)):AT2267),ROWS($AT$4:AT2267)-MATCH(AT2267-1,$AT$4:AT2266,0)),"")</f>
        <v>1</v>
      </c>
      <c r="AV2267" s="5">
        <f t="shared" si="870"/>
        <v>10</v>
      </c>
      <c r="AW2267" s="1">
        <f t="array" ref="AW2267">IFERROR(IF($T2267="V",SMALL(IF(COUNTIF($U2267:$AS2267,$U$1:$AS$1)=0,$U$1:$AS$1,""),COLUMNS($AW$5:AW$5)),""),"")</f>
        <v>4</v>
      </c>
      <c r="AX2267" s="1">
        <f t="array" ref="AX2267">IFERROR(IF($T2267="V",SMALL(IF(COUNTIF($U2267:$AS2267,$U$1:$AS$1)=0,$U$1:$AS$1,""),COLUMNS($AW$5:AX$5)),""),"")</f>
        <v>5</v>
      </c>
      <c r="AY2267" s="1">
        <f t="array" ref="AY2267">IFERROR(IF($T2267="V",SMALL(IF(COUNTIF($U2267:$AS2267,$U$1:$AS$1)=0,$U$1:$AS$1,""),COLUMNS($AW$5:AY$5)),""),"")</f>
        <v>6</v>
      </c>
      <c r="AZ2267" s="1">
        <f t="array" ref="AZ2267">IFERROR(IF($T2267="V",SMALL(IF(COUNTIF($U2267:$AS2267,$U$1:$AS$1)=0,$U$1:$AS$1,""),COLUMNS($AW$5:AZ$5)),""),"")</f>
        <v>9</v>
      </c>
      <c r="BA2267" s="1">
        <f t="array" ref="BA2267">IFERROR(IF($T2267="V",SMALL(IF(COUNTIF($U2267:$AS2267,$U$1:$AS$1)=0,$U$1:$AS$1,""),COLUMNS($AW$5:BA$5)),""),"")</f>
        <v>12</v>
      </c>
      <c r="BB2267" s="1">
        <f t="array" ref="BB2267">IFERROR(IF($T2267="V",SMALL(IF(COUNTIF($U2267:$AS2267,$U$1:$AS$1)=0,$U$1:$AS$1,""),COLUMNS($AW$5:BB$5)),""),"")</f>
        <v>13</v>
      </c>
      <c r="BC2267" s="1">
        <f t="array" ref="BC2267">IFERROR(IF($T2267="V",SMALL(IF(COUNTIF($U2267:$AS2267,$U$1:$AS$1)=0,$U$1:$AS$1,""),COLUMNS($AW$5:BC$5)),""),"")</f>
        <v>17</v>
      </c>
      <c r="BD2267" s="1">
        <f t="array" ref="BD2267">IFERROR(IF($T2267="V",SMALL(IF(COUNTIF($U2267:$AS2267,$U$1:$AS$1)=0,$U$1:$AS$1,""),COLUMNS($AW$5:BD$5)),""),"")</f>
        <v>20</v>
      </c>
      <c r="BE2267" s="1">
        <f t="array" ref="BE2267">IFERROR(IF($T2267="V",SMALL(IF(COUNTIF($U2267:$AS2267,$U$1:$AS$1)=0,$U$1:$AS$1,""),COLUMNS($AW$5:BE$5)),""),"")</f>
        <v>21</v>
      </c>
      <c r="BF2267" s="1">
        <f t="array" ref="BF2267">IFERROR(IF($T2267="V",SMALL(IF(COUNTIF($U2267:$AS2267,$U$1:$AS$1)=0,$U$1:$AS$1,""),COLUMNS($AW$5:BF$5)),""),"")</f>
        <v>24</v>
      </c>
    </row>
    <row r="2268" spans="1:58" x14ac:dyDescent="0.25">
      <c r="A2268" s="2"/>
      <c r="B2268" s="15">
        <v>2264</v>
      </c>
      <c r="C2268" s="16">
        <v>44371</v>
      </c>
      <c r="D2268" s="15">
        <v>2</v>
      </c>
      <c r="E2268" s="15">
        <v>3</v>
      </c>
      <c r="F2268" s="15">
        <v>4</v>
      </c>
      <c r="G2268" s="15">
        <v>5</v>
      </c>
      <c r="H2268" s="15">
        <v>6</v>
      </c>
      <c r="I2268" s="15">
        <v>8</v>
      </c>
      <c r="J2268" s="15">
        <v>9</v>
      </c>
      <c r="K2268" s="15">
        <v>10</v>
      </c>
      <c r="L2268" s="15">
        <v>12</v>
      </c>
      <c r="M2268" s="15">
        <v>14</v>
      </c>
      <c r="N2268" s="15">
        <v>15</v>
      </c>
      <c r="O2268" s="15">
        <v>16</v>
      </c>
      <c r="P2268" s="15">
        <v>17</v>
      </c>
      <c r="Q2268" s="15">
        <v>18</v>
      </c>
      <c r="R2268" s="15">
        <v>19</v>
      </c>
      <c r="T2268" s="2" t="str">
        <f t="shared" si="869"/>
        <v>V</v>
      </c>
      <c r="U2268" s="2">
        <f t="shared" si="872"/>
        <v>1</v>
      </c>
      <c r="V2268" s="2">
        <f t="shared" si="872"/>
        <v>2</v>
      </c>
      <c r="W2268" s="2">
        <f t="shared" si="872"/>
        <v>3</v>
      </c>
      <c r="X2268" s="2">
        <f t="shared" si="872"/>
        <v>4</v>
      </c>
      <c r="Y2268" s="2">
        <f t="shared" si="872"/>
        <v>5</v>
      </c>
      <c r="Z2268" s="2">
        <f t="shared" si="872"/>
        <v>6</v>
      </c>
      <c r="AA2268" s="2">
        <f t="shared" si="872"/>
        <v>7</v>
      </c>
      <c r="AB2268" s="2">
        <f t="shared" si="872"/>
        <v>8</v>
      </c>
      <c r="AC2268" s="2">
        <f t="shared" si="872"/>
        <v>9</v>
      </c>
      <c r="AD2268" s="2">
        <f t="shared" si="872"/>
        <v>10</v>
      </c>
      <c r="AE2268" s="2">
        <f t="shared" si="872"/>
        <v>11</v>
      </c>
      <c r="AF2268" s="2">
        <f t="shared" si="872"/>
        <v>12</v>
      </c>
      <c r="AG2268" s="2" t="str">
        <f t="shared" si="872"/>
        <v/>
      </c>
      <c r="AH2268" s="2">
        <f t="shared" si="872"/>
        <v>14</v>
      </c>
      <c r="AI2268" s="2">
        <f t="shared" si="872"/>
        <v>15</v>
      </c>
      <c r="AJ2268" s="2">
        <f t="shared" si="871"/>
        <v>16</v>
      </c>
      <c r="AK2268" s="2">
        <f t="shared" si="871"/>
        <v>17</v>
      </c>
      <c r="AL2268" s="2">
        <f t="shared" si="871"/>
        <v>18</v>
      </c>
      <c r="AM2268" s="2">
        <f t="shared" si="871"/>
        <v>19</v>
      </c>
      <c r="AN2268" s="2" t="str">
        <f t="shared" si="871"/>
        <v/>
      </c>
      <c r="AO2268" s="2" t="str">
        <f t="shared" si="871"/>
        <v/>
      </c>
      <c r="AP2268" s="2">
        <f t="shared" si="871"/>
        <v>22</v>
      </c>
      <c r="AQ2268" s="2">
        <f t="shared" si="871"/>
        <v>23</v>
      </c>
      <c r="AR2268" s="2" t="str">
        <f t="shared" si="871"/>
        <v/>
      </c>
      <c r="AS2268" s="2">
        <f t="shared" si="871"/>
        <v>25</v>
      </c>
      <c r="AT2268" s="5" t="str">
        <f>IF(COUNT(U2268:AS2268)=25,LARGE($AT$4:AT2267,1)+1,"")</f>
        <v/>
      </c>
      <c r="AU2268" s="5">
        <f ca="1">IF(T2268="V",IF(AT2268="",COUNTBLANK(INDIRECT(ADDRESS(MATCH(LARGE($AT$4:AT2268,1),$AT$1:AT2268,0),46)):AT2268),ROWS($AT$4:AT2268)-MATCH(AT2268-1,$AT$4:AT2267,0)),"")</f>
        <v>2</v>
      </c>
      <c r="AV2268" s="5">
        <f t="shared" si="870"/>
        <v>4</v>
      </c>
      <c r="AW2268" s="1">
        <f t="array" ref="AW2268">IFERROR(IF($T2268="V",SMALL(IF(COUNTIF($U2268:$AS2268,$U$1:$AS$1)=0,$U$1:$AS$1,""),COLUMNS($AW$5:AW$5)),""),"")</f>
        <v>13</v>
      </c>
      <c r="AX2268" s="1">
        <f t="array" ref="AX2268">IFERROR(IF($T2268="V",SMALL(IF(COUNTIF($U2268:$AS2268,$U$1:$AS$1)=0,$U$1:$AS$1,""),COLUMNS($AW$5:AX$5)),""),"")</f>
        <v>20</v>
      </c>
      <c r="AY2268" s="1">
        <f t="array" ref="AY2268">IFERROR(IF($T2268="V",SMALL(IF(COUNTIF($U2268:$AS2268,$U$1:$AS$1)=0,$U$1:$AS$1,""),COLUMNS($AW$5:AY$5)),""),"")</f>
        <v>21</v>
      </c>
      <c r="AZ2268" s="1">
        <f t="array" ref="AZ2268">IFERROR(IF($T2268="V",SMALL(IF(COUNTIF($U2268:$AS2268,$U$1:$AS$1)=0,$U$1:$AS$1,""),COLUMNS($AW$5:AZ$5)),""),"")</f>
        <v>24</v>
      </c>
      <c r="BA2268" s="1" t="str">
        <f t="array" ref="BA2268">IFERROR(IF($T2268="V",SMALL(IF(COUNTIF($U2268:$AS2268,$U$1:$AS$1)=0,$U$1:$AS$1,""),COLUMNS($AW$5:BA$5)),""),"")</f>
        <v/>
      </c>
      <c r="BB2268" s="1" t="str">
        <f t="array" ref="BB2268">IFERROR(IF($T2268="V",SMALL(IF(COUNTIF($U2268:$AS2268,$U$1:$AS$1)=0,$U$1:$AS$1,""),COLUMNS($AW$5:BB$5)),""),"")</f>
        <v/>
      </c>
      <c r="BC2268" s="1" t="str">
        <f t="array" ref="BC2268">IFERROR(IF($T2268="V",SMALL(IF(COUNTIF($U2268:$AS2268,$U$1:$AS$1)=0,$U$1:$AS$1,""),COLUMNS($AW$5:BC$5)),""),"")</f>
        <v/>
      </c>
      <c r="BD2268" s="1" t="str">
        <f t="array" ref="BD2268">IFERROR(IF($T2268="V",SMALL(IF(COUNTIF($U2268:$AS2268,$U$1:$AS$1)=0,$U$1:$AS$1,""),COLUMNS($AW$5:BD$5)),""),"")</f>
        <v/>
      </c>
      <c r="BE2268" s="1" t="str">
        <f t="array" ref="BE2268">IFERROR(IF($T2268="V",SMALL(IF(COUNTIF($U2268:$AS2268,$U$1:$AS$1)=0,$U$1:$AS$1,""),COLUMNS($AW$5:BE$5)),""),"")</f>
        <v/>
      </c>
      <c r="BF2268" s="1" t="str">
        <f t="array" ref="BF2268">IFERROR(IF($T2268="V",SMALL(IF(COUNTIF($U2268:$AS2268,$U$1:$AS$1)=0,$U$1:$AS$1,""),COLUMNS($AW$5:BF$5)),""),"")</f>
        <v/>
      </c>
    </row>
    <row r="2269" spans="1:58" x14ac:dyDescent="0.25">
      <c r="A2269" s="2"/>
      <c r="B2269" s="15">
        <v>2265</v>
      </c>
      <c r="C2269" s="16">
        <v>44372</v>
      </c>
      <c r="D2269" s="15">
        <v>2</v>
      </c>
      <c r="E2269" s="15">
        <v>4</v>
      </c>
      <c r="F2269" s="15">
        <v>5</v>
      </c>
      <c r="G2269" s="15">
        <v>7</v>
      </c>
      <c r="H2269" s="15">
        <v>9</v>
      </c>
      <c r="I2269" s="15">
        <v>10</v>
      </c>
      <c r="J2269" s="15">
        <v>12</v>
      </c>
      <c r="K2269" s="15">
        <v>13</v>
      </c>
      <c r="L2269" s="15">
        <v>14</v>
      </c>
      <c r="M2269" s="15">
        <v>15</v>
      </c>
      <c r="N2269" s="15">
        <v>16</v>
      </c>
      <c r="O2269" s="15">
        <v>18</v>
      </c>
      <c r="P2269" s="15">
        <v>19</v>
      </c>
      <c r="Q2269" s="15">
        <v>20</v>
      </c>
      <c r="R2269" s="15">
        <v>22</v>
      </c>
      <c r="T2269" s="2" t="str">
        <f t="shared" si="869"/>
        <v>V</v>
      </c>
      <c r="U2269" s="2">
        <f t="shared" si="872"/>
        <v>1</v>
      </c>
      <c r="V2269" s="2">
        <f t="shared" si="872"/>
        <v>2</v>
      </c>
      <c r="W2269" s="2">
        <f t="shared" si="872"/>
        <v>3</v>
      </c>
      <c r="X2269" s="2">
        <f t="shared" si="872"/>
        <v>4</v>
      </c>
      <c r="Y2269" s="2">
        <f t="shared" si="872"/>
        <v>5</v>
      </c>
      <c r="Z2269" s="2">
        <f t="shared" si="872"/>
        <v>6</v>
      </c>
      <c r="AA2269" s="2">
        <f t="shared" si="872"/>
        <v>7</v>
      </c>
      <c r="AB2269" s="2">
        <f t="shared" si="872"/>
        <v>8</v>
      </c>
      <c r="AC2269" s="2">
        <f t="shared" si="872"/>
        <v>9</v>
      </c>
      <c r="AD2269" s="2">
        <f t="shared" si="872"/>
        <v>10</v>
      </c>
      <c r="AE2269" s="2">
        <f t="shared" si="872"/>
        <v>11</v>
      </c>
      <c r="AF2269" s="2">
        <f t="shared" si="872"/>
        <v>12</v>
      </c>
      <c r="AG2269" s="2">
        <f t="shared" si="872"/>
        <v>13</v>
      </c>
      <c r="AH2269" s="2">
        <f t="shared" si="872"/>
        <v>14</v>
      </c>
      <c r="AI2269" s="2">
        <f t="shared" si="872"/>
        <v>15</v>
      </c>
      <c r="AJ2269" s="2">
        <f t="shared" si="871"/>
        <v>16</v>
      </c>
      <c r="AK2269" s="2">
        <f t="shared" si="871"/>
        <v>17</v>
      </c>
      <c r="AL2269" s="2">
        <f t="shared" si="871"/>
        <v>18</v>
      </c>
      <c r="AM2269" s="2">
        <f t="shared" si="871"/>
        <v>19</v>
      </c>
      <c r="AN2269" s="2">
        <f t="shared" si="871"/>
        <v>20</v>
      </c>
      <c r="AO2269" s="2" t="str">
        <f t="shared" si="871"/>
        <v/>
      </c>
      <c r="AP2269" s="2">
        <f t="shared" si="871"/>
        <v>22</v>
      </c>
      <c r="AQ2269" s="2">
        <f t="shared" si="871"/>
        <v>23</v>
      </c>
      <c r="AR2269" s="2" t="str">
        <f t="shared" si="871"/>
        <v/>
      </c>
      <c r="AS2269" s="2">
        <f t="shared" si="871"/>
        <v>25</v>
      </c>
      <c r="AT2269" s="5" t="str">
        <f>IF(COUNT(U2269:AS2269)=25,LARGE($AT$4:AT2268,1)+1,"")</f>
        <v/>
      </c>
      <c r="AU2269" s="5">
        <f ca="1">IF(T2269="V",IF(AT2269="",COUNTBLANK(INDIRECT(ADDRESS(MATCH(LARGE($AT$4:AT2269,1),$AT$1:AT2269,0),46)):AT2269),ROWS($AT$4:AT2269)-MATCH(AT2269-1,$AT$4:AT2268,0)),"")</f>
        <v>3</v>
      </c>
      <c r="AV2269" s="5">
        <f t="shared" si="870"/>
        <v>2</v>
      </c>
      <c r="AW2269" s="1">
        <f t="array" ref="AW2269">IFERROR(IF($T2269="V",SMALL(IF(COUNTIF($U2269:$AS2269,$U$1:$AS$1)=0,$U$1:$AS$1,""),COLUMNS($AW$5:AW$5)),""),"")</f>
        <v>21</v>
      </c>
      <c r="AX2269" s="1">
        <f t="array" ref="AX2269">IFERROR(IF($T2269="V",SMALL(IF(COUNTIF($U2269:$AS2269,$U$1:$AS$1)=0,$U$1:$AS$1,""),COLUMNS($AW$5:AX$5)),""),"")</f>
        <v>24</v>
      </c>
      <c r="AY2269" s="1" t="str">
        <f t="array" ref="AY2269">IFERROR(IF($T2269="V",SMALL(IF(COUNTIF($U2269:$AS2269,$U$1:$AS$1)=0,$U$1:$AS$1,""),COLUMNS($AW$5:AY$5)),""),"")</f>
        <v/>
      </c>
      <c r="AZ2269" s="1" t="str">
        <f t="array" ref="AZ2269">IFERROR(IF($T2269="V",SMALL(IF(COUNTIF($U2269:$AS2269,$U$1:$AS$1)=0,$U$1:$AS$1,""),COLUMNS($AW$5:AZ$5)),""),"")</f>
        <v/>
      </c>
      <c r="BA2269" s="1" t="str">
        <f t="array" ref="BA2269">IFERROR(IF($T2269="V",SMALL(IF(COUNTIF($U2269:$AS2269,$U$1:$AS$1)=0,$U$1:$AS$1,""),COLUMNS($AW$5:BA$5)),""),"")</f>
        <v/>
      </c>
      <c r="BB2269" s="1" t="str">
        <f t="array" ref="BB2269">IFERROR(IF($T2269="V",SMALL(IF(COUNTIF($U2269:$AS2269,$U$1:$AS$1)=0,$U$1:$AS$1,""),COLUMNS($AW$5:BB$5)),""),"")</f>
        <v/>
      </c>
      <c r="BC2269" s="1" t="str">
        <f t="array" ref="BC2269">IFERROR(IF($T2269="V",SMALL(IF(COUNTIF($U2269:$AS2269,$U$1:$AS$1)=0,$U$1:$AS$1,""),COLUMNS($AW$5:BC$5)),""),"")</f>
        <v/>
      </c>
      <c r="BD2269" s="1" t="str">
        <f t="array" ref="BD2269">IFERROR(IF($T2269="V",SMALL(IF(COUNTIF($U2269:$AS2269,$U$1:$AS$1)=0,$U$1:$AS$1,""),COLUMNS($AW$5:BD$5)),""),"")</f>
        <v/>
      </c>
      <c r="BE2269" s="1" t="str">
        <f t="array" ref="BE2269">IFERROR(IF($T2269="V",SMALL(IF(COUNTIF($U2269:$AS2269,$U$1:$AS$1)=0,$U$1:$AS$1,""),COLUMNS($AW$5:BE$5)),""),"")</f>
        <v/>
      </c>
      <c r="BF2269" s="1" t="str">
        <f t="array" ref="BF2269">IFERROR(IF($T2269="V",SMALL(IF(COUNTIF($U2269:$AS2269,$U$1:$AS$1)=0,$U$1:$AS$1,""),COLUMNS($AW$5:BF$5)),""),"")</f>
        <v/>
      </c>
    </row>
    <row r="2270" spans="1:58" x14ac:dyDescent="0.25">
      <c r="A2270" s="2"/>
      <c r="B2270" s="15">
        <v>2266</v>
      </c>
      <c r="C2270" s="16">
        <v>44373</v>
      </c>
      <c r="D2270" s="15">
        <v>1</v>
      </c>
      <c r="E2270" s="15">
        <v>3</v>
      </c>
      <c r="F2270" s="15">
        <v>5</v>
      </c>
      <c r="G2270" s="15">
        <v>9</v>
      </c>
      <c r="H2270" s="15">
        <v>10</v>
      </c>
      <c r="I2270" s="15">
        <v>11</v>
      </c>
      <c r="J2270" s="15">
        <v>12</v>
      </c>
      <c r="K2270" s="15">
        <v>13</v>
      </c>
      <c r="L2270" s="15">
        <v>15</v>
      </c>
      <c r="M2270" s="15">
        <v>16</v>
      </c>
      <c r="N2270" s="15">
        <v>19</v>
      </c>
      <c r="O2270" s="15">
        <v>21</v>
      </c>
      <c r="P2270" s="15">
        <v>23</v>
      </c>
      <c r="Q2270" s="15">
        <v>24</v>
      </c>
      <c r="R2270" s="15">
        <v>25</v>
      </c>
      <c r="T2270" s="2" t="str">
        <f t="shared" si="869"/>
        <v>V</v>
      </c>
      <c r="U2270" s="2">
        <f t="shared" si="872"/>
        <v>1</v>
      </c>
      <c r="V2270" s="2">
        <f t="shared" si="872"/>
        <v>2</v>
      </c>
      <c r="W2270" s="2">
        <f t="shared" si="872"/>
        <v>3</v>
      </c>
      <c r="X2270" s="2">
        <f t="shared" si="872"/>
        <v>4</v>
      </c>
      <c r="Y2270" s="2">
        <f t="shared" si="872"/>
        <v>5</v>
      </c>
      <c r="Z2270" s="2">
        <f t="shared" si="872"/>
        <v>6</v>
      </c>
      <c r="AA2270" s="2">
        <f t="shared" si="872"/>
        <v>7</v>
      </c>
      <c r="AB2270" s="2">
        <f t="shared" si="872"/>
        <v>8</v>
      </c>
      <c r="AC2270" s="2">
        <f t="shared" si="872"/>
        <v>9</v>
      </c>
      <c r="AD2270" s="2">
        <f t="shared" si="872"/>
        <v>10</v>
      </c>
      <c r="AE2270" s="2">
        <f t="shared" si="872"/>
        <v>11</v>
      </c>
      <c r="AF2270" s="2">
        <f t="shared" si="872"/>
        <v>12</v>
      </c>
      <c r="AG2270" s="2">
        <f t="shared" si="872"/>
        <v>13</v>
      </c>
      <c r="AH2270" s="2">
        <f t="shared" si="872"/>
        <v>14</v>
      </c>
      <c r="AI2270" s="2">
        <f t="shared" si="872"/>
        <v>15</v>
      </c>
      <c r="AJ2270" s="2">
        <f t="shared" si="871"/>
        <v>16</v>
      </c>
      <c r="AK2270" s="2">
        <f t="shared" si="871"/>
        <v>17</v>
      </c>
      <c r="AL2270" s="2">
        <f t="shared" si="871"/>
        <v>18</v>
      </c>
      <c r="AM2270" s="2">
        <f t="shared" si="871"/>
        <v>19</v>
      </c>
      <c r="AN2270" s="2">
        <f t="shared" si="871"/>
        <v>20</v>
      </c>
      <c r="AO2270" s="2">
        <f t="shared" si="871"/>
        <v>21</v>
      </c>
      <c r="AP2270" s="2">
        <f t="shared" si="871"/>
        <v>22</v>
      </c>
      <c r="AQ2270" s="2">
        <f t="shared" si="871"/>
        <v>23</v>
      </c>
      <c r="AR2270" s="2">
        <f t="shared" si="871"/>
        <v>24</v>
      </c>
      <c r="AS2270" s="2">
        <f t="shared" si="871"/>
        <v>25</v>
      </c>
      <c r="AT2270" s="5">
        <f>IF(COUNT(U2270:AS2270)=25,LARGE($AT$4:AT2269,1)+1,"")</f>
        <v>478</v>
      </c>
      <c r="AU2270" s="5">
        <f ca="1">IF(T2270="V",IF(AT2270="",COUNTBLANK(INDIRECT(ADDRESS(MATCH(LARGE($AT$4:AT2270,1),$AT$1:AT2270,0),46)):AT2270),ROWS($AT$4:AT2270)-MATCH(AT2270-1,$AT$4:AT2269,0)),"")</f>
        <v>4</v>
      </c>
      <c r="AV2270" s="5">
        <f t="shared" si="870"/>
        <v>0</v>
      </c>
      <c r="AW2270" s="1" t="str">
        <f t="array" ref="AW2270">IFERROR(IF($T2270="V",SMALL(IF(COUNTIF($U2270:$AS2270,$U$1:$AS$1)=0,$U$1:$AS$1,""),COLUMNS($AW$5:AW$5)),""),"")</f>
        <v/>
      </c>
      <c r="AX2270" s="1" t="str">
        <f t="array" ref="AX2270">IFERROR(IF($T2270="V",SMALL(IF(COUNTIF($U2270:$AS2270,$U$1:$AS$1)=0,$U$1:$AS$1,""),COLUMNS($AW$5:AX$5)),""),"")</f>
        <v/>
      </c>
      <c r="AY2270" s="1" t="str">
        <f t="array" ref="AY2270">IFERROR(IF($T2270="V",SMALL(IF(COUNTIF($U2270:$AS2270,$U$1:$AS$1)=0,$U$1:$AS$1,""),COLUMNS($AW$5:AY$5)),""),"")</f>
        <v/>
      </c>
      <c r="AZ2270" s="1" t="str">
        <f t="array" ref="AZ2270">IFERROR(IF($T2270="V",SMALL(IF(COUNTIF($U2270:$AS2270,$U$1:$AS$1)=0,$U$1:$AS$1,""),COLUMNS($AW$5:AZ$5)),""),"")</f>
        <v/>
      </c>
      <c r="BA2270" s="1" t="str">
        <f t="array" ref="BA2270">IFERROR(IF($T2270="V",SMALL(IF(COUNTIF($U2270:$AS2270,$U$1:$AS$1)=0,$U$1:$AS$1,""),COLUMNS($AW$5:BA$5)),""),"")</f>
        <v/>
      </c>
      <c r="BB2270" s="1" t="str">
        <f t="array" ref="BB2270">IFERROR(IF($T2270="V",SMALL(IF(COUNTIF($U2270:$AS2270,$U$1:$AS$1)=0,$U$1:$AS$1,""),COLUMNS($AW$5:BB$5)),""),"")</f>
        <v/>
      </c>
      <c r="BC2270" s="1" t="str">
        <f t="array" ref="BC2270">IFERROR(IF($T2270="V",SMALL(IF(COUNTIF($U2270:$AS2270,$U$1:$AS$1)=0,$U$1:$AS$1,""),COLUMNS($AW$5:BC$5)),""),"")</f>
        <v/>
      </c>
      <c r="BD2270" s="1" t="str">
        <f t="array" ref="BD2270">IFERROR(IF($T2270="V",SMALL(IF(COUNTIF($U2270:$AS2270,$U$1:$AS$1)=0,$U$1:$AS$1,""),COLUMNS($AW$5:BD$5)),""),"")</f>
        <v/>
      </c>
      <c r="BE2270" s="1" t="str">
        <f t="array" ref="BE2270">IFERROR(IF($T2270="V",SMALL(IF(COUNTIF($U2270:$AS2270,$U$1:$AS$1)=0,$U$1:$AS$1,""),COLUMNS($AW$5:BE$5)),""),"")</f>
        <v/>
      </c>
      <c r="BF2270" s="1" t="str">
        <f t="array" ref="BF2270">IFERROR(IF($T2270="V",SMALL(IF(COUNTIF($U2270:$AS2270,$U$1:$AS$1)=0,$U$1:$AS$1,""),COLUMNS($AW$5:BF$5)),""),"")</f>
        <v/>
      </c>
    </row>
    <row r="2271" spans="1:58" x14ac:dyDescent="0.25">
      <c r="A2271" s="2"/>
      <c r="B2271" s="15">
        <v>2267</v>
      </c>
      <c r="C2271" s="16">
        <v>44375</v>
      </c>
      <c r="D2271" s="15">
        <v>2</v>
      </c>
      <c r="E2271" s="15">
        <v>3</v>
      </c>
      <c r="F2271" s="15">
        <v>5</v>
      </c>
      <c r="G2271" s="15">
        <v>6</v>
      </c>
      <c r="H2271" s="15">
        <v>7</v>
      </c>
      <c r="I2271" s="15">
        <v>9</v>
      </c>
      <c r="J2271" s="15">
        <v>10</v>
      </c>
      <c r="K2271" s="15">
        <v>13</v>
      </c>
      <c r="L2271" s="15">
        <v>14</v>
      </c>
      <c r="M2271" s="15">
        <v>15</v>
      </c>
      <c r="N2271" s="15">
        <v>17</v>
      </c>
      <c r="O2271" s="15">
        <v>19</v>
      </c>
      <c r="P2271" s="15">
        <v>20</v>
      </c>
      <c r="Q2271" s="15">
        <v>22</v>
      </c>
      <c r="R2271" s="15">
        <v>24</v>
      </c>
      <c r="T2271" s="2" t="str">
        <f t="shared" si="869"/>
        <v>V</v>
      </c>
      <c r="U2271" s="2" t="str">
        <f t="shared" si="872"/>
        <v/>
      </c>
      <c r="V2271" s="2">
        <f t="shared" si="872"/>
        <v>2</v>
      </c>
      <c r="W2271" s="2">
        <f t="shared" si="872"/>
        <v>3</v>
      </c>
      <c r="X2271" s="2" t="str">
        <f t="shared" si="872"/>
        <v/>
      </c>
      <c r="Y2271" s="2">
        <f t="shared" si="872"/>
        <v>5</v>
      </c>
      <c r="Z2271" s="2">
        <f t="shared" si="872"/>
        <v>6</v>
      </c>
      <c r="AA2271" s="2">
        <f t="shared" si="872"/>
        <v>7</v>
      </c>
      <c r="AB2271" s="2" t="str">
        <f t="shared" si="872"/>
        <v/>
      </c>
      <c r="AC2271" s="2">
        <f t="shared" si="872"/>
        <v>9</v>
      </c>
      <c r="AD2271" s="2">
        <f t="shared" si="872"/>
        <v>10</v>
      </c>
      <c r="AE2271" s="2" t="str">
        <f t="shared" si="872"/>
        <v/>
      </c>
      <c r="AF2271" s="2" t="str">
        <f t="shared" si="872"/>
        <v/>
      </c>
      <c r="AG2271" s="2">
        <f t="shared" si="872"/>
        <v>13</v>
      </c>
      <c r="AH2271" s="2">
        <f t="shared" si="872"/>
        <v>14</v>
      </c>
      <c r="AI2271" s="2">
        <f t="shared" si="872"/>
        <v>15</v>
      </c>
      <c r="AJ2271" s="2" t="str">
        <f t="shared" si="872"/>
        <v/>
      </c>
      <c r="AK2271" s="2">
        <f t="shared" ref="AK2271:AS2286" si="873">IF($T2271="F","",IF(COUNTIF($D2271:$R2271,AK$1)=1,AK$1,IF(AND($AT2270="",COUNTIF($U2270:$AS2270,AK$1)=1),AK$1,"")))</f>
        <v>17</v>
      </c>
      <c r="AL2271" s="2" t="str">
        <f t="shared" si="873"/>
        <v/>
      </c>
      <c r="AM2271" s="2">
        <f t="shared" si="873"/>
        <v>19</v>
      </c>
      <c r="AN2271" s="2">
        <f t="shared" si="873"/>
        <v>20</v>
      </c>
      <c r="AO2271" s="2" t="str">
        <f t="shared" si="873"/>
        <v/>
      </c>
      <c r="AP2271" s="2">
        <f t="shared" si="873"/>
        <v>22</v>
      </c>
      <c r="AQ2271" s="2" t="str">
        <f t="shared" si="873"/>
        <v/>
      </c>
      <c r="AR2271" s="2">
        <f t="shared" si="873"/>
        <v>24</v>
      </c>
      <c r="AS2271" s="2" t="str">
        <f t="shared" si="873"/>
        <v/>
      </c>
      <c r="AT2271" s="5" t="str">
        <f>IF(COUNT(U2271:AS2271)=25,LARGE($AT$4:AT2270,1)+1,"")</f>
        <v/>
      </c>
      <c r="AU2271" s="5">
        <f ca="1">IF(T2271="V",IF(AT2271="",COUNTBLANK(INDIRECT(ADDRESS(MATCH(LARGE($AT$4:AT2271,1),$AT$1:AT2271,0),46)):AT2271),ROWS($AT$4:AT2271)-MATCH(AT2271-1,$AT$4:AT2270,0)),"")</f>
        <v>1</v>
      </c>
      <c r="AV2271" s="5">
        <f t="shared" si="870"/>
        <v>10</v>
      </c>
      <c r="AW2271" s="1">
        <f t="array" ref="AW2271">IFERROR(IF($T2271="V",SMALL(IF(COUNTIF($U2271:$AS2271,$U$1:$AS$1)=0,$U$1:$AS$1,""),COLUMNS($AW$5:AW$5)),""),"")</f>
        <v>1</v>
      </c>
      <c r="AX2271" s="1">
        <f t="array" ref="AX2271">IFERROR(IF($T2271="V",SMALL(IF(COUNTIF($U2271:$AS2271,$U$1:$AS$1)=0,$U$1:$AS$1,""),COLUMNS($AW$5:AX$5)),""),"")</f>
        <v>4</v>
      </c>
      <c r="AY2271" s="1">
        <f t="array" ref="AY2271">IFERROR(IF($T2271="V",SMALL(IF(COUNTIF($U2271:$AS2271,$U$1:$AS$1)=0,$U$1:$AS$1,""),COLUMNS($AW$5:AY$5)),""),"")</f>
        <v>8</v>
      </c>
      <c r="AZ2271" s="1">
        <f t="array" ref="AZ2271">IFERROR(IF($T2271="V",SMALL(IF(COUNTIF($U2271:$AS2271,$U$1:$AS$1)=0,$U$1:$AS$1,""),COLUMNS($AW$5:AZ$5)),""),"")</f>
        <v>11</v>
      </c>
      <c r="BA2271" s="1">
        <f t="array" ref="BA2271">IFERROR(IF($T2271="V",SMALL(IF(COUNTIF($U2271:$AS2271,$U$1:$AS$1)=0,$U$1:$AS$1,""),COLUMNS($AW$5:BA$5)),""),"")</f>
        <v>12</v>
      </c>
      <c r="BB2271" s="1">
        <f t="array" ref="BB2271">IFERROR(IF($T2271="V",SMALL(IF(COUNTIF($U2271:$AS2271,$U$1:$AS$1)=0,$U$1:$AS$1,""),COLUMNS($AW$5:BB$5)),""),"")</f>
        <v>16</v>
      </c>
      <c r="BC2271" s="1">
        <f t="array" ref="BC2271">IFERROR(IF($T2271="V",SMALL(IF(COUNTIF($U2271:$AS2271,$U$1:$AS$1)=0,$U$1:$AS$1,""),COLUMNS($AW$5:BC$5)),""),"")</f>
        <v>18</v>
      </c>
      <c r="BD2271" s="1">
        <f t="array" ref="BD2271">IFERROR(IF($T2271="V",SMALL(IF(COUNTIF($U2271:$AS2271,$U$1:$AS$1)=0,$U$1:$AS$1,""),COLUMNS($AW$5:BD$5)),""),"")</f>
        <v>21</v>
      </c>
      <c r="BE2271" s="1">
        <f t="array" ref="BE2271">IFERROR(IF($T2271="V",SMALL(IF(COUNTIF($U2271:$AS2271,$U$1:$AS$1)=0,$U$1:$AS$1,""),COLUMNS($AW$5:BE$5)),""),"")</f>
        <v>23</v>
      </c>
      <c r="BF2271" s="1">
        <f t="array" ref="BF2271">IFERROR(IF($T2271="V",SMALL(IF(COUNTIF($U2271:$AS2271,$U$1:$AS$1)=0,$U$1:$AS$1,""),COLUMNS($AW$5:BF$5)),""),"")</f>
        <v>25</v>
      </c>
    </row>
    <row r="2272" spans="1:58" x14ac:dyDescent="0.25">
      <c r="A2272" s="2"/>
      <c r="B2272" s="15">
        <v>2268</v>
      </c>
      <c r="C2272" s="16">
        <v>44376</v>
      </c>
      <c r="D2272" s="15">
        <v>1</v>
      </c>
      <c r="E2272" s="15">
        <v>3</v>
      </c>
      <c r="F2272" s="15">
        <v>8</v>
      </c>
      <c r="G2272" s="15">
        <v>10</v>
      </c>
      <c r="H2272" s="15">
        <v>11</v>
      </c>
      <c r="I2272" s="15">
        <v>12</v>
      </c>
      <c r="J2272" s="15">
        <v>14</v>
      </c>
      <c r="K2272" s="15">
        <v>15</v>
      </c>
      <c r="L2272" s="15">
        <v>18</v>
      </c>
      <c r="M2272" s="15">
        <v>19</v>
      </c>
      <c r="N2272" s="15">
        <v>20</v>
      </c>
      <c r="O2272" s="15">
        <v>21</v>
      </c>
      <c r="P2272" s="15">
        <v>23</v>
      </c>
      <c r="Q2272" s="15">
        <v>24</v>
      </c>
      <c r="R2272" s="15">
        <v>25</v>
      </c>
      <c r="T2272" s="2" t="str">
        <f t="shared" si="869"/>
        <v>V</v>
      </c>
      <c r="U2272" s="2">
        <f t="shared" ref="U2272:AJ2287" si="874">IF($T2272="F","",IF(COUNTIF($D2272:$R2272,U$1)=1,U$1,IF(AND($AT2271="",COUNTIF($U2271:$AS2271,U$1)=1),U$1,"")))</f>
        <v>1</v>
      </c>
      <c r="V2272" s="2">
        <f t="shared" si="874"/>
        <v>2</v>
      </c>
      <c r="W2272" s="2">
        <f t="shared" si="874"/>
        <v>3</v>
      </c>
      <c r="X2272" s="2" t="str">
        <f t="shared" si="874"/>
        <v/>
      </c>
      <c r="Y2272" s="2">
        <f t="shared" si="874"/>
        <v>5</v>
      </c>
      <c r="Z2272" s="2">
        <f t="shared" si="874"/>
        <v>6</v>
      </c>
      <c r="AA2272" s="2">
        <f t="shared" si="874"/>
        <v>7</v>
      </c>
      <c r="AB2272" s="2">
        <f t="shared" si="874"/>
        <v>8</v>
      </c>
      <c r="AC2272" s="2">
        <f t="shared" si="874"/>
        <v>9</v>
      </c>
      <c r="AD2272" s="2">
        <f t="shared" si="874"/>
        <v>10</v>
      </c>
      <c r="AE2272" s="2">
        <f t="shared" si="874"/>
        <v>11</v>
      </c>
      <c r="AF2272" s="2">
        <f t="shared" si="874"/>
        <v>12</v>
      </c>
      <c r="AG2272" s="2">
        <f t="shared" si="874"/>
        <v>13</v>
      </c>
      <c r="AH2272" s="2">
        <f t="shared" si="874"/>
        <v>14</v>
      </c>
      <c r="AI2272" s="2">
        <f t="shared" si="874"/>
        <v>15</v>
      </c>
      <c r="AJ2272" s="2" t="str">
        <f t="shared" si="874"/>
        <v/>
      </c>
      <c r="AK2272" s="2">
        <f t="shared" si="873"/>
        <v>17</v>
      </c>
      <c r="AL2272" s="2">
        <f t="shared" si="873"/>
        <v>18</v>
      </c>
      <c r="AM2272" s="2">
        <f t="shared" si="873"/>
        <v>19</v>
      </c>
      <c r="AN2272" s="2">
        <f t="shared" si="873"/>
        <v>20</v>
      </c>
      <c r="AO2272" s="2">
        <f t="shared" si="873"/>
        <v>21</v>
      </c>
      <c r="AP2272" s="2">
        <f t="shared" si="873"/>
        <v>22</v>
      </c>
      <c r="AQ2272" s="2">
        <f t="shared" si="873"/>
        <v>23</v>
      </c>
      <c r="AR2272" s="2">
        <f t="shared" si="873"/>
        <v>24</v>
      </c>
      <c r="AS2272" s="2">
        <f t="shared" si="873"/>
        <v>25</v>
      </c>
      <c r="AT2272" s="5" t="str">
        <f>IF(COUNT(U2272:AS2272)=25,LARGE($AT$4:AT2271,1)+1,"")</f>
        <v/>
      </c>
      <c r="AU2272" s="5">
        <f ca="1">IF(T2272="V",IF(AT2272="",COUNTBLANK(INDIRECT(ADDRESS(MATCH(LARGE($AT$4:AT2272,1),$AT$1:AT2272,0),46)):AT2272),ROWS($AT$4:AT2272)-MATCH(AT2272-1,$AT$4:AT2271,0)),"")</f>
        <v>2</v>
      </c>
      <c r="AV2272" s="5">
        <f t="shared" si="870"/>
        <v>2</v>
      </c>
      <c r="AW2272" s="1">
        <f t="array" ref="AW2272">IFERROR(IF($T2272="V",SMALL(IF(COUNTIF($U2272:$AS2272,$U$1:$AS$1)=0,$U$1:$AS$1,""),COLUMNS($AW$5:AW$5)),""),"")</f>
        <v>4</v>
      </c>
      <c r="AX2272" s="1">
        <f t="array" ref="AX2272">IFERROR(IF($T2272="V",SMALL(IF(COUNTIF($U2272:$AS2272,$U$1:$AS$1)=0,$U$1:$AS$1,""),COLUMNS($AW$5:AX$5)),""),"")</f>
        <v>16</v>
      </c>
      <c r="AY2272" s="1" t="str">
        <f t="array" ref="AY2272">IFERROR(IF($T2272="V",SMALL(IF(COUNTIF($U2272:$AS2272,$U$1:$AS$1)=0,$U$1:$AS$1,""),COLUMNS($AW$5:AY$5)),""),"")</f>
        <v/>
      </c>
      <c r="AZ2272" s="1" t="str">
        <f t="array" ref="AZ2272">IFERROR(IF($T2272="V",SMALL(IF(COUNTIF($U2272:$AS2272,$U$1:$AS$1)=0,$U$1:$AS$1,""),COLUMNS($AW$5:AZ$5)),""),"")</f>
        <v/>
      </c>
      <c r="BA2272" s="1" t="str">
        <f t="array" ref="BA2272">IFERROR(IF($T2272="V",SMALL(IF(COUNTIF($U2272:$AS2272,$U$1:$AS$1)=0,$U$1:$AS$1,""),COLUMNS($AW$5:BA$5)),""),"")</f>
        <v/>
      </c>
      <c r="BB2272" s="1" t="str">
        <f t="array" ref="BB2272">IFERROR(IF($T2272="V",SMALL(IF(COUNTIF($U2272:$AS2272,$U$1:$AS$1)=0,$U$1:$AS$1,""),COLUMNS($AW$5:BB$5)),""),"")</f>
        <v/>
      </c>
      <c r="BC2272" s="1" t="str">
        <f t="array" ref="BC2272">IFERROR(IF($T2272="V",SMALL(IF(COUNTIF($U2272:$AS2272,$U$1:$AS$1)=0,$U$1:$AS$1,""),COLUMNS($AW$5:BC$5)),""),"")</f>
        <v/>
      </c>
      <c r="BD2272" s="1" t="str">
        <f t="array" ref="BD2272">IFERROR(IF($T2272="V",SMALL(IF(COUNTIF($U2272:$AS2272,$U$1:$AS$1)=0,$U$1:$AS$1,""),COLUMNS($AW$5:BD$5)),""),"")</f>
        <v/>
      </c>
      <c r="BE2272" s="1" t="str">
        <f t="array" ref="BE2272">IFERROR(IF($T2272="V",SMALL(IF(COUNTIF($U2272:$AS2272,$U$1:$AS$1)=0,$U$1:$AS$1,""),COLUMNS($AW$5:BE$5)),""),"")</f>
        <v/>
      </c>
      <c r="BF2272" s="1" t="str">
        <f t="array" ref="BF2272">IFERROR(IF($T2272="V",SMALL(IF(COUNTIF($U2272:$AS2272,$U$1:$AS$1)=0,$U$1:$AS$1,""),COLUMNS($AW$5:BF$5)),""),"")</f>
        <v/>
      </c>
    </row>
    <row r="2273" spans="1:58" x14ac:dyDescent="0.25">
      <c r="A2273" s="2"/>
      <c r="B2273" s="15">
        <v>2269</v>
      </c>
      <c r="C2273" s="16">
        <v>44377</v>
      </c>
      <c r="D2273" s="15">
        <v>2</v>
      </c>
      <c r="E2273" s="15">
        <v>3</v>
      </c>
      <c r="F2273" s="15">
        <v>4</v>
      </c>
      <c r="G2273" s="15">
        <v>5</v>
      </c>
      <c r="H2273" s="15">
        <v>7</v>
      </c>
      <c r="I2273" s="15">
        <v>9</v>
      </c>
      <c r="J2273" s="15">
        <v>10</v>
      </c>
      <c r="K2273" s="15">
        <v>11</v>
      </c>
      <c r="L2273" s="15">
        <v>13</v>
      </c>
      <c r="M2273" s="15">
        <v>14</v>
      </c>
      <c r="N2273" s="15">
        <v>17</v>
      </c>
      <c r="O2273" s="15">
        <v>20</v>
      </c>
      <c r="P2273" s="15">
        <v>21</v>
      </c>
      <c r="Q2273" s="15">
        <v>22</v>
      </c>
      <c r="R2273" s="15">
        <v>25</v>
      </c>
      <c r="T2273" s="2" t="str">
        <f t="shared" si="869"/>
        <v>V</v>
      </c>
      <c r="U2273" s="2">
        <f t="shared" si="874"/>
        <v>1</v>
      </c>
      <c r="V2273" s="2">
        <f t="shared" si="874"/>
        <v>2</v>
      </c>
      <c r="W2273" s="2">
        <f t="shared" si="874"/>
        <v>3</v>
      </c>
      <c r="X2273" s="2">
        <f t="shared" si="874"/>
        <v>4</v>
      </c>
      <c r="Y2273" s="2">
        <f t="shared" si="874"/>
        <v>5</v>
      </c>
      <c r="Z2273" s="2">
        <f t="shared" si="874"/>
        <v>6</v>
      </c>
      <c r="AA2273" s="2">
        <f t="shared" si="874"/>
        <v>7</v>
      </c>
      <c r="AB2273" s="2">
        <f t="shared" si="874"/>
        <v>8</v>
      </c>
      <c r="AC2273" s="2">
        <f t="shared" si="874"/>
        <v>9</v>
      </c>
      <c r="AD2273" s="2">
        <f t="shared" si="874"/>
        <v>10</v>
      </c>
      <c r="AE2273" s="2">
        <f t="shared" si="874"/>
        <v>11</v>
      </c>
      <c r="AF2273" s="2">
        <f t="shared" si="874"/>
        <v>12</v>
      </c>
      <c r="AG2273" s="2">
        <f t="shared" si="874"/>
        <v>13</v>
      </c>
      <c r="AH2273" s="2">
        <f t="shared" si="874"/>
        <v>14</v>
      </c>
      <c r="AI2273" s="2">
        <f t="shared" si="874"/>
        <v>15</v>
      </c>
      <c r="AJ2273" s="2" t="str">
        <f t="shared" si="874"/>
        <v/>
      </c>
      <c r="AK2273" s="2">
        <f t="shared" si="873"/>
        <v>17</v>
      </c>
      <c r="AL2273" s="2">
        <f t="shared" si="873"/>
        <v>18</v>
      </c>
      <c r="AM2273" s="2">
        <f t="shared" si="873"/>
        <v>19</v>
      </c>
      <c r="AN2273" s="2">
        <f t="shared" si="873"/>
        <v>20</v>
      </c>
      <c r="AO2273" s="2">
        <f t="shared" si="873"/>
        <v>21</v>
      </c>
      <c r="AP2273" s="2">
        <f t="shared" si="873"/>
        <v>22</v>
      </c>
      <c r="AQ2273" s="2">
        <f t="shared" si="873"/>
        <v>23</v>
      </c>
      <c r="AR2273" s="2">
        <f t="shared" si="873"/>
        <v>24</v>
      </c>
      <c r="AS2273" s="2">
        <f t="shared" si="873"/>
        <v>25</v>
      </c>
      <c r="AT2273" s="5" t="str">
        <f>IF(COUNT(U2273:AS2273)=25,LARGE($AT$4:AT2272,1)+1,"")</f>
        <v/>
      </c>
      <c r="AU2273" s="5">
        <f ca="1">IF(T2273="V",IF(AT2273="",COUNTBLANK(INDIRECT(ADDRESS(MATCH(LARGE($AT$4:AT2273,1),$AT$1:AT2273,0),46)):AT2273),ROWS($AT$4:AT2273)-MATCH(AT2273-1,$AT$4:AT2272,0)),"")</f>
        <v>3</v>
      </c>
      <c r="AV2273" s="5">
        <f t="shared" si="870"/>
        <v>1</v>
      </c>
      <c r="AW2273" s="1">
        <f t="array" ref="AW2273">IFERROR(IF($T2273="V",SMALL(IF(COUNTIF($U2273:$AS2273,$U$1:$AS$1)=0,$U$1:$AS$1,""),COLUMNS($AW$5:AW$5)),""),"")</f>
        <v>16</v>
      </c>
      <c r="AX2273" s="1" t="str">
        <f t="array" ref="AX2273">IFERROR(IF($T2273="V",SMALL(IF(COUNTIF($U2273:$AS2273,$U$1:$AS$1)=0,$U$1:$AS$1,""),COLUMNS($AW$5:AX$5)),""),"")</f>
        <v/>
      </c>
      <c r="AY2273" s="1" t="str">
        <f t="array" ref="AY2273">IFERROR(IF($T2273="V",SMALL(IF(COUNTIF($U2273:$AS2273,$U$1:$AS$1)=0,$U$1:$AS$1,""),COLUMNS($AW$5:AY$5)),""),"")</f>
        <v/>
      </c>
      <c r="AZ2273" s="1" t="str">
        <f t="array" ref="AZ2273">IFERROR(IF($T2273="V",SMALL(IF(COUNTIF($U2273:$AS2273,$U$1:$AS$1)=0,$U$1:$AS$1,""),COLUMNS($AW$5:AZ$5)),""),"")</f>
        <v/>
      </c>
      <c r="BA2273" s="1" t="str">
        <f t="array" ref="BA2273">IFERROR(IF($T2273="V",SMALL(IF(COUNTIF($U2273:$AS2273,$U$1:$AS$1)=0,$U$1:$AS$1,""),COLUMNS($AW$5:BA$5)),""),"")</f>
        <v/>
      </c>
      <c r="BB2273" s="1" t="str">
        <f t="array" ref="BB2273">IFERROR(IF($T2273="V",SMALL(IF(COUNTIF($U2273:$AS2273,$U$1:$AS$1)=0,$U$1:$AS$1,""),COLUMNS($AW$5:BB$5)),""),"")</f>
        <v/>
      </c>
      <c r="BC2273" s="1" t="str">
        <f t="array" ref="BC2273">IFERROR(IF($T2273="V",SMALL(IF(COUNTIF($U2273:$AS2273,$U$1:$AS$1)=0,$U$1:$AS$1,""),COLUMNS($AW$5:BC$5)),""),"")</f>
        <v/>
      </c>
      <c r="BD2273" s="1" t="str">
        <f t="array" ref="BD2273">IFERROR(IF($T2273="V",SMALL(IF(COUNTIF($U2273:$AS2273,$U$1:$AS$1)=0,$U$1:$AS$1,""),COLUMNS($AW$5:BD$5)),""),"")</f>
        <v/>
      </c>
      <c r="BE2273" s="1" t="str">
        <f t="array" ref="BE2273">IFERROR(IF($T2273="V",SMALL(IF(COUNTIF($U2273:$AS2273,$U$1:$AS$1)=0,$U$1:$AS$1,""),COLUMNS($AW$5:BE$5)),""),"")</f>
        <v/>
      </c>
      <c r="BF2273" s="1" t="str">
        <f t="array" ref="BF2273">IFERROR(IF($T2273="V",SMALL(IF(COUNTIF($U2273:$AS2273,$U$1:$AS$1)=0,$U$1:$AS$1,""),COLUMNS($AW$5:BF$5)),""),"")</f>
        <v/>
      </c>
    </row>
    <row r="2274" spans="1:58" x14ac:dyDescent="0.25">
      <c r="A2274" s="2"/>
      <c r="B2274" s="15">
        <v>2270</v>
      </c>
      <c r="C2274" s="16">
        <v>44378</v>
      </c>
      <c r="D2274" s="15">
        <v>1</v>
      </c>
      <c r="E2274" s="15">
        <v>4</v>
      </c>
      <c r="F2274" s="15">
        <v>5</v>
      </c>
      <c r="G2274" s="15">
        <v>6</v>
      </c>
      <c r="H2274" s="15">
        <v>8</v>
      </c>
      <c r="I2274" s="15">
        <v>10</v>
      </c>
      <c r="J2274" s="15">
        <v>11</v>
      </c>
      <c r="K2274" s="15">
        <v>15</v>
      </c>
      <c r="L2274" s="15">
        <v>16</v>
      </c>
      <c r="M2274" s="15">
        <v>18</v>
      </c>
      <c r="N2274" s="15">
        <v>19</v>
      </c>
      <c r="O2274" s="15">
        <v>20</v>
      </c>
      <c r="P2274" s="15">
        <v>21</v>
      </c>
      <c r="Q2274" s="15">
        <v>22</v>
      </c>
      <c r="R2274" s="15">
        <v>25</v>
      </c>
      <c r="T2274" s="2" t="str">
        <f t="shared" si="869"/>
        <v>V</v>
      </c>
      <c r="U2274" s="2">
        <f t="shared" si="874"/>
        <v>1</v>
      </c>
      <c r="V2274" s="2">
        <f t="shared" si="874"/>
        <v>2</v>
      </c>
      <c r="W2274" s="2">
        <f t="shared" si="874"/>
        <v>3</v>
      </c>
      <c r="X2274" s="2">
        <f t="shared" si="874"/>
        <v>4</v>
      </c>
      <c r="Y2274" s="2">
        <f t="shared" si="874"/>
        <v>5</v>
      </c>
      <c r="Z2274" s="2">
        <f t="shared" si="874"/>
        <v>6</v>
      </c>
      <c r="AA2274" s="2">
        <f t="shared" si="874"/>
        <v>7</v>
      </c>
      <c r="AB2274" s="2">
        <f t="shared" si="874"/>
        <v>8</v>
      </c>
      <c r="AC2274" s="2">
        <f t="shared" si="874"/>
        <v>9</v>
      </c>
      <c r="AD2274" s="2">
        <f t="shared" si="874"/>
        <v>10</v>
      </c>
      <c r="AE2274" s="2">
        <f t="shared" si="874"/>
        <v>11</v>
      </c>
      <c r="AF2274" s="2">
        <f t="shared" si="874"/>
        <v>12</v>
      </c>
      <c r="AG2274" s="2">
        <f t="shared" si="874"/>
        <v>13</v>
      </c>
      <c r="AH2274" s="2">
        <f t="shared" si="874"/>
        <v>14</v>
      </c>
      <c r="AI2274" s="2">
        <f t="shared" si="874"/>
        <v>15</v>
      </c>
      <c r="AJ2274" s="2">
        <f t="shared" si="874"/>
        <v>16</v>
      </c>
      <c r="AK2274" s="2">
        <f t="shared" si="873"/>
        <v>17</v>
      </c>
      <c r="AL2274" s="2">
        <f t="shared" si="873"/>
        <v>18</v>
      </c>
      <c r="AM2274" s="2">
        <f t="shared" si="873"/>
        <v>19</v>
      </c>
      <c r="AN2274" s="2">
        <f t="shared" si="873"/>
        <v>20</v>
      </c>
      <c r="AO2274" s="2">
        <f t="shared" si="873"/>
        <v>21</v>
      </c>
      <c r="AP2274" s="2">
        <f t="shared" si="873"/>
        <v>22</v>
      </c>
      <c r="AQ2274" s="2">
        <f t="shared" si="873"/>
        <v>23</v>
      </c>
      <c r="AR2274" s="2">
        <f t="shared" si="873"/>
        <v>24</v>
      </c>
      <c r="AS2274" s="2">
        <f t="shared" si="873"/>
        <v>25</v>
      </c>
      <c r="AT2274" s="5">
        <f>IF(COUNT(U2274:AS2274)=25,LARGE($AT$4:AT2273,1)+1,"")</f>
        <v>479</v>
      </c>
      <c r="AU2274" s="5">
        <f ca="1">IF(T2274="V",IF(AT2274="",COUNTBLANK(INDIRECT(ADDRESS(MATCH(LARGE($AT$4:AT2274,1),$AT$1:AT2274,0),46)):AT2274),ROWS($AT$4:AT2274)-MATCH(AT2274-1,$AT$4:AT2273,0)),"")</f>
        <v>4</v>
      </c>
      <c r="AV2274" s="5">
        <f t="shared" si="870"/>
        <v>0</v>
      </c>
      <c r="AW2274" s="1" t="str">
        <f t="array" ref="AW2274">IFERROR(IF($T2274="V",SMALL(IF(COUNTIF($U2274:$AS2274,$U$1:$AS$1)=0,$U$1:$AS$1,""),COLUMNS($AW$5:AW$5)),""),"")</f>
        <v/>
      </c>
      <c r="AX2274" s="1" t="str">
        <f t="array" ref="AX2274">IFERROR(IF($T2274="V",SMALL(IF(COUNTIF($U2274:$AS2274,$U$1:$AS$1)=0,$U$1:$AS$1,""),COLUMNS($AW$5:AX$5)),""),"")</f>
        <v/>
      </c>
      <c r="AY2274" s="1" t="str">
        <f t="array" ref="AY2274">IFERROR(IF($T2274="V",SMALL(IF(COUNTIF($U2274:$AS2274,$U$1:$AS$1)=0,$U$1:$AS$1,""),COLUMNS($AW$5:AY$5)),""),"")</f>
        <v/>
      </c>
      <c r="AZ2274" s="1" t="str">
        <f t="array" ref="AZ2274">IFERROR(IF($T2274="V",SMALL(IF(COUNTIF($U2274:$AS2274,$U$1:$AS$1)=0,$U$1:$AS$1,""),COLUMNS($AW$5:AZ$5)),""),"")</f>
        <v/>
      </c>
      <c r="BA2274" s="1" t="str">
        <f t="array" ref="BA2274">IFERROR(IF($T2274="V",SMALL(IF(COUNTIF($U2274:$AS2274,$U$1:$AS$1)=0,$U$1:$AS$1,""),COLUMNS($AW$5:BA$5)),""),"")</f>
        <v/>
      </c>
      <c r="BB2274" s="1" t="str">
        <f t="array" ref="BB2274">IFERROR(IF($T2274="V",SMALL(IF(COUNTIF($U2274:$AS2274,$U$1:$AS$1)=0,$U$1:$AS$1,""),COLUMNS($AW$5:BB$5)),""),"")</f>
        <v/>
      </c>
      <c r="BC2274" s="1" t="str">
        <f t="array" ref="BC2274">IFERROR(IF($T2274="V",SMALL(IF(COUNTIF($U2274:$AS2274,$U$1:$AS$1)=0,$U$1:$AS$1,""),COLUMNS($AW$5:BC$5)),""),"")</f>
        <v/>
      </c>
      <c r="BD2274" s="1" t="str">
        <f t="array" ref="BD2274">IFERROR(IF($T2274="V",SMALL(IF(COUNTIF($U2274:$AS2274,$U$1:$AS$1)=0,$U$1:$AS$1,""),COLUMNS($AW$5:BD$5)),""),"")</f>
        <v/>
      </c>
      <c r="BE2274" s="1" t="str">
        <f t="array" ref="BE2274">IFERROR(IF($T2274="V",SMALL(IF(COUNTIF($U2274:$AS2274,$U$1:$AS$1)=0,$U$1:$AS$1,""),COLUMNS($AW$5:BE$5)),""),"")</f>
        <v/>
      </c>
      <c r="BF2274" s="1" t="str">
        <f t="array" ref="BF2274">IFERROR(IF($T2274="V",SMALL(IF(COUNTIF($U2274:$AS2274,$U$1:$AS$1)=0,$U$1:$AS$1,""),COLUMNS($AW$5:BF$5)),""),"")</f>
        <v/>
      </c>
    </row>
    <row r="2275" spans="1:58" x14ac:dyDescent="0.25">
      <c r="A2275" s="2"/>
      <c r="B2275" s="15">
        <v>2271</v>
      </c>
      <c r="C2275" s="16">
        <v>44379</v>
      </c>
      <c r="D2275" s="15">
        <v>2</v>
      </c>
      <c r="E2275" s="15">
        <v>3</v>
      </c>
      <c r="F2275" s="15">
        <v>5</v>
      </c>
      <c r="G2275" s="15">
        <v>6</v>
      </c>
      <c r="H2275" s="15">
        <v>7</v>
      </c>
      <c r="I2275" s="15">
        <v>8</v>
      </c>
      <c r="J2275" s="15">
        <v>10</v>
      </c>
      <c r="K2275" s="15">
        <v>11</v>
      </c>
      <c r="L2275" s="15">
        <v>16</v>
      </c>
      <c r="M2275" s="15">
        <v>17</v>
      </c>
      <c r="N2275" s="15">
        <v>18</v>
      </c>
      <c r="O2275" s="15">
        <v>19</v>
      </c>
      <c r="P2275" s="15">
        <v>21</v>
      </c>
      <c r="Q2275" s="15">
        <v>23</v>
      </c>
      <c r="R2275" s="15">
        <v>24</v>
      </c>
      <c r="T2275" s="2" t="str">
        <f t="shared" si="869"/>
        <v>V</v>
      </c>
      <c r="U2275" s="2" t="str">
        <f t="shared" si="874"/>
        <v/>
      </c>
      <c r="V2275" s="2">
        <f t="shared" si="874"/>
        <v>2</v>
      </c>
      <c r="W2275" s="2">
        <f t="shared" si="874"/>
        <v>3</v>
      </c>
      <c r="X2275" s="2" t="str">
        <f t="shared" si="874"/>
        <v/>
      </c>
      <c r="Y2275" s="2">
        <f t="shared" si="874"/>
        <v>5</v>
      </c>
      <c r="Z2275" s="2">
        <f t="shared" si="874"/>
        <v>6</v>
      </c>
      <c r="AA2275" s="2">
        <f t="shared" si="874"/>
        <v>7</v>
      </c>
      <c r="AB2275" s="2">
        <f t="shared" si="874"/>
        <v>8</v>
      </c>
      <c r="AC2275" s="2" t="str">
        <f t="shared" si="874"/>
        <v/>
      </c>
      <c r="AD2275" s="2">
        <f t="shared" si="874"/>
        <v>10</v>
      </c>
      <c r="AE2275" s="2">
        <f t="shared" si="874"/>
        <v>11</v>
      </c>
      <c r="AF2275" s="2" t="str">
        <f t="shared" si="874"/>
        <v/>
      </c>
      <c r="AG2275" s="2" t="str">
        <f t="shared" si="874"/>
        <v/>
      </c>
      <c r="AH2275" s="2" t="str">
        <f t="shared" si="874"/>
        <v/>
      </c>
      <c r="AI2275" s="2" t="str">
        <f t="shared" si="874"/>
        <v/>
      </c>
      <c r="AJ2275" s="2">
        <f t="shared" si="874"/>
        <v>16</v>
      </c>
      <c r="AK2275" s="2">
        <f t="shared" si="873"/>
        <v>17</v>
      </c>
      <c r="AL2275" s="2">
        <f t="shared" si="873"/>
        <v>18</v>
      </c>
      <c r="AM2275" s="2">
        <f t="shared" si="873"/>
        <v>19</v>
      </c>
      <c r="AN2275" s="2" t="str">
        <f t="shared" si="873"/>
        <v/>
      </c>
      <c r="AO2275" s="2">
        <f t="shared" si="873"/>
        <v>21</v>
      </c>
      <c r="AP2275" s="2" t="str">
        <f t="shared" si="873"/>
        <v/>
      </c>
      <c r="AQ2275" s="2">
        <f t="shared" si="873"/>
        <v>23</v>
      </c>
      <c r="AR2275" s="2">
        <f t="shared" si="873"/>
        <v>24</v>
      </c>
      <c r="AS2275" s="2" t="str">
        <f t="shared" si="873"/>
        <v/>
      </c>
      <c r="AT2275" s="5" t="str">
        <f>IF(COUNT(U2275:AS2275)=25,LARGE($AT$4:AT2274,1)+1,"")</f>
        <v/>
      </c>
      <c r="AU2275" s="5">
        <f ca="1">IF(T2275="V",IF(AT2275="",COUNTBLANK(INDIRECT(ADDRESS(MATCH(LARGE($AT$4:AT2275,1),$AT$1:AT2275,0),46)):AT2275),ROWS($AT$4:AT2275)-MATCH(AT2275-1,$AT$4:AT2274,0)),"")</f>
        <v>1</v>
      </c>
      <c r="AV2275" s="5">
        <f t="shared" si="870"/>
        <v>10</v>
      </c>
      <c r="AW2275" s="1">
        <f t="array" ref="AW2275">IFERROR(IF($T2275="V",SMALL(IF(COUNTIF($U2275:$AS2275,$U$1:$AS$1)=0,$U$1:$AS$1,""),COLUMNS($AW$5:AW$5)),""),"")</f>
        <v>1</v>
      </c>
      <c r="AX2275" s="1">
        <f t="array" ref="AX2275">IFERROR(IF($T2275="V",SMALL(IF(COUNTIF($U2275:$AS2275,$U$1:$AS$1)=0,$U$1:$AS$1,""),COLUMNS($AW$5:AX$5)),""),"")</f>
        <v>4</v>
      </c>
      <c r="AY2275" s="1">
        <f t="array" ref="AY2275">IFERROR(IF($T2275="V",SMALL(IF(COUNTIF($U2275:$AS2275,$U$1:$AS$1)=0,$U$1:$AS$1,""),COLUMNS($AW$5:AY$5)),""),"")</f>
        <v>9</v>
      </c>
      <c r="AZ2275" s="1">
        <f t="array" ref="AZ2275">IFERROR(IF($T2275="V",SMALL(IF(COUNTIF($U2275:$AS2275,$U$1:$AS$1)=0,$U$1:$AS$1,""),COLUMNS($AW$5:AZ$5)),""),"")</f>
        <v>12</v>
      </c>
      <c r="BA2275" s="1">
        <f t="array" ref="BA2275">IFERROR(IF($T2275="V",SMALL(IF(COUNTIF($U2275:$AS2275,$U$1:$AS$1)=0,$U$1:$AS$1,""),COLUMNS($AW$5:BA$5)),""),"")</f>
        <v>13</v>
      </c>
      <c r="BB2275" s="1">
        <f t="array" ref="BB2275">IFERROR(IF($T2275="V",SMALL(IF(COUNTIF($U2275:$AS2275,$U$1:$AS$1)=0,$U$1:$AS$1,""),COLUMNS($AW$5:BB$5)),""),"")</f>
        <v>14</v>
      </c>
      <c r="BC2275" s="1">
        <f t="array" ref="BC2275">IFERROR(IF($T2275="V",SMALL(IF(COUNTIF($U2275:$AS2275,$U$1:$AS$1)=0,$U$1:$AS$1,""),COLUMNS($AW$5:BC$5)),""),"")</f>
        <v>15</v>
      </c>
      <c r="BD2275" s="1">
        <f t="array" ref="BD2275">IFERROR(IF($T2275="V",SMALL(IF(COUNTIF($U2275:$AS2275,$U$1:$AS$1)=0,$U$1:$AS$1,""),COLUMNS($AW$5:BD$5)),""),"")</f>
        <v>20</v>
      </c>
      <c r="BE2275" s="1">
        <f t="array" ref="BE2275">IFERROR(IF($T2275="V",SMALL(IF(COUNTIF($U2275:$AS2275,$U$1:$AS$1)=0,$U$1:$AS$1,""),COLUMNS($AW$5:BE$5)),""),"")</f>
        <v>22</v>
      </c>
      <c r="BF2275" s="1">
        <f t="array" ref="BF2275">IFERROR(IF($T2275="V",SMALL(IF(COUNTIF($U2275:$AS2275,$U$1:$AS$1)=0,$U$1:$AS$1,""),COLUMNS($AW$5:BF$5)),""),"")</f>
        <v>25</v>
      </c>
    </row>
    <row r="2276" spans="1:58" x14ac:dyDescent="0.25">
      <c r="A2276" s="2"/>
      <c r="B2276" s="15">
        <v>2272</v>
      </c>
      <c r="C2276" s="16">
        <v>44380</v>
      </c>
      <c r="D2276" s="15">
        <v>1</v>
      </c>
      <c r="E2276" s="15">
        <v>2</v>
      </c>
      <c r="F2276" s="15">
        <v>5</v>
      </c>
      <c r="G2276" s="15">
        <v>7</v>
      </c>
      <c r="H2276" s="15">
        <v>8</v>
      </c>
      <c r="I2276" s="15">
        <v>10</v>
      </c>
      <c r="J2276" s="15">
        <v>11</v>
      </c>
      <c r="K2276" s="15">
        <v>13</v>
      </c>
      <c r="L2276" s="15">
        <v>14</v>
      </c>
      <c r="M2276" s="15">
        <v>15</v>
      </c>
      <c r="N2276" s="15">
        <v>16</v>
      </c>
      <c r="O2276" s="15">
        <v>18</v>
      </c>
      <c r="P2276" s="15">
        <v>21</v>
      </c>
      <c r="Q2276" s="15">
        <v>22</v>
      </c>
      <c r="R2276" s="15">
        <v>24</v>
      </c>
      <c r="T2276" s="2" t="str">
        <f t="shared" si="869"/>
        <v>V</v>
      </c>
      <c r="U2276" s="2">
        <f t="shared" si="874"/>
        <v>1</v>
      </c>
      <c r="V2276" s="2">
        <f t="shared" si="874"/>
        <v>2</v>
      </c>
      <c r="W2276" s="2">
        <f t="shared" si="874"/>
        <v>3</v>
      </c>
      <c r="X2276" s="2" t="str">
        <f t="shared" si="874"/>
        <v/>
      </c>
      <c r="Y2276" s="2">
        <f t="shared" si="874"/>
        <v>5</v>
      </c>
      <c r="Z2276" s="2">
        <f t="shared" si="874"/>
        <v>6</v>
      </c>
      <c r="AA2276" s="2">
        <f t="shared" si="874"/>
        <v>7</v>
      </c>
      <c r="AB2276" s="2">
        <f t="shared" si="874"/>
        <v>8</v>
      </c>
      <c r="AC2276" s="2" t="str">
        <f t="shared" si="874"/>
        <v/>
      </c>
      <c r="AD2276" s="2">
        <f t="shared" si="874"/>
        <v>10</v>
      </c>
      <c r="AE2276" s="2">
        <f t="shared" si="874"/>
        <v>11</v>
      </c>
      <c r="AF2276" s="2" t="str">
        <f t="shared" si="874"/>
        <v/>
      </c>
      <c r="AG2276" s="2">
        <f t="shared" si="874"/>
        <v>13</v>
      </c>
      <c r="AH2276" s="2">
        <f t="shared" si="874"/>
        <v>14</v>
      </c>
      <c r="AI2276" s="2">
        <f t="shared" si="874"/>
        <v>15</v>
      </c>
      <c r="AJ2276" s="2">
        <f t="shared" si="874"/>
        <v>16</v>
      </c>
      <c r="AK2276" s="2">
        <f t="shared" si="873"/>
        <v>17</v>
      </c>
      <c r="AL2276" s="2">
        <f t="shared" si="873"/>
        <v>18</v>
      </c>
      <c r="AM2276" s="2">
        <f t="shared" si="873"/>
        <v>19</v>
      </c>
      <c r="AN2276" s="2" t="str">
        <f t="shared" si="873"/>
        <v/>
      </c>
      <c r="AO2276" s="2">
        <f t="shared" si="873"/>
        <v>21</v>
      </c>
      <c r="AP2276" s="2">
        <f t="shared" si="873"/>
        <v>22</v>
      </c>
      <c r="AQ2276" s="2">
        <f t="shared" si="873"/>
        <v>23</v>
      </c>
      <c r="AR2276" s="2">
        <f t="shared" si="873"/>
        <v>24</v>
      </c>
      <c r="AS2276" s="2" t="str">
        <f t="shared" si="873"/>
        <v/>
      </c>
      <c r="AT2276" s="5" t="str">
        <f>IF(COUNT(U2276:AS2276)=25,LARGE($AT$4:AT2275,1)+1,"")</f>
        <v/>
      </c>
      <c r="AU2276" s="5">
        <f ca="1">IF(T2276="V",IF(AT2276="",COUNTBLANK(INDIRECT(ADDRESS(MATCH(LARGE($AT$4:AT2276,1),$AT$1:AT2276,0),46)):AT2276),ROWS($AT$4:AT2276)-MATCH(AT2276-1,$AT$4:AT2275,0)),"")</f>
        <v>2</v>
      </c>
      <c r="AV2276" s="5">
        <f t="shared" si="870"/>
        <v>5</v>
      </c>
      <c r="AW2276" s="1">
        <f t="array" ref="AW2276">IFERROR(IF($T2276="V",SMALL(IF(COUNTIF($U2276:$AS2276,$U$1:$AS$1)=0,$U$1:$AS$1,""),COLUMNS($AW$5:AW$5)),""),"")</f>
        <v>4</v>
      </c>
      <c r="AX2276" s="1">
        <f t="array" ref="AX2276">IFERROR(IF($T2276="V",SMALL(IF(COUNTIF($U2276:$AS2276,$U$1:$AS$1)=0,$U$1:$AS$1,""),COLUMNS($AW$5:AX$5)),""),"")</f>
        <v>9</v>
      </c>
      <c r="AY2276" s="1">
        <f t="array" ref="AY2276">IFERROR(IF($T2276="V",SMALL(IF(COUNTIF($U2276:$AS2276,$U$1:$AS$1)=0,$U$1:$AS$1,""),COLUMNS($AW$5:AY$5)),""),"")</f>
        <v>12</v>
      </c>
      <c r="AZ2276" s="1">
        <f t="array" ref="AZ2276">IFERROR(IF($T2276="V",SMALL(IF(COUNTIF($U2276:$AS2276,$U$1:$AS$1)=0,$U$1:$AS$1,""),COLUMNS($AW$5:AZ$5)),""),"")</f>
        <v>20</v>
      </c>
      <c r="BA2276" s="1">
        <f t="array" ref="BA2276">IFERROR(IF($T2276="V",SMALL(IF(COUNTIF($U2276:$AS2276,$U$1:$AS$1)=0,$U$1:$AS$1,""),COLUMNS($AW$5:BA$5)),""),"")</f>
        <v>25</v>
      </c>
      <c r="BB2276" s="1" t="str">
        <f t="array" ref="BB2276">IFERROR(IF($T2276="V",SMALL(IF(COUNTIF($U2276:$AS2276,$U$1:$AS$1)=0,$U$1:$AS$1,""),COLUMNS($AW$5:BB$5)),""),"")</f>
        <v/>
      </c>
      <c r="BC2276" s="1" t="str">
        <f t="array" ref="BC2276">IFERROR(IF($T2276="V",SMALL(IF(COUNTIF($U2276:$AS2276,$U$1:$AS$1)=0,$U$1:$AS$1,""),COLUMNS($AW$5:BC$5)),""),"")</f>
        <v/>
      </c>
      <c r="BD2276" s="1" t="str">
        <f t="array" ref="BD2276">IFERROR(IF($T2276="V",SMALL(IF(COUNTIF($U2276:$AS2276,$U$1:$AS$1)=0,$U$1:$AS$1,""),COLUMNS($AW$5:BD$5)),""),"")</f>
        <v/>
      </c>
      <c r="BE2276" s="1" t="str">
        <f t="array" ref="BE2276">IFERROR(IF($T2276="V",SMALL(IF(COUNTIF($U2276:$AS2276,$U$1:$AS$1)=0,$U$1:$AS$1,""),COLUMNS($AW$5:BE$5)),""),"")</f>
        <v/>
      </c>
      <c r="BF2276" s="1" t="str">
        <f t="array" ref="BF2276">IFERROR(IF($T2276="V",SMALL(IF(COUNTIF($U2276:$AS2276,$U$1:$AS$1)=0,$U$1:$AS$1,""),COLUMNS($AW$5:BF$5)),""),"")</f>
        <v/>
      </c>
    </row>
    <row r="2277" spans="1:58" x14ac:dyDescent="0.25">
      <c r="A2277" s="2"/>
      <c r="B2277" s="15">
        <v>2273</v>
      </c>
      <c r="C2277" s="16">
        <v>44382</v>
      </c>
      <c r="D2277" s="15">
        <v>1</v>
      </c>
      <c r="E2277" s="15">
        <v>2</v>
      </c>
      <c r="F2277" s="15">
        <v>4</v>
      </c>
      <c r="G2277" s="15">
        <v>6</v>
      </c>
      <c r="H2277" s="15">
        <v>7</v>
      </c>
      <c r="I2277" s="15">
        <v>8</v>
      </c>
      <c r="J2277" s="15">
        <v>9</v>
      </c>
      <c r="K2277" s="15">
        <v>10</v>
      </c>
      <c r="L2277" s="15">
        <v>11</v>
      </c>
      <c r="M2277" s="15">
        <v>12</v>
      </c>
      <c r="N2277" s="15">
        <v>13</v>
      </c>
      <c r="O2277" s="15">
        <v>17</v>
      </c>
      <c r="P2277" s="15">
        <v>21</v>
      </c>
      <c r="Q2277" s="15">
        <v>23</v>
      </c>
      <c r="R2277" s="15">
        <v>25</v>
      </c>
      <c r="T2277" s="2" t="str">
        <f t="shared" si="869"/>
        <v>V</v>
      </c>
      <c r="U2277" s="2">
        <f t="shared" si="874"/>
        <v>1</v>
      </c>
      <c r="V2277" s="2">
        <f t="shared" si="874"/>
        <v>2</v>
      </c>
      <c r="W2277" s="2">
        <f t="shared" si="874"/>
        <v>3</v>
      </c>
      <c r="X2277" s="2">
        <f t="shared" si="874"/>
        <v>4</v>
      </c>
      <c r="Y2277" s="2">
        <f t="shared" si="874"/>
        <v>5</v>
      </c>
      <c r="Z2277" s="2">
        <f t="shared" si="874"/>
        <v>6</v>
      </c>
      <c r="AA2277" s="2">
        <f t="shared" si="874"/>
        <v>7</v>
      </c>
      <c r="AB2277" s="2">
        <f t="shared" si="874"/>
        <v>8</v>
      </c>
      <c r="AC2277" s="2">
        <f t="shared" si="874"/>
        <v>9</v>
      </c>
      <c r="AD2277" s="2">
        <f t="shared" si="874"/>
        <v>10</v>
      </c>
      <c r="AE2277" s="2">
        <f t="shared" si="874"/>
        <v>11</v>
      </c>
      <c r="AF2277" s="2">
        <f t="shared" si="874"/>
        <v>12</v>
      </c>
      <c r="AG2277" s="2">
        <f t="shared" si="874"/>
        <v>13</v>
      </c>
      <c r="AH2277" s="2">
        <f t="shared" si="874"/>
        <v>14</v>
      </c>
      <c r="AI2277" s="2">
        <f t="shared" si="874"/>
        <v>15</v>
      </c>
      <c r="AJ2277" s="2">
        <f t="shared" si="874"/>
        <v>16</v>
      </c>
      <c r="AK2277" s="2">
        <f t="shared" si="873"/>
        <v>17</v>
      </c>
      <c r="AL2277" s="2">
        <f t="shared" si="873"/>
        <v>18</v>
      </c>
      <c r="AM2277" s="2">
        <f t="shared" si="873"/>
        <v>19</v>
      </c>
      <c r="AN2277" s="2" t="str">
        <f t="shared" si="873"/>
        <v/>
      </c>
      <c r="AO2277" s="2">
        <f t="shared" si="873"/>
        <v>21</v>
      </c>
      <c r="AP2277" s="2">
        <f t="shared" si="873"/>
        <v>22</v>
      </c>
      <c r="AQ2277" s="2">
        <f t="shared" si="873"/>
        <v>23</v>
      </c>
      <c r="AR2277" s="2">
        <f t="shared" si="873"/>
        <v>24</v>
      </c>
      <c r="AS2277" s="2">
        <f t="shared" si="873"/>
        <v>25</v>
      </c>
      <c r="AT2277" s="5" t="str">
        <f>IF(COUNT(U2277:AS2277)=25,LARGE($AT$4:AT2276,1)+1,"")</f>
        <v/>
      </c>
      <c r="AU2277" s="5">
        <f ca="1">IF(T2277="V",IF(AT2277="",COUNTBLANK(INDIRECT(ADDRESS(MATCH(LARGE($AT$4:AT2277,1),$AT$1:AT2277,0),46)):AT2277),ROWS($AT$4:AT2277)-MATCH(AT2277-1,$AT$4:AT2276,0)),"")</f>
        <v>3</v>
      </c>
      <c r="AV2277" s="5">
        <f t="shared" si="870"/>
        <v>1</v>
      </c>
      <c r="AW2277" s="1">
        <f t="array" ref="AW2277">IFERROR(IF($T2277="V",SMALL(IF(COUNTIF($U2277:$AS2277,$U$1:$AS$1)=0,$U$1:$AS$1,""),COLUMNS($AW$5:AW$5)),""),"")</f>
        <v>20</v>
      </c>
      <c r="AX2277" s="1" t="str">
        <f t="array" ref="AX2277">IFERROR(IF($T2277="V",SMALL(IF(COUNTIF($U2277:$AS2277,$U$1:$AS$1)=0,$U$1:$AS$1,""),COLUMNS($AW$5:AX$5)),""),"")</f>
        <v/>
      </c>
      <c r="AY2277" s="1" t="str">
        <f t="array" ref="AY2277">IFERROR(IF($T2277="V",SMALL(IF(COUNTIF($U2277:$AS2277,$U$1:$AS$1)=0,$U$1:$AS$1,""),COLUMNS($AW$5:AY$5)),""),"")</f>
        <v/>
      </c>
      <c r="AZ2277" s="1" t="str">
        <f t="array" ref="AZ2277">IFERROR(IF($T2277="V",SMALL(IF(COUNTIF($U2277:$AS2277,$U$1:$AS$1)=0,$U$1:$AS$1,""),COLUMNS($AW$5:AZ$5)),""),"")</f>
        <v/>
      </c>
      <c r="BA2277" s="1" t="str">
        <f t="array" ref="BA2277">IFERROR(IF($T2277="V",SMALL(IF(COUNTIF($U2277:$AS2277,$U$1:$AS$1)=0,$U$1:$AS$1,""),COLUMNS($AW$5:BA$5)),""),"")</f>
        <v/>
      </c>
      <c r="BB2277" s="1" t="str">
        <f t="array" ref="BB2277">IFERROR(IF($T2277="V",SMALL(IF(COUNTIF($U2277:$AS2277,$U$1:$AS$1)=0,$U$1:$AS$1,""),COLUMNS($AW$5:BB$5)),""),"")</f>
        <v/>
      </c>
      <c r="BC2277" s="1" t="str">
        <f t="array" ref="BC2277">IFERROR(IF($T2277="V",SMALL(IF(COUNTIF($U2277:$AS2277,$U$1:$AS$1)=0,$U$1:$AS$1,""),COLUMNS($AW$5:BC$5)),""),"")</f>
        <v/>
      </c>
      <c r="BD2277" s="1" t="str">
        <f t="array" ref="BD2277">IFERROR(IF($T2277="V",SMALL(IF(COUNTIF($U2277:$AS2277,$U$1:$AS$1)=0,$U$1:$AS$1,""),COLUMNS($AW$5:BD$5)),""),"")</f>
        <v/>
      </c>
      <c r="BE2277" s="1" t="str">
        <f t="array" ref="BE2277">IFERROR(IF($T2277="V",SMALL(IF(COUNTIF($U2277:$AS2277,$U$1:$AS$1)=0,$U$1:$AS$1,""),COLUMNS($AW$5:BE$5)),""),"")</f>
        <v/>
      </c>
      <c r="BF2277" s="1" t="str">
        <f t="array" ref="BF2277">IFERROR(IF($T2277="V",SMALL(IF(COUNTIF($U2277:$AS2277,$U$1:$AS$1)=0,$U$1:$AS$1,""),COLUMNS($AW$5:BF$5)),""),"")</f>
        <v/>
      </c>
    </row>
    <row r="2278" spans="1:58" x14ac:dyDescent="0.25">
      <c r="A2278" s="2"/>
      <c r="B2278" s="15">
        <v>2274</v>
      </c>
      <c r="C2278" s="16">
        <v>44383</v>
      </c>
      <c r="D2278" s="15">
        <v>2</v>
      </c>
      <c r="E2278" s="15">
        <v>3</v>
      </c>
      <c r="F2278" s="15">
        <v>4</v>
      </c>
      <c r="G2278" s="15">
        <v>6</v>
      </c>
      <c r="H2278" s="15">
        <v>8</v>
      </c>
      <c r="I2278" s="15">
        <v>9</v>
      </c>
      <c r="J2278" s="15">
        <v>10</v>
      </c>
      <c r="K2278" s="15">
        <v>12</v>
      </c>
      <c r="L2278" s="15">
        <v>16</v>
      </c>
      <c r="M2278" s="15">
        <v>17</v>
      </c>
      <c r="N2278" s="15">
        <v>19</v>
      </c>
      <c r="O2278" s="15">
        <v>20</v>
      </c>
      <c r="P2278" s="15">
        <v>22</v>
      </c>
      <c r="Q2278" s="15">
        <v>23</v>
      </c>
      <c r="R2278" s="15">
        <v>24</v>
      </c>
      <c r="T2278" s="2" t="str">
        <f t="shared" si="869"/>
        <v>V</v>
      </c>
      <c r="U2278" s="2">
        <f t="shared" si="874"/>
        <v>1</v>
      </c>
      <c r="V2278" s="2">
        <f t="shared" si="874"/>
        <v>2</v>
      </c>
      <c r="W2278" s="2">
        <f t="shared" si="874"/>
        <v>3</v>
      </c>
      <c r="X2278" s="2">
        <f t="shared" si="874"/>
        <v>4</v>
      </c>
      <c r="Y2278" s="2">
        <f t="shared" si="874"/>
        <v>5</v>
      </c>
      <c r="Z2278" s="2">
        <f t="shared" si="874"/>
        <v>6</v>
      </c>
      <c r="AA2278" s="2">
        <f t="shared" si="874"/>
        <v>7</v>
      </c>
      <c r="AB2278" s="2">
        <f t="shared" si="874"/>
        <v>8</v>
      </c>
      <c r="AC2278" s="2">
        <f t="shared" si="874"/>
        <v>9</v>
      </c>
      <c r="AD2278" s="2">
        <f t="shared" si="874"/>
        <v>10</v>
      </c>
      <c r="AE2278" s="2">
        <f t="shared" si="874"/>
        <v>11</v>
      </c>
      <c r="AF2278" s="2">
        <f t="shared" si="874"/>
        <v>12</v>
      </c>
      <c r="AG2278" s="2">
        <f t="shared" si="874"/>
        <v>13</v>
      </c>
      <c r="AH2278" s="2">
        <f t="shared" si="874"/>
        <v>14</v>
      </c>
      <c r="AI2278" s="2">
        <f t="shared" si="874"/>
        <v>15</v>
      </c>
      <c r="AJ2278" s="2">
        <f t="shared" si="874"/>
        <v>16</v>
      </c>
      <c r="AK2278" s="2">
        <f t="shared" si="873"/>
        <v>17</v>
      </c>
      <c r="AL2278" s="2">
        <f t="shared" si="873"/>
        <v>18</v>
      </c>
      <c r="AM2278" s="2">
        <f t="shared" si="873"/>
        <v>19</v>
      </c>
      <c r="AN2278" s="2">
        <f t="shared" si="873"/>
        <v>20</v>
      </c>
      <c r="AO2278" s="2">
        <f t="shared" si="873"/>
        <v>21</v>
      </c>
      <c r="AP2278" s="2">
        <f t="shared" si="873"/>
        <v>22</v>
      </c>
      <c r="AQ2278" s="2">
        <f t="shared" si="873"/>
        <v>23</v>
      </c>
      <c r="AR2278" s="2">
        <f t="shared" si="873"/>
        <v>24</v>
      </c>
      <c r="AS2278" s="2">
        <f t="shared" si="873"/>
        <v>25</v>
      </c>
      <c r="AT2278" s="5">
        <f>IF(COUNT(U2278:AS2278)=25,LARGE($AT$4:AT2277,1)+1,"")</f>
        <v>480</v>
      </c>
      <c r="AU2278" s="5">
        <f ca="1">IF(T2278="V",IF(AT2278="",COUNTBLANK(INDIRECT(ADDRESS(MATCH(LARGE($AT$4:AT2278,1),$AT$1:AT2278,0),46)):AT2278),ROWS($AT$4:AT2278)-MATCH(AT2278-1,$AT$4:AT2277,0)),"")</f>
        <v>4</v>
      </c>
      <c r="AV2278" s="5">
        <f t="shared" si="870"/>
        <v>0</v>
      </c>
      <c r="AW2278" s="1" t="str">
        <f t="array" ref="AW2278">IFERROR(IF($T2278="V",SMALL(IF(COUNTIF($U2278:$AS2278,$U$1:$AS$1)=0,$U$1:$AS$1,""),COLUMNS($AW$5:AW$5)),""),"")</f>
        <v/>
      </c>
      <c r="AX2278" s="1" t="str">
        <f t="array" ref="AX2278">IFERROR(IF($T2278="V",SMALL(IF(COUNTIF($U2278:$AS2278,$U$1:$AS$1)=0,$U$1:$AS$1,""),COLUMNS($AW$5:AX$5)),""),"")</f>
        <v/>
      </c>
      <c r="AY2278" s="1" t="str">
        <f t="array" ref="AY2278">IFERROR(IF($T2278="V",SMALL(IF(COUNTIF($U2278:$AS2278,$U$1:$AS$1)=0,$U$1:$AS$1,""),COLUMNS($AW$5:AY$5)),""),"")</f>
        <v/>
      </c>
      <c r="AZ2278" s="1" t="str">
        <f t="array" ref="AZ2278">IFERROR(IF($T2278="V",SMALL(IF(COUNTIF($U2278:$AS2278,$U$1:$AS$1)=0,$U$1:$AS$1,""),COLUMNS($AW$5:AZ$5)),""),"")</f>
        <v/>
      </c>
      <c r="BA2278" s="1" t="str">
        <f t="array" ref="BA2278">IFERROR(IF($T2278="V",SMALL(IF(COUNTIF($U2278:$AS2278,$U$1:$AS$1)=0,$U$1:$AS$1,""),COLUMNS($AW$5:BA$5)),""),"")</f>
        <v/>
      </c>
      <c r="BB2278" s="1" t="str">
        <f t="array" ref="BB2278">IFERROR(IF($T2278="V",SMALL(IF(COUNTIF($U2278:$AS2278,$U$1:$AS$1)=0,$U$1:$AS$1,""),COLUMNS($AW$5:BB$5)),""),"")</f>
        <v/>
      </c>
      <c r="BC2278" s="1" t="str">
        <f t="array" ref="BC2278">IFERROR(IF($T2278="V",SMALL(IF(COUNTIF($U2278:$AS2278,$U$1:$AS$1)=0,$U$1:$AS$1,""),COLUMNS($AW$5:BC$5)),""),"")</f>
        <v/>
      </c>
      <c r="BD2278" s="1" t="str">
        <f t="array" ref="BD2278">IFERROR(IF($T2278="V",SMALL(IF(COUNTIF($U2278:$AS2278,$U$1:$AS$1)=0,$U$1:$AS$1,""),COLUMNS($AW$5:BD$5)),""),"")</f>
        <v/>
      </c>
      <c r="BE2278" s="1" t="str">
        <f t="array" ref="BE2278">IFERROR(IF($T2278="V",SMALL(IF(COUNTIF($U2278:$AS2278,$U$1:$AS$1)=0,$U$1:$AS$1,""),COLUMNS($AW$5:BE$5)),""),"")</f>
        <v/>
      </c>
      <c r="BF2278" s="1" t="str">
        <f t="array" ref="BF2278">IFERROR(IF($T2278="V",SMALL(IF(COUNTIF($U2278:$AS2278,$U$1:$AS$1)=0,$U$1:$AS$1,""),COLUMNS($AW$5:BF$5)),""),"")</f>
        <v/>
      </c>
    </row>
    <row r="2279" spans="1:58" x14ac:dyDescent="0.25">
      <c r="A2279" s="2"/>
      <c r="B2279" s="15">
        <v>2275</v>
      </c>
      <c r="C2279" s="16">
        <v>44384</v>
      </c>
      <c r="D2279" s="15">
        <v>1</v>
      </c>
      <c r="E2279" s="15">
        <v>2</v>
      </c>
      <c r="F2279" s="15">
        <v>4</v>
      </c>
      <c r="G2279" s="15">
        <v>5</v>
      </c>
      <c r="H2279" s="15">
        <v>7</v>
      </c>
      <c r="I2279" s="15">
        <v>10</v>
      </c>
      <c r="J2279" s="15">
        <v>11</v>
      </c>
      <c r="K2279" s="15">
        <v>12</v>
      </c>
      <c r="L2279" s="15">
        <v>13</v>
      </c>
      <c r="M2279" s="15">
        <v>14</v>
      </c>
      <c r="N2279" s="15">
        <v>15</v>
      </c>
      <c r="O2279" s="15">
        <v>16</v>
      </c>
      <c r="P2279" s="15">
        <v>19</v>
      </c>
      <c r="Q2279" s="15">
        <v>20</v>
      </c>
      <c r="R2279" s="15">
        <v>21</v>
      </c>
      <c r="T2279" s="2" t="str">
        <f t="shared" si="869"/>
        <v>V</v>
      </c>
      <c r="U2279" s="2">
        <f t="shared" si="874"/>
        <v>1</v>
      </c>
      <c r="V2279" s="2">
        <f t="shared" si="874"/>
        <v>2</v>
      </c>
      <c r="W2279" s="2" t="str">
        <f t="shared" si="874"/>
        <v/>
      </c>
      <c r="X2279" s="2">
        <f t="shared" si="874"/>
        <v>4</v>
      </c>
      <c r="Y2279" s="2">
        <f t="shared" si="874"/>
        <v>5</v>
      </c>
      <c r="Z2279" s="2" t="str">
        <f t="shared" si="874"/>
        <v/>
      </c>
      <c r="AA2279" s="2">
        <f t="shared" si="874"/>
        <v>7</v>
      </c>
      <c r="AB2279" s="2" t="str">
        <f t="shared" si="874"/>
        <v/>
      </c>
      <c r="AC2279" s="2" t="str">
        <f t="shared" si="874"/>
        <v/>
      </c>
      <c r="AD2279" s="2">
        <f t="shared" si="874"/>
        <v>10</v>
      </c>
      <c r="AE2279" s="2">
        <f t="shared" si="874"/>
        <v>11</v>
      </c>
      <c r="AF2279" s="2">
        <f t="shared" si="874"/>
        <v>12</v>
      </c>
      <c r="AG2279" s="2">
        <f t="shared" si="874"/>
        <v>13</v>
      </c>
      <c r="AH2279" s="2">
        <f t="shared" si="874"/>
        <v>14</v>
      </c>
      <c r="AI2279" s="2">
        <f t="shared" si="874"/>
        <v>15</v>
      </c>
      <c r="AJ2279" s="2">
        <f t="shared" si="874"/>
        <v>16</v>
      </c>
      <c r="AK2279" s="2" t="str">
        <f t="shared" si="873"/>
        <v/>
      </c>
      <c r="AL2279" s="2" t="str">
        <f t="shared" si="873"/>
        <v/>
      </c>
      <c r="AM2279" s="2">
        <f t="shared" si="873"/>
        <v>19</v>
      </c>
      <c r="AN2279" s="2">
        <f t="shared" si="873"/>
        <v>20</v>
      </c>
      <c r="AO2279" s="2">
        <f t="shared" si="873"/>
        <v>21</v>
      </c>
      <c r="AP2279" s="2" t="str">
        <f t="shared" si="873"/>
        <v/>
      </c>
      <c r="AQ2279" s="2" t="str">
        <f t="shared" si="873"/>
        <v/>
      </c>
      <c r="AR2279" s="2" t="str">
        <f t="shared" si="873"/>
        <v/>
      </c>
      <c r="AS2279" s="2" t="str">
        <f t="shared" si="873"/>
        <v/>
      </c>
      <c r="AT2279" s="5" t="str">
        <f>IF(COUNT(U2279:AS2279)=25,LARGE($AT$4:AT2278,1)+1,"")</f>
        <v/>
      </c>
      <c r="AU2279" s="5">
        <f ca="1">IF(T2279="V",IF(AT2279="",COUNTBLANK(INDIRECT(ADDRESS(MATCH(LARGE($AT$4:AT2279,1),$AT$1:AT2279,0),46)):AT2279),ROWS($AT$4:AT2279)-MATCH(AT2279-1,$AT$4:AT2278,0)),"")</f>
        <v>1</v>
      </c>
      <c r="AV2279" s="5">
        <f t="shared" si="870"/>
        <v>10</v>
      </c>
      <c r="AW2279" s="1">
        <f t="array" ref="AW2279">IFERROR(IF($T2279="V",SMALL(IF(COUNTIF($U2279:$AS2279,$U$1:$AS$1)=0,$U$1:$AS$1,""),COLUMNS($AW$5:AW$5)),""),"")</f>
        <v>3</v>
      </c>
      <c r="AX2279" s="1">
        <f t="array" ref="AX2279">IFERROR(IF($T2279="V",SMALL(IF(COUNTIF($U2279:$AS2279,$U$1:$AS$1)=0,$U$1:$AS$1,""),COLUMNS($AW$5:AX$5)),""),"")</f>
        <v>6</v>
      </c>
      <c r="AY2279" s="1">
        <f t="array" ref="AY2279">IFERROR(IF($T2279="V",SMALL(IF(COUNTIF($U2279:$AS2279,$U$1:$AS$1)=0,$U$1:$AS$1,""),COLUMNS($AW$5:AY$5)),""),"")</f>
        <v>8</v>
      </c>
      <c r="AZ2279" s="1">
        <f t="array" ref="AZ2279">IFERROR(IF($T2279="V",SMALL(IF(COUNTIF($U2279:$AS2279,$U$1:$AS$1)=0,$U$1:$AS$1,""),COLUMNS($AW$5:AZ$5)),""),"")</f>
        <v>9</v>
      </c>
      <c r="BA2279" s="1">
        <f t="array" ref="BA2279">IFERROR(IF($T2279="V",SMALL(IF(COUNTIF($U2279:$AS2279,$U$1:$AS$1)=0,$U$1:$AS$1,""),COLUMNS($AW$5:BA$5)),""),"")</f>
        <v>17</v>
      </c>
      <c r="BB2279" s="1">
        <f t="array" ref="BB2279">IFERROR(IF($T2279="V",SMALL(IF(COUNTIF($U2279:$AS2279,$U$1:$AS$1)=0,$U$1:$AS$1,""),COLUMNS($AW$5:BB$5)),""),"")</f>
        <v>18</v>
      </c>
      <c r="BC2279" s="1">
        <f t="array" ref="BC2279">IFERROR(IF($T2279="V",SMALL(IF(COUNTIF($U2279:$AS2279,$U$1:$AS$1)=0,$U$1:$AS$1,""),COLUMNS($AW$5:BC$5)),""),"")</f>
        <v>22</v>
      </c>
      <c r="BD2279" s="1">
        <f t="array" ref="BD2279">IFERROR(IF($T2279="V",SMALL(IF(COUNTIF($U2279:$AS2279,$U$1:$AS$1)=0,$U$1:$AS$1,""),COLUMNS($AW$5:BD$5)),""),"")</f>
        <v>23</v>
      </c>
      <c r="BE2279" s="1">
        <f t="array" ref="BE2279">IFERROR(IF($T2279="V",SMALL(IF(COUNTIF($U2279:$AS2279,$U$1:$AS$1)=0,$U$1:$AS$1,""),COLUMNS($AW$5:BE$5)),""),"")</f>
        <v>24</v>
      </c>
      <c r="BF2279" s="1">
        <f t="array" ref="BF2279">IFERROR(IF($T2279="V",SMALL(IF(COUNTIF($U2279:$AS2279,$U$1:$AS$1)=0,$U$1:$AS$1,""),COLUMNS($AW$5:BF$5)),""),"")</f>
        <v>25</v>
      </c>
    </row>
    <row r="2280" spans="1:58" x14ac:dyDescent="0.25">
      <c r="A2280" s="2"/>
      <c r="B2280" s="15">
        <v>2276</v>
      </c>
      <c r="C2280" s="16">
        <v>44385</v>
      </c>
      <c r="D2280" s="15">
        <v>1</v>
      </c>
      <c r="E2280" s="15">
        <v>4</v>
      </c>
      <c r="F2280" s="15">
        <v>5</v>
      </c>
      <c r="G2280" s="15">
        <v>7</v>
      </c>
      <c r="H2280" s="15">
        <v>10</v>
      </c>
      <c r="I2280" s="15">
        <v>12</v>
      </c>
      <c r="J2280" s="15">
        <v>13</v>
      </c>
      <c r="K2280" s="15">
        <v>14</v>
      </c>
      <c r="L2280" s="15">
        <v>15</v>
      </c>
      <c r="M2280" s="15">
        <v>16</v>
      </c>
      <c r="N2280" s="15">
        <v>17</v>
      </c>
      <c r="O2280" s="15">
        <v>18</v>
      </c>
      <c r="P2280" s="15">
        <v>19</v>
      </c>
      <c r="Q2280" s="15">
        <v>20</v>
      </c>
      <c r="R2280" s="15">
        <v>21</v>
      </c>
      <c r="T2280" s="2" t="str">
        <f t="shared" si="869"/>
        <v>V</v>
      </c>
      <c r="U2280" s="2">
        <f t="shared" si="874"/>
        <v>1</v>
      </c>
      <c r="V2280" s="2">
        <f t="shared" si="874"/>
        <v>2</v>
      </c>
      <c r="W2280" s="2" t="str">
        <f t="shared" si="874"/>
        <v/>
      </c>
      <c r="X2280" s="2">
        <f t="shared" si="874"/>
        <v>4</v>
      </c>
      <c r="Y2280" s="2">
        <f t="shared" si="874"/>
        <v>5</v>
      </c>
      <c r="Z2280" s="2" t="str">
        <f t="shared" si="874"/>
        <v/>
      </c>
      <c r="AA2280" s="2">
        <f t="shared" si="874"/>
        <v>7</v>
      </c>
      <c r="AB2280" s="2" t="str">
        <f t="shared" si="874"/>
        <v/>
      </c>
      <c r="AC2280" s="2" t="str">
        <f t="shared" si="874"/>
        <v/>
      </c>
      <c r="AD2280" s="2">
        <f t="shared" si="874"/>
        <v>10</v>
      </c>
      <c r="AE2280" s="2">
        <f t="shared" si="874"/>
        <v>11</v>
      </c>
      <c r="AF2280" s="2">
        <f t="shared" si="874"/>
        <v>12</v>
      </c>
      <c r="AG2280" s="2">
        <f t="shared" si="874"/>
        <v>13</v>
      </c>
      <c r="AH2280" s="2">
        <f t="shared" si="874"/>
        <v>14</v>
      </c>
      <c r="AI2280" s="2">
        <f t="shared" si="874"/>
        <v>15</v>
      </c>
      <c r="AJ2280" s="2">
        <f t="shared" si="874"/>
        <v>16</v>
      </c>
      <c r="AK2280" s="2">
        <f t="shared" si="873"/>
        <v>17</v>
      </c>
      <c r="AL2280" s="2">
        <f t="shared" si="873"/>
        <v>18</v>
      </c>
      <c r="AM2280" s="2">
        <f t="shared" si="873"/>
        <v>19</v>
      </c>
      <c r="AN2280" s="2">
        <f t="shared" si="873"/>
        <v>20</v>
      </c>
      <c r="AO2280" s="2">
        <f t="shared" si="873"/>
        <v>21</v>
      </c>
      <c r="AP2280" s="2" t="str">
        <f t="shared" si="873"/>
        <v/>
      </c>
      <c r="AQ2280" s="2" t="str">
        <f t="shared" si="873"/>
        <v/>
      </c>
      <c r="AR2280" s="2" t="str">
        <f t="shared" si="873"/>
        <v/>
      </c>
      <c r="AS2280" s="2" t="str">
        <f t="shared" si="873"/>
        <v/>
      </c>
      <c r="AT2280" s="5" t="str">
        <f>IF(COUNT(U2280:AS2280)=25,LARGE($AT$4:AT2279,1)+1,"")</f>
        <v/>
      </c>
      <c r="AU2280" s="5">
        <f ca="1">IF(T2280="V",IF(AT2280="",COUNTBLANK(INDIRECT(ADDRESS(MATCH(LARGE($AT$4:AT2280,1),$AT$1:AT2280,0),46)):AT2280),ROWS($AT$4:AT2280)-MATCH(AT2280-1,$AT$4:AT2279,0)),"")</f>
        <v>2</v>
      </c>
      <c r="AV2280" s="5">
        <f t="shared" si="870"/>
        <v>8</v>
      </c>
      <c r="AW2280" s="1">
        <f t="array" ref="AW2280">IFERROR(IF($T2280="V",SMALL(IF(COUNTIF($U2280:$AS2280,$U$1:$AS$1)=0,$U$1:$AS$1,""),COLUMNS($AW$5:AW$5)),""),"")</f>
        <v>3</v>
      </c>
      <c r="AX2280" s="1">
        <f t="array" ref="AX2280">IFERROR(IF($T2280="V",SMALL(IF(COUNTIF($U2280:$AS2280,$U$1:$AS$1)=0,$U$1:$AS$1,""),COLUMNS($AW$5:AX$5)),""),"")</f>
        <v>6</v>
      </c>
      <c r="AY2280" s="1">
        <f t="array" ref="AY2280">IFERROR(IF($T2280="V",SMALL(IF(COUNTIF($U2280:$AS2280,$U$1:$AS$1)=0,$U$1:$AS$1,""),COLUMNS($AW$5:AY$5)),""),"")</f>
        <v>8</v>
      </c>
      <c r="AZ2280" s="1">
        <f t="array" ref="AZ2280">IFERROR(IF($T2280="V",SMALL(IF(COUNTIF($U2280:$AS2280,$U$1:$AS$1)=0,$U$1:$AS$1,""),COLUMNS($AW$5:AZ$5)),""),"")</f>
        <v>9</v>
      </c>
      <c r="BA2280" s="1">
        <f t="array" ref="BA2280">IFERROR(IF($T2280="V",SMALL(IF(COUNTIF($U2280:$AS2280,$U$1:$AS$1)=0,$U$1:$AS$1,""),COLUMNS($AW$5:BA$5)),""),"")</f>
        <v>22</v>
      </c>
      <c r="BB2280" s="1">
        <f t="array" ref="BB2280">IFERROR(IF($T2280="V",SMALL(IF(COUNTIF($U2280:$AS2280,$U$1:$AS$1)=0,$U$1:$AS$1,""),COLUMNS($AW$5:BB$5)),""),"")</f>
        <v>23</v>
      </c>
      <c r="BC2280" s="1">
        <f t="array" ref="BC2280">IFERROR(IF($T2280="V",SMALL(IF(COUNTIF($U2280:$AS2280,$U$1:$AS$1)=0,$U$1:$AS$1,""),COLUMNS($AW$5:BC$5)),""),"")</f>
        <v>24</v>
      </c>
      <c r="BD2280" s="1">
        <f t="array" ref="BD2280">IFERROR(IF($T2280="V",SMALL(IF(COUNTIF($U2280:$AS2280,$U$1:$AS$1)=0,$U$1:$AS$1,""),COLUMNS($AW$5:BD$5)),""),"")</f>
        <v>25</v>
      </c>
      <c r="BE2280" s="1" t="str">
        <f t="array" ref="BE2280">IFERROR(IF($T2280="V",SMALL(IF(COUNTIF($U2280:$AS2280,$U$1:$AS$1)=0,$U$1:$AS$1,""),COLUMNS($AW$5:BE$5)),""),"")</f>
        <v/>
      </c>
      <c r="BF2280" s="1" t="str">
        <f t="array" ref="BF2280">IFERROR(IF($T2280="V",SMALL(IF(COUNTIF($U2280:$AS2280,$U$1:$AS$1)=0,$U$1:$AS$1,""),COLUMNS($AW$5:BF$5)),""),"")</f>
        <v/>
      </c>
    </row>
    <row r="2281" spans="1:58" x14ac:dyDescent="0.25">
      <c r="A2281" s="2"/>
      <c r="B2281" s="15">
        <v>2277</v>
      </c>
      <c r="C2281" s="16">
        <v>44386</v>
      </c>
      <c r="D2281" s="15">
        <v>2</v>
      </c>
      <c r="E2281" s="15">
        <v>3</v>
      </c>
      <c r="F2281" s="15">
        <v>5</v>
      </c>
      <c r="G2281" s="15">
        <v>10</v>
      </c>
      <c r="H2281" s="15">
        <v>11</v>
      </c>
      <c r="I2281" s="15">
        <v>12</v>
      </c>
      <c r="J2281" s="15">
        <v>13</v>
      </c>
      <c r="K2281" s="15">
        <v>14</v>
      </c>
      <c r="L2281" s="15">
        <v>15</v>
      </c>
      <c r="M2281" s="15">
        <v>17</v>
      </c>
      <c r="N2281" s="15">
        <v>18</v>
      </c>
      <c r="O2281" s="15">
        <v>21</v>
      </c>
      <c r="P2281" s="15">
        <v>22</v>
      </c>
      <c r="Q2281" s="15">
        <v>23</v>
      </c>
      <c r="R2281" s="15">
        <v>24</v>
      </c>
      <c r="T2281" s="2" t="str">
        <f t="shared" si="869"/>
        <v>V</v>
      </c>
      <c r="U2281" s="2">
        <f t="shared" si="874"/>
        <v>1</v>
      </c>
      <c r="V2281" s="2">
        <f t="shared" si="874"/>
        <v>2</v>
      </c>
      <c r="W2281" s="2">
        <f t="shared" si="874"/>
        <v>3</v>
      </c>
      <c r="X2281" s="2">
        <f t="shared" si="874"/>
        <v>4</v>
      </c>
      <c r="Y2281" s="2">
        <f t="shared" si="874"/>
        <v>5</v>
      </c>
      <c r="Z2281" s="2" t="str">
        <f t="shared" si="874"/>
        <v/>
      </c>
      <c r="AA2281" s="2">
        <f t="shared" si="874"/>
        <v>7</v>
      </c>
      <c r="AB2281" s="2" t="str">
        <f t="shared" si="874"/>
        <v/>
      </c>
      <c r="AC2281" s="2" t="str">
        <f t="shared" si="874"/>
        <v/>
      </c>
      <c r="AD2281" s="2">
        <f t="shared" si="874"/>
        <v>10</v>
      </c>
      <c r="AE2281" s="2">
        <f t="shared" si="874"/>
        <v>11</v>
      </c>
      <c r="AF2281" s="2">
        <f t="shared" si="874"/>
        <v>12</v>
      </c>
      <c r="AG2281" s="2">
        <f t="shared" si="874"/>
        <v>13</v>
      </c>
      <c r="AH2281" s="2">
        <f t="shared" si="874"/>
        <v>14</v>
      </c>
      <c r="AI2281" s="2">
        <f t="shared" si="874"/>
        <v>15</v>
      </c>
      <c r="AJ2281" s="2">
        <f t="shared" si="874"/>
        <v>16</v>
      </c>
      <c r="AK2281" s="2">
        <f t="shared" si="873"/>
        <v>17</v>
      </c>
      <c r="AL2281" s="2">
        <f t="shared" si="873"/>
        <v>18</v>
      </c>
      <c r="AM2281" s="2">
        <f t="shared" si="873"/>
        <v>19</v>
      </c>
      <c r="AN2281" s="2">
        <f t="shared" si="873"/>
        <v>20</v>
      </c>
      <c r="AO2281" s="2">
        <f t="shared" si="873"/>
        <v>21</v>
      </c>
      <c r="AP2281" s="2">
        <f t="shared" si="873"/>
        <v>22</v>
      </c>
      <c r="AQ2281" s="2">
        <f t="shared" si="873"/>
        <v>23</v>
      </c>
      <c r="AR2281" s="2">
        <f t="shared" si="873"/>
        <v>24</v>
      </c>
      <c r="AS2281" s="2" t="str">
        <f t="shared" si="873"/>
        <v/>
      </c>
      <c r="AT2281" s="5" t="str">
        <f>IF(COUNT(U2281:AS2281)=25,LARGE($AT$4:AT2280,1)+1,"")</f>
        <v/>
      </c>
      <c r="AU2281" s="5">
        <f ca="1">IF(T2281="V",IF(AT2281="",COUNTBLANK(INDIRECT(ADDRESS(MATCH(LARGE($AT$4:AT2281,1),$AT$1:AT2281,0),46)):AT2281),ROWS($AT$4:AT2281)-MATCH(AT2281-1,$AT$4:AT2280,0)),"")</f>
        <v>3</v>
      </c>
      <c r="AV2281" s="5">
        <f t="shared" si="870"/>
        <v>4</v>
      </c>
      <c r="AW2281" s="1">
        <f t="array" ref="AW2281">IFERROR(IF($T2281="V",SMALL(IF(COUNTIF($U2281:$AS2281,$U$1:$AS$1)=0,$U$1:$AS$1,""),COLUMNS($AW$5:AW$5)),""),"")</f>
        <v>6</v>
      </c>
      <c r="AX2281" s="1">
        <f t="array" ref="AX2281">IFERROR(IF($T2281="V",SMALL(IF(COUNTIF($U2281:$AS2281,$U$1:$AS$1)=0,$U$1:$AS$1,""),COLUMNS($AW$5:AX$5)),""),"")</f>
        <v>8</v>
      </c>
      <c r="AY2281" s="1">
        <f t="array" ref="AY2281">IFERROR(IF($T2281="V",SMALL(IF(COUNTIF($U2281:$AS2281,$U$1:$AS$1)=0,$U$1:$AS$1,""),COLUMNS($AW$5:AY$5)),""),"")</f>
        <v>9</v>
      </c>
      <c r="AZ2281" s="1">
        <f t="array" ref="AZ2281">IFERROR(IF($T2281="V",SMALL(IF(COUNTIF($U2281:$AS2281,$U$1:$AS$1)=0,$U$1:$AS$1,""),COLUMNS($AW$5:AZ$5)),""),"")</f>
        <v>25</v>
      </c>
      <c r="BA2281" s="1" t="str">
        <f t="array" ref="BA2281">IFERROR(IF($T2281="V",SMALL(IF(COUNTIF($U2281:$AS2281,$U$1:$AS$1)=0,$U$1:$AS$1,""),COLUMNS($AW$5:BA$5)),""),"")</f>
        <v/>
      </c>
      <c r="BB2281" s="1" t="str">
        <f t="array" ref="BB2281">IFERROR(IF($T2281="V",SMALL(IF(COUNTIF($U2281:$AS2281,$U$1:$AS$1)=0,$U$1:$AS$1,""),COLUMNS($AW$5:BB$5)),""),"")</f>
        <v/>
      </c>
      <c r="BC2281" s="1" t="str">
        <f t="array" ref="BC2281">IFERROR(IF($T2281="V",SMALL(IF(COUNTIF($U2281:$AS2281,$U$1:$AS$1)=0,$U$1:$AS$1,""),COLUMNS($AW$5:BC$5)),""),"")</f>
        <v/>
      </c>
      <c r="BD2281" s="1" t="str">
        <f t="array" ref="BD2281">IFERROR(IF($T2281="V",SMALL(IF(COUNTIF($U2281:$AS2281,$U$1:$AS$1)=0,$U$1:$AS$1,""),COLUMNS($AW$5:BD$5)),""),"")</f>
        <v/>
      </c>
      <c r="BE2281" s="1" t="str">
        <f t="array" ref="BE2281">IFERROR(IF($T2281="V",SMALL(IF(COUNTIF($U2281:$AS2281,$U$1:$AS$1)=0,$U$1:$AS$1,""),COLUMNS($AW$5:BE$5)),""),"")</f>
        <v/>
      </c>
      <c r="BF2281" s="1" t="str">
        <f t="array" ref="BF2281">IFERROR(IF($T2281="V",SMALL(IF(COUNTIF($U2281:$AS2281,$U$1:$AS$1)=0,$U$1:$AS$1,""),COLUMNS($AW$5:BF$5)),""),"")</f>
        <v/>
      </c>
    </row>
    <row r="2282" spans="1:58" x14ac:dyDescent="0.25">
      <c r="A2282" s="2"/>
      <c r="B2282" s="15">
        <v>2278</v>
      </c>
      <c r="C2282" s="16">
        <v>44387</v>
      </c>
      <c r="D2282" s="15">
        <v>2</v>
      </c>
      <c r="E2282" s="15">
        <v>4</v>
      </c>
      <c r="F2282" s="15">
        <v>6</v>
      </c>
      <c r="G2282" s="15">
        <v>7</v>
      </c>
      <c r="H2282" s="15">
        <v>10</v>
      </c>
      <c r="I2282" s="15">
        <v>11</v>
      </c>
      <c r="J2282" s="15">
        <v>12</v>
      </c>
      <c r="K2282" s="15">
        <v>13</v>
      </c>
      <c r="L2282" s="15">
        <v>14</v>
      </c>
      <c r="M2282" s="15">
        <v>16</v>
      </c>
      <c r="N2282" s="15">
        <v>17</v>
      </c>
      <c r="O2282" s="15">
        <v>18</v>
      </c>
      <c r="P2282" s="15">
        <v>20</v>
      </c>
      <c r="Q2282" s="15">
        <v>21</v>
      </c>
      <c r="R2282" s="15">
        <v>24</v>
      </c>
      <c r="T2282" s="2" t="str">
        <f t="shared" si="869"/>
        <v>V</v>
      </c>
      <c r="U2282" s="2">
        <f t="shared" si="874"/>
        <v>1</v>
      </c>
      <c r="V2282" s="2">
        <f t="shared" si="874"/>
        <v>2</v>
      </c>
      <c r="W2282" s="2">
        <f t="shared" si="874"/>
        <v>3</v>
      </c>
      <c r="X2282" s="2">
        <f t="shared" si="874"/>
        <v>4</v>
      </c>
      <c r="Y2282" s="2">
        <f t="shared" si="874"/>
        <v>5</v>
      </c>
      <c r="Z2282" s="2">
        <f t="shared" si="874"/>
        <v>6</v>
      </c>
      <c r="AA2282" s="2">
        <f t="shared" si="874"/>
        <v>7</v>
      </c>
      <c r="AB2282" s="2" t="str">
        <f t="shared" si="874"/>
        <v/>
      </c>
      <c r="AC2282" s="2" t="str">
        <f t="shared" si="874"/>
        <v/>
      </c>
      <c r="AD2282" s="2">
        <f t="shared" si="874"/>
        <v>10</v>
      </c>
      <c r="AE2282" s="2">
        <f t="shared" si="874"/>
        <v>11</v>
      </c>
      <c r="AF2282" s="2">
        <f t="shared" si="874"/>
        <v>12</v>
      </c>
      <c r="AG2282" s="2">
        <f t="shared" si="874"/>
        <v>13</v>
      </c>
      <c r="AH2282" s="2">
        <f t="shared" si="874"/>
        <v>14</v>
      </c>
      <c r="AI2282" s="2">
        <f t="shared" si="874"/>
        <v>15</v>
      </c>
      <c r="AJ2282" s="2">
        <f t="shared" si="874"/>
        <v>16</v>
      </c>
      <c r="AK2282" s="2">
        <f t="shared" si="873"/>
        <v>17</v>
      </c>
      <c r="AL2282" s="2">
        <f t="shared" si="873"/>
        <v>18</v>
      </c>
      <c r="AM2282" s="2">
        <f t="shared" si="873"/>
        <v>19</v>
      </c>
      <c r="AN2282" s="2">
        <f t="shared" si="873"/>
        <v>20</v>
      </c>
      <c r="AO2282" s="2">
        <f t="shared" si="873"/>
        <v>21</v>
      </c>
      <c r="AP2282" s="2">
        <f t="shared" si="873"/>
        <v>22</v>
      </c>
      <c r="AQ2282" s="2">
        <f t="shared" si="873"/>
        <v>23</v>
      </c>
      <c r="AR2282" s="2">
        <f t="shared" si="873"/>
        <v>24</v>
      </c>
      <c r="AS2282" s="2" t="str">
        <f t="shared" si="873"/>
        <v/>
      </c>
      <c r="AT2282" s="5" t="str">
        <f>IF(COUNT(U2282:AS2282)=25,LARGE($AT$4:AT2281,1)+1,"")</f>
        <v/>
      </c>
      <c r="AU2282" s="5">
        <f ca="1">IF(T2282="V",IF(AT2282="",COUNTBLANK(INDIRECT(ADDRESS(MATCH(LARGE($AT$4:AT2282,1),$AT$1:AT2282,0),46)):AT2282),ROWS($AT$4:AT2282)-MATCH(AT2282-1,$AT$4:AT2281,0)),"")</f>
        <v>4</v>
      </c>
      <c r="AV2282" s="5">
        <f t="shared" si="870"/>
        <v>3</v>
      </c>
      <c r="AW2282" s="1">
        <f t="array" ref="AW2282">IFERROR(IF($T2282="V",SMALL(IF(COUNTIF($U2282:$AS2282,$U$1:$AS$1)=0,$U$1:$AS$1,""),COLUMNS($AW$5:AW$5)),""),"")</f>
        <v>8</v>
      </c>
      <c r="AX2282" s="1">
        <f t="array" ref="AX2282">IFERROR(IF($T2282="V",SMALL(IF(COUNTIF($U2282:$AS2282,$U$1:$AS$1)=0,$U$1:$AS$1,""),COLUMNS($AW$5:AX$5)),""),"")</f>
        <v>9</v>
      </c>
      <c r="AY2282" s="1">
        <f t="array" ref="AY2282">IFERROR(IF($T2282="V",SMALL(IF(COUNTIF($U2282:$AS2282,$U$1:$AS$1)=0,$U$1:$AS$1,""),COLUMNS($AW$5:AY$5)),""),"")</f>
        <v>25</v>
      </c>
      <c r="AZ2282" s="1" t="str">
        <f t="array" ref="AZ2282">IFERROR(IF($T2282="V",SMALL(IF(COUNTIF($U2282:$AS2282,$U$1:$AS$1)=0,$U$1:$AS$1,""),COLUMNS($AW$5:AZ$5)),""),"")</f>
        <v/>
      </c>
      <c r="BA2282" s="1" t="str">
        <f t="array" ref="BA2282">IFERROR(IF($T2282="V",SMALL(IF(COUNTIF($U2282:$AS2282,$U$1:$AS$1)=0,$U$1:$AS$1,""),COLUMNS($AW$5:BA$5)),""),"")</f>
        <v/>
      </c>
      <c r="BB2282" s="1" t="str">
        <f t="array" ref="BB2282">IFERROR(IF($T2282="V",SMALL(IF(COUNTIF($U2282:$AS2282,$U$1:$AS$1)=0,$U$1:$AS$1,""),COLUMNS($AW$5:BB$5)),""),"")</f>
        <v/>
      </c>
      <c r="BC2282" s="1" t="str">
        <f t="array" ref="BC2282">IFERROR(IF($T2282="V",SMALL(IF(COUNTIF($U2282:$AS2282,$U$1:$AS$1)=0,$U$1:$AS$1,""),COLUMNS($AW$5:BC$5)),""),"")</f>
        <v/>
      </c>
      <c r="BD2282" s="1" t="str">
        <f t="array" ref="BD2282">IFERROR(IF($T2282="V",SMALL(IF(COUNTIF($U2282:$AS2282,$U$1:$AS$1)=0,$U$1:$AS$1,""),COLUMNS($AW$5:BD$5)),""),"")</f>
        <v/>
      </c>
      <c r="BE2282" s="1" t="str">
        <f t="array" ref="BE2282">IFERROR(IF($T2282="V",SMALL(IF(COUNTIF($U2282:$AS2282,$U$1:$AS$1)=0,$U$1:$AS$1,""),COLUMNS($AW$5:BE$5)),""),"")</f>
        <v/>
      </c>
      <c r="BF2282" s="1" t="str">
        <f t="array" ref="BF2282">IFERROR(IF($T2282="V",SMALL(IF(COUNTIF($U2282:$AS2282,$U$1:$AS$1)=0,$U$1:$AS$1,""),COLUMNS($AW$5:BF$5)),""),"")</f>
        <v/>
      </c>
    </row>
    <row r="2283" spans="1:58" x14ac:dyDescent="0.25">
      <c r="A2283" s="2"/>
      <c r="B2283" s="15">
        <v>2279</v>
      </c>
      <c r="C2283" s="16">
        <v>44389</v>
      </c>
      <c r="D2283" s="15">
        <v>1</v>
      </c>
      <c r="E2283" s="15">
        <v>3</v>
      </c>
      <c r="F2283" s="15">
        <v>5</v>
      </c>
      <c r="G2283" s="15">
        <v>8</v>
      </c>
      <c r="H2283" s="15">
        <v>10</v>
      </c>
      <c r="I2283" s="15">
        <v>11</v>
      </c>
      <c r="J2283" s="15">
        <v>13</v>
      </c>
      <c r="K2283" s="15">
        <v>14</v>
      </c>
      <c r="L2283" s="15">
        <v>15</v>
      </c>
      <c r="M2283" s="15">
        <v>16</v>
      </c>
      <c r="N2283" s="15">
        <v>17</v>
      </c>
      <c r="O2283" s="15">
        <v>18</v>
      </c>
      <c r="P2283" s="15">
        <v>21</v>
      </c>
      <c r="Q2283" s="15">
        <v>22</v>
      </c>
      <c r="R2283" s="15">
        <v>25</v>
      </c>
      <c r="T2283" s="2" t="str">
        <f t="shared" si="869"/>
        <v>V</v>
      </c>
      <c r="U2283" s="2">
        <f t="shared" si="874"/>
        <v>1</v>
      </c>
      <c r="V2283" s="2">
        <f t="shared" si="874"/>
        <v>2</v>
      </c>
      <c r="W2283" s="2">
        <f t="shared" si="874"/>
        <v>3</v>
      </c>
      <c r="X2283" s="2">
        <f t="shared" si="874"/>
        <v>4</v>
      </c>
      <c r="Y2283" s="2">
        <f t="shared" si="874"/>
        <v>5</v>
      </c>
      <c r="Z2283" s="2">
        <f t="shared" si="874"/>
        <v>6</v>
      </c>
      <c r="AA2283" s="2">
        <f t="shared" si="874"/>
        <v>7</v>
      </c>
      <c r="AB2283" s="2">
        <f t="shared" si="874"/>
        <v>8</v>
      </c>
      <c r="AC2283" s="2" t="str">
        <f t="shared" si="874"/>
        <v/>
      </c>
      <c r="AD2283" s="2">
        <f t="shared" si="874"/>
        <v>10</v>
      </c>
      <c r="AE2283" s="2">
        <f t="shared" si="874"/>
        <v>11</v>
      </c>
      <c r="AF2283" s="2">
        <f t="shared" si="874"/>
        <v>12</v>
      </c>
      <c r="AG2283" s="2">
        <f t="shared" si="874"/>
        <v>13</v>
      </c>
      <c r="AH2283" s="2">
        <f t="shared" si="874"/>
        <v>14</v>
      </c>
      <c r="AI2283" s="2">
        <f t="shared" si="874"/>
        <v>15</v>
      </c>
      <c r="AJ2283" s="2">
        <f t="shared" si="874"/>
        <v>16</v>
      </c>
      <c r="AK2283" s="2">
        <f t="shared" si="873"/>
        <v>17</v>
      </c>
      <c r="AL2283" s="2">
        <f t="shared" si="873"/>
        <v>18</v>
      </c>
      <c r="AM2283" s="2">
        <f t="shared" si="873"/>
        <v>19</v>
      </c>
      <c r="AN2283" s="2">
        <f t="shared" si="873"/>
        <v>20</v>
      </c>
      <c r="AO2283" s="2">
        <f t="shared" si="873"/>
        <v>21</v>
      </c>
      <c r="AP2283" s="2">
        <f t="shared" si="873"/>
        <v>22</v>
      </c>
      <c r="AQ2283" s="2">
        <f t="shared" si="873"/>
        <v>23</v>
      </c>
      <c r="AR2283" s="2">
        <f t="shared" si="873"/>
        <v>24</v>
      </c>
      <c r="AS2283" s="2">
        <f t="shared" si="873"/>
        <v>25</v>
      </c>
      <c r="AT2283" s="5" t="str">
        <f>IF(COUNT(U2283:AS2283)=25,LARGE($AT$4:AT2282,1)+1,"")</f>
        <v/>
      </c>
      <c r="AU2283" s="5">
        <f ca="1">IF(T2283="V",IF(AT2283="",COUNTBLANK(INDIRECT(ADDRESS(MATCH(LARGE($AT$4:AT2283,1),$AT$1:AT2283,0),46)):AT2283),ROWS($AT$4:AT2283)-MATCH(AT2283-1,$AT$4:AT2282,0)),"")</f>
        <v>5</v>
      </c>
      <c r="AV2283" s="5">
        <f t="shared" si="870"/>
        <v>1</v>
      </c>
      <c r="AW2283" s="1">
        <f t="array" ref="AW2283">IFERROR(IF($T2283="V",SMALL(IF(COUNTIF($U2283:$AS2283,$U$1:$AS$1)=0,$U$1:$AS$1,""),COLUMNS($AW$5:AW$5)),""),"")</f>
        <v>9</v>
      </c>
      <c r="AX2283" s="1" t="str">
        <f t="array" ref="AX2283">IFERROR(IF($T2283="V",SMALL(IF(COUNTIF($U2283:$AS2283,$U$1:$AS$1)=0,$U$1:$AS$1,""),COLUMNS($AW$5:AX$5)),""),"")</f>
        <v/>
      </c>
      <c r="AY2283" s="1" t="str">
        <f t="array" ref="AY2283">IFERROR(IF($T2283="V",SMALL(IF(COUNTIF($U2283:$AS2283,$U$1:$AS$1)=0,$U$1:$AS$1,""),COLUMNS($AW$5:AY$5)),""),"")</f>
        <v/>
      </c>
      <c r="AZ2283" s="1" t="str">
        <f t="array" ref="AZ2283">IFERROR(IF($T2283="V",SMALL(IF(COUNTIF($U2283:$AS2283,$U$1:$AS$1)=0,$U$1:$AS$1,""),COLUMNS($AW$5:AZ$5)),""),"")</f>
        <v/>
      </c>
      <c r="BA2283" s="1" t="str">
        <f t="array" ref="BA2283">IFERROR(IF($T2283="V",SMALL(IF(COUNTIF($U2283:$AS2283,$U$1:$AS$1)=0,$U$1:$AS$1,""),COLUMNS($AW$5:BA$5)),""),"")</f>
        <v/>
      </c>
      <c r="BB2283" s="1" t="str">
        <f t="array" ref="BB2283">IFERROR(IF($T2283="V",SMALL(IF(COUNTIF($U2283:$AS2283,$U$1:$AS$1)=0,$U$1:$AS$1,""),COLUMNS($AW$5:BB$5)),""),"")</f>
        <v/>
      </c>
      <c r="BC2283" s="1" t="str">
        <f t="array" ref="BC2283">IFERROR(IF($T2283="V",SMALL(IF(COUNTIF($U2283:$AS2283,$U$1:$AS$1)=0,$U$1:$AS$1,""),COLUMNS($AW$5:BC$5)),""),"")</f>
        <v/>
      </c>
      <c r="BD2283" s="1" t="str">
        <f t="array" ref="BD2283">IFERROR(IF($T2283="V",SMALL(IF(COUNTIF($U2283:$AS2283,$U$1:$AS$1)=0,$U$1:$AS$1,""),COLUMNS($AW$5:BD$5)),""),"")</f>
        <v/>
      </c>
      <c r="BE2283" s="1" t="str">
        <f t="array" ref="BE2283">IFERROR(IF($T2283="V",SMALL(IF(COUNTIF($U2283:$AS2283,$U$1:$AS$1)=0,$U$1:$AS$1,""),COLUMNS($AW$5:BE$5)),""),"")</f>
        <v/>
      </c>
      <c r="BF2283" s="1" t="str">
        <f t="array" ref="BF2283">IFERROR(IF($T2283="V",SMALL(IF(COUNTIF($U2283:$AS2283,$U$1:$AS$1)=0,$U$1:$AS$1,""),COLUMNS($AW$5:BF$5)),""),"")</f>
        <v/>
      </c>
    </row>
    <row r="2284" spans="1:58" x14ac:dyDescent="0.25">
      <c r="A2284" s="2"/>
      <c r="B2284" s="15">
        <v>2280</v>
      </c>
      <c r="C2284" s="16">
        <v>44390</v>
      </c>
      <c r="D2284" s="15">
        <v>2</v>
      </c>
      <c r="E2284" s="15">
        <v>3</v>
      </c>
      <c r="F2284" s="15">
        <v>4</v>
      </c>
      <c r="G2284" s="15">
        <v>7</v>
      </c>
      <c r="H2284" s="15">
        <v>9</v>
      </c>
      <c r="I2284" s="15">
        <v>12</v>
      </c>
      <c r="J2284" s="15">
        <v>16</v>
      </c>
      <c r="K2284" s="15">
        <v>18</v>
      </c>
      <c r="L2284" s="15">
        <v>19</v>
      </c>
      <c r="M2284" s="15">
        <v>20</v>
      </c>
      <c r="N2284" s="15">
        <v>21</v>
      </c>
      <c r="O2284" s="15">
        <v>22</v>
      </c>
      <c r="P2284" s="15">
        <v>23</v>
      </c>
      <c r="Q2284" s="15">
        <v>24</v>
      </c>
      <c r="R2284" s="15">
        <v>25</v>
      </c>
      <c r="T2284" s="2" t="str">
        <f t="shared" si="869"/>
        <v>V</v>
      </c>
      <c r="U2284" s="2">
        <f t="shared" si="874"/>
        <v>1</v>
      </c>
      <c r="V2284" s="2">
        <f t="shared" si="874"/>
        <v>2</v>
      </c>
      <c r="W2284" s="2">
        <f t="shared" si="874"/>
        <v>3</v>
      </c>
      <c r="X2284" s="2">
        <f t="shared" si="874"/>
        <v>4</v>
      </c>
      <c r="Y2284" s="2">
        <f t="shared" si="874"/>
        <v>5</v>
      </c>
      <c r="Z2284" s="2">
        <f t="shared" si="874"/>
        <v>6</v>
      </c>
      <c r="AA2284" s="2">
        <f t="shared" si="874"/>
        <v>7</v>
      </c>
      <c r="AB2284" s="2">
        <f t="shared" si="874"/>
        <v>8</v>
      </c>
      <c r="AC2284" s="2">
        <f t="shared" si="874"/>
        <v>9</v>
      </c>
      <c r="AD2284" s="2">
        <f t="shared" si="874"/>
        <v>10</v>
      </c>
      <c r="AE2284" s="2">
        <f t="shared" si="874"/>
        <v>11</v>
      </c>
      <c r="AF2284" s="2">
        <f t="shared" si="874"/>
        <v>12</v>
      </c>
      <c r="AG2284" s="2">
        <f t="shared" si="874"/>
        <v>13</v>
      </c>
      <c r="AH2284" s="2">
        <f t="shared" si="874"/>
        <v>14</v>
      </c>
      <c r="AI2284" s="2">
        <f t="shared" si="874"/>
        <v>15</v>
      </c>
      <c r="AJ2284" s="2">
        <f t="shared" si="874"/>
        <v>16</v>
      </c>
      <c r="AK2284" s="2">
        <f t="shared" si="873"/>
        <v>17</v>
      </c>
      <c r="AL2284" s="2">
        <f t="shared" si="873"/>
        <v>18</v>
      </c>
      <c r="AM2284" s="2">
        <f t="shared" si="873"/>
        <v>19</v>
      </c>
      <c r="AN2284" s="2">
        <f t="shared" si="873"/>
        <v>20</v>
      </c>
      <c r="AO2284" s="2">
        <f t="shared" si="873"/>
        <v>21</v>
      </c>
      <c r="AP2284" s="2">
        <f t="shared" si="873"/>
        <v>22</v>
      </c>
      <c r="AQ2284" s="2">
        <f t="shared" si="873"/>
        <v>23</v>
      </c>
      <c r="AR2284" s="2">
        <f t="shared" si="873"/>
        <v>24</v>
      </c>
      <c r="AS2284" s="2">
        <f t="shared" si="873"/>
        <v>25</v>
      </c>
      <c r="AT2284" s="5">
        <f>IF(COUNT(U2284:AS2284)=25,LARGE($AT$4:AT2283,1)+1,"")</f>
        <v>481</v>
      </c>
      <c r="AU2284" s="5">
        <f ca="1">IF(T2284="V",IF(AT2284="",COUNTBLANK(INDIRECT(ADDRESS(MATCH(LARGE($AT$4:AT2284,1),$AT$1:AT2284,0),46)):AT2284),ROWS($AT$4:AT2284)-MATCH(AT2284-1,$AT$4:AT2283,0)),"")</f>
        <v>6</v>
      </c>
      <c r="AV2284" s="5">
        <f t="shared" si="870"/>
        <v>0</v>
      </c>
      <c r="AW2284" s="1" t="str">
        <f t="array" ref="AW2284">IFERROR(IF($T2284="V",SMALL(IF(COUNTIF($U2284:$AS2284,$U$1:$AS$1)=0,$U$1:$AS$1,""),COLUMNS($AW$5:AW$5)),""),"")</f>
        <v/>
      </c>
      <c r="AX2284" s="1" t="str">
        <f t="array" ref="AX2284">IFERROR(IF($T2284="V",SMALL(IF(COUNTIF($U2284:$AS2284,$U$1:$AS$1)=0,$U$1:$AS$1,""),COLUMNS($AW$5:AX$5)),""),"")</f>
        <v/>
      </c>
      <c r="AY2284" s="1" t="str">
        <f t="array" ref="AY2284">IFERROR(IF($T2284="V",SMALL(IF(COUNTIF($U2284:$AS2284,$U$1:$AS$1)=0,$U$1:$AS$1,""),COLUMNS($AW$5:AY$5)),""),"")</f>
        <v/>
      </c>
      <c r="AZ2284" s="1" t="str">
        <f t="array" ref="AZ2284">IFERROR(IF($T2284="V",SMALL(IF(COUNTIF($U2284:$AS2284,$U$1:$AS$1)=0,$U$1:$AS$1,""),COLUMNS($AW$5:AZ$5)),""),"")</f>
        <v/>
      </c>
      <c r="BA2284" s="1" t="str">
        <f t="array" ref="BA2284">IFERROR(IF($T2284="V",SMALL(IF(COUNTIF($U2284:$AS2284,$U$1:$AS$1)=0,$U$1:$AS$1,""),COLUMNS($AW$5:BA$5)),""),"")</f>
        <v/>
      </c>
      <c r="BB2284" s="1" t="str">
        <f t="array" ref="BB2284">IFERROR(IF($T2284="V",SMALL(IF(COUNTIF($U2284:$AS2284,$U$1:$AS$1)=0,$U$1:$AS$1,""),COLUMNS($AW$5:BB$5)),""),"")</f>
        <v/>
      </c>
      <c r="BC2284" s="1" t="str">
        <f t="array" ref="BC2284">IFERROR(IF($T2284="V",SMALL(IF(COUNTIF($U2284:$AS2284,$U$1:$AS$1)=0,$U$1:$AS$1,""),COLUMNS($AW$5:BC$5)),""),"")</f>
        <v/>
      </c>
      <c r="BD2284" s="1" t="str">
        <f t="array" ref="BD2284">IFERROR(IF($T2284="V",SMALL(IF(COUNTIF($U2284:$AS2284,$U$1:$AS$1)=0,$U$1:$AS$1,""),COLUMNS($AW$5:BD$5)),""),"")</f>
        <v/>
      </c>
      <c r="BE2284" s="1" t="str">
        <f t="array" ref="BE2284">IFERROR(IF($T2284="V",SMALL(IF(COUNTIF($U2284:$AS2284,$U$1:$AS$1)=0,$U$1:$AS$1,""),COLUMNS($AW$5:BE$5)),""),"")</f>
        <v/>
      </c>
      <c r="BF2284" s="1" t="str">
        <f t="array" ref="BF2284">IFERROR(IF($T2284="V",SMALL(IF(COUNTIF($U2284:$AS2284,$U$1:$AS$1)=0,$U$1:$AS$1,""),COLUMNS($AW$5:BF$5)),""),"")</f>
        <v/>
      </c>
    </row>
    <row r="2285" spans="1:58" x14ac:dyDescent="0.25">
      <c r="A2285" s="2"/>
      <c r="B2285" s="15">
        <v>2281</v>
      </c>
      <c r="C2285" s="16">
        <v>44391</v>
      </c>
      <c r="D2285" s="15">
        <v>2</v>
      </c>
      <c r="E2285" s="15">
        <v>3</v>
      </c>
      <c r="F2285" s="15">
        <v>5</v>
      </c>
      <c r="G2285" s="15">
        <v>6</v>
      </c>
      <c r="H2285" s="15">
        <v>7</v>
      </c>
      <c r="I2285" s="15">
        <v>9</v>
      </c>
      <c r="J2285" s="15">
        <v>10</v>
      </c>
      <c r="K2285" s="15">
        <v>11</v>
      </c>
      <c r="L2285" s="15">
        <v>14</v>
      </c>
      <c r="M2285" s="15">
        <v>15</v>
      </c>
      <c r="N2285" s="15">
        <v>16</v>
      </c>
      <c r="O2285" s="15">
        <v>17</v>
      </c>
      <c r="P2285" s="15">
        <v>18</v>
      </c>
      <c r="Q2285" s="15">
        <v>20</v>
      </c>
      <c r="R2285" s="15">
        <v>21</v>
      </c>
      <c r="T2285" s="2" t="str">
        <f t="shared" si="869"/>
        <v>V</v>
      </c>
      <c r="U2285" s="2" t="str">
        <f t="shared" si="874"/>
        <v/>
      </c>
      <c r="V2285" s="2">
        <f t="shared" si="874"/>
        <v>2</v>
      </c>
      <c r="W2285" s="2">
        <f t="shared" si="874"/>
        <v>3</v>
      </c>
      <c r="X2285" s="2" t="str">
        <f t="shared" si="874"/>
        <v/>
      </c>
      <c r="Y2285" s="2">
        <f t="shared" si="874"/>
        <v>5</v>
      </c>
      <c r="Z2285" s="2">
        <f t="shared" si="874"/>
        <v>6</v>
      </c>
      <c r="AA2285" s="2">
        <f t="shared" si="874"/>
        <v>7</v>
      </c>
      <c r="AB2285" s="2" t="str">
        <f t="shared" si="874"/>
        <v/>
      </c>
      <c r="AC2285" s="2">
        <f t="shared" si="874"/>
        <v>9</v>
      </c>
      <c r="AD2285" s="2">
        <f t="shared" si="874"/>
        <v>10</v>
      </c>
      <c r="AE2285" s="2">
        <f t="shared" si="874"/>
        <v>11</v>
      </c>
      <c r="AF2285" s="2" t="str">
        <f t="shared" si="874"/>
        <v/>
      </c>
      <c r="AG2285" s="2" t="str">
        <f t="shared" si="874"/>
        <v/>
      </c>
      <c r="AH2285" s="2">
        <f t="shared" si="874"/>
        <v>14</v>
      </c>
      <c r="AI2285" s="2">
        <f t="shared" si="874"/>
        <v>15</v>
      </c>
      <c r="AJ2285" s="2">
        <f t="shared" si="874"/>
        <v>16</v>
      </c>
      <c r="AK2285" s="2">
        <f t="shared" si="873"/>
        <v>17</v>
      </c>
      <c r="AL2285" s="2">
        <f t="shared" si="873"/>
        <v>18</v>
      </c>
      <c r="AM2285" s="2" t="str">
        <f t="shared" si="873"/>
        <v/>
      </c>
      <c r="AN2285" s="2">
        <f t="shared" si="873"/>
        <v>20</v>
      </c>
      <c r="AO2285" s="2">
        <f t="shared" si="873"/>
        <v>21</v>
      </c>
      <c r="AP2285" s="2" t="str">
        <f t="shared" si="873"/>
        <v/>
      </c>
      <c r="AQ2285" s="2" t="str">
        <f t="shared" si="873"/>
        <v/>
      </c>
      <c r="AR2285" s="2" t="str">
        <f t="shared" si="873"/>
        <v/>
      </c>
      <c r="AS2285" s="2" t="str">
        <f t="shared" si="873"/>
        <v/>
      </c>
      <c r="AT2285" s="5" t="str">
        <f>IF(COUNT(U2285:AS2285)=25,LARGE($AT$4:AT2284,1)+1,"")</f>
        <v/>
      </c>
      <c r="AU2285" s="5">
        <f ca="1">IF(T2285="V",IF(AT2285="",COUNTBLANK(INDIRECT(ADDRESS(MATCH(LARGE($AT$4:AT2285,1),$AT$1:AT2285,0),46)):AT2285),ROWS($AT$4:AT2285)-MATCH(AT2285-1,$AT$4:AT2284,0)),"")</f>
        <v>1</v>
      </c>
      <c r="AV2285" s="5">
        <f t="shared" si="870"/>
        <v>10</v>
      </c>
      <c r="AW2285" s="1">
        <f t="array" ref="AW2285">IFERROR(IF($T2285="V",SMALL(IF(COUNTIF($U2285:$AS2285,$U$1:$AS$1)=0,$U$1:$AS$1,""),COLUMNS($AW$5:AW$5)),""),"")</f>
        <v>1</v>
      </c>
      <c r="AX2285" s="1">
        <f t="array" ref="AX2285">IFERROR(IF($T2285="V",SMALL(IF(COUNTIF($U2285:$AS2285,$U$1:$AS$1)=0,$U$1:$AS$1,""),COLUMNS($AW$5:AX$5)),""),"")</f>
        <v>4</v>
      </c>
      <c r="AY2285" s="1">
        <f t="array" ref="AY2285">IFERROR(IF($T2285="V",SMALL(IF(COUNTIF($U2285:$AS2285,$U$1:$AS$1)=0,$U$1:$AS$1,""),COLUMNS($AW$5:AY$5)),""),"")</f>
        <v>8</v>
      </c>
      <c r="AZ2285" s="1">
        <f t="array" ref="AZ2285">IFERROR(IF($T2285="V",SMALL(IF(COUNTIF($U2285:$AS2285,$U$1:$AS$1)=0,$U$1:$AS$1,""),COLUMNS($AW$5:AZ$5)),""),"")</f>
        <v>12</v>
      </c>
      <c r="BA2285" s="1">
        <f t="array" ref="BA2285">IFERROR(IF($T2285="V",SMALL(IF(COUNTIF($U2285:$AS2285,$U$1:$AS$1)=0,$U$1:$AS$1,""),COLUMNS($AW$5:BA$5)),""),"")</f>
        <v>13</v>
      </c>
      <c r="BB2285" s="1">
        <f t="array" ref="BB2285">IFERROR(IF($T2285="V",SMALL(IF(COUNTIF($U2285:$AS2285,$U$1:$AS$1)=0,$U$1:$AS$1,""),COLUMNS($AW$5:BB$5)),""),"")</f>
        <v>19</v>
      </c>
      <c r="BC2285" s="1">
        <f t="array" ref="BC2285">IFERROR(IF($T2285="V",SMALL(IF(COUNTIF($U2285:$AS2285,$U$1:$AS$1)=0,$U$1:$AS$1,""),COLUMNS($AW$5:BC$5)),""),"")</f>
        <v>22</v>
      </c>
      <c r="BD2285" s="1">
        <f t="array" ref="BD2285">IFERROR(IF($T2285="V",SMALL(IF(COUNTIF($U2285:$AS2285,$U$1:$AS$1)=0,$U$1:$AS$1,""),COLUMNS($AW$5:BD$5)),""),"")</f>
        <v>23</v>
      </c>
      <c r="BE2285" s="1">
        <f t="array" ref="BE2285">IFERROR(IF($T2285="V",SMALL(IF(COUNTIF($U2285:$AS2285,$U$1:$AS$1)=0,$U$1:$AS$1,""),COLUMNS($AW$5:BE$5)),""),"")</f>
        <v>24</v>
      </c>
      <c r="BF2285" s="1">
        <f t="array" ref="BF2285">IFERROR(IF($T2285="V",SMALL(IF(COUNTIF($U2285:$AS2285,$U$1:$AS$1)=0,$U$1:$AS$1,""),COLUMNS($AW$5:BF$5)),""),"")</f>
        <v>25</v>
      </c>
    </row>
    <row r="2286" spans="1:58" x14ac:dyDescent="0.25">
      <c r="A2286" s="2"/>
      <c r="B2286" s="15">
        <v>2282</v>
      </c>
      <c r="C2286" s="16">
        <v>44392</v>
      </c>
      <c r="D2286" s="15">
        <v>1</v>
      </c>
      <c r="E2286" s="15">
        <v>2</v>
      </c>
      <c r="F2286" s="15">
        <v>4</v>
      </c>
      <c r="G2286" s="15">
        <v>5</v>
      </c>
      <c r="H2286" s="15">
        <v>6</v>
      </c>
      <c r="I2286" s="15">
        <v>10</v>
      </c>
      <c r="J2286" s="15">
        <v>11</v>
      </c>
      <c r="K2286" s="15">
        <v>12</v>
      </c>
      <c r="L2286" s="15">
        <v>13</v>
      </c>
      <c r="M2286" s="15">
        <v>14</v>
      </c>
      <c r="N2286" s="15">
        <v>18</v>
      </c>
      <c r="O2286" s="15">
        <v>20</v>
      </c>
      <c r="P2286" s="15">
        <v>21</v>
      </c>
      <c r="Q2286" s="15">
        <v>23</v>
      </c>
      <c r="R2286" s="15">
        <v>24</v>
      </c>
      <c r="T2286" s="2" t="str">
        <f t="shared" si="869"/>
        <v>V</v>
      </c>
      <c r="U2286" s="2">
        <f t="shared" si="874"/>
        <v>1</v>
      </c>
      <c r="V2286" s="2">
        <f t="shared" si="874"/>
        <v>2</v>
      </c>
      <c r="W2286" s="2">
        <f t="shared" si="874"/>
        <v>3</v>
      </c>
      <c r="X2286" s="2">
        <f t="shared" si="874"/>
        <v>4</v>
      </c>
      <c r="Y2286" s="2">
        <f t="shared" si="874"/>
        <v>5</v>
      </c>
      <c r="Z2286" s="2">
        <f t="shared" si="874"/>
        <v>6</v>
      </c>
      <c r="AA2286" s="2">
        <f t="shared" si="874"/>
        <v>7</v>
      </c>
      <c r="AB2286" s="2" t="str">
        <f t="shared" si="874"/>
        <v/>
      </c>
      <c r="AC2286" s="2">
        <f t="shared" si="874"/>
        <v>9</v>
      </c>
      <c r="AD2286" s="2">
        <f t="shared" si="874"/>
        <v>10</v>
      </c>
      <c r="AE2286" s="2">
        <f t="shared" si="874"/>
        <v>11</v>
      </c>
      <c r="AF2286" s="2">
        <f t="shared" si="874"/>
        <v>12</v>
      </c>
      <c r="AG2286" s="2">
        <f t="shared" si="874"/>
        <v>13</v>
      </c>
      <c r="AH2286" s="2">
        <f t="shared" si="874"/>
        <v>14</v>
      </c>
      <c r="AI2286" s="2">
        <f t="shared" si="874"/>
        <v>15</v>
      </c>
      <c r="AJ2286" s="2">
        <f t="shared" si="874"/>
        <v>16</v>
      </c>
      <c r="AK2286" s="2">
        <f t="shared" si="873"/>
        <v>17</v>
      </c>
      <c r="AL2286" s="2">
        <f t="shared" si="873"/>
        <v>18</v>
      </c>
      <c r="AM2286" s="2" t="str">
        <f t="shared" si="873"/>
        <v/>
      </c>
      <c r="AN2286" s="2">
        <f t="shared" si="873"/>
        <v>20</v>
      </c>
      <c r="AO2286" s="2">
        <f t="shared" si="873"/>
        <v>21</v>
      </c>
      <c r="AP2286" s="2" t="str">
        <f t="shared" si="873"/>
        <v/>
      </c>
      <c r="AQ2286" s="2">
        <f t="shared" si="873"/>
        <v>23</v>
      </c>
      <c r="AR2286" s="2">
        <f t="shared" si="873"/>
        <v>24</v>
      </c>
      <c r="AS2286" s="2" t="str">
        <f t="shared" si="873"/>
        <v/>
      </c>
      <c r="AT2286" s="5" t="str">
        <f>IF(COUNT(U2286:AS2286)=25,LARGE($AT$4:AT2285,1)+1,"")</f>
        <v/>
      </c>
      <c r="AU2286" s="5">
        <f ca="1">IF(T2286="V",IF(AT2286="",COUNTBLANK(INDIRECT(ADDRESS(MATCH(LARGE($AT$4:AT2286,1),$AT$1:AT2286,0),46)):AT2286),ROWS($AT$4:AT2286)-MATCH(AT2286-1,$AT$4:AT2285,0)),"")</f>
        <v>2</v>
      </c>
      <c r="AV2286" s="5">
        <f t="shared" si="870"/>
        <v>4</v>
      </c>
      <c r="AW2286" s="1">
        <f t="array" ref="AW2286">IFERROR(IF($T2286="V",SMALL(IF(COUNTIF($U2286:$AS2286,$U$1:$AS$1)=0,$U$1:$AS$1,""),COLUMNS($AW$5:AW$5)),""),"")</f>
        <v>8</v>
      </c>
      <c r="AX2286" s="1">
        <f t="array" ref="AX2286">IFERROR(IF($T2286="V",SMALL(IF(COUNTIF($U2286:$AS2286,$U$1:$AS$1)=0,$U$1:$AS$1,""),COLUMNS($AW$5:AX$5)),""),"")</f>
        <v>19</v>
      </c>
      <c r="AY2286" s="1">
        <f t="array" ref="AY2286">IFERROR(IF($T2286="V",SMALL(IF(COUNTIF($U2286:$AS2286,$U$1:$AS$1)=0,$U$1:$AS$1,""),COLUMNS($AW$5:AY$5)),""),"")</f>
        <v>22</v>
      </c>
      <c r="AZ2286" s="1">
        <f t="array" ref="AZ2286">IFERROR(IF($T2286="V",SMALL(IF(COUNTIF($U2286:$AS2286,$U$1:$AS$1)=0,$U$1:$AS$1,""),COLUMNS($AW$5:AZ$5)),""),"")</f>
        <v>25</v>
      </c>
      <c r="BA2286" s="1" t="str">
        <f t="array" ref="BA2286">IFERROR(IF($T2286="V",SMALL(IF(COUNTIF($U2286:$AS2286,$U$1:$AS$1)=0,$U$1:$AS$1,""),COLUMNS($AW$5:BA$5)),""),"")</f>
        <v/>
      </c>
      <c r="BB2286" s="1" t="str">
        <f t="array" ref="BB2286">IFERROR(IF($T2286="V",SMALL(IF(COUNTIF($U2286:$AS2286,$U$1:$AS$1)=0,$U$1:$AS$1,""),COLUMNS($AW$5:BB$5)),""),"")</f>
        <v/>
      </c>
      <c r="BC2286" s="1" t="str">
        <f t="array" ref="BC2286">IFERROR(IF($T2286="V",SMALL(IF(COUNTIF($U2286:$AS2286,$U$1:$AS$1)=0,$U$1:$AS$1,""),COLUMNS($AW$5:BC$5)),""),"")</f>
        <v/>
      </c>
      <c r="BD2286" s="1" t="str">
        <f t="array" ref="BD2286">IFERROR(IF($T2286="V",SMALL(IF(COUNTIF($U2286:$AS2286,$U$1:$AS$1)=0,$U$1:$AS$1,""),COLUMNS($AW$5:BD$5)),""),"")</f>
        <v/>
      </c>
      <c r="BE2286" s="1" t="str">
        <f t="array" ref="BE2286">IFERROR(IF($T2286="V",SMALL(IF(COUNTIF($U2286:$AS2286,$U$1:$AS$1)=0,$U$1:$AS$1,""),COLUMNS($AW$5:BE$5)),""),"")</f>
        <v/>
      </c>
      <c r="BF2286" s="1" t="str">
        <f t="array" ref="BF2286">IFERROR(IF($T2286="V",SMALL(IF(COUNTIF($U2286:$AS2286,$U$1:$AS$1)=0,$U$1:$AS$1,""),COLUMNS($AW$5:BF$5)),""),"")</f>
        <v/>
      </c>
    </row>
    <row r="2287" spans="1:58" x14ac:dyDescent="0.25">
      <c r="A2287" s="2"/>
      <c r="B2287" s="15">
        <v>2283</v>
      </c>
      <c r="C2287" s="16">
        <v>44393</v>
      </c>
      <c r="D2287" s="15">
        <v>1</v>
      </c>
      <c r="E2287" s="15">
        <v>2</v>
      </c>
      <c r="F2287" s="15">
        <v>5</v>
      </c>
      <c r="G2287" s="15">
        <v>7</v>
      </c>
      <c r="H2287" s="15">
        <v>9</v>
      </c>
      <c r="I2287" s="15">
        <v>10</v>
      </c>
      <c r="J2287" s="15">
        <v>11</v>
      </c>
      <c r="K2287" s="15">
        <v>15</v>
      </c>
      <c r="L2287" s="15">
        <v>17</v>
      </c>
      <c r="M2287" s="15">
        <v>18</v>
      </c>
      <c r="N2287" s="15">
        <v>19</v>
      </c>
      <c r="O2287" s="15">
        <v>20</v>
      </c>
      <c r="P2287" s="15">
        <v>22</v>
      </c>
      <c r="Q2287" s="15">
        <v>23</v>
      </c>
      <c r="R2287" s="15">
        <v>25</v>
      </c>
      <c r="T2287" s="2" t="str">
        <f t="shared" si="869"/>
        <v>V</v>
      </c>
      <c r="U2287" s="2">
        <f t="shared" si="874"/>
        <v>1</v>
      </c>
      <c r="V2287" s="2">
        <f t="shared" si="874"/>
        <v>2</v>
      </c>
      <c r="W2287" s="2">
        <f t="shared" si="874"/>
        <v>3</v>
      </c>
      <c r="X2287" s="2">
        <f t="shared" si="874"/>
        <v>4</v>
      </c>
      <c r="Y2287" s="2">
        <f t="shared" si="874"/>
        <v>5</v>
      </c>
      <c r="Z2287" s="2">
        <f t="shared" si="874"/>
        <v>6</v>
      </c>
      <c r="AA2287" s="2">
        <f t="shared" si="874"/>
        <v>7</v>
      </c>
      <c r="AB2287" s="2" t="str">
        <f t="shared" si="874"/>
        <v/>
      </c>
      <c r="AC2287" s="2">
        <f t="shared" si="874"/>
        <v>9</v>
      </c>
      <c r="AD2287" s="2">
        <f t="shared" si="874"/>
        <v>10</v>
      </c>
      <c r="AE2287" s="2">
        <f t="shared" si="874"/>
        <v>11</v>
      </c>
      <c r="AF2287" s="2">
        <f t="shared" si="874"/>
        <v>12</v>
      </c>
      <c r="AG2287" s="2">
        <f t="shared" si="874"/>
        <v>13</v>
      </c>
      <c r="AH2287" s="2">
        <f t="shared" si="874"/>
        <v>14</v>
      </c>
      <c r="AI2287" s="2">
        <f t="shared" si="874"/>
        <v>15</v>
      </c>
      <c r="AJ2287" s="2">
        <f t="shared" ref="AJ2287:AS2302" si="875">IF($T2287="F","",IF(COUNTIF($D2287:$R2287,AJ$1)=1,AJ$1,IF(AND($AT2286="",COUNTIF($U2286:$AS2286,AJ$1)=1),AJ$1,"")))</f>
        <v>16</v>
      </c>
      <c r="AK2287" s="2">
        <f t="shared" si="875"/>
        <v>17</v>
      </c>
      <c r="AL2287" s="2">
        <f t="shared" si="875"/>
        <v>18</v>
      </c>
      <c r="AM2287" s="2">
        <f t="shared" si="875"/>
        <v>19</v>
      </c>
      <c r="AN2287" s="2">
        <f t="shared" si="875"/>
        <v>20</v>
      </c>
      <c r="AO2287" s="2">
        <f t="shared" si="875"/>
        <v>21</v>
      </c>
      <c r="AP2287" s="2">
        <f t="shared" si="875"/>
        <v>22</v>
      </c>
      <c r="AQ2287" s="2">
        <f t="shared" si="875"/>
        <v>23</v>
      </c>
      <c r="AR2287" s="2">
        <f t="shared" si="875"/>
        <v>24</v>
      </c>
      <c r="AS2287" s="2">
        <f t="shared" si="875"/>
        <v>25</v>
      </c>
      <c r="AT2287" s="5" t="str">
        <f>IF(COUNT(U2287:AS2287)=25,LARGE($AT$4:AT2286,1)+1,"")</f>
        <v/>
      </c>
      <c r="AU2287" s="5">
        <f ca="1">IF(T2287="V",IF(AT2287="",COUNTBLANK(INDIRECT(ADDRESS(MATCH(LARGE($AT$4:AT2287,1),$AT$1:AT2287,0),46)):AT2287),ROWS($AT$4:AT2287)-MATCH(AT2287-1,$AT$4:AT2286,0)),"")</f>
        <v>3</v>
      </c>
      <c r="AV2287" s="5">
        <f t="shared" si="870"/>
        <v>1</v>
      </c>
      <c r="AW2287" s="1">
        <f t="array" ref="AW2287">IFERROR(IF($T2287="V",SMALL(IF(COUNTIF($U2287:$AS2287,$U$1:$AS$1)=0,$U$1:$AS$1,""),COLUMNS($AW$5:AW$5)),""),"")</f>
        <v>8</v>
      </c>
      <c r="AX2287" s="1" t="str">
        <f t="array" ref="AX2287">IFERROR(IF($T2287="V",SMALL(IF(COUNTIF($U2287:$AS2287,$U$1:$AS$1)=0,$U$1:$AS$1,""),COLUMNS($AW$5:AX$5)),""),"")</f>
        <v/>
      </c>
      <c r="AY2287" s="1" t="str">
        <f t="array" ref="AY2287">IFERROR(IF($T2287="V",SMALL(IF(COUNTIF($U2287:$AS2287,$U$1:$AS$1)=0,$U$1:$AS$1,""),COLUMNS($AW$5:AY$5)),""),"")</f>
        <v/>
      </c>
      <c r="AZ2287" s="1" t="str">
        <f t="array" ref="AZ2287">IFERROR(IF($T2287="V",SMALL(IF(COUNTIF($U2287:$AS2287,$U$1:$AS$1)=0,$U$1:$AS$1,""),COLUMNS($AW$5:AZ$5)),""),"")</f>
        <v/>
      </c>
      <c r="BA2287" s="1" t="str">
        <f t="array" ref="BA2287">IFERROR(IF($T2287="V",SMALL(IF(COUNTIF($U2287:$AS2287,$U$1:$AS$1)=0,$U$1:$AS$1,""),COLUMNS($AW$5:BA$5)),""),"")</f>
        <v/>
      </c>
      <c r="BB2287" s="1" t="str">
        <f t="array" ref="BB2287">IFERROR(IF($T2287="V",SMALL(IF(COUNTIF($U2287:$AS2287,$U$1:$AS$1)=0,$U$1:$AS$1,""),COLUMNS($AW$5:BB$5)),""),"")</f>
        <v/>
      </c>
      <c r="BC2287" s="1" t="str">
        <f t="array" ref="BC2287">IFERROR(IF($T2287="V",SMALL(IF(COUNTIF($U2287:$AS2287,$U$1:$AS$1)=0,$U$1:$AS$1,""),COLUMNS($AW$5:BC$5)),""),"")</f>
        <v/>
      </c>
      <c r="BD2287" s="1" t="str">
        <f t="array" ref="BD2287">IFERROR(IF($T2287="V",SMALL(IF(COUNTIF($U2287:$AS2287,$U$1:$AS$1)=0,$U$1:$AS$1,""),COLUMNS($AW$5:BD$5)),""),"")</f>
        <v/>
      </c>
      <c r="BE2287" s="1" t="str">
        <f t="array" ref="BE2287">IFERROR(IF($T2287="V",SMALL(IF(COUNTIF($U2287:$AS2287,$U$1:$AS$1)=0,$U$1:$AS$1,""),COLUMNS($AW$5:BE$5)),""),"")</f>
        <v/>
      </c>
      <c r="BF2287" s="1" t="str">
        <f t="array" ref="BF2287">IFERROR(IF($T2287="V",SMALL(IF(COUNTIF($U2287:$AS2287,$U$1:$AS$1)=0,$U$1:$AS$1,""),COLUMNS($AW$5:BF$5)),""),"")</f>
        <v/>
      </c>
    </row>
    <row r="2288" spans="1:58" x14ac:dyDescent="0.25">
      <c r="A2288" s="2"/>
      <c r="B2288" s="15">
        <v>2284</v>
      </c>
      <c r="C2288" s="16">
        <v>44394</v>
      </c>
      <c r="D2288" s="15">
        <v>1</v>
      </c>
      <c r="E2288" s="15">
        <v>3</v>
      </c>
      <c r="F2288" s="15">
        <v>4</v>
      </c>
      <c r="G2288" s="15">
        <v>8</v>
      </c>
      <c r="H2288" s="15">
        <v>9</v>
      </c>
      <c r="I2288" s="15">
        <v>10</v>
      </c>
      <c r="J2288" s="15">
        <v>11</v>
      </c>
      <c r="K2288" s="15">
        <v>14</v>
      </c>
      <c r="L2288" s="15">
        <v>15</v>
      </c>
      <c r="M2288" s="15">
        <v>17</v>
      </c>
      <c r="N2288" s="15">
        <v>19</v>
      </c>
      <c r="O2288" s="15">
        <v>20</v>
      </c>
      <c r="P2288" s="15">
        <v>21</v>
      </c>
      <c r="Q2288" s="15">
        <v>23</v>
      </c>
      <c r="R2288" s="15">
        <v>24</v>
      </c>
      <c r="T2288" s="2" t="str">
        <f t="shared" si="869"/>
        <v>V</v>
      </c>
      <c r="U2288" s="2">
        <f t="shared" ref="U2288:AJ2303" si="876">IF($T2288="F","",IF(COUNTIF($D2288:$R2288,U$1)=1,U$1,IF(AND($AT2287="",COUNTIF($U2287:$AS2287,U$1)=1),U$1,"")))</f>
        <v>1</v>
      </c>
      <c r="V2288" s="2">
        <f t="shared" si="876"/>
        <v>2</v>
      </c>
      <c r="W2288" s="2">
        <f t="shared" si="876"/>
        <v>3</v>
      </c>
      <c r="X2288" s="2">
        <f t="shared" si="876"/>
        <v>4</v>
      </c>
      <c r="Y2288" s="2">
        <f t="shared" si="876"/>
        <v>5</v>
      </c>
      <c r="Z2288" s="2">
        <f t="shared" si="876"/>
        <v>6</v>
      </c>
      <c r="AA2288" s="2">
        <f t="shared" si="876"/>
        <v>7</v>
      </c>
      <c r="AB2288" s="2">
        <f t="shared" si="876"/>
        <v>8</v>
      </c>
      <c r="AC2288" s="2">
        <f t="shared" si="876"/>
        <v>9</v>
      </c>
      <c r="AD2288" s="2">
        <f t="shared" si="876"/>
        <v>10</v>
      </c>
      <c r="AE2288" s="2">
        <f t="shared" si="876"/>
        <v>11</v>
      </c>
      <c r="AF2288" s="2">
        <f t="shared" si="876"/>
        <v>12</v>
      </c>
      <c r="AG2288" s="2">
        <f t="shared" si="876"/>
        <v>13</v>
      </c>
      <c r="AH2288" s="2">
        <f t="shared" si="876"/>
        <v>14</v>
      </c>
      <c r="AI2288" s="2">
        <f t="shared" si="876"/>
        <v>15</v>
      </c>
      <c r="AJ2288" s="2">
        <f t="shared" si="875"/>
        <v>16</v>
      </c>
      <c r="AK2288" s="2">
        <f t="shared" si="875"/>
        <v>17</v>
      </c>
      <c r="AL2288" s="2">
        <f t="shared" si="875"/>
        <v>18</v>
      </c>
      <c r="AM2288" s="2">
        <f t="shared" si="875"/>
        <v>19</v>
      </c>
      <c r="AN2288" s="2">
        <f t="shared" si="875"/>
        <v>20</v>
      </c>
      <c r="AO2288" s="2">
        <f t="shared" si="875"/>
        <v>21</v>
      </c>
      <c r="AP2288" s="2">
        <f t="shared" si="875"/>
        <v>22</v>
      </c>
      <c r="AQ2288" s="2">
        <f t="shared" si="875"/>
        <v>23</v>
      </c>
      <c r="AR2288" s="2">
        <f t="shared" si="875"/>
        <v>24</v>
      </c>
      <c r="AS2288" s="2">
        <f t="shared" si="875"/>
        <v>25</v>
      </c>
      <c r="AT2288" s="5">
        <f>IF(COUNT(U2288:AS2288)=25,LARGE($AT$4:AT2287,1)+1,"")</f>
        <v>482</v>
      </c>
      <c r="AU2288" s="5">
        <f ca="1">IF(T2288="V",IF(AT2288="",COUNTBLANK(INDIRECT(ADDRESS(MATCH(LARGE($AT$4:AT2288,1),$AT$1:AT2288,0),46)):AT2288),ROWS($AT$4:AT2288)-MATCH(AT2288-1,$AT$4:AT2287,0)),"")</f>
        <v>4</v>
      </c>
      <c r="AV2288" s="5">
        <f t="shared" si="870"/>
        <v>0</v>
      </c>
      <c r="AW2288" s="1" t="str">
        <f t="array" ref="AW2288">IFERROR(IF($T2288="V",SMALL(IF(COUNTIF($U2288:$AS2288,$U$1:$AS$1)=0,$U$1:$AS$1,""),COLUMNS($AW$5:AW$5)),""),"")</f>
        <v/>
      </c>
      <c r="AX2288" s="1" t="str">
        <f t="array" ref="AX2288">IFERROR(IF($T2288="V",SMALL(IF(COUNTIF($U2288:$AS2288,$U$1:$AS$1)=0,$U$1:$AS$1,""),COLUMNS($AW$5:AX$5)),""),"")</f>
        <v/>
      </c>
      <c r="AY2288" s="1" t="str">
        <f t="array" ref="AY2288">IFERROR(IF($T2288="V",SMALL(IF(COUNTIF($U2288:$AS2288,$U$1:$AS$1)=0,$U$1:$AS$1,""),COLUMNS($AW$5:AY$5)),""),"")</f>
        <v/>
      </c>
      <c r="AZ2288" s="1" t="str">
        <f t="array" ref="AZ2288">IFERROR(IF($T2288="V",SMALL(IF(COUNTIF($U2288:$AS2288,$U$1:$AS$1)=0,$U$1:$AS$1,""),COLUMNS($AW$5:AZ$5)),""),"")</f>
        <v/>
      </c>
      <c r="BA2288" s="1" t="str">
        <f t="array" ref="BA2288">IFERROR(IF($T2288="V",SMALL(IF(COUNTIF($U2288:$AS2288,$U$1:$AS$1)=0,$U$1:$AS$1,""),COLUMNS($AW$5:BA$5)),""),"")</f>
        <v/>
      </c>
      <c r="BB2288" s="1" t="str">
        <f t="array" ref="BB2288">IFERROR(IF($T2288="V",SMALL(IF(COUNTIF($U2288:$AS2288,$U$1:$AS$1)=0,$U$1:$AS$1,""),COLUMNS($AW$5:BB$5)),""),"")</f>
        <v/>
      </c>
      <c r="BC2288" s="1" t="str">
        <f t="array" ref="BC2288">IFERROR(IF($T2288="V",SMALL(IF(COUNTIF($U2288:$AS2288,$U$1:$AS$1)=0,$U$1:$AS$1,""),COLUMNS($AW$5:BC$5)),""),"")</f>
        <v/>
      </c>
      <c r="BD2288" s="1" t="str">
        <f t="array" ref="BD2288">IFERROR(IF($T2288="V",SMALL(IF(COUNTIF($U2288:$AS2288,$U$1:$AS$1)=0,$U$1:$AS$1,""),COLUMNS($AW$5:BD$5)),""),"")</f>
        <v/>
      </c>
      <c r="BE2288" s="1" t="str">
        <f t="array" ref="BE2288">IFERROR(IF($T2288="V",SMALL(IF(COUNTIF($U2288:$AS2288,$U$1:$AS$1)=0,$U$1:$AS$1,""),COLUMNS($AW$5:BE$5)),""),"")</f>
        <v/>
      </c>
      <c r="BF2288" s="1" t="str">
        <f t="array" ref="BF2288">IFERROR(IF($T2288="V",SMALL(IF(COUNTIF($U2288:$AS2288,$U$1:$AS$1)=0,$U$1:$AS$1,""),COLUMNS($AW$5:BF$5)),""),"")</f>
        <v/>
      </c>
    </row>
    <row r="2289" spans="1:58" x14ac:dyDescent="0.25">
      <c r="A2289" s="2"/>
      <c r="B2289" s="15">
        <v>2285</v>
      </c>
      <c r="C2289" s="16">
        <v>44396</v>
      </c>
      <c r="D2289" s="15">
        <v>1</v>
      </c>
      <c r="E2289" s="15">
        <v>2</v>
      </c>
      <c r="F2289" s="15">
        <v>6</v>
      </c>
      <c r="G2289" s="15">
        <v>7</v>
      </c>
      <c r="H2289" s="15">
        <v>8</v>
      </c>
      <c r="I2289" s="15">
        <v>10</v>
      </c>
      <c r="J2289" s="15">
        <v>12</v>
      </c>
      <c r="K2289" s="15">
        <v>13</v>
      </c>
      <c r="L2289" s="15">
        <v>15</v>
      </c>
      <c r="M2289" s="15">
        <v>16</v>
      </c>
      <c r="N2289" s="15">
        <v>18</v>
      </c>
      <c r="O2289" s="15">
        <v>20</v>
      </c>
      <c r="P2289" s="15">
        <v>22</v>
      </c>
      <c r="Q2289" s="15">
        <v>23</v>
      </c>
      <c r="R2289" s="15">
        <v>24</v>
      </c>
      <c r="T2289" s="2" t="str">
        <f t="shared" si="869"/>
        <v>V</v>
      </c>
      <c r="U2289" s="2">
        <f t="shared" si="876"/>
        <v>1</v>
      </c>
      <c r="V2289" s="2">
        <f t="shared" si="876"/>
        <v>2</v>
      </c>
      <c r="W2289" s="2" t="str">
        <f t="shared" si="876"/>
        <v/>
      </c>
      <c r="X2289" s="2" t="str">
        <f t="shared" si="876"/>
        <v/>
      </c>
      <c r="Y2289" s="2" t="str">
        <f t="shared" si="876"/>
        <v/>
      </c>
      <c r="Z2289" s="2">
        <f t="shared" si="876"/>
        <v>6</v>
      </c>
      <c r="AA2289" s="2">
        <f t="shared" si="876"/>
        <v>7</v>
      </c>
      <c r="AB2289" s="2">
        <f t="shared" si="876"/>
        <v>8</v>
      </c>
      <c r="AC2289" s="2" t="str">
        <f t="shared" si="876"/>
        <v/>
      </c>
      <c r="AD2289" s="2">
        <f t="shared" si="876"/>
        <v>10</v>
      </c>
      <c r="AE2289" s="2" t="str">
        <f t="shared" si="876"/>
        <v/>
      </c>
      <c r="AF2289" s="2">
        <f t="shared" si="876"/>
        <v>12</v>
      </c>
      <c r="AG2289" s="2">
        <f t="shared" si="876"/>
        <v>13</v>
      </c>
      <c r="AH2289" s="2" t="str">
        <f t="shared" si="876"/>
        <v/>
      </c>
      <c r="AI2289" s="2">
        <f t="shared" si="876"/>
        <v>15</v>
      </c>
      <c r="AJ2289" s="2">
        <f t="shared" si="875"/>
        <v>16</v>
      </c>
      <c r="AK2289" s="2" t="str">
        <f t="shared" si="875"/>
        <v/>
      </c>
      <c r="AL2289" s="2">
        <f t="shared" si="875"/>
        <v>18</v>
      </c>
      <c r="AM2289" s="2" t="str">
        <f t="shared" si="875"/>
        <v/>
      </c>
      <c r="AN2289" s="2">
        <f t="shared" si="875"/>
        <v>20</v>
      </c>
      <c r="AO2289" s="2" t="str">
        <f t="shared" si="875"/>
        <v/>
      </c>
      <c r="AP2289" s="2">
        <f t="shared" si="875"/>
        <v>22</v>
      </c>
      <c r="AQ2289" s="2">
        <f t="shared" si="875"/>
        <v>23</v>
      </c>
      <c r="AR2289" s="2">
        <f t="shared" si="875"/>
        <v>24</v>
      </c>
      <c r="AS2289" s="2" t="str">
        <f t="shared" si="875"/>
        <v/>
      </c>
      <c r="AT2289" s="5" t="str">
        <f>IF(COUNT(U2289:AS2289)=25,LARGE($AT$4:AT2288,1)+1,"")</f>
        <v/>
      </c>
      <c r="AU2289" s="5">
        <f ca="1">IF(T2289="V",IF(AT2289="",COUNTBLANK(INDIRECT(ADDRESS(MATCH(LARGE($AT$4:AT2289,1),$AT$1:AT2289,0),46)):AT2289),ROWS($AT$4:AT2289)-MATCH(AT2289-1,$AT$4:AT2288,0)),"")</f>
        <v>1</v>
      </c>
      <c r="AV2289" s="5">
        <f t="shared" si="870"/>
        <v>10</v>
      </c>
      <c r="AW2289" s="1">
        <f t="array" ref="AW2289">IFERROR(IF($T2289="V",SMALL(IF(COUNTIF($U2289:$AS2289,$U$1:$AS$1)=0,$U$1:$AS$1,""),COLUMNS($AW$5:AW$5)),""),"")</f>
        <v>3</v>
      </c>
      <c r="AX2289" s="1">
        <f t="array" ref="AX2289">IFERROR(IF($T2289="V",SMALL(IF(COUNTIF($U2289:$AS2289,$U$1:$AS$1)=0,$U$1:$AS$1,""),COLUMNS($AW$5:AX$5)),""),"")</f>
        <v>4</v>
      </c>
      <c r="AY2289" s="1">
        <f t="array" ref="AY2289">IFERROR(IF($T2289="V",SMALL(IF(COUNTIF($U2289:$AS2289,$U$1:$AS$1)=0,$U$1:$AS$1,""),COLUMNS($AW$5:AY$5)),""),"")</f>
        <v>5</v>
      </c>
      <c r="AZ2289" s="1">
        <f t="array" ref="AZ2289">IFERROR(IF($T2289="V",SMALL(IF(COUNTIF($U2289:$AS2289,$U$1:$AS$1)=0,$U$1:$AS$1,""),COLUMNS($AW$5:AZ$5)),""),"")</f>
        <v>9</v>
      </c>
      <c r="BA2289" s="1">
        <f t="array" ref="BA2289">IFERROR(IF($T2289="V",SMALL(IF(COUNTIF($U2289:$AS2289,$U$1:$AS$1)=0,$U$1:$AS$1,""),COLUMNS($AW$5:BA$5)),""),"")</f>
        <v>11</v>
      </c>
      <c r="BB2289" s="1">
        <f t="array" ref="BB2289">IFERROR(IF($T2289="V",SMALL(IF(COUNTIF($U2289:$AS2289,$U$1:$AS$1)=0,$U$1:$AS$1,""),COLUMNS($AW$5:BB$5)),""),"")</f>
        <v>14</v>
      </c>
      <c r="BC2289" s="1">
        <f t="array" ref="BC2289">IFERROR(IF($T2289="V",SMALL(IF(COUNTIF($U2289:$AS2289,$U$1:$AS$1)=0,$U$1:$AS$1,""),COLUMNS($AW$5:BC$5)),""),"")</f>
        <v>17</v>
      </c>
      <c r="BD2289" s="1">
        <f t="array" ref="BD2289">IFERROR(IF($T2289="V",SMALL(IF(COUNTIF($U2289:$AS2289,$U$1:$AS$1)=0,$U$1:$AS$1,""),COLUMNS($AW$5:BD$5)),""),"")</f>
        <v>19</v>
      </c>
      <c r="BE2289" s="1">
        <f t="array" ref="BE2289">IFERROR(IF($T2289="V",SMALL(IF(COUNTIF($U2289:$AS2289,$U$1:$AS$1)=0,$U$1:$AS$1,""),COLUMNS($AW$5:BE$5)),""),"")</f>
        <v>21</v>
      </c>
      <c r="BF2289" s="1">
        <f t="array" ref="BF2289">IFERROR(IF($T2289="V",SMALL(IF(COUNTIF($U2289:$AS2289,$U$1:$AS$1)=0,$U$1:$AS$1,""),COLUMNS($AW$5:BF$5)),""),"")</f>
        <v>25</v>
      </c>
    </row>
    <row r="2290" spans="1:58" x14ac:dyDescent="0.25">
      <c r="A2290" s="2"/>
      <c r="B2290" s="15">
        <v>2286</v>
      </c>
      <c r="C2290" s="16">
        <v>44397</v>
      </c>
      <c r="D2290" s="15">
        <v>2</v>
      </c>
      <c r="E2290" s="15">
        <v>3</v>
      </c>
      <c r="F2290" s="15">
        <v>6</v>
      </c>
      <c r="G2290" s="15">
        <v>8</v>
      </c>
      <c r="H2290" s="15">
        <v>11</v>
      </c>
      <c r="I2290" s="15">
        <v>12</v>
      </c>
      <c r="J2290" s="15">
        <v>13</v>
      </c>
      <c r="K2290" s="15">
        <v>15</v>
      </c>
      <c r="L2290" s="15">
        <v>16</v>
      </c>
      <c r="M2290" s="15">
        <v>17</v>
      </c>
      <c r="N2290" s="15">
        <v>20</v>
      </c>
      <c r="O2290" s="15">
        <v>22</v>
      </c>
      <c r="P2290" s="15">
        <v>23</v>
      </c>
      <c r="Q2290" s="15">
        <v>24</v>
      </c>
      <c r="R2290" s="15">
        <v>25</v>
      </c>
      <c r="T2290" s="2" t="str">
        <f t="shared" si="869"/>
        <v>V</v>
      </c>
      <c r="U2290" s="2">
        <f t="shared" si="876"/>
        <v>1</v>
      </c>
      <c r="V2290" s="2">
        <f t="shared" si="876"/>
        <v>2</v>
      </c>
      <c r="W2290" s="2">
        <f t="shared" si="876"/>
        <v>3</v>
      </c>
      <c r="X2290" s="2" t="str">
        <f t="shared" si="876"/>
        <v/>
      </c>
      <c r="Y2290" s="2" t="str">
        <f t="shared" si="876"/>
        <v/>
      </c>
      <c r="Z2290" s="2">
        <f t="shared" si="876"/>
        <v>6</v>
      </c>
      <c r="AA2290" s="2">
        <f t="shared" si="876"/>
        <v>7</v>
      </c>
      <c r="AB2290" s="2">
        <f t="shared" si="876"/>
        <v>8</v>
      </c>
      <c r="AC2290" s="2" t="str">
        <f t="shared" si="876"/>
        <v/>
      </c>
      <c r="AD2290" s="2">
        <f t="shared" si="876"/>
        <v>10</v>
      </c>
      <c r="AE2290" s="2">
        <f t="shared" si="876"/>
        <v>11</v>
      </c>
      <c r="AF2290" s="2">
        <f t="shared" si="876"/>
        <v>12</v>
      </c>
      <c r="AG2290" s="2">
        <f t="shared" si="876"/>
        <v>13</v>
      </c>
      <c r="AH2290" s="2" t="str">
        <f t="shared" si="876"/>
        <v/>
      </c>
      <c r="AI2290" s="2">
        <f t="shared" si="876"/>
        <v>15</v>
      </c>
      <c r="AJ2290" s="2">
        <f t="shared" si="875"/>
        <v>16</v>
      </c>
      <c r="AK2290" s="2">
        <f t="shared" si="875"/>
        <v>17</v>
      </c>
      <c r="AL2290" s="2">
        <f t="shared" si="875"/>
        <v>18</v>
      </c>
      <c r="AM2290" s="2" t="str">
        <f t="shared" si="875"/>
        <v/>
      </c>
      <c r="AN2290" s="2">
        <f t="shared" si="875"/>
        <v>20</v>
      </c>
      <c r="AO2290" s="2" t="str">
        <f t="shared" si="875"/>
        <v/>
      </c>
      <c r="AP2290" s="2">
        <f t="shared" si="875"/>
        <v>22</v>
      </c>
      <c r="AQ2290" s="2">
        <f t="shared" si="875"/>
        <v>23</v>
      </c>
      <c r="AR2290" s="2">
        <f t="shared" si="875"/>
        <v>24</v>
      </c>
      <c r="AS2290" s="2">
        <f t="shared" si="875"/>
        <v>25</v>
      </c>
      <c r="AT2290" s="5" t="str">
        <f>IF(COUNT(U2290:AS2290)=25,LARGE($AT$4:AT2289,1)+1,"")</f>
        <v/>
      </c>
      <c r="AU2290" s="5">
        <f ca="1">IF(T2290="V",IF(AT2290="",COUNTBLANK(INDIRECT(ADDRESS(MATCH(LARGE($AT$4:AT2290,1),$AT$1:AT2290,0),46)):AT2290),ROWS($AT$4:AT2290)-MATCH(AT2290-1,$AT$4:AT2289,0)),"")</f>
        <v>2</v>
      </c>
      <c r="AV2290" s="5">
        <f t="shared" si="870"/>
        <v>6</v>
      </c>
      <c r="AW2290" s="1">
        <f t="array" ref="AW2290">IFERROR(IF($T2290="V",SMALL(IF(COUNTIF($U2290:$AS2290,$U$1:$AS$1)=0,$U$1:$AS$1,""),COLUMNS($AW$5:AW$5)),""),"")</f>
        <v>4</v>
      </c>
      <c r="AX2290" s="1">
        <f t="array" ref="AX2290">IFERROR(IF($T2290="V",SMALL(IF(COUNTIF($U2290:$AS2290,$U$1:$AS$1)=0,$U$1:$AS$1,""),COLUMNS($AW$5:AX$5)),""),"")</f>
        <v>5</v>
      </c>
      <c r="AY2290" s="1">
        <f t="array" ref="AY2290">IFERROR(IF($T2290="V",SMALL(IF(COUNTIF($U2290:$AS2290,$U$1:$AS$1)=0,$U$1:$AS$1,""),COLUMNS($AW$5:AY$5)),""),"")</f>
        <v>9</v>
      </c>
      <c r="AZ2290" s="1">
        <f t="array" ref="AZ2290">IFERROR(IF($T2290="V",SMALL(IF(COUNTIF($U2290:$AS2290,$U$1:$AS$1)=0,$U$1:$AS$1,""),COLUMNS($AW$5:AZ$5)),""),"")</f>
        <v>14</v>
      </c>
      <c r="BA2290" s="1">
        <f t="array" ref="BA2290">IFERROR(IF($T2290="V",SMALL(IF(COUNTIF($U2290:$AS2290,$U$1:$AS$1)=0,$U$1:$AS$1,""),COLUMNS($AW$5:BA$5)),""),"")</f>
        <v>19</v>
      </c>
      <c r="BB2290" s="1">
        <f t="array" ref="BB2290">IFERROR(IF($T2290="V",SMALL(IF(COUNTIF($U2290:$AS2290,$U$1:$AS$1)=0,$U$1:$AS$1,""),COLUMNS($AW$5:BB$5)),""),"")</f>
        <v>21</v>
      </c>
      <c r="BC2290" s="1" t="str">
        <f t="array" ref="BC2290">IFERROR(IF($T2290="V",SMALL(IF(COUNTIF($U2290:$AS2290,$U$1:$AS$1)=0,$U$1:$AS$1,""),COLUMNS($AW$5:BC$5)),""),"")</f>
        <v/>
      </c>
      <c r="BD2290" s="1" t="str">
        <f t="array" ref="BD2290">IFERROR(IF($T2290="V",SMALL(IF(COUNTIF($U2290:$AS2290,$U$1:$AS$1)=0,$U$1:$AS$1,""),COLUMNS($AW$5:BD$5)),""),"")</f>
        <v/>
      </c>
      <c r="BE2290" s="1" t="str">
        <f t="array" ref="BE2290">IFERROR(IF($T2290="V",SMALL(IF(COUNTIF($U2290:$AS2290,$U$1:$AS$1)=0,$U$1:$AS$1,""),COLUMNS($AW$5:BE$5)),""),"")</f>
        <v/>
      </c>
      <c r="BF2290" s="1" t="str">
        <f t="array" ref="BF2290">IFERROR(IF($T2290="V",SMALL(IF(COUNTIF($U2290:$AS2290,$U$1:$AS$1)=0,$U$1:$AS$1,""),COLUMNS($AW$5:BF$5)),""),"")</f>
        <v/>
      </c>
    </row>
    <row r="2291" spans="1:58" x14ac:dyDescent="0.25">
      <c r="A2291" s="2"/>
      <c r="B2291" s="15">
        <v>2287</v>
      </c>
      <c r="C2291" s="16">
        <v>44398</v>
      </c>
      <c r="D2291" s="15">
        <v>1</v>
      </c>
      <c r="E2291" s="15">
        <v>3</v>
      </c>
      <c r="F2291" s="15">
        <v>4</v>
      </c>
      <c r="G2291" s="15">
        <v>6</v>
      </c>
      <c r="H2291" s="15">
        <v>7</v>
      </c>
      <c r="I2291" s="15">
        <v>9</v>
      </c>
      <c r="J2291" s="15">
        <v>10</v>
      </c>
      <c r="K2291" s="15">
        <v>11</v>
      </c>
      <c r="L2291" s="15">
        <v>12</v>
      </c>
      <c r="M2291" s="15">
        <v>14</v>
      </c>
      <c r="N2291" s="15">
        <v>16</v>
      </c>
      <c r="O2291" s="15">
        <v>17</v>
      </c>
      <c r="P2291" s="15">
        <v>18</v>
      </c>
      <c r="Q2291" s="15">
        <v>19</v>
      </c>
      <c r="R2291" s="15">
        <v>25</v>
      </c>
      <c r="T2291" s="2" t="str">
        <f t="shared" si="869"/>
        <v>V</v>
      </c>
      <c r="U2291" s="2">
        <f t="shared" si="876"/>
        <v>1</v>
      </c>
      <c r="V2291" s="2">
        <f t="shared" si="876"/>
        <v>2</v>
      </c>
      <c r="W2291" s="2">
        <f t="shared" si="876"/>
        <v>3</v>
      </c>
      <c r="X2291" s="2">
        <f t="shared" si="876"/>
        <v>4</v>
      </c>
      <c r="Y2291" s="2" t="str">
        <f t="shared" si="876"/>
        <v/>
      </c>
      <c r="Z2291" s="2">
        <f t="shared" si="876"/>
        <v>6</v>
      </c>
      <c r="AA2291" s="2">
        <f t="shared" si="876"/>
        <v>7</v>
      </c>
      <c r="AB2291" s="2">
        <f t="shared" si="876"/>
        <v>8</v>
      </c>
      <c r="AC2291" s="2">
        <f t="shared" si="876"/>
        <v>9</v>
      </c>
      <c r="AD2291" s="2">
        <f t="shared" si="876"/>
        <v>10</v>
      </c>
      <c r="AE2291" s="2">
        <f t="shared" si="876"/>
        <v>11</v>
      </c>
      <c r="AF2291" s="2">
        <f t="shared" si="876"/>
        <v>12</v>
      </c>
      <c r="AG2291" s="2">
        <f t="shared" si="876"/>
        <v>13</v>
      </c>
      <c r="AH2291" s="2">
        <f t="shared" si="876"/>
        <v>14</v>
      </c>
      <c r="AI2291" s="2">
        <f t="shared" si="876"/>
        <v>15</v>
      </c>
      <c r="AJ2291" s="2">
        <f t="shared" si="875"/>
        <v>16</v>
      </c>
      <c r="AK2291" s="2">
        <f t="shared" si="875"/>
        <v>17</v>
      </c>
      <c r="AL2291" s="2">
        <f t="shared" si="875"/>
        <v>18</v>
      </c>
      <c r="AM2291" s="2">
        <f t="shared" si="875"/>
        <v>19</v>
      </c>
      <c r="AN2291" s="2">
        <f t="shared" si="875"/>
        <v>20</v>
      </c>
      <c r="AO2291" s="2" t="str">
        <f t="shared" si="875"/>
        <v/>
      </c>
      <c r="AP2291" s="2">
        <f t="shared" si="875"/>
        <v>22</v>
      </c>
      <c r="AQ2291" s="2">
        <f t="shared" si="875"/>
        <v>23</v>
      </c>
      <c r="AR2291" s="2">
        <f t="shared" si="875"/>
        <v>24</v>
      </c>
      <c r="AS2291" s="2">
        <f t="shared" si="875"/>
        <v>25</v>
      </c>
      <c r="AT2291" s="5" t="str">
        <f>IF(COUNT(U2291:AS2291)=25,LARGE($AT$4:AT2290,1)+1,"")</f>
        <v/>
      </c>
      <c r="AU2291" s="5">
        <f ca="1">IF(T2291="V",IF(AT2291="",COUNTBLANK(INDIRECT(ADDRESS(MATCH(LARGE($AT$4:AT2291,1),$AT$1:AT2291,0),46)):AT2291),ROWS($AT$4:AT2291)-MATCH(AT2291-1,$AT$4:AT2290,0)),"")</f>
        <v>3</v>
      </c>
      <c r="AV2291" s="5">
        <f t="shared" si="870"/>
        <v>2</v>
      </c>
      <c r="AW2291" s="1">
        <f t="array" ref="AW2291">IFERROR(IF($T2291="V",SMALL(IF(COUNTIF($U2291:$AS2291,$U$1:$AS$1)=0,$U$1:$AS$1,""),COLUMNS($AW$5:AW$5)),""),"")</f>
        <v>5</v>
      </c>
      <c r="AX2291" s="1">
        <f t="array" ref="AX2291">IFERROR(IF($T2291="V",SMALL(IF(COUNTIF($U2291:$AS2291,$U$1:$AS$1)=0,$U$1:$AS$1,""),COLUMNS($AW$5:AX$5)),""),"")</f>
        <v>21</v>
      </c>
      <c r="AY2291" s="1" t="str">
        <f t="array" ref="AY2291">IFERROR(IF($T2291="V",SMALL(IF(COUNTIF($U2291:$AS2291,$U$1:$AS$1)=0,$U$1:$AS$1,""),COLUMNS($AW$5:AY$5)),""),"")</f>
        <v/>
      </c>
      <c r="AZ2291" s="1" t="str">
        <f t="array" ref="AZ2291">IFERROR(IF($T2291="V",SMALL(IF(COUNTIF($U2291:$AS2291,$U$1:$AS$1)=0,$U$1:$AS$1,""),COLUMNS($AW$5:AZ$5)),""),"")</f>
        <v/>
      </c>
      <c r="BA2291" s="1" t="str">
        <f t="array" ref="BA2291">IFERROR(IF($T2291="V",SMALL(IF(COUNTIF($U2291:$AS2291,$U$1:$AS$1)=0,$U$1:$AS$1,""),COLUMNS($AW$5:BA$5)),""),"")</f>
        <v/>
      </c>
      <c r="BB2291" s="1" t="str">
        <f t="array" ref="BB2291">IFERROR(IF($T2291="V",SMALL(IF(COUNTIF($U2291:$AS2291,$U$1:$AS$1)=0,$U$1:$AS$1,""),COLUMNS($AW$5:BB$5)),""),"")</f>
        <v/>
      </c>
      <c r="BC2291" s="1" t="str">
        <f t="array" ref="BC2291">IFERROR(IF($T2291="V",SMALL(IF(COUNTIF($U2291:$AS2291,$U$1:$AS$1)=0,$U$1:$AS$1,""),COLUMNS($AW$5:BC$5)),""),"")</f>
        <v/>
      </c>
      <c r="BD2291" s="1" t="str">
        <f t="array" ref="BD2291">IFERROR(IF($T2291="V",SMALL(IF(COUNTIF($U2291:$AS2291,$U$1:$AS$1)=0,$U$1:$AS$1,""),COLUMNS($AW$5:BD$5)),""),"")</f>
        <v/>
      </c>
      <c r="BE2291" s="1" t="str">
        <f t="array" ref="BE2291">IFERROR(IF($T2291="V",SMALL(IF(COUNTIF($U2291:$AS2291,$U$1:$AS$1)=0,$U$1:$AS$1,""),COLUMNS($AW$5:BE$5)),""),"")</f>
        <v/>
      </c>
      <c r="BF2291" s="1" t="str">
        <f t="array" ref="BF2291">IFERROR(IF($T2291="V",SMALL(IF(COUNTIF($U2291:$AS2291,$U$1:$AS$1)=0,$U$1:$AS$1,""),COLUMNS($AW$5:BF$5)),""),"")</f>
        <v/>
      </c>
    </row>
    <row r="2292" spans="1:58" x14ac:dyDescent="0.25">
      <c r="A2292" s="2"/>
      <c r="B2292" s="15">
        <v>2288</v>
      </c>
      <c r="C2292" s="16">
        <v>44399</v>
      </c>
      <c r="D2292" s="15">
        <v>1</v>
      </c>
      <c r="E2292" s="15">
        <v>2</v>
      </c>
      <c r="F2292" s="15">
        <v>3</v>
      </c>
      <c r="G2292" s="15">
        <v>5</v>
      </c>
      <c r="H2292" s="15">
        <v>7</v>
      </c>
      <c r="I2292" s="15">
        <v>9</v>
      </c>
      <c r="J2292" s="15">
        <v>10</v>
      </c>
      <c r="K2292" s="15">
        <v>11</v>
      </c>
      <c r="L2292" s="15">
        <v>12</v>
      </c>
      <c r="M2292" s="15">
        <v>14</v>
      </c>
      <c r="N2292" s="15">
        <v>19</v>
      </c>
      <c r="O2292" s="15">
        <v>20</v>
      </c>
      <c r="P2292" s="15">
        <v>21</v>
      </c>
      <c r="Q2292" s="15">
        <v>22</v>
      </c>
      <c r="R2292" s="15">
        <v>25</v>
      </c>
      <c r="T2292" s="2" t="str">
        <f t="shared" si="869"/>
        <v>V</v>
      </c>
      <c r="U2292" s="2">
        <f t="shared" si="876"/>
        <v>1</v>
      </c>
      <c r="V2292" s="2">
        <f t="shared" si="876"/>
        <v>2</v>
      </c>
      <c r="W2292" s="2">
        <f t="shared" si="876"/>
        <v>3</v>
      </c>
      <c r="X2292" s="2">
        <f t="shared" si="876"/>
        <v>4</v>
      </c>
      <c r="Y2292" s="2">
        <f t="shared" si="876"/>
        <v>5</v>
      </c>
      <c r="Z2292" s="2">
        <f t="shared" si="876"/>
        <v>6</v>
      </c>
      <c r="AA2292" s="2">
        <f t="shared" si="876"/>
        <v>7</v>
      </c>
      <c r="AB2292" s="2">
        <f t="shared" si="876"/>
        <v>8</v>
      </c>
      <c r="AC2292" s="2">
        <f t="shared" si="876"/>
        <v>9</v>
      </c>
      <c r="AD2292" s="2">
        <f t="shared" si="876"/>
        <v>10</v>
      </c>
      <c r="AE2292" s="2">
        <f t="shared" si="876"/>
        <v>11</v>
      </c>
      <c r="AF2292" s="2">
        <f t="shared" si="876"/>
        <v>12</v>
      </c>
      <c r="AG2292" s="2">
        <f t="shared" si="876"/>
        <v>13</v>
      </c>
      <c r="AH2292" s="2">
        <f t="shared" si="876"/>
        <v>14</v>
      </c>
      <c r="AI2292" s="2">
        <f t="shared" si="876"/>
        <v>15</v>
      </c>
      <c r="AJ2292" s="2">
        <f t="shared" si="875"/>
        <v>16</v>
      </c>
      <c r="AK2292" s="2">
        <f t="shared" si="875"/>
        <v>17</v>
      </c>
      <c r="AL2292" s="2">
        <f t="shared" si="875"/>
        <v>18</v>
      </c>
      <c r="AM2292" s="2">
        <f t="shared" si="875"/>
        <v>19</v>
      </c>
      <c r="AN2292" s="2">
        <f t="shared" si="875"/>
        <v>20</v>
      </c>
      <c r="AO2292" s="2">
        <f t="shared" si="875"/>
        <v>21</v>
      </c>
      <c r="AP2292" s="2">
        <f t="shared" si="875"/>
        <v>22</v>
      </c>
      <c r="AQ2292" s="2">
        <f t="shared" si="875"/>
        <v>23</v>
      </c>
      <c r="AR2292" s="2">
        <f t="shared" si="875"/>
        <v>24</v>
      </c>
      <c r="AS2292" s="2">
        <f t="shared" si="875"/>
        <v>25</v>
      </c>
      <c r="AT2292" s="5">
        <f>IF(COUNT(U2292:AS2292)=25,LARGE($AT$4:AT2291,1)+1,"")</f>
        <v>483</v>
      </c>
      <c r="AU2292" s="5">
        <f ca="1">IF(T2292="V",IF(AT2292="",COUNTBLANK(INDIRECT(ADDRESS(MATCH(LARGE($AT$4:AT2292,1),$AT$1:AT2292,0),46)):AT2292),ROWS($AT$4:AT2292)-MATCH(AT2292-1,$AT$4:AT2291,0)),"")</f>
        <v>4</v>
      </c>
      <c r="AV2292" s="5">
        <f t="shared" si="870"/>
        <v>0</v>
      </c>
      <c r="AW2292" s="1" t="str">
        <f t="array" ref="AW2292">IFERROR(IF($T2292="V",SMALL(IF(COUNTIF($U2292:$AS2292,$U$1:$AS$1)=0,$U$1:$AS$1,""),COLUMNS($AW$5:AW$5)),""),"")</f>
        <v/>
      </c>
      <c r="AX2292" s="1" t="str">
        <f t="array" ref="AX2292">IFERROR(IF($T2292="V",SMALL(IF(COUNTIF($U2292:$AS2292,$U$1:$AS$1)=0,$U$1:$AS$1,""),COLUMNS($AW$5:AX$5)),""),"")</f>
        <v/>
      </c>
      <c r="AY2292" s="1" t="str">
        <f t="array" ref="AY2292">IFERROR(IF($T2292="V",SMALL(IF(COUNTIF($U2292:$AS2292,$U$1:$AS$1)=0,$U$1:$AS$1,""),COLUMNS($AW$5:AY$5)),""),"")</f>
        <v/>
      </c>
      <c r="AZ2292" s="1" t="str">
        <f t="array" ref="AZ2292">IFERROR(IF($T2292="V",SMALL(IF(COUNTIF($U2292:$AS2292,$U$1:$AS$1)=0,$U$1:$AS$1,""),COLUMNS($AW$5:AZ$5)),""),"")</f>
        <v/>
      </c>
      <c r="BA2292" s="1" t="str">
        <f t="array" ref="BA2292">IFERROR(IF($T2292="V",SMALL(IF(COUNTIF($U2292:$AS2292,$U$1:$AS$1)=0,$U$1:$AS$1,""),COLUMNS($AW$5:BA$5)),""),"")</f>
        <v/>
      </c>
      <c r="BB2292" s="1" t="str">
        <f t="array" ref="BB2292">IFERROR(IF($T2292="V",SMALL(IF(COUNTIF($U2292:$AS2292,$U$1:$AS$1)=0,$U$1:$AS$1,""),COLUMNS($AW$5:BB$5)),""),"")</f>
        <v/>
      </c>
      <c r="BC2292" s="1" t="str">
        <f t="array" ref="BC2292">IFERROR(IF($T2292="V",SMALL(IF(COUNTIF($U2292:$AS2292,$U$1:$AS$1)=0,$U$1:$AS$1,""),COLUMNS($AW$5:BC$5)),""),"")</f>
        <v/>
      </c>
      <c r="BD2292" s="1" t="str">
        <f t="array" ref="BD2292">IFERROR(IF($T2292="V",SMALL(IF(COUNTIF($U2292:$AS2292,$U$1:$AS$1)=0,$U$1:$AS$1,""),COLUMNS($AW$5:BD$5)),""),"")</f>
        <v/>
      </c>
      <c r="BE2292" s="1" t="str">
        <f t="array" ref="BE2292">IFERROR(IF($T2292="V",SMALL(IF(COUNTIF($U2292:$AS2292,$U$1:$AS$1)=0,$U$1:$AS$1,""),COLUMNS($AW$5:BE$5)),""),"")</f>
        <v/>
      </c>
      <c r="BF2292" s="1" t="str">
        <f t="array" ref="BF2292">IFERROR(IF($T2292="V",SMALL(IF(COUNTIF($U2292:$AS2292,$U$1:$AS$1)=0,$U$1:$AS$1,""),COLUMNS($AW$5:BF$5)),""),"")</f>
        <v/>
      </c>
    </row>
    <row r="2293" spans="1:58" x14ac:dyDescent="0.25">
      <c r="A2293" s="2"/>
      <c r="B2293" s="15">
        <v>2289</v>
      </c>
      <c r="C2293" s="16">
        <v>44400</v>
      </c>
      <c r="D2293" s="15">
        <v>1</v>
      </c>
      <c r="E2293" s="15">
        <v>2</v>
      </c>
      <c r="F2293" s="15">
        <v>5</v>
      </c>
      <c r="G2293" s="15">
        <v>7</v>
      </c>
      <c r="H2293" s="15">
        <v>8</v>
      </c>
      <c r="I2293" s="15">
        <v>10</v>
      </c>
      <c r="J2293" s="15">
        <v>12</v>
      </c>
      <c r="K2293" s="15">
        <v>14</v>
      </c>
      <c r="L2293" s="15">
        <v>15</v>
      </c>
      <c r="M2293" s="15">
        <v>16</v>
      </c>
      <c r="N2293" s="15">
        <v>17</v>
      </c>
      <c r="O2293" s="15">
        <v>19</v>
      </c>
      <c r="P2293" s="15">
        <v>20</v>
      </c>
      <c r="Q2293" s="15">
        <v>22</v>
      </c>
      <c r="R2293" s="15">
        <v>25</v>
      </c>
      <c r="T2293" s="2" t="str">
        <f t="shared" si="869"/>
        <v>V</v>
      </c>
      <c r="U2293" s="2">
        <f t="shared" si="876"/>
        <v>1</v>
      </c>
      <c r="V2293" s="2">
        <f t="shared" si="876"/>
        <v>2</v>
      </c>
      <c r="W2293" s="2" t="str">
        <f t="shared" si="876"/>
        <v/>
      </c>
      <c r="X2293" s="2" t="str">
        <f t="shared" si="876"/>
        <v/>
      </c>
      <c r="Y2293" s="2">
        <f t="shared" si="876"/>
        <v>5</v>
      </c>
      <c r="Z2293" s="2" t="str">
        <f t="shared" si="876"/>
        <v/>
      </c>
      <c r="AA2293" s="2">
        <f t="shared" si="876"/>
        <v>7</v>
      </c>
      <c r="AB2293" s="2">
        <f t="shared" si="876"/>
        <v>8</v>
      </c>
      <c r="AC2293" s="2" t="str">
        <f t="shared" si="876"/>
        <v/>
      </c>
      <c r="AD2293" s="2">
        <f t="shared" si="876"/>
        <v>10</v>
      </c>
      <c r="AE2293" s="2" t="str">
        <f t="shared" si="876"/>
        <v/>
      </c>
      <c r="AF2293" s="2">
        <f t="shared" si="876"/>
        <v>12</v>
      </c>
      <c r="AG2293" s="2" t="str">
        <f t="shared" si="876"/>
        <v/>
      </c>
      <c r="AH2293" s="2">
        <f t="shared" si="876"/>
        <v>14</v>
      </c>
      <c r="AI2293" s="2">
        <f t="shared" si="876"/>
        <v>15</v>
      </c>
      <c r="AJ2293" s="2">
        <f t="shared" si="875"/>
        <v>16</v>
      </c>
      <c r="AK2293" s="2">
        <f t="shared" si="875"/>
        <v>17</v>
      </c>
      <c r="AL2293" s="2" t="str">
        <f t="shared" si="875"/>
        <v/>
      </c>
      <c r="AM2293" s="2">
        <f t="shared" si="875"/>
        <v>19</v>
      </c>
      <c r="AN2293" s="2">
        <f t="shared" si="875"/>
        <v>20</v>
      </c>
      <c r="AO2293" s="2" t="str">
        <f t="shared" si="875"/>
        <v/>
      </c>
      <c r="AP2293" s="2">
        <f t="shared" si="875"/>
        <v>22</v>
      </c>
      <c r="AQ2293" s="2" t="str">
        <f t="shared" si="875"/>
        <v/>
      </c>
      <c r="AR2293" s="2" t="str">
        <f t="shared" si="875"/>
        <v/>
      </c>
      <c r="AS2293" s="2">
        <f t="shared" si="875"/>
        <v>25</v>
      </c>
      <c r="AT2293" s="5" t="str">
        <f>IF(COUNT(U2293:AS2293)=25,LARGE($AT$4:AT2292,1)+1,"")</f>
        <v/>
      </c>
      <c r="AU2293" s="5">
        <f ca="1">IF(T2293="V",IF(AT2293="",COUNTBLANK(INDIRECT(ADDRESS(MATCH(LARGE($AT$4:AT2293,1),$AT$1:AT2293,0),46)):AT2293),ROWS($AT$4:AT2293)-MATCH(AT2293-1,$AT$4:AT2292,0)),"")</f>
        <v>1</v>
      </c>
      <c r="AV2293" s="5">
        <f t="shared" si="870"/>
        <v>10</v>
      </c>
      <c r="AW2293" s="1">
        <f t="array" ref="AW2293">IFERROR(IF($T2293="V",SMALL(IF(COUNTIF($U2293:$AS2293,$U$1:$AS$1)=0,$U$1:$AS$1,""),COLUMNS($AW$5:AW$5)),""),"")</f>
        <v>3</v>
      </c>
      <c r="AX2293" s="1">
        <f t="array" ref="AX2293">IFERROR(IF($T2293="V",SMALL(IF(COUNTIF($U2293:$AS2293,$U$1:$AS$1)=0,$U$1:$AS$1,""),COLUMNS($AW$5:AX$5)),""),"")</f>
        <v>4</v>
      </c>
      <c r="AY2293" s="1">
        <f t="array" ref="AY2293">IFERROR(IF($T2293="V",SMALL(IF(COUNTIF($U2293:$AS2293,$U$1:$AS$1)=0,$U$1:$AS$1,""),COLUMNS($AW$5:AY$5)),""),"")</f>
        <v>6</v>
      </c>
      <c r="AZ2293" s="1">
        <f t="array" ref="AZ2293">IFERROR(IF($T2293="V",SMALL(IF(COUNTIF($U2293:$AS2293,$U$1:$AS$1)=0,$U$1:$AS$1,""),COLUMNS($AW$5:AZ$5)),""),"")</f>
        <v>9</v>
      </c>
      <c r="BA2293" s="1">
        <f t="array" ref="BA2293">IFERROR(IF($T2293="V",SMALL(IF(COUNTIF($U2293:$AS2293,$U$1:$AS$1)=0,$U$1:$AS$1,""),COLUMNS($AW$5:BA$5)),""),"")</f>
        <v>11</v>
      </c>
      <c r="BB2293" s="1">
        <f t="array" ref="BB2293">IFERROR(IF($T2293="V",SMALL(IF(COUNTIF($U2293:$AS2293,$U$1:$AS$1)=0,$U$1:$AS$1,""),COLUMNS($AW$5:BB$5)),""),"")</f>
        <v>13</v>
      </c>
      <c r="BC2293" s="1">
        <f t="array" ref="BC2293">IFERROR(IF($T2293="V",SMALL(IF(COUNTIF($U2293:$AS2293,$U$1:$AS$1)=0,$U$1:$AS$1,""),COLUMNS($AW$5:BC$5)),""),"")</f>
        <v>18</v>
      </c>
      <c r="BD2293" s="1">
        <f t="array" ref="BD2293">IFERROR(IF($T2293="V",SMALL(IF(COUNTIF($U2293:$AS2293,$U$1:$AS$1)=0,$U$1:$AS$1,""),COLUMNS($AW$5:BD$5)),""),"")</f>
        <v>21</v>
      </c>
      <c r="BE2293" s="1">
        <f t="array" ref="BE2293">IFERROR(IF($T2293="V",SMALL(IF(COUNTIF($U2293:$AS2293,$U$1:$AS$1)=0,$U$1:$AS$1,""),COLUMNS($AW$5:BE$5)),""),"")</f>
        <v>23</v>
      </c>
      <c r="BF2293" s="1">
        <f t="array" ref="BF2293">IFERROR(IF($T2293="V",SMALL(IF(COUNTIF($U2293:$AS2293,$U$1:$AS$1)=0,$U$1:$AS$1,""),COLUMNS($AW$5:BF$5)),""),"")</f>
        <v>24</v>
      </c>
    </row>
    <row r="2294" spans="1:58" x14ac:dyDescent="0.25">
      <c r="A2294" s="2"/>
      <c r="B2294" s="15">
        <v>2290</v>
      </c>
      <c r="C2294" s="16">
        <v>44401</v>
      </c>
      <c r="D2294" s="15">
        <v>2</v>
      </c>
      <c r="E2294" s="15">
        <v>3</v>
      </c>
      <c r="F2294" s="15">
        <v>4</v>
      </c>
      <c r="G2294" s="15">
        <v>5</v>
      </c>
      <c r="H2294" s="15">
        <v>8</v>
      </c>
      <c r="I2294" s="15">
        <v>9</v>
      </c>
      <c r="J2294" s="15">
        <v>10</v>
      </c>
      <c r="K2294" s="15">
        <v>11</v>
      </c>
      <c r="L2294" s="15">
        <v>13</v>
      </c>
      <c r="M2294" s="15">
        <v>15</v>
      </c>
      <c r="N2294" s="15">
        <v>19</v>
      </c>
      <c r="O2294" s="15">
        <v>22</v>
      </c>
      <c r="P2294" s="15">
        <v>23</v>
      </c>
      <c r="Q2294" s="15">
        <v>24</v>
      </c>
      <c r="R2294" s="15">
        <v>25</v>
      </c>
      <c r="T2294" s="2" t="str">
        <f t="shared" si="869"/>
        <v>V</v>
      </c>
      <c r="U2294" s="2">
        <f t="shared" si="876"/>
        <v>1</v>
      </c>
      <c r="V2294" s="2">
        <f t="shared" si="876"/>
        <v>2</v>
      </c>
      <c r="W2294" s="2">
        <f t="shared" si="876"/>
        <v>3</v>
      </c>
      <c r="X2294" s="2">
        <f t="shared" si="876"/>
        <v>4</v>
      </c>
      <c r="Y2294" s="2">
        <f t="shared" si="876"/>
        <v>5</v>
      </c>
      <c r="Z2294" s="2" t="str">
        <f t="shared" si="876"/>
        <v/>
      </c>
      <c r="AA2294" s="2">
        <f t="shared" si="876"/>
        <v>7</v>
      </c>
      <c r="AB2294" s="2">
        <f t="shared" si="876"/>
        <v>8</v>
      </c>
      <c r="AC2294" s="2">
        <f t="shared" si="876"/>
        <v>9</v>
      </c>
      <c r="AD2294" s="2">
        <f t="shared" si="876"/>
        <v>10</v>
      </c>
      <c r="AE2294" s="2">
        <f t="shared" si="876"/>
        <v>11</v>
      </c>
      <c r="AF2294" s="2">
        <f t="shared" si="876"/>
        <v>12</v>
      </c>
      <c r="AG2294" s="2">
        <f t="shared" si="876"/>
        <v>13</v>
      </c>
      <c r="AH2294" s="2">
        <f t="shared" si="876"/>
        <v>14</v>
      </c>
      <c r="AI2294" s="2">
        <f t="shared" si="876"/>
        <v>15</v>
      </c>
      <c r="AJ2294" s="2">
        <f t="shared" si="875"/>
        <v>16</v>
      </c>
      <c r="AK2294" s="2">
        <f t="shared" si="875"/>
        <v>17</v>
      </c>
      <c r="AL2294" s="2" t="str">
        <f t="shared" si="875"/>
        <v/>
      </c>
      <c r="AM2294" s="2">
        <f t="shared" si="875"/>
        <v>19</v>
      </c>
      <c r="AN2294" s="2">
        <f t="shared" si="875"/>
        <v>20</v>
      </c>
      <c r="AO2294" s="2" t="str">
        <f t="shared" si="875"/>
        <v/>
      </c>
      <c r="AP2294" s="2">
        <f t="shared" si="875"/>
        <v>22</v>
      </c>
      <c r="AQ2294" s="2">
        <f t="shared" si="875"/>
        <v>23</v>
      </c>
      <c r="AR2294" s="2">
        <f t="shared" si="875"/>
        <v>24</v>
      </c>
      <c r="AS2294" s="2">
        <f t="shared" si="875"/>
        <v>25</v>
      </c>
      <c r="AT2294" s="5" t="str">
        <f>IF(COUNT(U2294:AS2294)=25,LARGE($AT$4:AT2293,1)+1,"")</f>
        <v/>
      </c>
      <c r="AU2294" s="5">
        <f ca="1">IF(T2294="V",IF(AT2294="",COUNTBLANK(INDIRECT(ADDRESS(MATCH(LARGE($AT$4:AT2294,1),$AT$1:AT2294,0),46)):AT2294),ROWS($AT$4:AT2294)-MATCH(AT2294-1,$AT$4:AT2293,0)),"")</f>
        <v>2</v>
      </c>
      <c r="AV2294" s="5">
        <f t="shared" si="870"/>
        <v>3</v>
      </c>
      <c r="AW2294" s="1">
        <f t="array" ref="AW2294">IFERROR(IF($T2294="V",SMALL(IF(COUNTIF($U2294:$AS2294,$U$1:$AS$1)=0,$U$1:$AS$1,""),COLUMNS($AW$5:AW$5)),""),"")</f>
        <v>6</v>
      </c>
      <c r="AX2294" s="1">
        <f t="array" ref="AX2294">IFERROR(IF($T2294="V",SMALL(IF(COUNTIF($U2294:$AS2294,$U$1:$AS$1)=0,$U$1:$AS$1,""),COLUMNS($AW$5:AX$5)),""),"")</f>
        <v>18</v>
      </c>
      <c r="AY2294" s="1">
        <f t="array" ref="AY2294">IFERROR(IF($T2294="V",SMALL(IF(COUNTIF($U2294:$AS2294,$U$1:$AS$1)=0,$U$1:$AS$1,""),COLUMNS($AW$5:AY$5)),""),"")</f>
        <v>21</v>
      </c>
      <c r="AZ2294" s="1" t="str">
        <f t="array" ref="AZ2294">IFERROR(IF($T2294="V",SMALL(IF(COUNTIF($U2294:$AS2294,$U$1:$AS$1)=0,$U$1:$AS$1,""),COLUMNS($AW$5:AZ$5)),""),"")</f>
        <v/>
      </c>
      <c r="BA2294" s="1" t="str">
        <f t="array" ref="BA2294">IFERROR(IF($T2294="V",SMALL(IF(COUNTIF($U2294:$AS2294,$U$1:$AS$1)=0,$U$1:$AS$1,""),COLUMNS($AW$5:BA$5)),""),"")</f>
        <v/>
      </c>
      <c r="BB2294" s="1" t="str">
        <f t="array" ref="BB2294">IFERROR(IF($T2294="V",SMALL(IF(COUNTIF($U2294:$AS2294,$U$1:$AS$1)=0,$U$1:$AS$1,""),COLUMNS($AW$5:BB$5)),""),"")</f>
        <v/>
      </c>
      <c r="BC2294" s="1" t="str">
        <f t="array" ref="BC2294">IFERROR(IF($T2294="V",SMALL(IF(COUNTIF($U2294:$AS2294,$U$1:$AS$1)=0,$U$1:$AS$1,""),COLUMNS($AW$5:BC$5)),""),"")</f>
        <v/>
      </c>
      <c r="BD2294" s="1" t="str">
        <f t="array" ref="BD2294">IFERROR(IF($T2294="V",SMALL(IF(COUNTIF($U2294:$AS2294,$U$1:$AS$1)=0,$U$1:$AS$1,""),COLUMNS($AW$5:BD$5)),""),"")</f>
        <v/>
      </c>
      <c r="BE2294" s="1" t="str">
        <f t="array" ref="BE2294">IFERROR(IF($T2294="V",SMALL(IF(COUNTIF($U2294:$AS2294,$U$1:$AS$1)=0,$U$1:$AS$1,""),COLUMNS($AW$5:BE$5)),""),"")</f>
        <v/>
      </c>
      <c r="BF2294" s="1" t="str">
        <f t="array" ref="BF2294">IFERROR(IF($T2294="V",SMALL(IF(COUNTIF($U2294:$AS2294,$U$1:$AS$1)=0,$U$1:$AS$1,""),COLUMNS($AW$5:BF$5)),""),"")</f>
        <v/>
      </c>
    </row>
    <row r="2295" spans="1:58" x14ac:dyDescent="0.25">
      <c r="A2295" s="2"/>
      <c r="B2295" s="15">
        <v>2291</v>
      </c>
      <c r="C2295" s="16">
        <v>44403</v>
      </c>
      <c r="D2295" s="15">
        <v>1</v>
      </c>
      <c r="E2295" s="15">
        <v>5</v>
      </c>
      <c r="F2295" s="15">
        <v>6</v>
      </c>
      <c r="G2295" s="15">
        <v>7</v>
      </c>
      <c r="H2295" s="15">
        <v>9</v>
      </c>
      <c r="I2295" s="15">
        <v>12</v>
      </c>
      <c r="J2295" s="15">
        <v>13</v>
      </c>
      <c r="K2295" s="15">
        <v>14</v>
      </c>
      <c r="L2295" s="15">
        <v>16</v>
      </c>
      <c r="M2295" s="15">
        <v>17</v>
      </c>
      <c r="N2295" s="15">
        <v>19</v>
      </c>
      <c r="O2295" s="15">
        <v>20</v>
      </c>
      <c r="P2295" s="15">
        <v>21</v>
      </c>
      <c r="Q2295" s="15">
        <v>24</v>
      </c>
      <c r="R2295" s="15">
        <v>25</v>
      </c>
      <c r="T2295" s="2" t="str">
        <f t="shared" si="869"/>
        <v>V</v>
      </c>
      <c r="U2295" s="2">
        <f t="shared" si="876"/>
        <v>1</v>
      </c>
      <c r="V2295" s="2">
        <f t="shared" si="876"/>
        <v>2</v>
      </c>
      <c r="W2295" s="2">
        <f t="shared" si="876"/>
        <v>3</v>
      </c>
      <c r="X2295" s="2">
        <f t="shared" si="876"/>
        <v>4</v>
      </c>
      <c r="Y2295" s="2">
        <f t="shared" si="876"/>
        <v>5</v>
      </c>
      <c r="Z2295" s="2">
        <f t="shared" si="876"/>
        <v>6</v>
      </c>
      <c r="AA2295" s="2">
        <f t="shared" si="876"/>
        <v>7</v>
      </c>
      <c r="AB2295" s="2">
        <f t="shared" si="876"/>
        <v>8</v>
      </c>
      <c r="AC2295" s="2">
        <f t="shared" si="876"/>
        <v>9</v>
      </c>
      <c r="AD2295" s="2">
        <f t="shared" si="876"/>
        <v>10</v>
      </c>
      <c r="AE2295" s="2">
        <f t="shared" si="876"/>
        <v>11</v>
      </c>
      <c r="AF2295" s="2">
        <f t="shared" si="876"/>
        <v>12</v>
      </c>
      <c r="AG2295" s="2">
        <f t="shared" si="876"/>
        <v>13</v>
      </c>
      <c r="AH2295" s="2">
        <f t="shared" si="876"/>
        <v>14</v>
      </c>
      <c r="AI2295" s="2">
        <f t="shared" si="876"/>
        <v>15</v>
      </c>
      <c r="AJ2295" s="2">
        <f t="shared" si="875"/>
        <v>16</v>
      </c>
      <c r="AK2295" s="2">
        <f t="shared" si="875"/>
        <v>17</v>
      </c>
      <c r="AL2295" s="2" t="str">
        <f t="shared" si="875"/>
        <v/>
      </c>
      <c r="AM2295" s="2">
        <f t="shared" si="875"/>
        <v>19</v>
      </c>
      <c r="AN2295" s="2">
        <f t="shared" si="875"/>
        <v>20</v>
      </c>
      <c r="AO2295" s="2">
        <f t="shared" si="875"/>
        <v>21</v>
      </c>
      <c r="AP2295" s="2">
        <f t="shared" si="875"/>
        <v>22</v>
      </c>
      <c r="AQ2295" s="2">
        <f t="shared" si="875"/>
        <v>23</v>
      </c>
      <c r="AR2295" s="2">
        <f t="shared" si="875"/>
        <v>24</v>
      </c>
      <c r="AS2295" s="2">
        <f t="shared" si="875"/>
        <v>25</v>
      </c>
      <c r="AT2295" s="5" t="str">
        <f>IF(COUNT(U2295:AS2295)=25,LARGE($AT$4:AT2294,1)+1,"")</f>
        <v/>
      </c>
      <c r="AU2295" s="5">
        <f ca="1">IF(T2295="V",IF(AT2295="",COUNTBLANK(INDIRECT(ADDRESS(MATCH(LARGE($AT$4:AT2295,1),$AT$1:AT2295,0),46)):AT2295),ROWS($AT$4:AT2295)-MATCH(AT2295-1,$AT$4:AT2294,0)),"")</f>
        <v>3</v>
      </c>
      <c r="AV2295" s="5">
        <f t="shared" si="870"/>
        <v>1</v>
      </c>
      <c r="AW2295" s="1">
        <f t="array" ref="AW2295">IFERROR(IF($T2295="V",SMALL(IF(COUNTIF($U2295:$AS2295,$U$1:$AS$1)=0,$U$1:$AS$1,""),COLUMNS($AW$5:AW$5)),""),"")</f>
        <v>18</v>
      </c>
      <c r="AX2295" s="1" t="str">
        <f t="array" ref="AX2295">IFERROR(IF($T2295="V",SMALL(IF(COUNTIF($U2295:$AS2295,$U$1:$AS$1)=0,$U$1:$AS$1,""),COLUMNS($AW$5:AX$5)),""),"")</f>
        <v/>
      </c>
      <c r="AY2295" s="1" t="str">
        <f t="array" ref="AY2295">IFERROR(IF($T2295="V",SMALL(IF(COUNTIF($U2295:$AS2295,$U$1:$AS$1)=0,$U$1:$AS$1,""),COLUMNS($AW$5:AY$5)),""),"")</f>
        <v/>
      </c>
      <c r="AZ2295" s="1" t="str">
        <f t="array" ref="AZ2295">IFERROR(IF($T2295="V",SMALL(IF(COUNTIF($U2295:$AS2295,$U$1:$AS$1)=0,$U$1:$AS$1,""),COLUMNS($AW$5:AZ$5)),""),"")</f>
        <v/>
      </c>
      <c r="BA2295" s="1" t="str">
        <f t="array" ref="BA2295">IFERROR(IF($T2295="V",SMALL(IF(COUNTIF($U2295:$AS2295,$U$1:$AS$1)=0,$U$1:$AS$1,""),COLUMNS($AW$5:BA$5)),""),"")</f>
        <v/>
      </c>
      <c r="BB2295" s="1" t="str">
        <f t="array" ref="BB2295">IFERROR(IF($T2295="V",SMALL(IF(COUNTIF($U2295:$AS2295,$U$1:$AS$1)=0,$U$1:$AS$1,""),COLUMNS($AW$5:BB$5)),""),"")</f>
        <v/>
      </c>
      <c r="BC2295" s="1" t="str">
        <f t="array" ref="BC2295">IFERROR(IF($T2295="V",SMALL(IF(COUNTIF($U2295:$AS2295,$U$1:$AS$1)=0,$U$1:$AS$1,""),COLUMNS($AW$5:BC$5)),""),"")</f>
        <v/>
      </c>
      <c r="BD2295" s="1" t="str">
        <f t="array" ref="BD2295">IFERROR(IF($T2295="V",SMALL(IF(COUNTIF($U2295:$AS2295,$U$1:$AS$1)=0,$U$1:$AS$1,""),COLUMNS($AW$5:BD$5)),""),"")</f>
        <v/>
      </c>
      <c r="BE2295" s="1" t="str">
        <f t="array" ref="BE2295">IFERROR(IF($T2295="V",SMALL(IF(COUNTIF($U2295:$AS2295,$U$1:$AS$1)=0,$U$1:$AS$1,""),COLUMNS($AW$5:BE$5)),""),"")</f>
        <v/>
      </c>
      <c r="BF2295" s="1" t="str">
        <f t="array" ref="BF2295">IFERROR(IF($T2295="V",SMALL(IF(COUNTIF($U2295:$AS2295,$U$1:$AS$1)=0,$U$1:$AS$1,""),COLUMNS($AW$5:BF$5)),""),"")</f>
        <v/>
      </c>
    </row>
    <row r="2296" spans="1:58" x14ac:dyDescent="0.25">
      <c r="A2296" s="2"/>
      <c r="B2296" s="15">
        <v>2292</v>
      </c>
      <c r="C2296" s="16">
        <v>44404</v>
      </c>
      <c r="D2296" s="15">
        <v>3</v>
      </c>
      <c r="E2296" s="15">
        <v>5</v>
      </c>
      <c r="F2296" s="15">
        <v>6</v>
      </c>
      <c r="G2296" s="15">
        <v>7</v>
      </c>
      <c r="H2296" s="15">
        <v>9</v>
      </c>
      <c r="I2296" s="15">
        <v>10</v>
      </c>
      <c r="J2296" s="15">
        <v>11</v>
      </c>
      <c r="K2296" s="15">
        <v>12</v>
      </c>
      <c r="L2296" s="15">
        <v>13</v>
      </c>
      <c r="M2296" s="15">
        <v>18</v>
      </c>
      <c r="N2296" s="15">
        <v>19</v>
      </c>
      <c r="O2296" s="15">
        <v>20</v>
      </c>
      <c r="P2296" s="15">
        <v>22</v>
      </c>
      <c r="Q2296" s="15">
        <v>23</v>
      </c>
      <c r="R2296" s="15">
        <v>24</v>
      </c>
      <c r="T2296" s="2" t="str">
        <f t="shared" si="869"/>
        <v>V</v>
      </c>
      <c r="U2296" s="2">
        <f t="shared" si="876"/>
        <v>1</v>
      </c>
      <c r="V2296" s="2">
        <f t="shared" si="876"/>
        <v>2</v>
      </c>
      <c r="W2296" s="2">
        <f t="shared" si="876"/>
        <v>3</v>
      </c>
      <c r="X2296" s="2">
        <f t="shared" si="876"/>
        <v>4</v>
      </c>
      <c r="Y2296" s="2">
        <f t="shared" si="876"/>
        <v>5</v>
      </c>
      <c r="Z2296" s="2">
        <f t="shared" si="876"/>
        <v>6</v>
      </c>
      <c r="AA2296" s="2">
        <f t="shared" si="876"/>
        <v>7</v>
      </c>
      <c r="AB2296" s="2">
        <f t="shared" si="876"/>
        <v>8</v>
      </c>
      <c r="AC2296" s="2">
        <f t="shared" si="876"/>
        <v>9</v>
      </c>
      <c r="AD2296" s="2">
        <f t="shared" si="876"/>
        <v>10</v>
      </c>
      <c r="AE2296" s="2">
        <f t="shared" si="876"/>
        <v>11</v>
      </c>
      <c r="AF2296" s="2">
        <f t="shared" si="876"/>
        <v>12</v>
      </c>
      <c r="AG2296" s="2">
        <f t="shared" si="876"/>
        <v>13</v>
      </c>
      <c r="AH2296" s="2">
        <f t="shared" si="876"/>
        <v>14</v>
      </c>
      <c r="AI2296" s="2">
        <f t="shared" si="876"/>
        <v>15</v>
      </c>
      <c r="AJ2296" s="2">
        <f t="shared" si="875"/>
        <v>16</v>
      </c>
      <c r="AK2296" s="2">
        <f t="shared" si="875"/>
        <v>17</v>
      </c>
      <c r="AL2296" s="2">
        <f t="shared" si="875"/>
        <v>18</v>
      </c>
      <c r="AM2296" s="2">
        <f t="shared" si="875"/>
        <v>19</v>
      </c>
      <c r="AN2296" s="2">
        <f t="shared" si="875"/>
        <v>20</v>
      </c>
      <c r="AO2296" s="2">
        <f t="shared" si="875"/>
        <v>21</v>
      </c>
      <c r="AP2296" s="2">
        <f t="shared" si="875"/>
        <v>22</v>
      </c>
      <c r="AQ2296" s="2">
        <f t="shared" si="875"/>
        <v>23</v>
      </c>
      <c r="AR2296" s="2">
        <f t="shared" si="875"/>
        <v>24</v>
      </c>
      <c r="AS2296" s="2">
        <f t="shared" si="875"/>
        <v>25</v>
      </c>
      <c r="AT2296" s="5">
        <f>IF(COUNT(U2296:AS2296)=25,LARGE($AT$4:AT2295,1)+1,"")</f>
        <v>484</v>
      </c>
      <c r="AU2296" s="5">
        <f ca="1">IF(T2296="V",IF(AT2296="",COUNTBLANK(INDIRECT(ADDRESS(MATCH(LARGE($AT$4:AT2296,1),$AT$1:AT2296,0),46)):AT2296),ROWS($AT$4:AT2296)-MATCH(AT2296-1,$AT$4:AT2295,0)),"")</f>
        <v>4</v>
      </c>
      <c r="AV2296" s="5">
        <f t="shared" si="870"/>
        <v>0</v>
      </c>
      <c r="AW2296" s="1" t="str">
        <f t="array" ref="AW2296">IFERROR(IF($T2296="V",SMALL(IF(COUNTIF($U2296:$AS2296,$U$1:$AS$1)=0,$U$1:$AS$1,""),COLUMNS($AW$5:AW$5)),""),"")</f>
        <v/>
      </c>
      <c r="AX2296" s="1" t="str">
        <f t="array" ref="AX2296">IFERROR(IF($T2296="V",SMALL(IF(COUNTIF($U2296:$AS2296,$U$1:$AS$1)=0,$U$1:$AS$1,""),COLUMNS($AW$5:AX$5)),""),"")</f>
        <v/>
      </c>
      <c r="AY2296" s="1" t="str">
        <f t="array" ref="AY2296">IFERROR(IF($T2296="V",SMALL(IF(COUNTIF($U2296:$AS2296,$U$1:$AS$1)=0,$U$1:$AS$1,""),COLUMNS($AW$5:AY$5)),""),"")</f>
        <v/>
      </c>
      <c r="AZ2296" s="1" t="str">
        <f t="array" ref="AZ2296">IFERROR(IF($T2296="V",SMALL(IF(COUNTIF($U2296:$AS2296,$U$1:$AS$1)=0,$U$1:$AS$1,""),COLUMNS($AW$5:AZ$5)),""),"")</f>
        <v/>
      </c>
      <c r="BA2296" s="1" t="str">
        <f t="array" ref="BA2296">IFERROR(IF($T2296="V",SMALL(IF(COUNTIF($U2296:$AS2296,$U$1:$AS$1)=0,$U$1:$AS$1,""),COLUMNS($AW$5:BA$5)),""),"")</f>
        <v/>
      </c>
      <c r="BB2296" s="1" t="str">
        <f t="array" ref="BB2296">IFERROR(IF($T2296="V",SMALL(IF(COUNTIF($U2296:$AS2296,$U$1:$AS$1)=0,$U$1:$AS$1,""),COLUMNS($AW$5:BB$5)),""),"")</f>
        <v/>
      </c>
      <c r="BC2296" s="1" t="str">
        <f t="array" ref="BC2296">IFERROR(IF($T2296="V",SMALL(IF(COUNTIF($U2296:$AS2296,$U$1:$AS$1)=0,$U$1:$AS$1,""),COLUMNS($AW$5:BC$5)),""),"")</f>
        <v/>
      </c>
      <c r="BD2296" s="1" t="str">
        <f t="array" ref="BD2296">IFERROR(IF($T2296="V",SMALL(IF(COUNTIF($U2296:$AS2296,$U$1:$AS$1)=0,$U$1:$AS$1,""),COLUMNS($AW$5:BD$5)),""),"")</f>
        <v/>
      </c>
      <c r="BE2296" s="1" t="str">
        <f t="array" ref="BE2296">IFERROR(IF($T2296="V",SMALL(IF(COUNTIF($U2296:$AS2296,$U$1:$AS$1)=0,$U$1:$AS$1,""),COLUMNS($AW$5:BE$5)),""),"")</f>
        <v/>
      </c>
      <c r="BF2296" s="1" t="str">
        <f t="array" ref="BF2296">IFERROR(IF($T2296="V",SMALL(IF(COUNTIF($U2296:$AS2296,$U$1:$AS$1)=0,$U$1:$AS$1,""),COLUMNS($AW$5:BF$5)),""),"")</f>
        <v/>
      </c>
    </row>
    <row r="2297" spans="1:58" x14ac:dyDescent="0.25">
      <c r="A2297" s="2"/>
      <c r="B2297" s="15">
        <v>2293</v>
      </c>
      <c r="C2297" s="16">
        <v>44405</v>
      </c>
      <c r="D2297" s="15">
        <v>1</v>
      </c>
      <c r="E2297" s="15">
        <v>2</v>
      </c>
      <c r="F2297" s="15">
        <v>4</v>
      </c>
      <c r="G2297" s="15">
        <v>5</v>
      </c>
      <c r="H2297" s="15">
        <v>8</v>
      </c>
      <c r="I2297" s="15">
        <v>9</v>
      </c>
      <c r="J2297" s="15">
        <v>11</v>
      </c>
      <c r="K2297" s="15">
        <v>12</v>
      </c>
      <c r="L2297" s="15">
        <v>13</v>
      </c>
      <c r="M2297" s="15">
        <v>16</v>
      </c>
      <c r="N2297" s="15">
        <v>18</v>
      </c>
      <c r="O2297" s="15">
        <v>19</v>
      </c>
      <c r="P2297" s="15">
        <v>20</v>
      </c>
      <c r="Q2297" s="15">
        <v>21</v>
      </c>
      <c r="R2297" s="15">
        <v>22</v>
      </c>
      <c r="T2297" s="2" t="str">
        <f t="shared" si="869"/>
        <v>V</v>
      </c>
      <c r="U2297" s="2">
        <f t="shared" si="876"/>
        <v>1</v>
      </c>
      <c r="V2297" s="2">
        <f t="shared" si="876"/>
        <v>2</v>
      </c>
      <c r="W2297" s="2" t="str">
        <f t="shared" si="876"/>
        <v/>
      </c>
      <c r="X2297" s="2">
        <f t="shared" si="876"/>
        <v>4</v>
      </c>
      <c r="Y2297" s="2">
        <f t="shared" si="876"/>
        <v>5</v>
      </c>
      <c r="Z2297" s="2" t="str">
        <f t="shared" si="876"/>
        <v/>
      </c>
      <c r="AA2297" s="2" t="str">
        <f t="shared" si="876"/>
        <v/>
      </c>
      <c r="AB2297" s="2">
        <f t="shared" si="876"/>
        <v>8</v>
      </c>
      <c r="AC2297" s="2">
        <f t="shared" si="876"/>
        <v>9</v>
      </c>
      <c r="AD2297" s="2" t="str">
        <f t="shared" si="876"/>
        <v/>
      </c>
      <c r="AE2297" s="2">
        <f t="shared" si="876"/>
        <v>11</v>
      </c>
      <c r="AF2297" s="2">
        <f t="shared" si="876"/>
        <v>12</v>
      </c>
      <c r="AG2297" s="2">
        <f t="shared" si="876"/>
        <v>13</v>
      </c>
      <c r="AH2297" s="2" t="str">
        <f t="shared" si="876"/>
        <v/>
      </c>
      <c r="AI2297" s="2" t="str">
        <f t="shared" si="876"/>
        <v/>
      </c>
      <c r="AJ2297" s="2">
        <f t="shared" si="875"/>
        <v>16</v>
      </c>
      <c r="AK2297" s="2" t="str">
        <f t="shared" si="875"/>
        <v/>
      </c>
      <c r="AL2297" s="2">
        <f t="shared" si="875"/>
        <v>18</v>
      </c>
      <c r="AM2297" s="2">
        <f t="shared" si="875"/>
        <v>19</v>
      </c>
      <c r="AN2297" s="2">
        <f t="shared" si="875"/>
        <v>20</v>
      </c>
      <c r="AO2297" s="2">
        <f t="shared" si="875"/>
        <v>21</v>
      </c>
      <c r="AP2297" s="2">
        <f t="shared" si="875"/>
        <v>22</v>
      </c>
      <c r="AQ2297" s="2" t="str">
        <f t="shared" si="875"/>
        <v/>
      </c>
      <c r="AR2297" s="2" t="str">
        <f t="shared" si="875"/>
        <v/>
      </c>
      <c r="AS2297" s="2" t="str">
        <f t="shared" si="875"/>
        <v/>
      </c>
      <c r="AT2297" s="5" t="str">
        <f>IF(COUNT(U2297:AS2297)=25,LARGE($AT$4:AT2296,1)+1,"")</f>
        <v/>
      </c>
      <c r="AU2297" s="5">
        <f ca="1">IF(T2297="V",IF(AT2297="",COUNTBLANK(INDIRECT(ADDRESS(MATCH(LARGE($AT$4:AT2297,1),$AT$1:AT2297,0),46)):AT2297),ROWS($AT$4:AT2297)-MATCH(AT2297-1,$AT$4:AT2296,0)),"")</f>
        <v>1</v>
      </c>
      <c r="AV2297" s="5">
        <f t="shared" si="870"/>
        <v>10</v>
      </c>
      <c r="AW2297" s="1">
        <f t="array" ref="AW2297">IFERROR(IF($T2297="V",SMALL(IF(COUNTIF($U2297:$AS2297,$U$1:$AS$1)=0,$U$1:$AS$1,""),COLUMNS($AW$5:AW$5)),""),"")</f>
        <v>3</v>
      </c>
      <c r="AX2297" s="1">
        <f t="array" ref="AX2297">IFERROR(IF($T2297="V",SMALL(IF(COUNTIF($U2297:$AS2297,$U$1:$AS$1)=0,$U$1:$AS$1,""),COLUMNS($AW$5:AX$5)),""),"")</f>
        <v>6</v>
      </c>
      <c r="AY2297" s="1">
        <f t="array" ref="AY2297">IFERROR(IF($T2297="V",SMALL(IF(COUNTIF($U2297:$AS2297,$U$1:$AS$1)=0,$U$1:$AS$1,""),COLUMNS($AW$5:AY$5)),""),"")</f>
        <v>7</v>
      </c>
      <c r="AZ2297" s="1">
        <f t="array" ref="AZ2297">IFERROR(IF($T2297="V",SMALL(IF(COUNTIF($U2297:$AS2297,$U$1:$AS$1)=0,$U$1:$AS$1,""),COLUMNS($AW$5:AZ$5)),""),"")</f>
        <v>10</v>
      </c>
      <c r="BA2297" s="1">
        <f t="array" ref="BA2297">IFERROR(IF($T2297="V",SMALL(IF(COUNTIF($U2297:$AS2297,$U$1:$AS$1)=0,$U$1:$AS$1,""),COLUMNS($AW$5:BA$5)),""),"")</f>
        <v>14</v>
      </c>
      <c r="BB2297" s="1">
        <f t="array" ref="BB2297">IFERROR(IF($T2297="V",SMALL(IF(COUNTIF($U2297:$AS2297,$U$1:$AS$1)=0,$U$1:$AS$1,""),COLUMNS($AW$5:BB$5)),""),"")</f>
        <v>15</v>
      </c>
      <c r="BC2297" s="1">
        <f t="array" ref="BC2297">IFERROR(IF($T2297="V",SMALL(IF(COUNTIF($U2297:$AS2297,$U$1:$AS$1)=0,$U$1:$AS$1,""),COLUMNS($AW$5:BC$5)),""),"")</f>
        <v>17</v>
      </c>
      <c r="BD2297" s="1">
        <f t="array" ref="BD2297">IFERROR(IF($T2297="V",SMALL(IF(COUNTIF($U2297:$AS2297,$U$1:$AS$1)=0,$U$1:$AS$1,""),COLUMNS($AW$5:BD$5)),""),"")</f>
        <v>23</v>
      </c>
      <c r="BE2297" s="1">
        <f t="array" ref="BE2297">IFERROR(IF($T2297="V",SMALL(IF(COUNTIF($U2297:$AS2297,$U$1:$AS$1)=0,$U$1:$AS$1,""),COLUMNS($AW$5:BE$5)),""),"")</f>
        <v>24</v>
      </c>
      <c r="BF2297" s="1">
        <f t="array" ref="BF2297">IFERROR(IF($T2297="V",SMALL(IF(COUNTIF($U2297:$AS2297,$U$1:$AS$1)=0,$U$1:$AS$1,""),COLUMNS($AW$5:BF$5)),""),"")</f>
        <v>25</v>
      </c>
    </row>
    <row r="2298" spans="1:58" x14ac:dyDescent="0.25">
      <c r="A2298" s="2"/>
      <c r="B2298" s="15">
        <v>2294</v>
      </c>
      <c r="C2298" s="16">
        <v>44406</v>
      </c>
      <c r="D2298" s="15">
        <v>6</v>
      </c>
      <c r="E2298" s="15">
        <v>7</v>
      </c>
      <c r="F2298" s="15">
        <v>8</v>
      </c>
      <c r="G2298" s="15">
        <v>10</v>
      </c>
      <c r="H2298" s="15">
        <v>11</v>
      </c>
      <c r="I2298" s="15">
        <v>12</v>
      </c>
      <c r="J2298" s="15">
        <v>15</v>
      </c>
      <c r="K2298" s="15">
        <v>16</v>
      </c>
      <c r="L2298" s="15">
        <v>17</v>
      </c>
      <c r="M2298" s="15">
        <v>18</v>
      </c>
      <c r="N2298" s="15">
        <v>19</v>
      </c>
      <c r="O2298" s="15">
        <v>22</v>
      </c>
      <c r="P2298" s="15">
        <v>23</v>
      </c>
      <c r="Q2298" s="15">
        <v>24</v>
      </c>
      <c r="R2298" s="15">
        <v>25</v>
      </c>
      <c r="T2298" s="2" t="str">
        <f t="shared" si="869"/>
        <v>V</v>
      </c>
      <c r="U2298" s="2">
        <f t="shared" si="876"/>
        <v>1</v>
      </c>
      <c r="V2298" s="2">
        <f t="shared" si="876"/>
        <v>2</v>
      </c>
      <c r="W2298" s="2" t="str">
        <f t="shared" si="876"/>
        <v/>
      </c>
      <c r="X2298" s="2">
        <f t="shared" si="876"/>
        <v>4</v>
      </c>
      <c r="Y2298" s="2">
        <f t="shared" si="876"/>
        <v>5</v>
      </c>
      <c r="Z2298" s="2">
        <f t="shared" si="876"/>
        <v>6</v>
      </c>
      <c r="AA2298" s="2">
        <f t="shared" si="876"/>
        <v>7</v>
      </c>
      <c r="AB2298" s="2">
        <f t="shared" si="876"/>
        <v>8</v>
      </c>
      <c r="AC2298" s="2">
        <f t="shared" si="876"/>
        <v>9</v>
      </c>
      <c r="AD2298" s="2">
        <f t="shared" si="876"/>
        <v>10</v>
      </c>
      <c r="AE2298" s="2">
        <f t="shared" si="876"/>
        <v>11</v>
      </c>
      <c r="AF2298" s="2">
        <f t="shared" si="876"/>
        <v>12</v>
      </c>
      <c r="AG2298" s="2">
        <f t="shared" si="876"/>
        <v>13</v>
      </c>
      <c r="AH2298" s="2" t="str">
        <f t="shared" si="876"/>
        <v/>
      </c>
      <c r="AI2298" s="2">
        <f t="shared" si="876"/>
        <v>15</v>
      </c>
      <c r="AJ2298" s="2">
        <f t="shared" si="875"/>
        <v>16</v>
      </c>
      <c r="AK2298" s="2">
        <f t="shared" si="875"/>
        <v>17</v>
      </c>
      <c r="AL2298" s="2">
        <f t="shared" si="875"/>
        <v>18</v>
      </c>
      <c r="AM2298" s="2">
        <f t="shared" si="875"/>
        <v>19</v>
      </c>
      <c r="AN2298" s="2">
        <f t="shared" si="875"/>
        <v>20</v>
      </c>
      <c r="AO2298" s="2">
        <f t="shared" si="875"/>
        <v>21</v>
      </c>
      <c r="AP2298" s="2">
        <f t="shared" si="875"/>
        <v>22</v>
      </c>
      <c r="AQ2298" s="2">
        <f t="shared" si="875"/>
        <v>23</v>
      </c>
      <c r="AR2298" s="2">
        <f t="shared" si="875"/>
        <v>24</v>
      </c>
      <c r="AS2298" s="2">
        <f t="shared" si="875"/>
        <v>25</v>
      </c>
      <c r="AT2298" s="5" t="str">
        <f>IF(COUNT(U2298:AS2298)=25,LARGE($AT$4:AT2297,1)+1,"")</f>
        <v/>
      </c>
      <c r="AU2298" s="5">
        <f ca="1">IF(T2298="V",IF(AT2298="",COUNTBLANK(INDIRECT(ADDRESS(MATCH(LARGE($AT$4:AT2298,1),$AT$1:AT2298,0),46)):AT2298),ROWS($AT$4:AT2298)-MATCH(AT2298-1,$AT$4:AT2297,0)),"")</f>
        <v>2</v>
      </c>
      <c r="AV2298" s="5">
        <f t="shared" si="870"/>
        <v>2</v>
      </c>
      <c r="AW2298" s="1">
        <f t="array" ref="AW2298">IFERROR(IF($T2298="V",SMALL(IF(COUNTIF($U2298:$AS2298,$U$1:$AS$1)=0,$U$1:$AS$1,""),COLUMNS($AW$5:AW$5)),""),"")</f>
        <v>3</v>
      </c>
      <c r="AX2298" s="1">
        <f t="array" ref="AX2298">IFERROR(IF($T2298="V",SMALL(IF(COUNTIF($U2298:$AS2298,$U$1:$AS$1)=0,$U$1:$AS$1,""),COLUMNS($AW$5:AX$5)),""),"")</f>
        <v>14</v>
      </c>
      <c r="AY2298" s="1" t="str">
        <f t="array" ref="AY2298">IFERROR(IF($T2298="V",SMALL(IF(COUNTIF($U2298:$AS2298,$U$1:$AS$1)=0,$U$1:$AS$1,""),COLUMNS($AW$5:AY$5)),""),"")</f>
        <v/>
      </c>
      <c r="AZ2298" s="1" t="str">
        <f t="array" ref="AZ2298">IFERROR(IF($T2298="V",SMALL(IF(COUNTIF($U2298:$AS2298,$U$1:$AS$1)=0,$U$1:$AS$1,""),COLUMNS($AW$5:AZ$5)),""),"")</f>
        <v/>
      </c>
      <c r="BA2298" s="1" t="str">
        <f t="array" ref="BA2298">IFERROR(IF($T2298="V",SMALL(IF(COUNTIF($U2298:$AS2298,$U$1:$AS$1)=0,$U$1:$AS$1,""),COLUMNS($AW$5:BA$5)),""),"")</f>
        <v/>
      </c>
      <c r="BB2298" s="1" t="str">
        <f t="array" ref="BB2298">IFERROR(IF($T2298="V",SMALL(IF(COUNTIF($U2298:$AS2298,$U$1:$AS$1)=0,$U$1:$AS$1,""),COLUMNS($AW$5:BB$5)),""),"")</f>
        <v/>
      </c>
      <c r="BC2298" s="1" t="str">
        <f t="array" ref="BC2298">IFERROR(IF($T2298="V",SMALL(IF(COUNTIF($U2298:$AS2298,$U$1:$AS$1)=0,$U$1:$AS$1,""),COLUMNS($AW$5:BC$5)),""),"")</f>
        <v/>
      </c>
      <c r="BD2298" s="1" t="str">
        <f t="array" ref="BD2298">IFERROR(IF($T2298="V",SMALL(IF(COUNTIF($U2298:$AS2298,$U$1:$AS$1)=0,$U$1:$AS$1,""),COLUMNS($AW$5:BD$5)),""),"")</f>
        <v/>
      </c>
      <c r="BE2298" s="1" t="str">
        <f t="array" ref="BE2298">IFERROR(IF($T2298="V",SMALL(IF(COUNTIF($U2298:$AS2298,$U$1:$AS$1)=0,$U$1:$AS$1,""),COLUMNS($AW$5:BE$5)),""),"")</f>
        <v/>
      </c>
      <c r="BF2298" s="1" t="str">
        <f t="array" ref="BF2298">IFERROR(IF($T2298="V",SMALL(IF(COUNTIF($U2298:$AS2298,$U$1:$AS$1)=0,$U$1:$AS$1,""),COLUMNS($AW$5:BF$5)),""),"")</f>
        <v/>
      </c>
    </row>
    <row r="2299" spans="1:58" x14ac:dyDescent="0.25">
      <c r="A2299" s="2"/>
      <c r="B2299" s="15">
        <v>2295</v>
      </c>
      <c r="C2299" s="16">
        <v>44407</v>
      </c>
      <c r="D2299" s="15">
        <v>1</v>
      </c>
      <c r="E2299" s="15">
        <v>2</v>
      </c>
      <c r="F2299" s="15">
        <v>6</v>
      </c>
      <c r="G2299" s="15">
        <v>9</v>
      </c>
      <c r="H2299" s="15">
        <v>10</v>
      </c>
      <c r="I2299" s="15">
        <v>11</v>
      </c>
      <c r="J2299" s="15">
        <v>12</v>
      </c>
      <c r="K2299" s="15">
        <v>13</v>
      </c>
      <c r="L2299" s="15">
        <v>14</v>
      </c>
      <c r="M2299" s="15">
        <v>16</v>
      </c>
      <c r="N2299" s="15">
        <v>17</v>
      </c>
      <c r="O2299" s="15">
        <v>20</v>
      </c>
      <c r="P2299" s="15">
        <v>23</v>
      </c>
      <c r="Q2299" s="15">
        <v>24</v>
      </c>
      <c r="R2299" s="15">
        <v>25</v>
      </c>
      <c r="T2299" s="2" t="str">
        <f t="shared" si="869"/>
        <v>V</v>
      </c>
      <c r="U2299" s="2">
        <f t="shared" si="876"/>
        <v>1</v>
      </c>
      <c r="V2299" s="2">
        <f t="shared" si="876"/>
        <v>2</v>
      </c>
      <c r="W2299" s="2" t="str">
        <f t="shared" si="876"/>
        <v/>
      </c>
      <c r="X2299" s="2">
        <f t="shared" si="876"/>
        <v>4</v>
      </c>
      <c r="Y2299" s="2">
        <f t="shared" si="876"/>
        <v>5</v>
      </c>
      <c r="Z2299" s="2">
        <f t="shared" si="876"/>
        <v>6</v>
      </c>
      <c r="AA2299" s="2">
        <f t="shared" si="876"/>
        <v>7</v>
      </c>
      <c r="AB2299" s="2">
        <f t="shared" si="876"/>
        <v>8</v>
      </c>
      <c r="AC2299" s="2">
        <f t="shared" si="876"/>
        <v>9</v>
      </c>
      <c r="AD2299" s="2">
        <f t="shared" si="876"/>
        <v>10</v>
      </c>
      <c r="AE2299" s="2">
        <f t="shared" si="876"/>
        <v>11</v>
      </c>
      <c r="AF2299" s="2">
        <f t="shared" si="876"/>
        <v>12</v>
      </c>
      <c r="AG2299" s="2">
        <f t="shared" si="876"/>
        <v>13</v>
      </c>
      <c r="AH2299" s="2">
        <f t="shared" si="876"/>
        <v>14</v>
      </c>
      <c r="AI2299" s="2">
        <f t="shared" si="876"/>
        <v>15</v>
      </c>
      <c r="AJ2299" s="2">
        <f t="shared" si="875"/>
        <v>16</v>
      </c>
      <c r="AK2299" s="2">
        <f t="shared" si="875"/>
        <v>17</v>
      </c>
      <c r="AL2299" s="2">
        <f t="shared" si="875"/>
        <v>18</v>
      </c>
      <c r="AM2299" s="2">
        <f t="shared" si="875"/>
        <v>19</v>
      </c>
      <c r="AN2299" s="2">
        <f t="shared" si="875"/>
        <v>20</v>
      </c>
      <c r="AO2299" s="2">
        <f t="shared" si="875"/>
        <v>21</v>
      </c>
      <c r="AP2299" s="2">
        <f t="shared" si="875"/>
        <v>22</v>
      </c>
      <c r="AQ2299" s="2">
        <f t="shared" si="875"/>
        <v>23</v>
      </c>
      <c r="AR2299" s="2">
        <f t="shared" si="875"/>
        <v>24</v>
      </c>
      <c r="AS2299" s="2">
        <f t="shared" si="875"/>
        <v>25</v>
      </c>
      <c r="AT2299" s="5" t="str">
        <f>IF(COUNT(U2299:AS2299)=25,LARGE($AT$4:AT2298,1)+1,"")</f>
        <v/>
      </c>
      <c r="AU2299" s="5">
        <f ca="1">IF(T2299="V",IF(AT2299="",COUNTBLANK(INDIRECT(ADDRESS(MATCH(LARGE($AT$4:AT2299,1),$AT$1:AT2299,0),46)):AT2299),ROWS($AT$4:AT2299)-MATCH(AT2299-1,$AT$4:AT2298,0)),"")</f>
        <v>3</v>
      </c>
      <c r="AV2299" s="5">
        <f t="shared" si="870"/>
        <v>1</v>
      </c>
      <c r="AW2299" s="1">
        <f t="array" ref="AW2299">IFERROR(IF($T2299="V",SMALL(IF(COUNTIF($U2299:$AS2299,$U$1:$AS$1)=0,$U$1:$AS$1,""),COLUMNS($AW$5:AW$5)),""),"")</f>
        <v>3</v>
      </c>
      <c r="AX2299" s="1" t="str">
        <f t="array" ref="AX2299">IFERROR(IF($T2299="V",SMALL(IF(COUNTIF($U2299:$AS2299,$U$1:$AS$1)=0,$U$1:$AS$1,""),COLUMNS($AW$5:AX$5)),""),"")</f>
        <v/>
      </c>
      <c r="AY2299" s="1" t="str">
        <f t="array" ref="AY2299">IFERROR(IF($T2299="V",SMALL(IF(COUNTIF($U2299:$AS2299,$U$1:$AS$1)=0,$U$1:$AS$1,""),COLUMNS($AW$5:AY$5)),""),"")</f>
        <v/>
      </c>
      <c r="AZ2299" s="1" t="str">
        <f t="array" ref="AZ2299">IFERROR(IF($T2299="V",SMALL(IF(COUNTIF($U2299:$AS2299,$U$1:$AS$1)=0,$U$1:$AS$1,""),COLUMNS($AW$5:AZ$5)),""),"")</f>
        <v/>
      </c>
      <c r="BA2299" s="1" t="str">
        <f t="array" ref="BA2299">IFERROR(IF($T2299="V",SMALL(IF(COUNTIF($U2299:$AS2299,$U$1:$AS$1)=0,$U$1:$AS$1,""),COLUMNS($AW$5:BA$5)),""),"")</f>
        <v/>
      </c>
      <c r="BB2299" s="1" t="str">
        <f t="array" ref="BB2299">IFERROR(IF($T2299="V",SMALL(IF(COUNTIF($U2299:$AS2299,$U$1:$AS$1)=0,$U$1:$AS$1,""),COLUMNS($AW$5:BB$5)),""),"")</f>
        <v/>
      </c>
      <c r="BC2299" s="1" t="str">
        <f t="array" ref="BC2299">IFERROR(IF($T2299="V",SMALL(IF(COUNTIF($U2299:$AS2299,$U$1:$AS$1)=0,$U$1:$AS$1,""),COLUMNS($AW$5:BC$5)),""),"")</f>
        <v/>
      </c>
      <c r="BD2299" s="1" t="str">
        <f t="array" ref="BD2299">IFERROR(IF($T2299="V",SMALL(IF(COUNTIF($U2299:$AS2299,$U$1:$AS$1)=0,$U$1:$AS$1,""),COLUMNS($AW$5:BD$5)),""),"")</f>
        <v/>
      </c>
      <c r="BE2299" s="1" t="str">
        <f t="array" ref="BE2299">IFERROR(IF($T2299="V",SMALL(IF(COUNTIF($U2299:$AS2299,$U$1:$AS$1)=0,$U$1:$AS$1,""),COLUMNS($AW$5:BE$5)),""),"")</f>
        <v/>
      </c>
      <c r="BF2299" s="1" t="str">
        <f t="array" ref="BF2299">IFERROR(IF($T2299="V",SMALL(IF(COUNTIF($U2299:$AS2299,$U$1:$AS$1)=0,$U$1:$AS$1,""),COLUMNS($AW$5:BF$5)),""),"")</f>
        <v/>
      </c>
    </row>
    <row r="2300" spans="1:58" x14ac:dyDescent="0.25">
      <c r="A2300" s="2"/>
      <c r="B2300" s="15">
        <v>2296</v>
      </c>
      <c r="C2300" s="16">
        <v>44408</v>
      </c>
      <c r="D2300" s="15">
        <v>2</v>
      </c>
      <c r="E2300" s="15">
        <v>3</v>
      </c>
      <c r="F2300" s="15">
        <v>4</v>
      </c>
      <c r="G2300" s="15">
        <v>8</v>
      </c>
      <c r="H2300" s="15">
        <v>9</v>
      </c>
      <c r="I2300" s="15">
        <v>10</v>
      </c>
      <c r="J2300" s="15">
        <v>12</v>
      </c>
      <c r="K2300" s="15">
        <v>14</v>
      </c>
      <c r="L2300" s="15">
        <v>15</v>
      </c>
      <c r="M2300" s="15">
        <v>16</v>
      </c>
      <c r="N2300" s="15">
        <v>18</v>
      </c>
      <c r="O2300" s="15">
        <v>21</v>
      </c>
      <c r="P2300" s="15">
        <v>22</v>
      </c>
      <c r="Q2300" s="15">
        <v>23</v>
      </c>
      <c r="R2300" s="15">
        <v>24</v>
      </c>
      <c r="T2300" s="2" t="str">
        <f t="shared" si="869"/>
        <v>V</v>
      </c>
      <c r="U2300" s="2">
        <f t="shared" si="876"/>
        <v>1</v>
      </c>
      <c r="V2300" s="2">
        <f t="shared" si="876"/>
        <v>2</v>
      </c>
      <c r="W2300" s="2">
        <f t="shared" si="876"/>
        <v>3</v>
      </c>
      <c r="X2300" s="2">
        <f t="shared" si="876"/>
        <v>4</v>
      </c>
      <c r="Y2300" s="2">
        <f t="shared" si="876"/>
        <v>5</v>
      </c>
      <c r="Z2300" s="2">
        <f t="shared" si="876"/>
        <v>6</v>
      </c>
      <c r="AA2300" s="2">
        <f t="shared" si="876"/>
        <v>7</v>
      </c>
      <c r="AB2300" s="2">
        <f t="shared" si="876"/>
        <v>8</v>
      </c>
      <c r="AC2300" s="2">
        <f t="shared" si="876"/>
        <v>9</v>
      </c>
      <c r="AD2300" s="2">
        <f t="shared" si="876"/>
        <v>10</v>
      </c>
      <c r="AE2300" s="2">
        <f t="shared" si="876"/>
        <v>11</v>
      </c>
      <c r="AF2300" s="2">
        <f t="shared" si="876"/>
        <v>12</v>
      </c>
      <c r="AG2300" s="2">
        <f t="shared" si="876"/>
        <v>13</v>
      </c>
      <c r="AH2300" s="2">
        <f t="shared" si="876"/>
        <v>14</v>
      </c>
      <c r="AI2300" s="2">
        <f t="shared" si="876"/>
        <v>15</v>
      </c>
      <c r="AJ2300" s="2">
        <f t="shared" si="875"/>
        <v>16</v>
      </c>
      <c r="AK2300" s="2">
        <f t="shared" si="875"/>
        <v>17</v>
      </c>
      <c r="AL2300" s="2">
        <f t="shared" si="875"/>
        <v>18</v>
      </c>
      <c r="AM2300" s="2">
        <f t="shared" si="875"/>
        <v>19</v>
      </c>
      <c r="AN2300" s="2">
        <f t="shared" si="875"/>
        <v>20</v>
      </c>
      <c r="AO2300" s="2">
        <f t="shared" si="875"/>
        <v>21</v>
      </c>
      <c r="AP2300" s="2">
        <f t="shared" si="875"/>
        <v>22</v>
      </c>
      <c r="AQ2300" s="2">
        <f t="shared" si="875"/>
        <v>23</v>
      </c>
      <c r="AR2300" s="2">
        <f t="shared" si="875"/>
        <v>24</v>
      </c>
      <c r="AS2300" s="2">
        <f t="shared" si="875"/>
        <v>25</v>
      </c>
      <c r="AT2300" s="5">
        <f>IF(COUNT(U2300:AS2300)=25,LARGE($AT$4:AT2299,1)+1,"")</f>
        <v>485</v>
      </c>
      <c r="AU2300" s="5">
        <f ca="1">IF(T2300="V",IF(AT2300="",COUNTBLANK(INDIRECT(ADDRESS(MATCH(LARGE($AT$4:AT2300,1),$AT$1:AT2300,0),46)):AT2300),ROWS($AT$4:AT2300)-MATCH(AT2300-1,$AT$4:AT2299,0)),"")</f>
        <v>4</v>
      </c>
      <c r="AV2300" s="5">
        <f t="shared" si="870"/>
        <v>0</v>
      </c>
      <c r="AW2300" s="1" t="str">
        <f t="array" ref="AW2300">IFERROR(IF($T2300="V",SMALL(IF(COUNTIF($U2300:$AS2300,$U$1:$AS$1)=0,$U$1:$AS$1,""),COLUMNS($AW$5:AW$5)),""),"")</f>
        <v/>
      </c>
      <c r="AX2300" s="1" t="str">
        <f t="array" ref="AX2300">IFERROR(IF($T2300="V",SMALL(IF(COUNTIF($U2300:$AS2300,$U$1:$AS$1)=0,$U$1:$AS$1,""),COLUMNS($AW$5:AX$5)),""),"")</f>
        <v/>
      </c>
      <c r="AY2300" s="1" t="str">
        <f t="array" ref="AY2300">IFERROR(IF($T2300="V",SMALL(IF(COUNTIF($U2300:$AS2300,$U$1:$AS$1)=0,$U$1:$AS$1,""),COLUMNS($AW$5:AY$5)),""),"")</f>
        <v/>
      </c>
      <c r="AZ2300" s="1" t="str">
        <f t="array" ref="AZ2300">IFERROR(IF($T2300="V",SMALL(IF(COUNTIF($U2300:$AS2300,$U$1:$AS$1)=0,$U$1:$AS$1,""),COLUMNS($AW$5:AZ$5)),""),"")</f>
        <v/>
      </c>
      <c r="BA2300" s="1" t="str">
        <f t="array" ref="BA2300">IFERROR(IF($T2300="V",SMALL(IF(COUNTIF($U2300:$AS2300,$U$1:$AS$1)=0,$U$1:$AS$1,""),COLUMNS($AW$5:BA$5)),""),"")</f>
        <v/>
      </c>
      <c r="BB2300" s="1" t="str">
        <f t="array" ref="BB2300">IFERROR(IF($T2300="V",SMALL(IF(COUNTIF($U2300:$AS2300,$U$1:$AS$1)=0,$U$1:$AS$1,""),COLUMNS($AW$5:BB$5)),""),"")</f>
        <v/>
      </c>
      <c r="BC2300" s="1" t="str">
        <f t="array" ref="BC2300">IFERROR(IF($T2300="V",SMALL(IF(COUNTIF($U2300:$AS2300,$U$1:$AS$1)=0,$U$1:$AS$1,""),COLUMNS($AW$5:BC$5)),""),"")</f>
        <v/>
      </c>
      <c r="BD2300" s="1" t="str">
        <f t="array" ref="BD2300">IFERROR(IF($T2300="V",SMALL(IF(COUNTIF($U2300:$AS2300,$U$1:$AS$1)=0,$U$1:$AS$1,""),COLUMNS($AW$5:BD$5)),""),"")</f>
        <v/>
      </c>
      <c r="BE2300" s="1" t="str">
        <f t="array" ref="BE2300">IFERROR(IF($T2300="V",SMALL(IF(COUNTIF($U2300:$AS2300,$U$1:$AS$1)=0,$U$1:$AS$1,""),COLUMNS($AW$5:BE$5)),""),"")</f>
        <v/>
      </c>
      <c r="BF2300" s="1" t="str">
        <f t="array" ref="BF2300">IFERROR(IF($T2300="V",SMALL(IF(COUNTIF($U2300:$AS2300,$U$1:$AS$1)=0,$U$1:$AS$1,""),COLUMNS($AW$5:BF$5)),""),"")</f>
        <v/>
      </c>
    </row>
    <row r="2301" spans="1:58" x14ac:dyDescent="0.25">
      <c r="A2301" s="2"/>
      <c r="B2301" s="15">
        <v>2297</v>
      </c>
      <c r="C2301" s="16">
        <v>44410</v>
      </c>
      <c r="D2301" s="15">
        <v>2</v>
      </c>
      <c r="E2301" s="15">
        <v>3</v>
      </c>
      <c r="F2301" s="15">
        <v>7</v>
      </c>
      <c r="G2301" s="15">
        <v>9</v>
      </c>
      <c r="H2301" s="15">
        <v>11</v>
      </c>
      <c r="I2301" s="15">
        <v>13</v>
      </c>
      <c r="J2301" s="15">
        <v>14</v>
      </c>
      <c r="K2301" s="15">
        <v>15</v>
      </c>
      <c r="L2301" s="15">
        <v>17</v>
      </c>
      <c r="M2301" s="15">
        <v>18</v>
      </c>
      <c r="N2301" s="15">
        <v>20</v>
      </c>
      <c r="O2301" s="15">
        <v>21</v>
      </c>
      <c r="P2301" s="15">
        <v>22</v>
      </c>
      <c r="Q2301" s="15">
        <v>24</v>
      </c>
      <c r="R2301" s="15">
        <v>25</v>
      </c>
      <c r="T2301" s="2" t="str">
        <f t="shared" si="869"/>
        <v>V</v>
      </c>
      <c r="U2301" s="2" t="str">
        <f t="shared" si="876"/>
        <v/>
      </c>
      <c r="V2301" s="2">
        <f t="shared" si="876"/>
        <v>2</v>
      </c>
      <c r="W2301" s="2">
        <f t="shared" si="876"/>
        <v>3</v>
      </c>
      <c r="X2301" s="2" t="str">
        <f t="shared" si="876"/>
        <v/>
      </c>
      <c r="Y2301" s="2" t="str">
        <f t="shared" si="876"/>
        <v/>
      </c>
      <c r="Z2301" s="2" t="str">
        <f t="shared" si="876"/>
        <v/>
      </c>
      <c r="AA2301" s="2">
        <f t="shared" si="876"/>
        <v>7</v>
      </c>
      <c r="AB2301" s="2" t="str">
        <f t="shared" si="876"/>
        <v/>
      </c>
      <c r="AC2301" s="2">
        <f t="shared" si="876"/>
        <v>9</v>
      </c>
      <c r="AD2301" s="2" t="str">
        <f t="shared" si="876"/>
        <v/>
      </c>
      <c r="AE2301" s="2">
        <f t="shared" si="876"/>
        <v>11</v>
      </c>
      <c r="AF2301" s="2" t="str">
        <f t="shared" si="876"/>
        <v/>
      </c>
      <c r="AG2301" s="2">
        <f t="shared" si="876"/>
        <v>13</v>
      </c>
      <c r="AH2301" s="2">
        <f t="shared" si="876"/>
        <v>14</v>
      </c>
      <c r="AI2301" s="2">
        <f t="shared" si="876"/>
        <v>15</v>
      </c>
      <c r="AJ2301" s="2" t="str">
        <f t="shared" si="875"/>
        <v/>
      </c>
      <c r="AK2301" s="2">
        <f t="shared" si="875"/>
        <v>17</v>
      </c>
      <c r="AL2301" s="2">
        <f t="shared" si="875"/>
        <v>18</v>
      </c>
      <c r="AM2301" s="2" t="str">
        <f t="shared" si="875"/>
        <v/>
      </c>
      <c r="AN2301" s="2">
        <f t="shared" si="875"/>
        <v>20</v>
      </c>
      <c r="AO2301" s="2">
        <f t="shared" si="875"/>
        <v>21</v>
      </c>
      <c r="AP2301" s="2">
        <f t="shared" si="875"/>
        <v>22</v>
      </c>
      <c r="AQ2301" s="2" t="str">
        <f t="shared" si="875"/>
        <v/>
      </c>
      <c r="AR2301" s="2">
        <f t="shared" si="875"/>
        <v>24</v>
      </c>
      <c r="AS2301" s="2">
        <f t="shared" si="875"/>
        <v>25</v>
      </c>
      <c r="AT2301" s="5" t="str">
        <f>IF(COUNT(U2301:AS2301)=25,LARGE($AT$4:AT2300,1)+1,"")</f>
        <v/>
      </c>
      <c r="AU2301" s="5">
        <f ca="1">IF(T2301="V",IF(AT2301="",COUNTBLANK(INDIRECT(ADDRESS(MATCH(LARGE($AT$4:AT2301,1),$AT$1:AT2301,0),46)):AT2301),ROWS($AT$4:AT2301)-MATCH(AT2301-1,$AT$4:AT2300,0)),"")</f>
        <v>1</v>
      </c>
      <c r="AV2301" s="5">
        <f t="shared" si="870"/>
        <v>10</v>
      </c>
      <c r="AW2301" s="1">
        <f t="array" ref="AW2301">IFERROR(IF($T2301="V",SMALL(IF(COUNTIF($U2301:$AS2301,$U$1:$AS$1)=0,$U$1:$AS$1,""),COLUMNS($AW$5:AW$5)),""),"")</f>
        <v>1</v>
      </c>
      <c r="AX2301" s="1">
        <f t="array" ref="AX2301">IFERROR(IF($T2301="V",SMALL(IF(COUNTIF($U2301:$AS2301,$U$1:$AS$1)=0,$U$1:$AS$1,""),COLUMNS($AW$5:AX$5)),""),"")</f>
        <v>4</v>
      </c>
      <c r="AY2301" s="1">
        <f t="array" ref="AY2301">IFERROR(IF($T2301="V",SMALL(IF(COUNTIF($U2301:$AS2301,$U$1:$AS$1)=0,$U$1:$AS$1,""),COLUMNS($AW$5:AY$5)),""),"")</f>
        <v>5</v>
      </c>
      <c r="AZ2301" s="1">
        <f t="array" ref="AZ2301">IFERROR(IF($T2301="V",SMALL(IF(COUNTIF($U2301:$AS2301,$U$1:$AS$1)=0,$U$1:$AS$1,""),COLUMNS($AW$5:AZ$5)),""),"")</f>
        <v>6</v>
      </c>
      <c r="BA2301" s="1">
        <f t="array" ref="BA2301">IFERROR(IF($T2301="V",SMALL(IF(COUNTIF($U2301:$AS2301,$U$1:$AS$1)=0,$U$1:$AS$1,""),COLUMNS($AW$5:BA$5)),""),"")</f>
        <v>8</v>
      </c>
      <c r="BB2301" s="1">
        <f t="array" ref="BB2301">IFERROR(IF($T2301="V",SMALL(IF(COUNTIF($U2301:$AS2301,$U$1:$AS$1)=0,$U$1:$AS$1,""),COLUMNS($AW$5:BB$5)),""),"")</f>
        <v>10</v>
      </c>
      <c r="BC2301" s="1">
        <f t="array" ref="BC2301">IFERROR(IF($T2301="V",SMALL(IF(COUNTIF($U2301:$AS2301,$U$1:$AS$1)=0,$U$1:$AS$1,""),COLUMNS($AW$5:BC$5)),""),"")</f>
        <v>12</v>
      </c>
      <c r="BD2301" s="1">
        <f t="array" ref="BD2301">IFERROR(IF($T2301="V",SMALL(IF(COUNTIF($U2301:$AS2301,$U$1:$AS$1)=0,$U$1:$AS$1,""),COLUMNS($AW$5:BD$5)),""),"")</f>
        <v>16</v>
      </c>
      <c r="BE2301" s="1">
        <f t="array" ref="BE2301">IFERROR(IF($T2301="V",SMALL(IF(COUNTIF($U2301:$AS2301,$U$1:$AS$1)=0,$U$1:$AS$1,""),COLUMNS($AW$5:BE$5)),""),"")</f>
        <v>19</v>
      </c>
      <c r="BF2301" s="1">
        <f t="array" ref="BF2301">IFERROR(IF($T2301="V",SMALL(IF(COUNTIF($U2301:$AS2301,$U$1:$AS$1)=0,$U$1:$AS$1,""),COLUMNS($AW$5:BF$5)),""),"")</f>
        <v>23</v>
      </c>
    </row>
    <row r="2302" spans="1:58" x14ac:dyDescent="0.25">
      <c r="A2302" s="2"/>
      <c r="B2302" s="15">
        <v>2298</v>
      </c>
      <c r="C2302" s="16">
        <v>44411</v>
      </c>
      <c r="D2302" s="15">
        <v>1</v>
      </c>
      <c r="E2302" s="15">
        <v>3</v>
      </c>
      <c r="F2302" s="15">
        <v>4</v>
      </c>
      <c r="G2302" s="15">
        <v>6</v>
      </c>
      <c r="H2302" s="15">
        <v>10</v>
      </c>
      <c r="I2302" s="15">
        <v>12</v>
      </c>
      <c r="J2302" s="15">
        <v>13</v>
      </c>
      <c r="K2302" s="15">
        <v>14</v>
      </c>
      <c r="L2302" s="15">
        <v>16</v>
      </c>
      <c r="M2302" s="15">
        <v>18</v>
      </c>
      <c r="N2302" s="15">
        <v>20</v>
      </c>
      <c r="O2302" s="15">
        <v>21</v>
      </c>
      <c r="P2302" s="15">
        <v>23</v>
      </c>
      <c r="Q2302" s="15">
        <v>24</v>
      </c>
      <c r="R2302" s="15">
        <v>25</v>
      </c>
      <c r="T2302" s="2" t="str">
        <f t="shared" si="869"/>
        <v>V</v>
      </c>
      <c r="U2302" s="2">
        <f t="shared" si="876"/>
        <v>1</v>
      </c>
      <c r="V2302" s="2">
        <f t="shared" si="876"/>
        <v>2</v>
      </c>
      <c r="W2302" s="2">
        <f t="shared" si="876"/>
        <v>3</v>
      </c>
      <c r="X2302" s="2">
        <f t="shared" si="876"/>
        <v>4</v>
      </c>
      <c r="Y2302" s="2" t="str">
        <f t="shared" si="876"/>
        <v/>
      </c>
      <c r="Z2302" s="2">
        <f t="shared" si="876"/>
        <v>6</v>
      </c>
      <c r="AA2302" s="2">
        <f t="shared" si="876"/>
        <v>7</v>
      </c>
      <c r="AB2302" s="2" t="str">
        <f t="shared" si="876"/>
        <v/>
      </c>
      <c r="AC2302" s="2">
        <f t="shared" si="876"/>
        <v>9</v>
      </c>
      <c r="AD2302" s="2">
        <f t="shared" si="876"/>
        <v>10</v>
      </c>
      <c r="AE2302" s="2">
        <f t="shared" si="876"/>
        <v>11</v>
      </c>
      <c r="AF2302" s="2">
        <f t="shared" si="876"/>
        <v>12</v>
      </c>
      <c r="AG2302" s="2">
        <f t="shared" si="876"/>
        <v>13</v>
      </c>
      <c r="AH2302" s="2">
        <f t="shared" si="876"/>
        <v>14</v>
      </c>
      <c r="AI2302" s="2">
        <f t="shared" si="876"/>
        <v>15</v>
      </c>
      <c r="AJ2302" s="2">
        <f t="shared" si="875"/>
        <v>16</v>
      </c>
      <c r="AK2302" s="2">
        <f t="shared" si="875"/>
        <v>17</v>
      </c>
      <c r="AL2302" s="2">
        <f t="shared" si="875"/>
        <v>18</v>
      </c>
      <c r="AM2302" s="2" t="str">
        <f t="shared" si="875"/>
        <v/>
      </c>
      <c r="AN2302" s="2">
        <f t="shared" si="875"/>
        <v>20</v>
      </c>
      <c r="AO2302" s="2">
        <f t="shared" si="875"/>
        <v>21</v>
      </c>
      <c r="AP2302" s="2">
        <f t="shared" si="875"/>
        <v>22</v>
      </c>
      <c r="AQ2302" s="2">
        <f t="shared" si="875"/>
        <v>23</v>
      </c>
      <c r="AR2302" s="2">
        <f t="shared" si="875"/>
        <v>24</v>
      </c>
      <c r="AS2302" s="2">
        <f t="shared" si="875"/>
        <v>25</v>
      </c>
      <c r="AT2302" s="5" t="str">
        <f>IF(COUNT(U2302:AS2302)=25,LARGE($AT$4:AT2301,1)+1,"")</f>
        <v/>
      </c>
      <c r="AU2302" s="5">
        <f ca="1">IF(T2302="V",IF(AT2302="",COUNTBLANK(INDIRECT(ADDRESS(MATCH(LARGE($AT$4:AT2302,1),$AT$1:AT2302,0),46)):AT2302),ROWS($AT$4:AT2302)-MATCH(AT2302-1,$AT$4:AT2301,0)),"")</f>
        <v>2</v>
      </c>
      <c r="AV2302" s="5">
        <f t="shared" si="870"/>
        <v>3</v>
      </c>
      <c r="AW2302" s="1">
        <f t="array" ref="AW2302">IFERROR(IF($T2302="V",SMALL(IF(COUNTIF($U2302:$AS2302,$U$1:$AS$1)=0,$U$1:$AS$1,""),COLUMNS($AW$5:AW$5)),""),"")</f>
        <v>5</v>
      </c>
      <c r="AX2302" s="1">
        <f t="array" ref="AX2302">IFERROR(IF($T2302="V",SMALL(IF(COUNTIF($U2302:$AS2302,$U$1:$AS$1)=0,$U$1:$AS$1,""),COLUMNS($AW$5:AX$5)),""),"")</f>
        <v>8</v>
      </c>
      <c r="AY2302" s="1">
        <f t="array" ref="AY2302">IFERROR(IF($T2302="V",SMALL(IF(COUNTIF($U2302:$AS2302,$U$1:$AS$1)=0,$U$1:$AS$1,""),COLUMNS($AW$5:AY$5)),""),"")</f>
        <v>19</v>
      </c>
      <c r="AZ2302" s="1" t="str">
        <f t="array" ref="AZ2302">IFERROR(IF($T2302="V",SMALL(IF(COUNTIF($U2302:$AS2302,$U$1:$AS$1)=0,$U$1:$AS$1,""),COLUMNS($AW$5:AZ$5)),""),"")</f>
        <v/>
      </c>
      <c r="BA2302" s="1" t="str">
        <f t="array" ref="BA2302">IFERROR(IF($T2302="V",SMALL(IF(COUNTIF($U2302:$AS2302,$U$1:$AS$1)=0,$U$1:$AS$1,""),COLUMNS($AW$5:BA$5)),""),"")</f>
        <v/>
      </c>
      <c r="BB2302" s="1" t="str">
        <f t="array" ref="BB2302">IFERROR(IF($T2302="V",SMALL(IF(COUNTIF($U2302:$AS2302,$U$1:$AS$1)=0,$U$1:$AS$1,""),COLUMNS($AW$5:BB$5)),""),"")</f>
        <v/>
      </c>
      <c r="BC2302" s="1" t="str">
        <f t="array" ref="BC2302">IFERROR(IF($T2302="V",SMALL(IF(COUNTIF($U2302:$AS2302,$U$1:$AS$1)=0,$U$1:$AS$1,""),COLUMNS($AW$5:BC$5)),""),"")</f>
        <v/>
      </c>
      <c r="BD2302" s="1" t="str">
        <f t="array" ref="BD2302">IFERROR(IF($T2302="V",SMALL(IF(COUNTIF($U2302:$AS2302,$U$1:$AS$1)=0,$U$1:$AS$1,""),COLUMNS($AW$5:BD$5)),""),"")</f>
        <v/>
      </c>
      <c r="BE2302" s="1" t="str">
        <f t="array" ref="BE2302">IFERROR(IF($T2302="V",SMALL(IF(COUNTIF($U2302:$AS2302,$U$1:$AS$1)=0,$U$1:$AS$1,""),COLUMNS($AW$5:BE$5)),""),"")</f>
        <v/>
      </c>
      <c r="BF2302" s="1" t="str">
        <f t="array" ref="BF2302">IFERROR(IF($T2302="V",SMALL(IF(COUNTIF($U2302:$AS2302,$U$1:$AS$1)=0,$U$1:$AS$1,""),COLUMNS($AW$5:BF$5)),""),"")</f>
        <v/>
      </c>
    </row>
    <row r="2303" spans="1:58" x14ac:dyDescent="0.25">
      <c r="A2303" s="2"/>
      <c r="B2303" s="15">
        <v>2299</v>
      </c>
      <c r="C2303" s="16">
        <v>44412</v>
      </c>
      <c r="D2303" s="15">
        <v>1</v>
      </c>
      <c r="E2303" s="15">
        <v>3</v>
      </c>
      <c r="F2303" s="15">
        <v>5</v>
      </c>
      <c r="G2303" s="15">
        <v>7</v>
      </c>
      <c r="H2303" s="15">
        <v>8</v>
      </c>
      <c r="I2303" s="15">
        <v>9</v>
      </c>
      <c r="J2303" s="15">
        <v>11</v>
      </c>
      <c r="K2303" s="15">
        <v>12</v>
      </c>
      <c r="L2303" s="15">
        <v>14</v>
      </c>
      <c r="M2303" s="15">
        <v>15</v>
      </c>
      <c r="N2303" s="15">
        <v>16</v>
      </c>
      <c r="O2303" s="15">
        <v>20</v>
      </c>
      <c r="P2303" s="15">
        <v>21</v>
      </c>
      <c r="Q2303" s="15">
        <v>23</v>
      </c>
      <c r="R2303" s="15">
        <v>25</v>
      </c>
      <c r="T2303" s="2" t="str">
        <f t="shared" si="869"/>
        <v>V</v>
      </c>
      <c r="U2303" s="2">
        <f t="shared" si="876"/>
        <v>1</v>
      </c>
      <c r="V2303" s="2">
        <f t="shared" si="876"/>
        <v>2</v>
      </c>
      <c r="W2303" s="2">
        <f t="shared" si="876"/>
        <v>3</v>
      </c>
      <c r="X2303" s="2">
        <f t="shared" si="876"/>
        <v>4</v>
      </c>
      <c r="Y2303" s="2">
        <f t="shared" si="876"/>
        <v>5</v>
      </c>
      <c r="Z2303" s="2">
        <f t="shared" si="876"/>
        <v>6</v>
      </c>
      <c r="AA2303" s="2">
        <f t="shared" si="876"/>
        <v>7</v>
      </c>
      <c r="AB2303" s="2">
        <f t="shared" si="876"/>
        <v>8</v>
      </c>
      <c r="AC2303" s="2">
        <f t="shared" si="876"/>
        <v>9</v>
      </c>
      <c r="AD2303" s="2">
        <f t="shared" si="876"/>
        <v>10</v>
      </c>
      <c r="AE2303" s="2">
        <f t="shared" si="876"/>
        <v>11</v>
      </c>
      <c r="AF2303" s="2">
        <f t="shared" si="876"/>
        <v>12</v>
      </c>
      <c r="AG2303" s="2">
        <f t="shared" si="876"/>
        <v>13</v>
      </c>
      <c r="AH2303" s="2">
        <f t="shared" si="876"/>
        <v>14</v>
      </c>
      <c r="AI2303" s="2">
        <f t="shared" si="876"/>
        <v>15</v>
      </c>
      <c r="AJ2303" s="2">
        <f t="shared" si="876"/>
        <v>16</v>
      </c>
      <c r="AK2303" s="2">
        <f t="shared" ref="AK2303:AS2318" si="877">IF($T2303="F","",IF(COUNTIF($D2303:$R2303,AK$1)=1,AK$1,IF(AND($AT2302="",COUNTIF($U2302:$AS2302,AK$1)=1),AK$1,"")))</f>
        <v>17</v>
      </c>
      <c r="AL2303" s="2">
        <f t="shared" si="877"/>
        <v>18</v>
      </c>
      <c r="AM2303" s="2" t="str">
        <f t="shared" si="877"/>
        <v/>
      </c>
      <c r="AN2303" s="2">
        <f t="shared" si="877"/>
        <v>20</v>
      </c>
      <c r="AO2303" s="2">
        <f t="shared" si="877"/>
        <v>21</v>
      </c>
      <c r="AP2303" s="2">
        <f t="shared" si="877"/>
        <v>22</v>
      </c>
      <c r="AQ2303" s="2">
        <f t="shared" si="877"/>
        <v>23</v>
      </c>
      <c r="AR2303" s="2">
        <f t="shared" si="877"/>
        <v>24</v>
      </c>
      <c r="AS2303" s="2">
        <f t="shared" si="877"/>
        <v>25</v>
      </c>
      <c r="AT2303" s="5" t="str">
        <f>IF(COUNT(U2303:AS2303)=25,LARGE($AT$4:AT2302,1)+1,"")</f>
        <v/>
      </c>
      <c r="AU2303" s="5">
        <f ca="1">IF(T2303="V",IF(AT2303="",COUNTBLANK(INDIRECT(ADDRESS(MATCH(LARGE($AT$4:AT2303,1),$AT$1:AT2303,0),46)):AT2303),ROWS($AT$4:AT2303)-MATCH(AT2303-1,$AT$4:AT2302,0)),"")</f>
        <v>3</v>
      </c>
      <c r="AV2303" s="5">
        <f t="shared" si="870"/>
        <v>1</v>
      </c>
      <c r="AW2303" s="1">
        <f t="array" ref="AW2303">IFERROR(IF($T2303="V",SMALL(IF(COUNTIF($U2303:$AS2303,$U$1:$AS$1)=0,$U$1:$AS$1,""),COLUMNS($AW$5:AW$5)),""),"")</f>
        <v>19</v>
      </c>
      <c r="AX2303" s="1" t="str">
        <f t="array" ref="AX2303">IFERROR(IF($T2303="V",SMALL(IF(COUNTIF($U2303:$AS2303,$U$1:$AS$1)=0,$U$1:$AS$1,""),COLUMNS($AW$5:AX$5)),""),"")</f>
        <v/>
      </c>
      <c r="AY2303" s="1" t="str">
        <f t="array" ref="AY2303">IFERROR(IF($T2303="V",SMALL(IF(COUNTIF($U2303:$AS2303,$U$1:$AS$1)=0,$U$1:$AS$1,""),COLUMNS($AW$5:AY$5)),""),"")</f>
        <v/>
      </c>
      <c r="AZ2303" s="1" t="str">
        <f t="array" ref="AZ2303">IFERROR(IF($T2303="V",SMALL(IF(COUNTIF($U2303:$AS2303,$U$1:$AS$1)=0,$U$1:$AS$1,""),COLUMNS($AW$5:AZ$5)),""),"")</f>
        <v/>
      </c>
      <c r="BA2303" s="1" t="str">
        <f t="array" ref="BA2303">IFERROR(IF($T2303="V",SMALL(IF(COUNTIF($U2303:$AS2303,$U$1:$AS$1)=0,$U$1:$AS$1,""),COLUMNS($AW$5:BA$5)),""),"")</f>
        <v/>
      </c>
      <c r="BB2303" s="1" t="str">
        <f t="array" ref="BB2303">IFERROR(IF($T2303="V",SMALL(IF(COUNTIF($U2303:$AS2303,$U$1:$AS$1)=0,$U$1:$AS$1,""),COLUMNS($AW$5:BB$5)),""),"")</f>
        <v/>
      </c>
      <c r="BC2303" s="1" t="str">
        <f t="array" ref="BC2303">IFERROR(IF($T2303="V",SMALL(IF(COUNTIF($U2303:$AS2303,$U$1:$AS$1)=0,$U$1:$AS$1,""),COLUMNS($AW$5:BC$5)),""),"")</f>
        <v/>
      </c>
      <c r="BD2303" s="1" t="str">
        <f t="array" ref="BD2303">IFERROR(IF($T2303="V",SMALL(IF(COUNTIF($U2303:$AS2303,$U$1:$AS$1)=0,$U$1:$AS$1,""),COLUMNS($AW$5:BD$5)),""),"")</f>
        <v/>
      </c>
      <c r="BE2303" s="1" t="str">
        <f t="array" ref="BE2303">IFERROR(IF($T2303="V",SMALL(IF(COUNTIF($U2303:$AS2303,$U$1:$AS$1)=0,$U$1:$AS$1,""),COLUMNS($AW$5:BE$5)),""),"")</f>
        <v/>
      </c>
      <c r="BF2303" s="1" t="str">
        <f t="array" ref="BF2303">IFERROR(IF($T2303="V",SMALL(IF(COUNTIF($U2303:$AS2303,$U$1:$AS$1)=0,$U$1:$AS$1,""),COLUMNS($AW$5:BF$5)),""),"")</f>
        <v/>
      </c>
    </row>
    <row r="2304" spans="1:58" x14ac:dyDescent="0.25">
      <c r="A2304" s="2"/>
      <c r="B2304" s="15">
        <v>2300</v>
      </c>
      <c r="C2304" s="16">
        <v>44413</v>
      </c>
      <c r="D2304" s="15">
        <v>1</v>
      </c>
      <c r="E2304" s="15">
        <v>2</v>
      </c>
      <c r="F2304" s="15">
        <v>3</v>
      </c>
      <c r="G2304" s="15">
        <v>4</v>
      </c>
      <c r="H2304" s="15">
        <v>8</v>
      </c>
      <c r="I2304" s="15">
        <v>9</v>
      </c>
      <c r="J2304" s="15">
        <v>13</v>
      </c>
      <c r="K2304" s="15">
        <v>15</v>
      </c>
      <c r="L2304" s="15">
        <v>16</v>
      </c>
      <c r="M2304" s="15">
        <v>17</v>
      </c>
      <c r="N2304" s="15">
        <v>19</v>
      </c>
      <c r="O2304" s="15">
        <v>22</v>
      </c>
      <c r="P2304" s="15">
        <v>23</v>
      </c>
      <c r="Q2304" s="15">
        <v>24</v>
      </c>
      <c r="R2304" s="15">
        <v>25</v>
      </c>
      <c r="T2304" s="2" t="str">
        <f t="shared" si="869"/>
        <v>V</v>
      </c>
      <c r="U2304" s="2">
        <f t="shared" ref="U2304:AJ2319" si="878">IF($T2304="F","",IF(COUNTIF($D2304:$R2304,U$1)=1,U$1,IF(AND($AT2303="",COUNTIF($U2303:$AS2303,U$1)=1),U$1,"")))</f>
        <v>1</v>
      </c>
      <c r="V2304" s="2">
        <f t="shared" si="878"/>
        <v>2</v>
      </c>
      <c r="W2304" s="2">
        <f t="shared" si="878"/>
        <v>3</v>
      </c>
      <c r="X2304" s="2">
        <f t="shared" si="878"/>
        <v>4</v>
      </c>
      <c r="Y2304" s="2">
        <f t="shared" si="878"/>
        <v>5</v>
      </c>
      <c r="Z2304" s="2">
        <f t="shared" si="878"/>
        <v>6</v>
      </c>
      <c r="AA2304" s="2">
        <f t="shared" si="878"/>
        <v>7</v>
      </c>
      <c r="AB2304" s="2">
        <f t="shared" si="878"/>
        <v>8</v>
      </c>
      <c r="AC2304" s="2">
        <f t="shared" si="878"/>
        <v>9</v>
      </c>
      <c r="AD2304" s="2">
        <f t="shared" si="878"/>
        <v>10</v>
      </c>
      <c r="AE2304" s="2">
        <f t="shared" si="878"/>
        <v>11</v>
      </c>
      <c r="AF2304" s="2">
        <f t="shared" si="878"/>
        <v>12</v>
      </c>
      <c r="AG2304" s="2">
        <f t="shared" si="878"/>
        <v>13</v>
      </c>
      <c r="AH2304" s="2">
        <f t="shared" si="878"/>
        <v>14</v>
      </c>
      <c r="AI2304" s="2">
        <f t="shared" si="878"/>
        <v>15</v>
      </c>
      <c r="AJ2304" s="2">
        <f t="shared" si="878"/>
        <v>16</v>
      </c>
      <c r="AK2304" s="2">
        <f t="shared" si="877"/>
        <v>17</v>
      </c>
      <c r="AL2304" s="2">
        <f t="shared" si="877"/>
        <v>18</v>
      </c>
      <c r="AM2304" s="2">
        <f t="shared" si="877"/>
        <v>19</v>
      </c>
      <c r="AN2304" s="2">
        <f t="shared" si="877"/>
        <v>20</v>
      </c>
      <c r="AO2304" s="2">
        <f t="shared" si="877"/>
        <v>21</v>
      </c>
      <c r="AP2304" s="2">
        <f t="shared" si="877"/>
        <v>22</v>
      </c>
      <c r="AQ2304" s="2">
        <f t="shared" si="877"/>
        <v>23</v>
      </c>
      <c r="AR2304" s="2">
        <f t="shared" si="877"/>
        <v>24</v>
      </c>
      <c r="AS2304" s="2">
        <f t="shared" si="877"/>
        <v>25</v>
      </c>
      <c r="AT2304" s="5">
        <f>IF(COUNT(U2304:AS2304)=25,LARGE($AT$4:AT2303,1)+1,"")</f>
        <v>486</v>
      </c>
      <c r="AU2304" s="5">
        <f ca="1">IF(T2304="V",IF(AT2304="",COUNTBLANK(INDIRECT(ADDRESS(MATCH(LARGE($AT$4:AT2304,1),$AT$1:AT2304,0),46)):AT2304),ROWS($AT$4:AT2304)-MATCH(AT2304-1,$AT$4:AT2303,0)),"")</f>
        <v>4</v>
      </c>
      <c r="AV2304" s="5">
        <f t="shared" si="870"/>
        <v>0</v>
      </c>
      <c r="AW2304" s="1" t="str">
        <f t="array" ref="AW2304">IFERROR(IF($T2304="V",SMALL(IF(COUNTIF($U2304:$AS2304,$U$1:$AS$1)=0,$U$1:$AS$1,""),COLUMNS($AW$5:AW$5)),""),"")</f>
        <v/>
      </c>
      <c r="AX2304" s="1" t="str">
        <f t="array" ref="AX2304">IFERROR(IF($T2304="V",SMALL(IF(COUNTIF($U2304:$AS2304,$U$1:$AS$1)=0,$U$1:$AS$1,""),COLUMNS($AW$5:AX$5)),""),"")</f>
        <v/>
      </c>
      <c r="AY2304" s="1" t="str">
        <f t="array" ref="AY2304">IFERROR(IF($T2304="V",SMALL(IF(COUNTIF($U2304:$AS2304,$U$1:$AS$1)=0,$U$1:$AS$1,""),COLUMNS($AW$5:AY$5)),""),"")</f>
        <v/>
      </c>
      <c r="AZ2304" s="1" t="str">
        <f t="array" ref="AZ2304">IFERROR(IF($T2304="V",SMALL(IF(COUNTIF($U2304:$AS2304,$U$1:$AS$1)=0,$U$1:$AS$1,""),COLUMNS($AW$5:AZ$5)),""),"")</f>
        <v/>
      </c>
      <c r="BA2304" s="1" t="str">
        <f t="array" ref="BA2304">IFERROR(IF($T2304="V",SMALL(IF(COUNTIF($U2304:$AS2304,$U$1:$AS$1)=0,$U$1:$AS$1,""),COLUMNS($AW$5:BA$5)),""),"")</f>
        <v/>
      </c>
      <c r="BB2304" s="1" t="str">
        <f t="array" ref="BB2304">IFERROR(IF($T2304="V",SMALL(IF(COUNTIF($U2304:$AS2304,$U$1:$AS$1)=0,$U$1:$AS$1,""),COLUMNS($AW$5:BB$5)),""),"")</f>
        <v/>
      </c>
      <c r="BC2304" s="1" t="str">
        <f t="array" ref="BC2304">IFERROR(IF($T2304="V",SMALL(IF(COUNTIF($U2304:$AS2304,$U$1:$AS$1)=0,$U$1:$AS$1,""),COLUMNS($AW$5:BC$5)),""),"")</f>
        <v/>
      </c>
      <c r="BD2304" s="1" t="str">
        <f t="array" ref="BD2304">IFERROR(IF($T2304="V",SMALL(IF(COUNTIF($U2304:$AS2304,$U$1:$AS$1)=0,$U$1:$AS$1,""),COLUMNS($AW$5:BD$5)),""),"")</f>
        <v/>
      </c>
      <c r="BE2304" s="1" t="str">
        <f t="array" ref="BE2304">IFERROR(IF($T2304="V",SMALL(IF(COUNTIF($U2304:$AS2304,$U$1:$AS$1)=0,$U$1:$AS$1,""),COLUMNS($AW$5:BE$5)),""),"")</f>
        <v/>
      </c>
      <c r="BF2304" s="1" t="str">
        <f t="array" ref="BF2304">IFERROR(IF($T2304="V",SMALL(IF(COUNTIF($U2304:$AS2304,$U$1:$AS$1)=0,$U$1:$AS$1,""),COLUMNS($AW$5:BF$5)),""),"")</f>
        <v/>
      </c>
    </row>
    <row r="2305" spans="1:58" x14ac:dyDescent="0.25">
      <c r="A2305" s="2"/>
      <c r="B2305" s="15">
        <v>2301</v>
      </c>
      <c r="C2305" s="16">
        <v>44414</v>
      </c>
      <c r="D2305" s="15">
        <v>3</v>
      </c>
      <c r="E2305" s="15">
        <v>5</v>
      </c>
      <c r="F2305" s="15">
        <v>9</v>
      </c>
      <c r="G2305" s="15">
        <v>10</v>
      </c>
      <c r="H2305" s="15">
        <v>12</v>
      </c>
      <c r="I2305" s="15">
        <v>13</v>
      </c>
      <c r="J2305" s="15">
        <v>15</v>
      </c>
      <c r="K2305" s="15">
        <v>16</v>
      </c>
      <c r="L2305" s="15">
        <v>17</v>
      </c>
      <c r="M2305" s="15">
        <v>18</v>
      </c>
      <c r="N2305" s="15">
        <v>19</v>
      </c>
      <c r="O2305" s="15">
        <v>20</v>
      </c>
      <c r="P2305" s="15">
        <v>22</v>
      </c>
      <c r="Q2305" s="15">
        <v>24</v>
      </c>
      <c r="R2305" s="15">
        <v>25</v>
      </c>
      <c r="T2305" s="2" t="str">
        <f t="shared" si="869"/>
        <v>V</v>
      </c>
      <c r="U2305" s="2" t="str">
        <f t="shared" si="878"/>
        <v/>
      </c>
      <c r="V2305" s="2" t="str">
        <f t="shared" si="878"/>
        <v/>
      </c>
      <c r="W2305" s="2">
        <f t="shared" si="878"/>
        <v>3</v>
      </c>
      <c r="X2305" s="2" t="str">
        <f t="shared" si="878"/>
        <v/>
      </c>
      <c r="Y2305" s="2">
        <f t="shared" si="878"/>
        <v>5</v>
      </c>
      <c r="Z2305" s="2" t="str">
        <f t="shared" si="878"/>
        <v/>
      </c>
      <c r="AA2305" s="2" t="str">
        <f t="shared" si="878"/>
        <v/>
      </c>
      <c r="AB2305" s="2" t="str">
        <f t="shared" si="878"/>
        <v/>
      </c>
      <c r="AC2305" s="2">
        <f t="shared" si="878"/>
        <v>9</v>
      </c>
      <c r="AD2305" s="2">
        <f t="shared" si="878"/>
        <v>10</v>
      </c>
      <c r="AE2305" s="2" t="str">
        <f t="shared" si="878"/>
        <v/>
      </c>
      <c r="AF2305" s="2">
        <f t="shared" si="878"/>
        <v>12</v>
      </c>
      <c r="AG2305" s="2">
        <f t="shared" si="878"/>
        <v>13</v>
      </c>
      <c r="AH2305" s="2" t="str">
        <f t="shared" si="878"/>
        <v/>
      </c>
      <c r="AI2305" s="2">
        <f t="shared" si="878"/>
        <v>15</v>
      </c>
      <c r="AJ2305" s="2">
        <f t="shared" si="878"/>
        <v>16</v>
      </c>
      <c r="AK2305" s="2">
        <f t="shared" si="877"/>
        <v>17</v>
      </c>
      <c r="AL2305" s="2">
        <f t="shared" si="877"/>
        <v>18</v>
      </c>
      <c r="AM2305" s="2">
        <f t="shared" si="877"/>
        <v>19</v>
      </c>
      <c r="AN2305" s="2">
        <f t="shared" si="877"/>
        <v>20</v>
      </c>
      <c r="AO2305" s="2" t="str">
        <f t="shared" si="877"/>
        <v/>
      </c>
      <c r="AP2305" s="2">
        <f t="shared" si="877"/>
        <v>22</v>
      </c>
      <c r="AQ2305" s="2" t="str">
        <f t="shared" si="877"/>
        <v/>
      </c>
      <c r="AR2305" s="2">
        <f t="shared" si="877"/>
        <v>24</v>
      </c>
      <c r="AS2305" s="2">
        <f t="shared" si="877"/>
        <v>25</v>
      </c>
      <c r="AT2305" s="5" t="str">
        <f>IF(COUNT(U2305:AS2305)=25,LARGE($AT$4:AT2304,1)+1,"")</f>
        <v/>
      </c>
      <c r="AU2305" s="5">
        <f ca="1">IF(T2305="V",IF(AT2305="",COUNTBLANK(INDIRECT(ADDRESS(MATCH(LARGE($AT$4:AT2305,1),$AT$1:AT2305,0),46)):AT2305),ROWS($AT$4:AT2305)-MATCH(AT2305-1,$AT$4:AT2304,0)),"")</f>
        <v>1</v>
      </c>
      <c r="AV2305" s="5">
        <f t="shared" si="870"/>
        <v>10</v>
      </c>
      <c r="AW2305" s="1">
        <f t="array" ref="AW2305">IFERROR(IF($T2305="V",SMALL(IF(COUNTIF($U2305:$AS2305,$U$1:$AS$1)=0,$U$1:$AS$1,""),COLUMNS($AW$5:AW$5)),""),"")</f>
        <v>1</v>
      </c>
      <c r="AX2305" s="1">
        <f t="array" ref="AX2305">IFERROR(IF($T2305="V",SMALL(IF(COUNTIF($U2305:$AS2305,$U$1:$AS$1)=0,$U$1:$AS$1,""),COLUMNS($AW$5:AX$5)),""),"")</f>
        <v>2</v>
      </c>
      <c r="AY2305" s="1">
        <f t="array" ref="AY2305">IFERROR(IF($T2305="V",SMALL(IF(COUNTIF($U2305:$AS2305,$U$1:$AS$1)=0,$U$1:$AS$1,""),COLUMNS($AW$5:AY$5)),""),"")</f>
        <v>4</v>
      </c>
      <c r="AZ2305" s="1">
        <f t="array" ref="AZ2305">IFERROR(IF($T2305="V",SMALL(IF(COUNTIF($U2305:$AS2305,$U$1:$AS$1)=0,$U$1:$AS$1,""),COLUMNS($AW$5:AZ$5)),""),"")</f>
        <v>6</v>
      </c>
      <c r="BA2305" s="1">
        <f t="array" ref="BA2305">IFERROR(IF($T2305="V",SMALL(IF(COUNTIF($U2305:$AS2305,$U$1:$AS$1)=0,$U$1:$AS$1,""),COLUMNS($AW$5:BA$5)),""),"")</f>
        <v>7</v>
      </c>
      <c r="BB2305" s="1">
        <f t="array" ref="BB2305">IFERROR(IF($T2305="V",SMALL(IF(COUNTIF($U2305:$AS2305,$U$1:$AS$1)=0,$U$1:$AS$1,""),COLUMNS($AW$5:BB$5)),""),"")</f>
        <v>8</v>
      </c>
      <c r="BC2305" s="1">
        <f t="array" ref="BC2305">IFERROR(IF($T2305="V",SMALL(IF(COUNTIF($U2305:$AS2305,$U$1:$AS$1)=0,$U$1:$AS$1,""),COLUMNS($AW$5:BC$5)),""),"")</f>
        <v>11</v>
      </c>
      <c r="BD2305" s="1">
        <f t="array" ref="BD2305">IFERROR(IF($T2305="V",SMALL(IF(COUNTIF($U2305:$AS2305,$U$1:$AS$1)=0,$U$1:$AS$1,""),COLUMNS($AW$5:BD$5)),""),"")</f>
        <v>14</v>
      </c>
      <c r="BE2305" s="1">
        <f t="array" ref="BE2305">IFERROR(IF($T2305="V",SMALL(IF(COUNTIF($U2305:$AS2305,$U$1:$AS$1)=0,$U$1:$AS$1,""),COLUMNS($AW$5:BE$5)),""),"")</f>
        <v>21</v>
      </c>
      <c r="BF2305" s="1">
        <f t="array" ref="BF2305">IFERROR(IF($T2305="V",SMALL(IF(COUNTIF($U2305:$AS2305,$U$1:$AS$1)=0,$U$1:$AS$1,""),COLUMNS($AW$5:BF$5)),""),"")</f>
        <v>23</v>
      </c>
    </row>
    <row r="2306" spans="1:58" x14ac:dyDescent="0.25">
      <c r="A2306" s="2"/>
      <c r="B2306" s="15">
        <v>2302</v>
      </c>
      <c r="C2306" s="16">
        <v>44415</v>
      </c>
      <c r="D2306" s="15">
        <v>3</v>
      </c>
      <c r="E2306" s="15">
        <v>4</v>
      </c>
      <c r="F2306" s="15">
        <v>6</v>
      </c>
      <c r="G2306" s="15">
        <v>7</v>
      </c>
      <c r="H2306" s="15">
        <v>8</v>
      </c>
      <c r="I2306" s="15">
        <v>10</v>
      </c>
      <c r="J2306" s="15">
        <v>11</v>
      </c>
      <c r="K2306" s="15">
        <v>12</v>
      </c>
      <c r="L2306" s="15">
        <v>13</v>
      </c>
      <c r="M2306" s="15">
        <v>14</v>
      </c>
      <c r="N2306" s="15">
        <v>16</v>
      </c>
      <c r="O2306" s="15">
        <v>17</v>
      </c>
      <c r="P2306" s="15">
        <v>18</v>
      </c>
      <c r="Q2306" s="15">
        <v>20</v>
      </c>
      <c r="R2306" s="15">
        <v>21</v>
      </c>
      <c r="T2306" s="2" t="str">
        <f t="shared" si="869"/>
        <v>V</v>
      </c>
      <c r="U2306" s="2" t="str">
        <f t="shared" si="878"/>
        <v/>
      </c>
      <c r="V2306" s="2" t="str">
        <f t="shared" si="878"/>
        <v/>
      </c>
      <c r="W2306" s="2">
        <f t="shared" si="878"/>
        <v>3</v>
      </c>
      <c r="X2306" s="2">
        <f t="shared" si="878"/>
        <v>4</v>
      </c>
      <c r="Y2306" s="2">
        <f t="shared" si="878"/>
        <v>5</v>
      </c>
      <c r="Z2306" s="2">
        <f t="shared" si="878"/>
        <v>6</v>
      </c>
      <c r="AA2306" s="2">
        <f t="shared" si="878"/>
        <v>7</v>
      </c>
      <c r="AB2306" s="2">
        <f t="shared" si="878"/>
        <v>8</v>
      </c>
      <c r="AC2306" s="2">
        <f t="shared" si="878"/>
        <v>9</v>
      </c>
      <c r="AD2306" s="2">
        <f t="shared" si="878"/>
        <v>10</v>
      </c>
      <c r="AE2306" s="2">
        <f t="shared" si="878"/>
        <v>11</v>
      </c>
      <c r="AF2306" s="2">
        <f t="shared" si="878"/>
        <v>12</v>
      </c>
      <c r="AG2306" s="2">
        <f t="shared" si="878"/>
        <v>13</v>
      </c>
      <c r="AH2306" s="2">
        <f t="shared" si="878"/>
        <v>14</v>
      </c>
      <c r="AI2306" s="2">
        <f t="shared" si="878"/>
        <v>15</v>
      </c>
      <c r="AJ2306" s="2">
        <f t="shared" si="878"/>
        <v>16</v>
      </c>
      <c r="AK2306" s="2">
        <f t="shared" si="877"/>
        <v>17</v>
      </c>
      <c r="AL2306" s="2">
        <f t="shared" si="877"/>
        <v>18</v>
      </c>
      <c r="AM2306" s="2">
        <f t="shared" si="877"/>
        <v>19</v>
      </c>
      <c r="AN2306" s="2">
        <f t="shared" si="877"/>
        <v>20</v>
      </c>
      <c r="AO2306" s="2">
        <f t="shared" si="877"/>
        <v>21</v>
      </c>
      <c r="AP2306" s="2">
        <f t="shared" si="877"/>
        <v>22</v>
      </c>
      <c r="AQ2306" s="2" t="str">
        <f t="shared" si="877"/>
        <v/>
      </c>
      <c r="AR2306" s="2">
        <f t="shared" si="877"/>
        <v>24</v>
      </c>
      <c r="AS2306" s="2">
        <f t="shared" si="877"/>
        <v>25</v>
      </c>
      <c r="AT2306" s="5" t="str">
        <f>IF(COUNT(U2306:AS2306)=25,LARGE($AT$4:AT2305,1)+1,"")</f>
        <v/>
      </c>
      <c r="AU2306" s="5">
        <f ca="1">IF(T2306="V",IF(AT2306="",COUNTBLANK(INDIRECT(ADDRESS(MATCH(LARGE($AT$4:AT2306,1),$AT$1:AT2306,0),46)):AT2306),ROWS($AT$4:AT2306)-MATCH(AT2306-1,$AT$4:AT2305,0)),"")</f>
        <v>2</v>
      </c>
      <c r="AV2306" s="5">
        <f t="shared" si="870"/>
        <v>3</v>
      </c>
      <c r="AW2306" s="1">
        <f t="array" ref="AW2306">IFERROR(IF($T2306="V",SMALL(IF(COUNTIF($U2306:$AS2306,$U$1:$AS$1)=0,$U$1:$AS$1,""),COLUMNS($AW$5:AW$5)),""),"")</f>
        <v>1</v>
      </c>
      <c r="AX2306" s="1">
        <f t="array" ref="AX2306">IFERROR(IF($T2306="V",SMALL(IF(COUNTIF($U2306:$AS2306,$U$1:$AS$1)=0,$U$1:$AS$1,""),COLUMNS($AW$5:AX$5)),""),"")</f>
        <v>2</v>
      </c>
      <c r="AY2306" s="1">
        <f t="array" ref="AY2306">IFERROR(IF($T2306="V",SMALL(IF(COUNTIF($U2306:$AS2306,$U$1:$AS$1)=0,$U$1:$AS$1,""),COLUMNS($AW$5:AY$5)),""),"")</f>
        <v>23</v>
      </c>
      <c r="AZ2306" s="1" t="str">
        <f t="array" ref="AZ2306">IFERROR(IF($T2306="V",SMALL(IF(COUNTIF($U2306:$AS2306,$U$1:$AS$1)=0,$U$1:$AS$1,""),COLUMNS($AW$5:AZ$5)),""),"")</f>
        <v/>
      </c>
      <c r="BA2306" s="1" t="str">
        <f t="array" ref="BA2306">IFERROR(IF($T2306="V",SMALL(IF(COUNTIF($U2306:$AS2306,$U$1:$AS$1)=0,$U$1:$AS$1,""),COLUMNS($AW$5:BA$5)),""),"")</f>
        <v/>
      </c>
      <c r="BB2306" s="1" t="str">
        <f t="array" ref="BB2306">IFERROR(IF($T2306="V",SMALL(IF(COUNTIF($U2306:$AS2306,$U$1:$AS$1)=0,$U$1:$AS$1,""),COLUMNS($AW$5:BB$5)),""),"")</f>
        <v/>
      </c>
      <c r="BC2306" s="1" t="str">
        <f t="array" ref="BC2306">IFERROR(IF($T2306="V",SMALL(IF(COUNTIF($U2306:$AS2306,$U$1:$AS$1)=0,$U$1:$AS$1,""),COLUMNS($AW$5:BC$5)),""),"")</f>
        <v/>
      </c>
      <c r="BD2306" s="1" t="str">
        <f t="array" ref="BD2306">IFERROR(IF($T2306="V",SMALL(IF(COUNTIF($U2306:$AS2306,$U$1:$AS$1)=0,$U$1:$AS$1,""),COLUMNS($AW$5:BD$5)),""),"")</f>
        <v/>
      </c>
      <c r="BE2306" s="1" t="str">
        <f t="array" ref="BE2306">IFERROR(IF($T2306="V",SMALL(IF(COUNTIF($U2306:$AS2306,$U$1:$AS$1)=0,$U$1:$AS$1,""),COLUMNS($AW$5:BE$5)),""),"")</f>
        <v/>
      </c>
      <c r="BF2306" s="1" t="str">
        <f t="array" ref="BF2306">IFERROR(IF($T2306="V",SMALL(IF(COUNTIF($U2306:$AS2306,$U$1:$AS$1)=0,$U$1:$AS$1,""),COLUMNS($AW$5:BF$5)),""),"")</f>
        <v/>
      </c>
    </row>
    <row r="2307" spans="1:58" x14ac:dyDescent="0.25">
      <c r="A2307" s="2"/>
      <c r="B2307" s="15">
        <v>2303</v>
      </c>
      <c r="C2307" s="16">
        <v>44417</v>
      </c>
      <c r="D2307" s="15">
        <v>1</v>
      </c>
      <c r="E2307" s="15">
        <v>3</v>
      </c>
      <c r="F2307" s="15">
        <v>5</v>
      </c>
      <c r="G2307" s="15">
        <v>7</v>
      </c>
      <c r="H2307" s="15">
        <v>8</v>
      </c>
      <c r="I2307" s="15">
        <v>10</v>
      </c>
      <c r="J2307" s="15">
        <v>11</v>
      </c>
      <c r="K2307" s="15">
        <v>12</v>
      </c>
      <c r="L2307" s="15">
        <v>15</v>
      </c>
      <c r="M2307" s="15">
        <v>18</v>
      </c>
      <c r="N2307" s="15">
        <v>19</v>
      </c>
      <c r="O2307" s="15">
        <v>20</v>
      </c>
      <c r="P2307" s="15">
        <v>21</v>
      </c>
      <c r="Q2307" s="15">
        <v>22</v>
      </c>
      <c r="R2307" s="15">
        <v>24</v>
      </c>
      <c r="T2307" s="2" t="str">
        <f t="shared" si="869"/>
        <v>V</v>
      </c>
      <c r="U2307" s="2">
        <f t="shared" si="878"/>
        <v>1</v>
      </c>
      <c r="V2307" s="2" t="str">
        <f t="shared" si="878"/>
        <v/>
      </c>
      <c r="W2307" s="2">
        <f t="shared" si="878"/>
        <v>3</v>
      </c>
      <c r="X2307" s="2">
        <f t="shared" si="878"/>
        <v>4</v>
      </c>
      <c r="Y2307" s="2">
        <f t="shared" si="878"/>
        <v>5</v>
      </c>
      <c r="Z2307" s="2">
        <f t="shared" si="878"/>
        <v>6</v>
      </c>
      <c r="AA2307" s="2">
        <f t="shared" si="878"/>
        <v>7</v>
      </c>
      <c r="AB2307" s="2">
        <f t="shared" si="878"/>
        <v>8</v>
      </c>
      <c r="AC2307" s="2">
        <f t="shared" si="878"/>
        <v>9</v>
      </c>
      <c r="AD2307" s="2">
        <f t="shared" si="878"/>
        <v>10</v>
      </c>
      <c r="AE2307" s="2">
        <f t="shared" si="878"/>
        <v>11</v>
      </c>
      <c r="AF2307" s="2">
        <f t="shared" si="878"/>
        <v>12</v>
      </c>
      <c r="AG2307" s="2">
        <f t="shared" si="878"/>
        <v>13</v>
      </c>
      <c r="AH2307" s="2">
        <f t="shared" si="878"/>
        <v>14</v>
      </c>
      <c r="AI2307" s="2">
        <f t="shared" si="878"/>
        <v>15</v>
      </c>
      <c r="AJ2307" s="2">
        <f t="shared" si="878"/>
        <v>16</v>
      </c>
      <c r="AK2307" s="2">
        <f t="shared" si="877"/>
        <v>17</v>
      </c>
      <c r="AL2307" s="2">
        <f t="shared" si="877"/>
        <v>18</v>
      </c>
      <c r="AM2307" s="2">
        <f t="shared" si="877"/>
        <v>19</v>
      </c>
      <c r="AN2307" s="2">
        <f t="shared" si="877"/>
        <v>20</v>
      </c>
      <c r="AO2307" s="2">
        <f t="shared" si="877"/>
        <v>21</v>
      </c>
      <c r="AP2307" s="2">
        <f t="shared" si="877"/>
        <v>22</v>
      </c>
      <c r="AQ2307" s="2" t="str">
        <f t="shared" si="877"/>
        <v/>
      </c>
      <c r="AR2307" s="2">
        <f t="shared" si="877"/>
        <v>24</v>
      </c>
      <c r="AS2307" s="2">
        <f t="shared" si="877"/>
        <v>25</v>
      </c>
      <c r="AT2307" s="5" t="str">
        <f>IF(COUNT(U2307:AS2307)=25,LARGE($AT$4:AT2306,1)+1,"")</f>
        <v/>
      </c>
      <c r="AU2307" s="5">
        <f ca="1">IF(T2307="V",IF(AT2307="",COUNTBLANK(INDIRECT(ADDRESS(MATCH(LARGE($AT$4:AT2307,1),$AT$1:AT2307,0),46)):AT2307),ROWS($AT$4:AT2307)-MATCH(AT2307-1,$AT$4:AT2306,0)),"")</f>
        <v>3</v>
      </c>
      <c r="AV2307" s="5">
        <f t="shared" si="870"/>
        <v>2</v>
      </c>
      <c r="AW2307" s="1">
        <f t="array" ref="AW2307">IFERROR(IF($T2307="V",SMALL(IF(COUNTIF($U2307:$AS2307,$U$1:$AS$1)=0,$U$1:$AS$1,""),COLUMNS($AW$5:AW$5)),""),"")</f>
        <v>2</v>
      </c>
      <c r="AX2307" s="1">
        <f t="array" ref="AX2307">IFERROR(IF($T2307="V",SMALL(IF(COUNTIF($U2307:$AS2307,$U$1:$AS$1)=0,$U$1:$AS$1,""),COLUMNS($AW$5:AX$5)),""),"")</f>
        <v>23</v>
      </c>
      <c r="AY2307" s="1" t="str">
        <f t="array" ref="AY2307">IFERROR(IF($T2307="V",SMALL(IF(COUNTIF($U2307:$AS2307,$U$1:$AS$1)=0,$U$1:$AS$1,""),COLUMNS($AW$5:AY$5)),""),"")</f>
        <v/>
      </c>
      <c r="AZ2307" s="1" t="str">
        <f t="array" ref="AZ2307">IFERROR(IF($T2307="V",SMALL(IF(COUNTIF($U2307:$AS2307,$U$1:$AS$1)=0,$U$1:$AS$1,""),COLUMNS($AW$5:AZ$5)),""),"")</f>
        <v/>
      </c>
      <c r="BA2307" s="1" t="str">
        <f t="array" ref="BA2307">IFERROR(IF($T2307="V",SMALL(IF(COUNTIF($U2307:$AS2307,$U$1:$AS$1)=0,$U$1:$AS$1,""),COLUMNS($AW$5:BA$5)),""),"")</f>
        <v/>
      </c>
      <c r="BB2307" s="1" t="str">
        <f t="array" ref="BB2307">IFERROR(IF($T2307="V",SMALL(IF(COUNTIF($U2307:$AS2307,$U$1:$AS$1)=0,$U$1:$AS$1,""),COLUMNS($AW$5:BB$5)),""),"")</f>
        <v/>
      </c>
      <c r="BC2307" s="1" t="str">
        <f t="array" ref="BC2307">IFERROR(IF($T2307="V",SMALL(IF(COUNTIF($U2307:$AS2307,$U$1:$AS$1)=0,$U$1:$AS$1,""),COLUMNS($AW$5:BC$5)),""),"")</f>
        <v/>
      </c>
      <c r="BD2307" s="1" t="str">
        <f t="array" ref="BD2307">IFERROR(IF($T2307="V",SMALL(IF(COUNTIF($U2307:$AS2307,$U$1:$AS$1)=0,$U$1:$AS$1,""),COLUMNS($AW$5:BD$5)),""),"")</f>
        <v/>
      </c>
      <c r="BE2307" s="1" t="str">
        <f t="array" ref="BE2307">IFERROR(IF($T2307="V",SMALL(IF(COUNTIF($U2307:$AS2307,$U$1:$AS$1)=0,$U$1:$AS$1,""),COLUMNS($AW$5:BE$5)),""),"")</f>
        <v/>
      </c>
      <c r="BF2307" s="1" t="str">
        <f t="array" ref="BF2307">IFERROR(IF($T2307="V",SMALL(IF(COUNTIF($U2307:$AS2307,$U$1:$AS$1)=0,$U$1:$AS$1,""),COLUMNS($AW$5:BF$5)),""),"")</f>
        <v/>
      </c>
    </row>
    <row r="2308" spans="1:58" x14ac:dyDescent="0.25">
      <c r="A2308" s="2"/>
      <c r="B2308" s="15">
        <v>2304</v>
      </c>
      <c r="C2308" s="16">
        <v>44418</v>
      </c>
      <c r="D2308" s="15">
        <v>1</v>
      </c>
      <c r="E2308" s="15">
        <v>2</v>
      </c>
      <c r="F2308" s="15">
        <v>6</v>
      </c>
      <c r="G2308" s="15">
        <v>8</v>
      </c>
      <c r="H2308" s="15">
        <v>9</v>
      </c>
      <c r="I2308" s="15">
        <v>11</v>
      </c>
      <c r="J2308" s="15">
        <v>12</v>
      </c>
      <c r="K2308" s="15">
        <v>13</v>
      </c>
      <c r="L2308" s="15">
        <v>14</v>
      </c>
      <c r="M2308" s="15">
        <v>16</v>
      </c>
      <c r="N2308" s="15">
        <v>18</v>
      </c>
      <c r="O2308" s="15">
        <v>20</v>
      </c>
      <c r="P2308" s="15">
        <v>21</v>
      </c>
      <c r="Q2308" s="15">
        <v>22</v>
      </c>
      <c r="R2308" s="15">
        <v>24</v>
      </c>
      <c r="T2308" s="2" t="str">
        <f t="shared" si="869"/>
        <v>V</v>
      </c>
      <c r="U2308" s="2">
        <f t="shared" si="878"/>
        <v>1</v>
      </c>
      <c r="V2308" s="2">
        <f t="shared" si="878"/>
        <v>2</v>
      </c>
      <c r="W2308" s="2">
        <f t="shared" si="878"/>
        <v>3</v>
      </c>
      <c r="X2308" s="2">
        <f t="shared" si="878"/>
        <v>4</v>
      </c>
      <c r="Y2308" s="2">
        <f t="shared" si="878"/>
        <v>5</v>
      </c>
      <c r="Z2308" s="2">
        <f t="shared" si="878"/>
        <v>6</v>
      </c>
      <c r="AA2308" s="2">
        <f t="shared" si="878"/>
        <v>7</v>
      </c>
      <c r="AB2308" s="2">
        <f t="shared" si="878"/>
        <v>8</v>
      </c>
      <c r="AC2308" s="2">
        <f t="shared" si="878"/>
        <v>9</v>
      </c>
      <c r="AD2308" s="2">
        <f t="shared" si="878"/>
        <v>10</v>
      </c>
      <c r="AE2308" s="2">
        <f t="shared" si="878"/>
        <v>11</v>
      </c>
      <c r="AF2308" s="2">
        <f t="shared" si="878"/>
        <v>12</v>
      </c>
      <c r="AG2308" s="2">
        <f t="shared" si="878"/>
        <v>13</v>
      </c>
      <c r="AH2308" s="2">
        <f t="shared" si="878"/>
        <v>14</v>
      </c>
      <c r="AI2308" s="2">
        <f t="shared" si="878"/>
        <v>15</v>
      </c>
      <c r="AJ2308" s="2">
        <f t="shared" si="878"/>
        <v>16</v>
      </c>
      <c r="AK2308" s="2">
        <f t="shared" si="877"/>
        <v>17</v>
      </c>
      <c r="AL2308" s="2">
        <f t="shared" si="877"/>
        <v>18</v>
      </c>
      <c r="AM2308" s="2">
        <f t="shared" si="877"/>
        <v>19</v>
      </c>
      <c r="AN2308" s="2">
        <f t="shared" si="877"/>
        <v>20</v>
      </c>
      <c r="AO2308" s="2">
        <f t="shared" si="877"/>
        <v>21</v>
      </c>
      <c r="AP2308" s="2">
        <f t="shared" si="877"/>
        <v>22</v>
      </c>
      <c r="AQ2308" s="2" t="str">
        <f t="shared" si="877"/>
        <v/>
      </c>
      <c r="AR2308" s="2">
        <f t="shared" si="877"/>
        <v>24</v>
      </c>
      <c r="AS2308" s="2">
        <f t="shared" si="877"/>
        <v>25</v>
      </c>
      <c r="AT2308" s="5" t="str">
        <f>IF(COUNT(U2308:AS2308)=25,LARGE($AT$4:AT2307,1)+1,"")</f>
        <v/>
      </c>
      <c r="AU2308" s="5">
        <f ca="1">IF(T2308="V",IF(AT2308="",COUNTBLANK(INDIRECT(ADDRESS(MATCH(LARGE($AT$4:AT2308,1),$AT$1:AT2308,0),46)):AT2308),ROWS($AT$4:AT2308)-MATCH(AT2308-1,$AT$4:AT2307,0)),"")</f>
        <v>4</v>
      </c>
      <c r="AV2308" s="5">
        <f t="shared" si="870"/>
        <v>1</v>
      </c>
      <c r="AW2308" s="1">
        <f t="array" ref="AW2308">IFERROR(IF($T2308="V",SMALL(IF(COUNTIF($U2308:$AS2308,$U$1:$AS$1)=0,$U$1:$AS$1,""),COLUMNS($AW$5:AW$5)),""),"")</f>
        <v>23</v>
      </c>
      <c r="AX2308" s="1" t="str">
        <f t="array" ref="AX2308">IFERROR(IF($T2308="V",SMALL(IF(COUNTIF($U2308:$AS2308,$U$1:$AS$1)=0,$U$1:$AS$1,""),COLUMNS($AW$5:AX$5)),""),"")</f>
        <v/>
      </c>
      <c r="AY2308" s="1" t="str">
        <f t="array" ref="AY2308">IFERROR(IF($T2308="V",SMALL(IF(COUNTIF($U2308:$AS2308,$U$1:$AS$1)=0,$U$1:$AS$1,""),COLUMNS($AW$5:AY$5)),""),"")</f>
        <v/>
      </c>
      <c r="AZ2308" s="1" t="str">
        <f t="array" ref="AZ2308">IFERROR(IF($T2308="V",SMALL(IF(COUNTIF($U2308:$AS2308,$U$1:$AS$1)=0,$U$1:$AS$1,""),COLUMNS($AW$5:AZ$5)),""),"")</f>
        <v/>
      </c>
      <c r="BA2308" s="1" t="str">
        <f t="array" ref="BA2308">IFERROR(IF($T2308="V",SMALL(IF(COUNTIF($U2308:$AS2308,$U$1:$AS$1)=0,$U$1:$AS$1,""),COLUMNS($AW$5:BA$5)),""),"")</f>
        <v/>
      </c>
      <c r="BB2308" s="1" t="str">
        <f t="array" ref="BB2308">IFERROR(IF($T2308="V",SMALL(IF(COUNTIF($U2308:$AS2308,$U$1:$AS$1)=0,$U$1:$AS$1,""),COLUMNS($AW$5:BB$5)),""),"")</f>
        <v/>
      </c>
      <c r="BC2308" s="1" t="str">
        <f t="array" ref="BC2308">IFERROR(IF($T2308="V",SMALL(IF(COUNTIF($U2308:$AS2308,$U$1:$AS$1)=0,$U$1:$AS$1,""),COLUMNS($AW$5:BC$5)),""),"")</f>
        <v/>
      </c>
      <c r="BD2308" s="1" t="str">
        <f t="array" ref="BD2308">IFERROR(IF($T2308="V",SMALL(IF(COUNTIF($U2308:$AS2308,$U$1:$AS$1)=0,$U$1:$AS$1,""),COLUMNS($AW$5:BD$5)),""),"")</f>
        <v/>
      </c>
      <c r="BE2308" s="1" t="str">
        <f t="array" ref="BE2308">IFERROR(IF($T2308="V",SMALL(IF(COUNTIF($U2308:$AS2308,$U$1:$AS$1)=0,$U$1:$AS$1,""),COLUMNS($AW$5:BE$5)),""),"")</f>
        <v/>
      </c>
      <c r="BF2308" s="1" t="str">
        <f t="array" ref="BF2308">IFERROR(IF($T2308="V",SMALL(IF(COUNTIF($U2308:$AS2308,$U$1:$AS$1)=0,$U$1:$AS$1,""),COLUMNS($AW$5:BF$5)),""),"")</f>
        <v/>
      </c>
    </row>
    <row r="2309" spans="1:58" x14ac:dyDescent="0.25">
      <c r="A2309" s="2"/>
      <c r="B2309" s="15">
        <v>2305</v>
      </c>
      <c r="C2309" s="16">
        <v>44419</v>
      </c>
      <c r="D2309" s="15">
        <v>1</v>
      </c>
      <c r="E2309" s="15">
        <v>5</v>
      </c>
      <c r="F2309" s="15">
        <v>7</v>
      </c>
      <c r="G2309" s="15">
        <v>8</v>
      </c>
      <c r="H2309" s="15">
        <v>10</v>
      </c>
      <c r="I2309" s="15">
        <v>11</v>
      </c>
      <c r="J2309" s="15">
        <v>14</v>
      </c>
      <c r="K2309" s="15">
        <v>16</v>
      </c>
      <c r="L2309" s="15">
        <v>17</v>
      </c>
      <c r="M2309" s="15">
        <v>18</v>
      </c>
      <c r="N2309" s="15">
        <v>19</v>
      </c>
      <c r="O2309" s="15">
        <v>22</v>
      </c>
      <c r="P2309" s="15">
        <v>23</v>
      </c>
      <c r="Q2309" s="15">
        <v>24</v>
      </c>
      <c r="R2309" s="15">
        <v>25</v>
      </c>
      <c r="T2309" s="2" t="str">
        <f t="shared" si="869"/>
        <v>V</v>
      </c>
      <c r="U2309" s="2">
        <f t="shared" si="878"/>
        <v>1</v>
      </c>
      <c r="V2309" s="2">
        <f t="shared" si="878"/>
        <v>2</v>
      </c>
      <c r="W2309" s="2">
        <f t="shared" si="878"/>
        <v>3</v>
      </c>
      <c r="X2309" s="2">
        <f t="shared" si="878"/>
        <v>4</v>
      </c>
      <c r="Y2309" s="2">
        <f t="shared" si="878"/>
        <v>5</v>
      </c>
      <c r="Z2309" s="2">
        <f t="shared" si="878"/>
        <v>6</v>
      </c>
      <c r="AA2309" s="2">
        <f t="shared" si="878"/>
        <v>7</v>
      </c>
      <c r="AB2309" s="2">
        <f t="shared" si="878"/>
        <v>8</v>
      </c>
      <c r="AC2309" s="2">
        <f t="shared" si="878"/>
        <v>9</v>
      </c>
      <c r="AD2309" s="2">
        <f t="shared" si="878"/>
        <v>10</v>
      </c>
      <c r="AE2309" s="2">
        <f t="shared" si="878"/>
        <v>11</v>
      </c>
      <c r="AF2309" s="2">
        <f t="shared" si="878"/>
        <v>12</v>
      </c>
      <c r="AG2309" s="2">
        <f t="shared" si="878"/>
        <v>13</v>
      </c>
      <c r="AH2309" s="2">
        <f t="shared" si="878"/>
        <v>14</v>
      </c>
      <c r="AI2309" s="2">
        <f t="shared" si="878"/>
        <v>15</v>
      </c>
      <c r="AJ2309" s="2">
        <f t="shared" si="878"/>
        <v>16</v>
      </c>
      <c r="AK2309" s="2">
        <f t="shared" si="877"/>
        <v>17</v>
      </c>
      <c r="AL2309" s="2">
        <f t="shared" si="877"/>
        <v>18</v>
      </c>
      <c r="AM2309" s="2">
        <f t="shared" si="877"/>
        <v>19</v>
      </c>
      <c r="AN2309" s="2">
        <f t="shared" si="877"/>
        <v>20</v>
      </c>
      <c r="AO2309" s="2">
        <f t="shared" si="877"/>
        <v>21</v>
      </c>
      <c r="AP2309" s="2">
        <f t="shared" si="877"/>
        <v>22</v>
      </c>
      <c r="AQ2309" s="2">
        <f t="shared" si="877"/>
        <v>23</v>
      </c>
      <c r="AR2309" s="2">
        <f t="shared" si="877"/>
        <v>24</v>
      </c>
      <c r="AS2309" s="2">
        <f t="shared" si="877"/>
        <v>25</v>
      </c>
      <c r="AT2309" s="5">
        <f>IF(COUNT(U2309:AS2309)=25,LARGE($AT$4:AT2308,1)+1,"")</f>
        <v>487</v>
      </c>
      <c r="AU2309" s="5">
        <f ca="1">IF(T2309="V",IF(AT2309="",COUNTBLANK(INDIRECT(ADDRESS(MATCH(LARGE($AT$4:AT2309,1),$AT$1:AT2309,0),46)):AT2309),ROWS($AT$4:AT2309)-MATCH(AT2309-1,$AT$4:AT2308,0)),"")</f>
        <v>5</v>
      </c>
      <c r="AV2309" s="5">
        <f t="shared" si="870"/>
        <v>0</v>
      </c>
      <c r="AW2309" s="1" t="str">
        <f t="array" ref="AW2309">IFERROR(IF($T2309="V",SMALL(IF(COUNTIF($U2309:$AS2309,$U$1:$AS$1)=0,$U$1:$AS$1,""),COLUMNS($AW$5:AW$5)),""),"")</f>
        <v/>
      </c>
      <c r="AX2309" s="1" t="str">
        <f t="array" ref="AX2309">IFERROR(IF($T2309="V",SMALL(IF(COUNTIF($U2309:$AS2309,$U$1:$AS$1)=0,$U$1:$AS$1,""),COLUMNS($AW$5:AX$5)),""),"")</f>
        <v/>
      </c>
      <c r="AY2309" s="1" t="str">
        <f t="array" ref="AY2309">IFERROR(IF($T2309="V",SMALL(IF(COUNTIF($U2309:$AS2309,$U$1:$AS$1)=0,$U$1:$AS$1,""),COLUMNS($AW$5:AY$5)),""),"")</f>
        <v/>
      </c>
      <c r="AZ2309" s="1" t="str">
        <f t="array" ref="AZ2309">IFERROR(IF($T2309="V",SMALL(IF(COUNTIF($U2309:$AS2309,$U$1:$AS$1)=0,$U$1:$AS$1,""),COLUMNS($AW$5:AZ$5)),""),"")</f>
        <v/>
      </c>
      <c r="BA2309" s="1" t="str">
        <f t="array" ref="BA2309">IFERROR(IF($T2309="V",SMALL(IF(COUNTIF($U2309:$AS2309,$U$1:$AS$1)=0,$U$1:$AS$1,""),COLUMNS($AW$5:BA$5)),""),"")</f>
        <v/>
      </c>
      <c r="BB2309" s="1" t="str">
        <f t="array" ref="BB2309">IFERROR(IF($T2309="V",SMALL(IF(COUNTIF($U2309:$AS2309,$U$1:$AS$1)=0,$U$1:$AS$1,""),COLUMNS($AW$5:BB$5)),""),"")</f>
        <v/>
      </c>
      <c r="BC2309" s="1" t="str">
        <f t="array" ref="BC2309">IFERROR(IF($T2309="V",SMALL(IF(COUNTIF($U2309:$AS2309,$U$1:$AS$1)=0,$U$1:$AS$1,""),COLUMNS($AW$5:BC$5)),""),"")</f>
        <v/>
      </c>
      <c r="BD2309" s="1" t="str">
        <f t="array" ref="BD2309">IFERROR(IF($T2309="V",SMALL(IF(COUNTIF($U2309:$AS2309,$U$1:$AS$1)=0,$U$1:$AS$1,""),COLUMNS($AW$5:BD$5)),""),"")</f>
        <v/>
      </c>
      <c r="BE2309" s="1" t="str">
        <f t="array" ref="BE2309">IFERROR(IF($T2309="V",SMALL(IF(COUNTIF($U2309:$AS2309,$U$1:$AS$1)=0,$U$1:$AS$1,""),COLUMNS($AW$5:BE$5)),""),"")</f>
        <v/>
      </c>
      <c r="BF2309" s="1" t="str">
        <f t="array" ref="BF2309">IFERROR(IF($T2309="V",SMALL(IF(COUNTIF($U2309:$AS2309,$U$1:$AS$1)=0,$U$1:$AS$1,""),COLUMNS($AW$5:BF$5)),""),"")</f>
        <v/>
      </c>
    </row>
    <row r="2310" spans="1:58" x14ac:dyDescent="0.25">
      <c r="A2310" s="2"/>
      <c r="B2310" s="15">
        <v>2306</v>
      </c>
      <c r="C2310" s="16">
        <v>44420</v>
      </c>
      <c r="D2310" s="15">
        <v>1</v>
      </c>
      <c r="E2310" s="15">
        <v>4</v>
      </c>
      <c r="F2310" s="15">
        <v>5</v>
      </c>
      <c r="G2310" s="15">
        <v>6</v>
      </c>
      <c r="H2310" s="15">
        <v>7</v>
      </c>
      <c r="I2310" s="15">
        <v>8</v>
      </c>
      <c r="J2310" s="15">
        <v>9</v>
      </c>
      <c r="K2310" s="15">
        <v>11</v>
      </c>
      <c r="L2310" s="15">
        <v>14</v>
      </c>
      <c r="M2310" s="15">
        <v>15</v>
      </c>
      <c r="N2310" s="15">
        <v>16</v>
      </c>
      <c r="O2310" s="15">
        <v>18</v>
      </c>
      <c r="P2310" s="15">
        <v>20</v>
      </c>
      <c r="Q2310" s="15">
        <v>21</v>
      </c>
      <c r="R2310" s="15">
        <v>22</v>
      </c>
      <c r="T2310" s="2" t="str">
        <f t="shared" si="869"/>
        <v>V</v>
      </c>
      <c r="U2310" s="2">
        <f t="shared" si="878"/>
        <v>1</v>
      </c>
      <c r="V2310" s="2" t="str">
        <f t="shared" si="878"/>
        <v/>
      </c>
      <c r="W2310" s="2" t="str">
        <f t="shared" si="878"/>
        <v/>
      </c>
      <c r="X2310" s="2">
        <f t="shared" si="878"/>
        <v>4</v>
      </c>
      <c r="Y2310" s="2">
        <f t="shared" si="878"/>
        <v>5</v>
      </c>
      <c r="Z2310" s="2">
        <f t="shared" si="878"/>
        <v>6</v>
      </c>
      <c r="AA2310" s="2">
        <f t="shared" si="878"/>
        <v>7</v>
      </c>
      <c r="AB2310" s="2">
        <f t="shared" si="878"/>
        <v>8</v>
      </c>
      <c r="AC2310" s="2">
        <f t="shared" si="878"/>
        <v>9</v>
      </c>
      <c r="AD2310" s="2" t="str">
        <f t="shared" si="878"/>
        <v/>
      </c>
      <c r="AE2310" s="2">
        <f t="shared" si="878"/>
        <v>11</v>
      </c>
      <c r="AF2310" s="2" t="str">
        <f t="shared" si="878"/>
        <v/>
      </c>
      <c r="AG2310" s="2" t="str">
        <f t="shared" si="878"/>
        <v/>
      </c>
      <c r="AH2310" s="2">
        <f t="shared" si="878"/>
        <v>14</v>
      </c>
      <c r="AI2310" s="2">
        <f t="shared" si="878"/>
        <v>15</v>
      </c>
      <c r="AJ2310" s="2">
        <f t="shared" si="878"/>
        <v>16</v>
      </c>
      <c r="AK2310" s="2" t="str">
        <f t="shared" si="877"/>
        <v/>
      </c>
      <c r="AL2310" s="2">
        <f t="shared" si="877"/>
        <v>18</v>
      </c>
      <c r="AM2310" s="2" t="str">
        <f t="shared" si="877"/>
        <v/>
      </c>
      <c r="AN2310" s="2">
        <f t="shared" si="877"/>
        <v>20</v>
      </c>
      <c r="AO2310" s="2">
        <f t="shared" si="877"/>
        <v>21</v>
      </c>
      <c r="AP2310" s="2">
        <f t="shared" si="877"/>
        <v>22</v>
      </c>
      <c r="AQ2310" s="2" t="str">
        <f t="shared" si="877"/>
        <v/>
      </c>
      <c r="AR2310" s="2" t="str">
        <f t="shared" si="877"/>
        <v/>
      </c>
      <c r="AS2310" s="2" t="str">
        <f t="shared" si="877"/>
        <v/>
      </c>
      <c r="AT2310" s="5" t="str">
        <f>IF(COUNT(U2310:AS2310)=25,LARGE($AT$4:AT2309,1)+1,"")</f>
        <v/>
      </c>
      <c r="AU2310" s="5">
        <f ca="1">IF(T2310="V",IF(AT2310="",COUNTBLANK(INDIRECT(ADDRESS(MATCH(LARGE($AT$4:AT2310,1),$AT$1:AT2310,0),46)):AT2310),ROWS($AT$4:AT2310)-MATCH(AT2310-1,$AT$4:AT2309,0)),"")</f>
        <v>1</v>
      </c>
      <c r="AV2310" s="5">
        <f t="shared" si="870"/>
        <v>10</v>
      </c>
      <c r="AW2310" s="1">
        <f t="array" ref="AW2310">IFERROR(IF($T2310="V",SMALL(IF(COUNTIF($U2310:$AS2310,$U$1:$AS$1)=0,$U$1:$AS$1,""),COLUMNS($AW$5:AW$5)),""),"")</f>
        <v>2</v>
      </c>
      <c r="AX2310" s="1">
        <f t="array" ref="AX2310">IFERROR(IF($T2310="V",SMALL(IF(COUNTIF($U2310:$AS2310,$U$1:$AS$1)=0,$U$1:$AS$1,""),COLUMNS($AW$5:AX$5)),""),"")</f>
        <v>3</v>
      </c>
      <c r="AY2310" s="1">
        <f t="array" ref="AY2310">IFERROR(IF($T2310="V",SMALL(IF(COUNTIF($U2310:$AS2310,$U$1:$AS$1)=0,$U$1:$AS$1,""),COLUMNS($AW$5:AY$5)),""),"")</f>
        <v>10</v>
      </c>
      <c r="AZ2310" s="1">
        <f t="array" ref="AZ2310">IFERROR(IF($T2310="V",SMALL(IF(COUNTIF($U2310:$AS2310,$U$1:$AS$1)=0,$U$1:$AS$1,""),COLUMNS($AW$5:AZ$5)),""),"")</f>
        <v>12</v>
      </c>
      <c r="BA2310" s="1">
        <f t="array" ref="BA2310">IFERROR(IF($T2310="V",SMALL(IF(COUNTIF($U2310:$AS2310,$U$1:$AS$1)=0,$U$1:$AS$1,""),COLUMNS($AW$5:BA$5)),""),"")</f>
        <v>13</v>
      </c>
      <c r="BB2310" s="1">
        <f t="array" ref="BB2310">IFERROR(IF($T2310="V",SMALL(IF(COUNTIF($U2310:$AS2310,$U$1:$AS$1)=0,$U$1:$AS$1,""),COLUMNS($AW$5:BB$5)),""),"")</f>
        <v>17</v>
      </c>
      <c r="BC2310" s="1">
        <f t="array" ref="BC2310">IFERROR(IF($T2310="V",SMALL(IF(COUNTIF($U2310:$AS2310,$U$1:$AS$1)=0,$U$1:$AS$1,""),COLUMNS($AW$5:BC$5)),""),"")</f>
        <v>19</v>
      </c>
      <c r="BD2310" s="1">
        <f t="array" ref="BD2310">IFERROR(IF($T2310="V",SMALL(IF(COUNTIF($U2310:$AS2310,$U$1:$AS$1)=0,$U$1:$AS$1,""),COLUMNS($AW$5:BD$5)),""),"")</f>
        <v>23</v>
      </c>
      <c r="BE2310" s="1">
        <f t="array" ref="BE2310">IFERROR(IF($T2310="V",SMALL(IF(COUNTIF($U2310:$AS2310,$U$1:$AS$1)=0,$U$1:$AS$1,""),COLUMNS($AW$5:BE$5)),""),"")</f>
        <v>24</v>
      </c>
      <c r="BF2310" s="1">
        <f t="array" ref="BF2310">IFERROR(IF($T2310="V",SMALL(IF(COUNTIF($U2310:$AS2310,$U$1:$AS$1)=0,$U$1:$AS$1,""),COLUMNS($AW$5:BF$5)),""),"")</f>
        <v>25</v>
      </c>
    </row>
    <row r="2311" spans="1:58" x14ac:dyDescent="0.25">
      <c r="A2311" s="2"/>
      <c r="B2311" s="15">
        <v>2307</v>
      </c>
      <c r="C2311" s="16">
        <v>44421</v>
      </c>
      <c r="D2311" s="15">
        <v>1</v>
      </c>
      <c r="E2311" s="15">
        <v>4</v>
      </c>
      <c r="F2311" s="15">
        <v>5</v>
      </c>
      <c r="G2311" s="15">
        <v>6</v>
      </c>
      <c r="H2311" s="15">
        <v>8</v>
      </c>
      <c r="I2311" s="15">
        <v>9</v>
      </c>
      <c r="J2311" s="15">
        <v>11</v>
      </c>
      <c r="K2311" s="15">
        <v>12</v>
      </c>
      <c r="L2311" s="15">
        <v>13</v>
      </c>
      <c r="M2311" s="15">
        <v>14</v>
      </c>
      <c r="N2311" s="15">
        <v>15</v>
      </c>
      <c r="O2311" s="15">
        <v>17</v>
      </c>
      <c r="P2311" s="15">
        <v>19</v>
      </c>
      <c r="Q2311" s="15">
        <v>20</v>
      </c>
      <c r="R2311" s="15">
        <v>23</v>
      </c>
      <c r="T2311" s="2" t="str">
        <f t="shared" si="869"/>
        <v>V</v>
      </c>
      <c r="U2311" s="2">
        <f t="shared" si="878"/>
        <v>1</v>
      </c>
      <c r="V2311" s="2" t="str">
        <f t="shared" si="878"/>
        <v/>
      </c>
      <c r="W2311" s="2" t="str">
        <f t="shared" si="878"/>
        <v/>
      </c>
      <c r="X2311" s="2">
        <f t="shared" si="878"/>
        <v>4</v>
      </c>
      <c r="Y2311" s="2">
        <f t="shared" si="878"/>
        <v>5</v>
      </c>
      <c r="Z2311" s="2">
        <f t="shared" si="878"/>
        <v>6</v>
      </c>
      <c r="AA2311" s="2">
        <f t="shared" si="878"/>
        <v>7</v>
      </c>
      <c r="AB2311" s="2">
        <f t="shared" si="878"/>
        <v>8</v>
      </c>
      <c r="AC2311" s="2">
        <f t="shared" si="878"/>
        <v>9</v>
      </c>
      <c r="AD2311" s="2" t="str">
        <f t="shared" si="878"/>
        <v/>
      </c>
      <c r="AE2311" s="2">
        <f t="shared" si="878"/>
        <v>11</v>
      </c>
      <c r="AF2311" s="2">
        <f t="shared" si="878"/>
        <v>12</v>
      </c>
      <c r="AG2311" s="2">
        <f t="shared" si="878"/>
        <v>13</v>
      </c>
      <c r="AH2311" s="2">
        <f t="shared" si="878"/>
        <v>14</v>
      </c>
      <c r="AI2311" s="2">
        <f t="shared" si="878"/>
        <v>15</v>
      </c>
      <c r="AJ2311" s="2">
        <f t="shared" si="878"/>
        <v>16</v>
      </c>
      <c r="AK2311" s="2">
        <f t="shared" si="877"/>
        <v>17</v>
      </c>
      <c r="AL2311" s="2">
        <f t="shared" si="877"/>
        <v>18</v>
      </c>
      <c r="AM2311" s="2">
        <f t="shared" si="877"/>
        <v>19</v>
      </c>
      <c r="AN2311" s="2">
        <f t="shared" si="877"/>
        <v>20</v>
      </c>
      <c r="AO2311" s="2">
        <f t="shared" si="877"/>
        <v>21</v>
      </c>
      <c r="AP2311" s="2">
        <f t="shared" si="877"/>
        <v>22</v>
      </c>
      <c r="AQ2311" s="2">
        <f t="shared" si="877"/>
        <v>23</v>
      </c>
      <c r="AR2311" s="2" t="str">
        <f t="shared" si="877"/>
        <v/>
      </c>
      <c r="AS2311" s="2" t="str">
        <f t="shared" si="877"/>
        <v/>
      </c>
      <c r="AT2311" s="5" t="str">
        <f>IF(COUNT(U2311:AS2311)=25,LARGE($AT$4:AT2310,1)+1,"")</f>
        <v/>
      </c>
      <c r="AU2311" s="5">
        <f ca="1">IF(T2311="V",IF(AT2311="",COUNTBLANK(INDIRECT(ADDRESS(MATCH(LARGE($AT$4:AT2311,1),$AT$1:AT2311,0),46)):AT2311),ROWS($AT$4:AT2311)-MATCH(AT2311-1,$AT$4:AT2310,0)),"")</f>
        <v>2</v>
      </c>
      <c r="AV2311" s="5">
        <f t="shared" si="870"/>
        <v>5</v>
      </c>
      <c r="AW2311" s="1">
        <f t="array" ref="AW2311">IFERROR(IF($T2311="V",SMALL(IF(COUNTIF($U2311:$AS2311,$U$1:$AS$1)=0,$U$1:$AS$1,""),COLUMNS($AW$5:AW$5)),""),"")</f>
        <v>2</v>
      </c>
      <c r="AX2311" s="1">
        <f t="array" ref="AX2311">IFERROR(IF($T2311="V",SMALL(IF(COUNTIF($U2311:$AS2311,$U$1:$AS$1)=0,$U$1:$AS$1,""),COLUMNS($AW$5:AX$5)),""),"")</f>
        <v>3</v>
      </c>
      <c r="AY2311" s="1">
        <f t="array" ref="AY2311">IFERROR(IF($T2311="V",SMALL(IF(COUNTIF($U2311:$AS2311,$U$1:$AS$1)=0,$U$1:$AS$1,""),COLUMNS($AW$5:AY$5)),""),"")</f>
        <v>10</v>
      </c>
      <c r="AZ2311" s="1">
        <f t="array" ref="AZ2311">IFERROR(IF($T2311="V",SMALL(IF(COUNTIF($U2311:$AS2311,$U$1:$AS$1)=0,$U$1:$AS$1,""),COLUMNS($AW$5:AZ$5)),""),"")</f>
        <v>24</v>
      </c>
      <c r="BA2311" s="1">
        <f t="array" ref="BA2311">IFERROR(IF($T2311="V",SMALL(IF(COUNTIF($U2311:$AS2311,$U$1:$AS$1)=0,$U$1:$AS$1,""),COLUMNS($AW$5:BA$5)),""),"")</f>
        <v>25</v>
      </c>
      <c r="BB2311" s="1" t="str">
        <f t="array" ref="BB2311">IFERROR(IF($T2311="V",SMALL(IF(COUNTIF($U2311:$AS2311,$U$1:$AS$1)=0,$U$1:$AS$1,""),COLUMNS($AW$5:BB$5)),""),"")</f>
        <v/>
      </c>
      <c r="BC2311" s="1" t="str">
        <f t="array" ref="BC2311">IFERROR(IF($T2311="V",SMALL(IF(COUNTIF($U2311:$AS2311,$U$1:$AS$1)=0,$U$1:$AS$1,""),COLUMNS($AW$5:BC$5)),""),"")</f>
        <v/>
      </c>
      <c r="BD2311" s="1" t="str">
        <f t="array" ref="BD2311">IFERROR(IF($T2311="V",SMALL(IF(COUNTIF($U2311:$AS2311,$U$1:$AS$1)=0,$U$1:$AS$1,""),COLUMNS($AW$5:BD$5)),""),"")</f>
        <v/>
      </c>
      <c r="BE2311" s="1" t="str">
        <f t="array" ref="BE2311">IFERROR(IF($T2311="V",SMALL(IF(COUNTIF($U2311:$AS2311,$U$1:$AS$1)=0,$U$1:$AS$1,""),COLUMNS($AW$5:BE$5)),""),"")</f>
        <v/>
      </c>
      <c r="BF2311" s="1" t="str">
        <f t="array" ref="BF2311">IFERROR(IF($T2311="V",SMALL(IF(COUNTIF($U2311:$AS2311,$U$1:$AS$1)=0,$U$1:$AS$1,""),COLUMNS($AW$5:BF$5)),""),"")</f>
        <v/>
      </c>
    </row>
    <row r="2312" spans="1:58" x14ac:dyDescent="0.25">
      <c r="A2312" s="2"/>
      <c r="B2312" s="15">
        <v>2308</v>
      </c>
      <c r="C2312" s="16">
        <v>44422</v>
      </c>
      <c r="D2312" s="15">
        <v>1</v>
      </c>
      <c r="E2312" s="15">
        <v>2</v>
      </c>
      <c r="F2312" s="15">
        <v>3</v>
      </c>
      <c r="G2312" s="15">
        <v>4</v>
      </c>
      <c r="H2312" s="15">
        <v>6</v>
      </c>
      <c r="I2312" s="15">
        <v>10</v>
      </c>
      <c r="J2312" s="15">
        <v>15</v>
      </c>
      <c r="K2312" s="15">
        <v>17</v>
      </c>
      <c r="L2312" s="15">
        <v>18</v>
      </c>
      <c r="M2312" s="15">
        <v>19</v>
      </c>
      <c r="N2312" s="15">
        <v>20</v>
      </c>
      <c r="O2312" s="15">
        <v>22</v>
      </c>
      <c r="P2312" s="15">
        <v>23</v>
      </c>
      <c r="Q2312" s="15">
        <v>24</v>
      </c>
      <c r="R2312" s="15">
        <v>25</v>
      </c>
      <c r="T2312" s="2" t="str">
        <f t="shared" si="869"/>
        <v>V</v>
      </c>
      <c r="U2312" s="2">
        <f t="shared" si="878"/>
        <v>1</v>
      </c>
      <c r="V2312" s="2">
        <f t="shared" si="878"/>
        <v>2</v>
      </c>
      <c r="W2312" s="2">
        <f t="shared" si="878"/>
        <v>3</v>
      </c>
      <c r="X2312" s="2">
        <f t="shared" si="878"/>
        <v>4</v>
      </c>
      <c r="Y2312" s="2">
        <f t="shared" si="878"/>
        <v>5</v>
      </c>
      <c r="Z2312" s="2">
        <f t="shared" si="878"/>
        <v>6</v>
      </c>
      <c r="AA2312" s="2">
        <f t="shared" si="878"/>
        <v>7</v>
      </c>
      <c r="AB2312" s="2">
        <f t="shared" si="878"/>
        <v>8</v>
      </c>
      <c r="AC2312" s="2">
        <f t="shared" si="878"/>
        <v>9</v>
      </c>
      <c r="AD2312" s="2">
        <f t="shared" si="878"/>
        <v>10</v>
      </c>
      <c r="AE2312" s="2">
        <f t="shared" si="878"/>
        <v>11</v>
      </c>
      <c r="AF2312" s="2">
        <f t="shared" si="878"/>
        <v>12</v>
      </c>
      <c r="AG2312" s="2">
        <f t="shared" si="878"/>
        <v>13</v>
      </c>
      <c r="AH2312" s="2">
        <f t="shared" si="878"/>
        <v>14</v>
      </c>
      <c r="AI2312" s="2">
        <f t="shared" si="878"/>
        <v>15</v>
      </c>
      <c r="AJ2312" s="2">
        <f t="shared" si="878"/>
        <v>16</v>
      </c>
      <c r="AK2312" s="2">
        <f t="shared" si="877"/>
        <v>17</v>
      </c>
      <c r="AL2312" s="2">
        <f t="shared" si="877"/>
        <v>18</v>
      </c>
      <c r="AM2312" s="2">
        <f t="shared" si="877"/>
        <v>19</v>
      </c>
      <c r="AN2312" s="2">
        <f t="shared" si="877"/>
        <v>20</v>
      </c>
      <c r="AO2312" s="2">
        <f t="shared" si="877"/>
        <v>21</v>
      </c>
      <c r="AP2312" s="2">
        <f t="shared" si="877"/>
        <v>22</v>
      </c>
      <c r="AQ2312" s="2">
        <f t="shared" si="877"/>
        <v>23</v>
      </c>
      <c r="AR2312" s="2">
        <f t="shared" si="877"/>
        <v>24</v>
      </c>
      <c r="AS2312" s="2">
        <f t="shared" si="877"/>
        <v>25</v>
      </c>
      <c r="AT2312" s="5">
        <f>IF(COUNT(U2312:AS2312)=25,LARGE($AT$4:AT2311,1)+1,"")</f>
        <v>488</v>
      </c>
      <c r="AU2312" s="5">
        <f ca="1">IF(T2312="V",IF(AT2312="",COUNTBLANK(INDIRECT(ADDRESS(MATCH(LARGE($AT$4:AT2312,1),$AT$1:AT2312,0),46)):AT2312),ROWS($AT$4:AT2312)-MATCH(AT2312-1,$AT$4:AT2311,0)),"")</f>
        <v>3</v>
      </c>
      <c r="AV2312" s="5">
        <f t="shared" si="870"/>
        <v>0</v>
      </c>
      <c r="AW2312" s="1" t="str">
        <f t="array" ref="AW2312">IFERROR(IF($T2312="V",SMALL(IF(COUNTIF($U2312:$AS2312,$U$1:$AS$1)=0,$U$1:$AS$1,""),COLUMNS($AW$5:AW$5)),""),"")</f>
        <v/>
      </c>
      <c r="AX2312" s="1" t="str">
        <f t="array" ref="AX2312">IFERROR(IF($T2312="V",SMALL(IF(COUNTIF($U2312:$AS2312,$U$1:$AS$1)=0,$U$1:$AS$1,""),COLUMNS($AW$5:AX$5)),""),"")</f>
        <v/>
      </c>
      <c r="AY2312" s="1" t="str">
        <f t="array" ref="AY2312">IFERROR(IF($T2312="V",SMALL(IF(COUNTIF($U2312:$AS2312,$U$1:$AS$1)=0,$U$1:$AS$1,""),COLUMNS($AW$5:AY$5)),""),"")</f>
        <v/>
      </c>
      <c r="AZ2312" s="1" t="str">
        <f t="array" ref="AZ2312">IFERROR(IF($T2312="V",SMALL(IF(COUNTIF($U2312:$AS2312,$U$1:$AS$1)=0,$U$1:$AS$1,""),COLUMNS($AW$5:AZ$5)),""),"")</f>
        <v/>
      </c>
      <c r="BA2312" s="1" t="str">
        <f t="array" ref="BA2312">IFERROR(IF($T2312="V",SMALL(IF(COUNTIF($U2312:$AS2312,$U$1:$AS$1)=0,$U$1:$AS$1,""),COLUMNS($AW$5:BA$5)),""),"")</f>
        <v/>
      </c>
      <c r="BB2312" s="1" t="str">
        <f t="array" ref="BB2312">IFERROR(IF($T2312="V",SMALL(IF(COUNTIF($U2312:$AS2312,$U$1:$AS$1)=0,$U$1:$AS$1,""),COLUMNS($AW$5:BB$5)),""),"")</f>
        <v/>
      </c>
      <c r="BC2312" s="1" t="str">
        <f t="array" ref="BC2312">IFERROR(IF($T2312="V",SMALL(IF(COUNTIF($U2312:$AS2312,$U$1:$AS$1)=0,$U$1:$AS$1,""),COLUMNS($AW$5:BC$5)),""),"")</f>
        <v/>
      </c>
      <c r="BD2312" s="1" t="str">
        <f t="array" ref="BD2312">IFERROR(IF($T2312="V",SMALL(IF(COUNTIF($U2312:$AS2312,$U$1:$AS$1)=0,$U$1:$AS$1,""),COLUMNS($AW$5:BD$5)),""),"")</f>
        <v/>
      </c>
      <c r="BE2312" s="1" t="str">
        <f t="array" ref="BE2312">IFERROR(IF($T2312="V",SMALL(IF(COUNTIF($U2312:$AS2312,$U$1:$AS$1)=0,$U$1:$AS$1,""),COLUMNS($AW$5:BE$5)),""),"")</f>
        <v/>
      </c>
      <c r="BF2312" s="1" t="str">
        <f t="array" ref="BF2312">IFERROR(IF($T2312="V",SMALL(IF(COUNTIF($U2312:$AS2312,$U$1:$AS$1)=0,$U$1:$AS$1,""),COLUMNS($AW$5:BF$5)),""),"")</f>
        <v/>
      </c>
    </row>
    <row r="2313" spans="1:58" x14ac:dyDescent="0.25">
      <c r="A2313" s="2"/>
      <c r="B2313" s="15">
        <v>2309</v>
      </c>
      <c r="C2313" s="16">
        <v>44424</v>
      </c>
      <c r="D2313" s="15">
        <v>1</v>
      </c>
      <c r="E2313" s="15">
        <v>3</v>
      </c>
      <c r="F2313" s="15">
        <v>4</v>
      </c>
      <c r="G2313" s="15">
        <v>7</v>
      </c>
      <c r="H2313" s="15">
        <v>9</v>
      </c>
      <c r="I2313" s="15">
        <v>10</v>
      </c>
      <c r="J2313" s="15">
        <v>11</v>
      </c>
      <c r="K2313" s="15">
        <v>12</v>
      </c>
      <c r="L2313" s="15">
        <v>13</v>
      </c>
      <c r="M2313" s="15">
        <v>17</v>
      </c>
      <c r="N2313" s="15">
        <v>18</v>
      </c>
      <c r="O2313" s="15">
        <v>19</v>
      </c>
      <c r="P2313" s="15">
        <v>22</v>
      </c>
      <c r="Q2313" s="15">
        <v>24</v>
      </c>
      <c r="R2313" s="15">
        <v>25</v>
      </c>
      <c r="T2313" s="2" t="str">
        <f t="shared" si="869"/>
        <v>V</v>
      </c>
      <c r="U2313" s="2">
        <f t="shared" si="878"/>
        <v>1</v>
      </c>
      <c r="V2313" s="2" t="str">
        <f t="shared" si="878"/>
        <v/>
      </c>
      <c r="W2313" s="2">
        <f t="shared" si="878"/>
        <v>3</v>
      </c>
      <c r="X2313" s="2">
        <f t="shared" si="878"/>
        <v>4</v>
      </c>
      <c r="Y2313" s="2" t="str">
        <f t="shared" si="878"/>
        <v/>
      </c>
      <c r="Z2313" s="2" t="str">
        <f t="shared" si="878"/>
        <v/>
      </c>
      <c r="AA2313" s="2">
        <f t="shared" si="878"/>
        <v>7</v>
      </c>
      <c r="AB2313" s="2" t="str">
        <f t="shared" si="878"/>
        <v/>
      </c>
      <c r="AC2313" s="2">
        <f t="shared" si="878"/>
        <v>9</v>
      </c>
      <c r="AD2313" s="2">
        <f t="shared" si="878"/>
        <v>10</v>
      </c>
      <c r="AE2313" s="2">
        <f t="shared" si="878"/>
        <v>11</v>
      </c>
      <c r="AF2313" s="2">
        <f t="shared" si="878"/>
        <v>12</v>
      </c>
      <c r="AG2313" s="2">
        <f t="shared" si="878"/>
        <v>13</v>
      </c>
      <c r="AH2313" s="2" t="str">
        <f t="shared" si="878"/>
        <v/>
      </c>
      <c r="AI2313" s="2" t="str">
        <f t="shared" si="878"/>
        <v/>
      </c>
      <c r="AJ2313" s="2" t="str">
        <f t="shared" si="878"/>
        <v/>
      </c>
      <c r="AK2313" s="2">
        <f t="shared" si="877"/>
        <v>17</v>
      </c>
      <c r="AL2313" s="2">
        <f t="shared" si="877"/>
        <v>18</v>
      </c>
      <c r="AM2313" s="2">
        <f t="shared" si="877"/>
        <v>19</v>
      </c>
      <c r="AN2313" s="2" t="str">
        <f t="shared" si="877"/>
        <v/>
      </c>
      <c r="AO2313" s="2" t="str">
        <f t="shared" si="877"/>
        <v/>
      </c>
      <c r="AP2313" s="2">
        <f t="shared" si="877"/>
        <v>22</v>
      </c>
      <c r="AQ2313" s="2" t="str">
        <f t="shared" si="877"/>
        <v/>
      </c>
      <c r="AR2313" s="2">
        <f t="shared" si="877"/>
        <v>24</v>
      </c>
      <c r="AS2313" s="2">
        <f t="shared" si="877"/>
        <v>25</v>
      </c>
      <c r="AT2313" s="5" t="str">
        <f>IF(COUNT(U2313:AS2313)=25,LARGE($AT$4:AT2312,1)+1,"")</f>
        <v/>
      </c>
      <c r="AU2313" s="5">
        <f ca="1">IF(T2313="V",IF(AT2313="",COUNTBLANK(INDIRECT(ADDRESS(MATCH(LARGE($AT$4:AT2313,1),$AT$1:AT2313,0),46)):AT2313),ROWS($AT$4:AT2313)-MATCH(AT2313-1,$AT$4:AT2312,0)),"")</f>
        <v>1</v>
      </c>
      <c r="AV2313" s="5">
        <f t="shared" si="870"/>
        <v>10</v>
      </c>
      <c r="AW2313" s="1">
        <f t="array" ref="AW2313">IFERROR(IF($T2313="V",SMALL(IF(COUNTIF($U2313:$AS2313,$U$1:$AS$1)=0,$U$1:$AS$1,""),COLUMNS($AW$5:AW$5)),""),"")</f>
        <v>2</v>
      </c>
      <c r="AX2313" s="1">
        <f t="array" ref="AX2313">IFERROR(IF($T2313="V",SMALL(IF(COUNTIF($U2313:$AS2313,$U$1:$AS$1)=0,$U$1:$AS$1,""),COLUMNS($AW$5:AX$5)),""),"")</f>
        <v>5</v>
      </c>
      <c r="AY2313" s="1">
        <f t="array" ref="AY2313">IFERROR(IF($T2313="V",SMALL(IF(COUNTIF($U2313:$AS2313,$U$1:$AS$1)=0,$U$1:$AS$1,""),COLUMNS($AW$5:AY$5)),""),"")</f>
        <v>6</v>
      </c>
      <c r="AZ2313" s="1">
        <f t="array" ref="AZ2313">IFERROR(IF($T2313="V",SMALL(IF(COUNTIF($U2313:$AS2313,$U$1:$AS$1)=0,$U$1:$AS$1,""),COLUMNS($AW$5:AZ$5)),""),"")</f>
        <v>8</v>
      </c>
      <c r="BA2313" s="1">
        <f t="array" ref="BA2313">IFERROR(IF($T2313="V",SMALL(IF(COUNTIF($U2313:$AS2313,$U$1:$AS$1)=0,$U$1:$AS$1,""),COLUMNS($AW$5:BA$5)),""),"")</f>
        <v>14</v>
      </c>
      <c r="BB2313" s="1">
        <f t="array" ref="BB2313">IFERROR(IF($T2313="V",SMALL(IF(COUNTIF($U2313:$AS2313,$U$1:$AS$1)=0,$U$1:$AS$1,""),COLUMNS($AW$5:BB$5)),""),"")</f>
        <v>15</v>
      </c>
      <c r="BC2313" s="1">
        <f t="array" ref="BC2313">IFERROR(IF($T2313="V",SMALL(IF(COUNTIF($U2313:$AS2313,$U$1:$AS$1)=0,$U$1:$AS$1,""),COLUMNS($AW$5:BC$5)),""),"")</f>
        <v>16</v>
      </c>
      <c r="BD2313" s="1">
        <f t="array" ref="BD2313">IFERROR(IF($T2313="V",SMALL(IF(COUNTIF($U2313:$AS2313,$U$1:$AS$1)=0,$U$1:$AS$1,""),COLUMNS($AW$5:BD$5)),""),"")</f>
        <v>20</v>
      </c>
      <c r="BE2313" s="1">
        <f t="array" ref="BE2313">IFERROR(IF($T2313="V",SMALL(IF(COUNTIF($U2313:$AS2313,$U$1:$AS$1)=0,$U$1:$AS$1,""),COLUMNS($AW$5:BE$5)),""),"")</f>
        <v>21</v>
      </c>
      <c r="BF2313" s="1">
        <f t="array" ref="BF2313">IFERROR(IF($T2313="V",SMALL(IF(COUNTIF($U2313:$AS2313,$U$1:$AS$1)=0,$U$1:$AS$1,""),COLUMNS($AW$5:BF$5)),""),"")</f>
        <v>23</v>
      </c>
    </row>
    <row r="2314" spans="1:58" x14ac:dyDescent="0.25">
      <c r="A2314" s="2"/>
      <c r="B2314" s="15">
        <v>2310</v>
      </c>
      <c r="C2314" s="16">
        <v>44425</v>
      </c>
      <c r="D2314" s="15">
        <v>1</v>
      </c>
      <c r="E2314" s="15">
        <v>3</v>
      </c>
      <c r="F2314" s="15">
        <v>5</v>
      </c>
      <c r="G2314" s="15">
        <v>6</v>
      </c>
      <c r="H2314" s="15">
        <v>7</v>
      </c>
      <c r="I2314" s="15">
        <v>10</v>
      </c>
      <c r="J2314" s="15">
        <v>11</v>
      </c>
      <c r="K2314" s="15">
        <v>13</v>
      </c>
      <c r="L2314" s="15">
        <v>16</v>
      </c>
      <c r="M2314" s="15">
        <v>18</v>
      </c>
      <c r="N2314" s="15">
        <v>20</v>
      </c>
      <c r="O2314" s="15">
        <v>22</v>
      </c>
      <c r="P2314" s="15">
        <v>23</v>
      </c>
      <c r="Q2314" s="15">
        <v>24</v>
      </c>
      <c r="R2314" s="15">
        <v>25</v>
      </c>
      <c r="T2314" s="2" t="str">
        <f t="shared" si="869"/>
        <v>V</v>
      </c>
      <c r="U2314" s="2">
        <f t="shared" si="878"/>
        <v>1</v>
      </c>
      <c r="V2314" s="2" t="str">
        <f t="shared" si="878"/>
        <v/>
      </c>
      <c r="W2314" s="2">
        <f t="shared" si="878"/>
        <v>3</v>
      </c>
      <c r="X2314" s="2">
        <f t="shared" si="878"/>
        <v>4</v>
      </c>
      <c r="Y2314" s="2">
        <f t="shared" si="878"/>
        <v>5</v>
      </c>
      <c r="Z2314" s="2">
        <f t="shared" si="878"/>
        <v>6</v>
      </c>
      <c r="AA2314" s="2">
        <f t="shared" si="878"/>
        <v>7</v>
      </c>
      <c r="AB2314" s="2" t="str">
        <f t="shared" si="878"/>
        <v/>
      </c>
      <c r="AC2314" s="2">
        <f t="shared" si="878"/>
        <v>9</v>
      </c>
      <c r="AD2314" s="2">
        <f t="shared" si="878"/>
        <v>10</v>
      </c>
      <c r="AE2314" s="2">
        <f t="shared" si="878"/>
        <v>11</v>
      </c>
      <c r="AF2314" s="2">
        <f t="shared" si="878"/>
        <v>12</v>
      </c>
      <c r="AG2314" s="2">
        <f t="shared" si="878"/>
        <v>13</v>
      </c>
      <c r="AH2314" s="2" t="str">
        <f t="shared" si="878"/>
        <v/>
      </c>
      <c r="AI2314" s="2" t="str">
        <f t="shared" si="878"/>
        <v/>
      </c>
      <c r="AJ2314" s="2">
        <f t="shared" si="878"/>
        <v>16</v>
      </c>
      <c r="AK2314" s="2">
        <f t="shared" si="877"/>
        <v>17</v>
      </c>
      <c r="AL2314" s="2">
        <f t="shared" si="877"/>
        <v>18</v>
      </c>
      <c r="AM2314" s="2">
        <f t="shared" si="877"/>
        <v>19</v>
      </c>
      <c r="AN2314" s="2">
        <f t="shared" si="877"/>
        <v>20</v>
      </c>
      <c r="AO2314" s="2" t="str">
        <f t="shared" si="877"/>
        <v/>
      </c>
      <c r="AP2314" s="2">
        <f t="shared" si="877"/>
        <v>22</v>
      </c>
      <c r="AQ2314" s="2">
        <f t="shared" si="877"/>
        <v>23</v>
      </c>
      <c r="AR2314" s="2">
        <f t="shared" si="877"/>
        <v>24</v>
      </c>
      <c r="AS2314" s="2">
        <f t="shared" si="877"/>
        <v>25</v>
      </c>
      <c r="AT2314" s="5" t="str">
        <f>IF(COUNT(U2314:AS2314)=25,LARGE($AT$4:AT2313,1)+1,"")</f>
        <v/>
      </c>
      <c r="AU2314" s="5">
        <f ca="1">IF(T2314="V",IF(AT2314="",COUNTBLANK(INDIRECT(ADDRESS(MATCH(LARGE($AT$4:AT2314,1),$AT$1:AT2314,0),46)):AT2314),ROWS($AT$4:AT2314)-MATCH(AT2314-1,$AT$4:AT2313,0)),"")</f>
        <v>2</v>
      </c>
      <c r="AV2314" s="5">
        <f t="shared" si="870"/>
        <v>5</v>
      </c>
      <c r="AW2314" s="1">
        <f t="array" ref="AW2314">IFERROR(IF($T2314="V",SMALL(IF(COUNTIF($U2314:$AS2314,$U$1:$AS$1)=0,$U$1:$AS$1,""),COLUMNS($AW$5:AW$5)),""),"")</f>
        <v>2</v>
      </c>
      <c r="AX2314" s="1">
        <f t="array" ref="AX2314">IFERROR(IF($T2314="V",SMALL(IF(COUNTIF($U2314:$AS2314,$U$1:$AS$1)=0,$U$1:$AS$1,""),COLUMNS($AW$5:AX$5)),""),"")</f>
        <v>8</v>
      </c>
      <c r="AY2314" s="1">
        <f t="array" ref="AY2314">IFERROR(IF($T2314="V",SMALL(IF(COUNTIF($U2314:$AS2314,$U$1:$AS$1)=0,$U$1:$AS$1,""),COLUMNS($AW$5:AY$5)),""),"")</f>
        <v>14</v>
      </c>
      <c r="AZ2314" s="1">
        <f t="array" ref="AZ2314">IFERROR(IF($T2314="V",SMALL(IF(COUNTIF($U2314:$AS2314,$U$1:$AS$1)=0,$U$1:$AS$1,""),COLUMNS($AW$5:AZ$5)),""),"")</f>
        <v>15</v>
      </c>
      <c r="BA2314" s="1">
        <f t="array" ref="BA2314">IFERROR(IF($T2314="V",SMALL(IF(COUNTIF($U2314:$AS2314,$U$1:$AS$1)=0,$U$1:$AS$1,""),COLUMNS($AW$5:BA$5)),""),"")</f>
        <v>21</v>
      </c>
      <c r="BB2314" s="1" t="str">
        <f t="array" ref="BB2314">IFERROR(IF($T2314="V",SMALL(IF(COUNTIF($U2314:$AS2314,$U$1:$AS$1)=0,$U$1:$AS$1,""),COLUMNS($AW$5:BB$5)),""),"")</f>
        <v/>
      </c>
      <c r="BC2314" s="1" t="str">
        <f t="array" ref="BC2314">IFERROR(IF($T2314="V",SMALL(IF(COUNTIF($U2314:$AS2314,$U$1:$AS$1)=0,$U$1:$AS$1,""),COLUMNS($AW$5:BC$5)),""),"")</f>
        <v/>
      </c>
      <c r="BD2314" s="1" t="str">
        <f t="array" ref="BD2314">IFERROR(IF($T2314="V",SMALL(IF(COUNTIF($U2314:$AS2314,$U$1:$AS$1)=0,$U$1:$AS$1,""),COLUMNS($AW$5:BD$5)),""),"")</f>
        <v/>
      </c>
      <c r="BE2314" s="1" t="str">
        <f t="array" ref="BE2314">IFERROR(IF($T2314="V",SMALL(IF(COUNTIF($U2314:$AS2314,$U$1:$AS$1)=0,$U$1:$AS$1,""),COLUMNS($AW$5:BE$5)),""),"")</f>
        <v/>
      </c>
      <c r="BF2314" s="1" t="str">
        <f t="array" ref="BF2314">IFERROR(IF($T2314="V",SMALL(IF(COUNTIF($U2314:$AS2314,$U$1:$AS$1)=0,$U$1:$AS$1,""),COLUMNS($AW$5:BF$5)),""),"")</f>
        <v/>
      </c>
    </row>
    <row r="2315" spans="1:58" x14ac:dyDescent="0.25">
      <c r="A2315" s="2"/>
      <c r="B2315" s="15">
        <v>2311</v>
      </c>
      <c r="C2315" s="16">
        <v>44426</v>
      </c>
      <c r="D2315" s="15">
        <v>1</v>
      </c>
      <c r="E2315" s="15">
        <v>3</v>
      </c>
      <c r="F2315" s="15">
        <v>4</v>
      </c>
      <c r="G2315" s="15">
        <v>5</v>
      </c>
      <c r="H2315" s="15">
        <v>9</v>
      </c>
      <c r="I2315" s="15">
        <v>10</v>
      </c>
      <c r="J2315" s="15">
        <v>12</v>
      </c>
      <c r="K2315" s="15">
        <v>13</v>
      </c>
      <c r="L2315" s="15">
        <v>14</v>
      </c>
      <c r="M2315" s="15">
        <v>15</v>
      </c>
      <c r="N2315" s="15">
        <v>18</v>
      </c>
      <c r="O2315" s="15">
        <v>19</v>
      </c>
      <c r="P2315" s="15">
        <v>20</v>
      </c>
      <c r="Q2315" s="15">
        <v>21</v>
      </c>
      <c r="R2315" s="15">
        <v>25</v>
      </c>
      <c r="T2315" s="2" t="str">
        <f t="shared" si="869"/>
        <v>V</v>
      </c>
      <c r="U2315" s="2">
        <f t="shared" si="878"/>
        <v>1</v>
      </c>
      <c r="V2315" s="2" t="str">
        <f t="shared" si="878"/>
        <v/>
      </c>
      <c r="W2315" s="2">
        <f t="shared" si="878"/>
        <v>3</v>
      </c>
      <c r="X2315" s="2">
        <f t="shared" si="878"/>
        <v>4</v>
      </c>
      <c r="Y2315" s="2">
        <f t="shared" si="878"/>
        <v>5</v>
      </c>
      <c r="Z2315" s="2">
        <f t="shared" si="878"/>
        <v>6</v>
      </c>
      <c r="AA2315" s="2">
        <f t="shared" si="878"/>
        <v>7</v>
      </c>
      <c r="AB2315" s="2" t="str">
        <f t="shared" si="878"/>
        <v/>
      </c>
      <c r="AC2315" s="2">
        <f t="shared" si="878"/>
        <v>9</v>
      </c>
      <c r="AD2315" s="2">
        <f t="shared" si="878"/>
        <v>10</v>
      </c>
      <c r="AE2315" s="2">
        <f t="shared" si="878"/>
        <v>11</v>
      </c>
      <c r="AF2315" s="2">
        <f t="shared" si="878"/>
        <v>12</v>
      </c>
      <c r="AG2315" s="2">
        <f t="shared" si="878"/>
        <v>13</v>
      </c>
      <c r="AH2315" s="2">
        <f t="shared" si="878"/>
        <v>14</v>
      </c>
      <c r="AI2315" s="2">
        <f t="shared" si="878"/>
        <v>15</v>
      </c>
      <c r="AJ2315" s="2">
        <f t="shared" si="878"/>
        <v>16</v>
      </c>
      <c r="AK2315" s="2">
        <f t="shared" si="877"/>
        <v>17</v>
      </c>
      <c r="AL2315" s="2">
        <f t="shared" si="877"/>
        <v>18</v>
      </c>
      <c r="AM2315" s="2">
        <f t="shared" si="877"/>
        <v>19</v>
      </c>
      <c r="AN2315" s="2">
        <f t="shared" si="877"/>
        <v>20</v>
      </c>
      <c r="AO2315" s="2">
        <f t="shared" si="877"/>
        <v>21</v>
      </c>
      <c r="AP2315" s="2">
        <f t="shared" si="877"/>
        <v>22</v>
      </c>
      <c r="AQ2315" s="2">
        <f t="shared" si="877"/>
        <v>23</v>
      </c>
      <c r="AR2315" s="2">
        <f t="shared" si="877"/>
        <v>24</v>
      </c>
      <c r="AS2315" s="2">
        <f t="shared" si="877"/>
        <v>25</v>
      </c>
      <c r="AT2315" s="5" t="str">
        <f>IF(COUNT(U2315:AS2315)=25,LARGE($AT$4:AT2314,1)+1,"")</f>
        <v/>
      </c>
      <c r="AU2315" s="5">
        <f ca="1">IF(T2315="V",IF(AT2315="",COUNTBLANK(INDIRECT(ADDRESS(MATCH(LARGE($AT$4:AT2315,1),$AT$1:AT2315,0),46)):AT2315),ROWS($AT$4:AT2315)-MATCH(AT2315-1,$AT$4:AT2314,0)),"")</f>
        <v>3</v>
      </c>
      <c r="AV2315" s="5">
        <f t="shared" si="870"/>
        <v>2</v>
      </c>
      <c r="AW2315" s="1">
        <f t="array" ref="AW2315">IFERROR(IF($T2315="V",SMALL(IF(COUNTIF($U2315:$AS2315,$U$1:$AS$1)=0,$U$1:$AS$1,""),COLUMNS($AW$5:AW$5)),""),"")</f>
        <v>2</v>
      </c>
      <c r="AX2315" s="1">
        <f t="array" ref="AX2315">IFERROR(IF($T2315="V",SMALL(IF(COUNTIF($U2315:$AS2315,$U$1:$AS$1)=0,$U$1:$AS$1,""),COLUMNS($AW$5:AX$5)),""),"")</f>
        <v>8</v>
      </c>
      <c r="AY2315" s="1" t="str">
        <f t="array" ref="AY2315">IFERROR(IF($T2315="V",SMALL(IF(COUNTIF($U2315:$AS2315,$U$1:$AS$1)=0,$U$1:$AS$1,""),COLUMNS($AW$5:AY$5)),""),"")</f>
        <v/>
      </c>
      <c r="AZ2315" s="1" t="str">
        <f t="array" ref="AZ2315">IFERROR(IF($T2315="V",SMALL(IF(COUNTIF($U2315:$AS2315,$U$1:$AS$1)=0,$U$1:$AS$1,""),COLUMNS($AW$5:AZ$5)),""),"")</f>
        <v/>
      </c>
      <c r="BA2315" s="1" t="str">
        <f t="array" ref="BA2315">IFERROR(IF($T2315="V",SMALL(IF(COUNTIF($U2315:$AS2315,$U$1:$AS$1)=0,$U$1:$AS$1,""),COLUMNS($AW$5:BA$5)),""),"")</f>
        <v/>
      </c>
      <c r="BB2315" s="1" t="str">
        <f t="array" ref="BB2315">IFERROR(IF($T2315="V",SMALL(IF(COUNTIF($U2315:$AS2315,$U$1:$AS$1)=0,$U$1:$AS$1,""),COLUMNS($AW$5:BB$5)),""),"")</f>
        <v/>
      </c>
      <c r="BC2315" s="1" t="str">
        <f t="array" ref="BC2315">IFERROR(IF($T2315="V",SMALL(IF(COUNTIF($U2315:$AS2315,$U$1:$AS$1)=0,$U$1:$AS$1,""),COLUMNS($AW$5:BC$5)),""),"")</f>
        <v/>
      </c>
      <c r="BD2315" s="1" t="str">
        <f t="array" ref="BD2315">IFERROR(IF($T2315="V",SMALL(IF(COUNTIF($U2315:$AS2315,$U$1:$AS$1)=0,$U$1:$AS$1,""),COLUMNS($AW$5:BD$5)),""),"")</f>
        <v/>
      </c>
      <c r="BE2315" s="1" t="str">
        <f t="array" ref="BE2315">IFERROR(IF($T2315="V",SMALL(IF(COUNTIF($U2315:$AS2315,$U$1:$AS$1)=0,$U$1:$AS$1,""),COLUMNS($AW$5:BE$5)),""),"")</f>
        <v/>
      </c>
      <c r="BF2315" s="1" t="str">
        <f t="array" ref="BF2315">IFERROR(IF($T2315="V",SMALL(IF(COUNTIF($U2315:$AS2315,$U$1:$AS$1)=0,$U$1:$AS$1,""),COLUMNS($AW$5:BF$5)),""),"")</f>
        <v/>
      </c>
    </row>
    <row r="2316" spans="1:58" x14ac:dyDescent="0.25">
      <c r="A2316" s="2"/>
      <c r="B2316" s="15">
        <v>2312</v>
      </c>
      <c r="C2316" s="16">
        <v>44427</v>
      </c>
      <c r="D2316" s="15">
        <v>1</v>
      </c>
      <c r="E2316" s="15">
        <v>2</v>
      </c>
      <c r="F2316" s="15">
        <v>3</v>
      </c>
      <c r="G2316" s="15">
        <v>6</v>
      </c>
      <c r="H2316" s="15">
        <v>7</v>
      </c>
      <c r="I2316" s="15">
        <v>10</v>
      </c>
      <c r="J2316" s="15">
        <v>11</v>
      </c>
      <c r="K2316" s="15">
        <v>12</v>
      </c>
      <c r="L2316" s="15">
        <v>14</v>
      </c>
      <c r="M2316" s="15">
        <v>15</v>
      </c>
      <c r="N2316" s="15">
        <v>18</v>
      </c>
      <c r="O2316" s="15">
        <v>20</v>
      </c>
      <c r="P2316" s="15">
        <v>21</v>
      </c>
      <c r="Q2316" s="15">
        <v>22</v>
      </c>
      <c r="R2316" s="15">
        <v>25</v>
      </c>
      <c r="T2316" s="2" t="str">
        <f t="shared" ref="T2316:T2379" si="879">IF(COUNT(D2316:R2316)=15,"V","F")</f>
        <v>V</v>
      </c>
      <c r="U2316" s="2">
        <f t="shared" si="878"/>
        <v>1</v>
      </c>
      <c r="V2316" s="2">
        <f t="shared" si="878"/>
        <v>2</v>
      </c>
      <c r="W2316" s="2">
        <f t="shared" si="878"/>
        <v>3</v>
      </c>
      <c r="X2316" s="2">
        <f t="shared" si="878"/>
        <v>4</v>
      </c>
      <c r="Y2316" s="2">
        <f t="shared" si="878"/>
        <v>5</v>
      </c>
      <c r="Z2316" s="2">
        <f t="shared" si="878"/>
        <v>6</v>
      </c>
      <c r="AA2316" s="2">
        <f t="shared" si="878"/>
        <v>7</v>
      </c>
      <c r="AB2316" s="2" t="str">
        <f t="shared" si="878"/>
        <v/>
      </c>
      <c r="AC2316" s="2">
        <f t="shared" si="878"/>
        <v>9</v>
      </c>
      <c r="AD2316" s="2">
        <f t="shared" si="878"/>
        <v>10</v>
      </c>
      <c r="AE2316" s="2">
        <f t="shared" si="878"/>
        <v>11</v>
      </c>
      <c r="AF2316" s="2">
        <f t="shared" si="878"/>
        <v>12</v>
      </c>
      <c r="AG2316" s="2">
        <f t="shared" si="878"/>
        <v>13</v>
      </c>
      <c r="AH2316" s="2">
        <f t="shared" si="878"/>
        <v>14</v>
      </c>
      <c r="AI2316" s="2">
        <f t="shared" si="878"/>
        <v>15</v>
      </c>
      <c r="AJ2316" s="2">
        <f t="shared" si="878"/>
        <v>16</v>
      </c>
      <c r="AK2316" s="2">
        <f t="shared" si="877"/>
        <v>17</v>
      </c>
      <c r="AL2316" s="2">
        <f t="shared" si="877"/>
        <v>18</v>
      </c>
      <c r="AM2316" s="2">
        <f t="shared" si="877"/>
        <v>19</v>
      </c>
      <c r="AN2316" s="2">
        <f t="shared" si="877"/>
        <v>20</v>
      </c>
      <c r="AO2316" s="2">
        <f t="shared" si="877"/>
        <v>21</v>
      </c>
      <c r="AP2316" s="2">
        <f t="shared" si="877"/>
        <v>22</v>
      </c>
      <c r="AQ2316" s="2">
        <f t="shared" si="877"/>
        <v>23</v>
      </c>
      <c r="AR2316" s="2">
        <f t="shared" si="877"/>
        <v>24</v>
      </c>
      <c r="AS2316" s="2">
        <f t="shared" si="877"/>
        <v>25</v>
      </c>
      <c r="AT2316" s="5" t="str">
        <f>IF(COUNT(U2316:AS2316)=25,LARGE($AT$4:AT2315,1)+1,"")</f>
        <v/>
      </c>
      <c r="AU2316" s="5">
        <f ca="1">IF(T2316="V",IF(AT2316="",COUNTBLANK(INDIRECT(ADDRESS(MATCH(LARGE($AT$4:AT2316,1),$AT$1:AT2316,0),46)):AT2316),ROWS($AT$4:AT2316)-MATCH(AT2316-1,$AT$4:AT2315,0)),"")</f>
        <v>4</v>
      </c>
      <c r="AV2316" s="5">
        <f t="shared" ref="AV2316:AV2379" si="880">IF(T2316="V",COUNT(AW2316:BF2316),"")</f>
        <v>1</v>
      </c>
      <c r="AW2316" s="1">
        <f t="array" ref="AW2316">IFERROR(IF($T2316="V",SMALL(IF(COUNTIF($U2316:$AS2316,$U$1:$AS$1)=0,$U$1:$AS$1,""),COLUMNS($AW$5:AW$5)),""),"")</f>
        <v>8</v>
      </c>
      <c r="AX2316" s="1" t="str">
        <f t="array" ref="AX2316">IFERROR(IF($T2316="V",SMALL(IF(COUNTIF($U2316:$AS2316,$U$1:$AS$1)=0,$U$1:$AS$1,""),COLUMNS($AW$5:AX$5)),""),"")</f>
        <v/>
      </c>
      <c r="AY2316" s="1" t="str">
        <f t="array" ref="AY2316">IFERROR(IF($T2316="V",SMALL(IF(COUNTIF($U2316:$AS2316,$U$1:$AS$1)=0,$U$1:$AS$1,""),COLUMNS($AW$5:AY$5)),""),"")</f>
        <v/>
      </c>
      <c r="AZ2316" s="1" t="str">
        <f t="array" ref="AZ2316">IFERROR(IF($T2316="V",SMALL(IF(COUNTIF($U2316:$AS2316,$U$1:$AS$1)=0,$U$1:$AS$1,""),COLUMNS($AW$5:AZ$5)),""),"")</f>
        <v/>
      </c>
      <c r="BA2316" s="1" t="str">
        <f t="array" ref="BA2316">IFERROR(IF($T2316="V",SMALL(IF(COUNTIF($U2316:$AS2316,$U$1:$AS$1)=0,$U$1:$AS$1,""),COLUMNS($AW$5:BA$5)),""),"")</f>
        <v/>
      </c>
      <c r="BB2316" s="1" t="str">
        <f t="array" ref="BB2316">IFERROR(IF($T2316="V",SMALL(IF(COUNTIF($U2316:$AS2316,$U$1:$AS$1)=0,$U$1:$AS$1,""),COLUMNS($AW$5:BB$5)),""),"")</f>
        <v/>
      </c>
      <c r="BC2316" s="1" t="str">
        <f t="array" ref="BC2316">IFERROR(IF($T2316="V",SMALL(IF(COUNTIF($U2316:$AS2316,$U$1:$AS$1)=0,$U$1:$AS$1,""),COLUMNS($AW$5:BC$5)),""),"")</f>
        <v/>
      </c>
      <c r="BD2316" s="1" t="str">
        <f t="array" ref="BD2316">IFERROR(IF($T2316="V",SMALL(IF(COUNTIF($U2316:$AS2316,$U$1:$AS$1)=0,$U$1:$AS$1,""),COLUMNS($AW$5:BD$5)),""),"")</f>
        <v/>
      </c>
      <c r="BE2316" s="1" t="str">
        <f t="array" ref="BE2316">IFERROR(IF($T2316="V",SMALL(IF(COUNTIF($U2316:$AS2316,$U$1:$AS$1)=0,$U$1:$AS$1,""),COLUMNS($AW$5:BE$5)),""),"")</f>
        <v/>
      </c>
      <c r="BF2316" s="1" t="str">
        <f t="array" ref="BF2316">IFERROR(IF($T2316="V",SMALL(IF(COUNTIF($U2316:$AS2316,$U$1:$AS$1)=0,$U$1:$AS$1,""),COLUMNS($AW$5:BF$5)),""),"")</f>
        <v/>
      </c>
    </row>
    <row r="2317" spans="1:58" x14ac:dyDescent="0.25">
      <c r="A2317" s="2"/>
      <c r="B2317" s="15">
        <v>2313</v>
      </c>
      <c r="C2317" s="16">
        <v>44428</v>
      </c>
      <c r="D2317" s="15">
        <v>4</v>
      </c>
      <c r="E2317" s="15">
        <v>5</v>
      </c>
      <c r="F2317" s="15">
        <v>6</v>
      </c>
      <c r="G2317" s="15">
        <v>7</v>
      </c>
      <c r="H2317" s="15">
        <v>8</v>
      </c>
      <c r="I2317" s="15">
        <v>10</v>
      </c>
      <c r="J2317" s="15">
        <v>11</v>
      </c>
      <c r="K2317" s="15">
        <v>12</v>
      </c>
      <c r="L2317" s="15">
        <v>14</v>
      </c>
      <c r="M2317" s="15">
        <v>15</v>
      </c>
      <c r="N2317" s="15">
        <v>18</v>
      </c>
      <c r="O2317" s="15">
        <v>19</v>
      </c>
      <c r="P2317" s="15">
        <v>20</v>
      </c>
      <c r="Q2317" s="15">
        <v>22</v>
      </c>
      <c r="R2317" s="15">
        <v>25</v>
      </c>
      <c r="T2317" s="2" t="str">
        <f t="shared" si="879"/>
        <v>V</v>
      </c>
      <c r="U2317" s="2">
        <f t="shared" si="878"/>
        <v>1</v>
      </c>
      <c r="V2317" s="2">
        <f t="shared" si="878"/>
        <v>2</v>
      </c>
      <c r="W2317" s="2">
        <f t="shared" si="878"/>
        <v>3</v>
      </c>
      <c r="X2317" s="2">
        <f t="shared" si="878"/>
        <v>4</v>
      </c>
      <c r="Y2317" s="2">
        <f t="shared" si="878"/>
        <v>5</v>
      </c>
      <c r="Z2317" s="2">
        <f t="shared" si="878"/>
        <v>6</v>
      </c>
      <c r="AA2317" s="2">
        <f t="shared" si="878"/>
        <v>7</v>
      </c>
      <c r="AB2317" s="2">
        <f t="shared" si="878"/>
        <v>8</v>
      </c>
      <c r="AC2317" s="2">
        <f t="shared" si="878"/>
        <v>9</v>
      </c>
      <c r="AD2317" s="2">
        <f t="shared" si="878"/>
        <v>10</v>
      </c>
      <c r="AE2317" s="2">
        <f t="shared" si="878"/>
        <v>11</v>
      </c>
      <c r="AF2317" s="2">
        <f t="shared" si="878"/>
        <v>12</v>
      </c>
      <c r="AG2317" s="2">
        <f t="shared" si="878"/>
        <v>13</v>
      </c>
      <c r="AH2317" s="2">
        <f t="shared" si="878"/>
        <v>14</v>
      </c>
      <c r="AI2317" s="2">
        <f t="shared" si="878"/>
        <v>15</v>
      </c>
      <c r="AJ2317" s="2">
        <f t="shared" si="878"/>
        <v>16</v>
      </c>
      <c r="AK2317" s="2">
        <f t="shared" si="877"/>
        <v>17</v>
      </c>
      <c r="AL2317" s="2">
        <f t="shared" si="877"/>
        <v>18</v>
      </c>
      <c r="AM2317" s="2">
        <f t="shared" si="877"/>
        <v>19</v>
      </c>
      <c r="AN2317" s="2">
        <f t="shared" si="877"/>
        <v>20</v>
      </c>
      <c r="AO2317" s="2">
        <f t="shared" si="877"/>
        <v>21</v>
      </c>
      <c r="AP2317" s="2">
        <f t="shared" si="877"/>
        <v>22</v>
      </c>
      <c r="AQ2317" s="2">
        <f t="shared" si="877"/>
        <v>23</v>
      </c>
      <c r="AR2317" s="2">
        <f t="shared" si="877"/>
        <v>24</v>
      </c>
      <c r="AS2317" s="2">
        <f t="shared" si="877"/>
        <v>25</v>
      </c>
      <c r="AT2317" s="5">
        <f>IF(COUNT(U2317:AS2317)=25,LARGE($AT$4:AT2316,1)+1,"")</f>
        <v>489</v>
      </c>
      <c r="AU2317" s="5">
        <f ca="1">IF(T2317="V",IF(AT2317="",COUNTBLANK(INDIRECT(ADDRESS(MATCH(LARGE($AT$4:AT2317,1),$AT$1:AT2317,0),46)):AT2317),ROWS($AT$4:AT2317)-MATCH(AT2317-1,$AT$4:AT2316,0)),"")</f>
        <v>5</v>
      </c>
      <c r="AV2317" s="5">
        <f t="shared" si="880"/>
        <v>0</v>
      </c>
      <c r="AW2317" s="1" t="str">
        <f t="array" ref="AW2317">IFERROR(IF($T2317="V",SMALL(IF(COUNTIF($U2317:$AS2317,$U$1:$AS$1)=0,$U$1:$AS$1,""),COLUMNS($AW$5:AW$5)),""),"")</f>
        <v/>
      </c>
      <c r="AX2317" s="1" t="str">
        <f t="array" ref="AX2317">IFERROR(IF($T2317="V",SMALL(IF(COUNTIF($U2317:$AS2317,$U$1:$AS$1)=0,$U$1:$AS$1,""),COLUMNS($AW$5:AX$5)),""),"")</f>
        <v/>
      </c>
      <c r="AY2317" s="1" t="str">
        <f t="array" ref="AY2317">IFERROR(IF($T2317="V",SMALL(IF(COUNTIF($U2317:$AS2317,$U$1:$AS$1)=0,$U$1:$AS$1,""),COLUMNS($AW$5:AY$5)),""),"")</f>
        <v/>
      </c>
      <c r="AZ2317" s="1" t="str">
        <f t="array" ref="AZ2317">IFERROR(IF($T2317="V",SMALL(IF(COUNTIF($U2317:$AS2317,$U$1:$AS$1)=0,$U$1:$AS$1,""),COLUMNS($AW$5:AZ$5)),""),"")</f>
        <v/>
      </c>
      <c r="BA2317" s="1" t="str">
        <f t="array" ref="BA2317">IFERROR(IF($T2317="V",SMALL(IF(COUNTIF($U2317:$AS2317,$U$1:$AS$1)=0,$U$1:$AS$1,""),COLUMNS($AW$5:BA$5)),""),"")</f>
        <v/>
      </c>
      <c r="BB2317" s="1" t="str">
        <f t="array" ref="BB2317">IFERROR(IF($T2317="V",SMALL(IF(COUNTIF($U2317:$AS2317,$U$1:$AS$1)=0,$U$1:$AS$1,""),COLUMNS($AW$5:BB$5)),""),"")</f>
        <v/>
      </c>
      <c r="BC2317" s="1" t="str">
        <f t="array" ref="BC2317">IFERROR(IF($T2317="V",SMALL(IF(COUNTIF($U2317:$AS2317,$U$1:$AS$1)=0,$U$1:$AS$1,""),COLUMNS($AW$5:BC$5)),""),"")</f>
        <v/>
      </c>
      <c r="BD2317" s="1" t="str">
        <f t="array" ref="BD2317">IFERROR(IF($T2317="V",SMALL(IF(COUNTIF($U2317:$AS2317,$U$1:$AS$1)=0,$U$1:$AS$1,""),COLUMNS($AW$5:BD$5)),""),"")</f>
        <v/>
      </c>
      <c r="BE2317" s="1" t="str">
        <f t="array" ref="BE2317">IFERROR(IF($T2317="V",SMALL(IF(COUNTIF($U2317:$AS2317,$U$1:$AS$1)=0,$U$1:$AS$1,""),COLUMNS($AW$5:BE$5)),""),"")</f>
        <v/>
      </c>
      <c r="BF2317" s="1" t="str">
        <f t="array" ref="BF2317">IFERROR(IF($T2317="V",SMALL(IF(COUNTIF($U2317:$AS2317,$U$1:$AS$1)=0,$U$1:$AS$1,""),COLUMNS($AW$5:BF$5)),""),"")</f>
        <v/>
      </c>
    </row>
    <row r="2318" spans="1:58" x14ac:dyDescent="0.25">
      <c r="A2318" s="2"/>
      <c r="B2318" s="15">
        <v>2314</v>
      </c>
      <c r="C2318" s="16">
        <v>44429</v>
      </c>
      <c r="D2318" s="15">
        <v>1</v>
      </c>
      <c r="E2318" s="15">
        <v>2</v>
      </c>
      <c r="F2318" s="15">
        <v>7</v>
      </c>
      <c r="G2318" s="15">
        <v>8</v>
      </c>
      <c r="H2318" s="15">
        <v>9</v>
      </c>
      <c r="I2318" s="15">
        <v>11</v>
      </c>
      <c r="J2318" s="15">
        <v>13</v>
      </c>
      <c r="K2318" s="15">
        <v>14</v>
      </c>
      <c r="L2318" s="15">
        <v>15</v>
      </c>
      <c r="M2318" s="15">
        <v>17</v>
      </c>
      <c r="N2318" s="15">
        <v>19</v>
      </c>
      <c r="O2318" s="15">
        <v>20</v>
      </c>
      <c r="P2318" s="15">
        <v>23</v>
      </c>
      <c r="Q2318" s="15">
        <v>24</v>
      </c>
      <c r="R2318" s="15">
        <v>25</v>
      </c>
      <c r="T2318" s="2" t="str">
        <f t="shared" si="879"/>
        <v>V</v>
      </c>
      <c r="U2318" s="2">
        <f t="shared" si="878"/>
        <v>1</v>
      </c>
      <c r="V2318" s="2">
        <f t="shared" si="878"/>
        <v>2</v>
      </c>
      <c r="W2318" s="2" t="str">
        <f t="shared" si="878"/>
        <v/>
      </c>
      <c r="X2318" s="2" t="str">
        <f t="shared" si="878"/>
        <v/>
      </c>
      <c r="Y2318" s="2" t="str">
        <f t="shared" si="878"/>
        <v/>
      </c>
      <c r="Z2318" s="2" t="str">
        <f t="shared" si="878"/>
        <v/>
      </c>
      <c r="AA2318" s="2">
        <f t="shared" si="878"/>
        <v>7</v>
      </c>
      <c r="AB2318" s="2">
        <f t="shared" si="878"/>
        <v>8</v>
      </c>
      <c r="AC2318" s="2">
        <f t="shared" si="878"/>
        <v>9</v>
      </c>
      <c r="AD2318" s="2" t="str">
        <f t="shared" si="878"/>
        <v/>
      </c>
      <c r="AE2318" s="2">
        <f t="shared" si="878"/>
        <v>11</v>
      </c>
      <c r="AF2318" s="2" t="str">
        <f t="shared" si="878"/>
        <v/>
      </c>
      <c r="AG2318" s="2">
        <f t="shared" si="878"/>
        <v>13</v>
      </c>
      <c r="AH2318" s="2">
        <f t="shared" si="878"/>
        <v>14</v>
      </c>
      <c r="AI2318" s="2">
        <f t="shared" si="878"/>
        <v>15</v>
      </c>
      <c r="AJ2318" s="2" t="str">
        <f t="shared" si="878"/>
        <v/>
      </c>
      <c r="AK2318" s="2">
        <f t="shared" si="877"/>
        <v>17</v>
      </c>
      <c r="AL2318" s="2" t="str">
        <f t="shared" si="877"/>
        <v/>
      </c>
      <c r="AM2318" s="2">
        <f t="shared" si="877"/>
        <v>19</v>
      </c>
      <c r="AN2318" s="2">
        <f t="shared" si="877"/>
        <v>20</v>
      </c>
      <c r="AO2318" s="2" t="str">
        <f t="shared" si="877"/>
        <v/>
      </c>
      <c r="AP2318" s="2" t="str">
        <f t="shared" si="877"/>
        <v/>
      </c>
      <c r="AQ2318" s="2">
        <f t="shared" si="877"/>
        <v>23</v>
      </c>
      <c r="AR2318" s="2">
        <f t="shared" si="877"/>
        <v>24</v>
      </c>
      <c r="AS2318" s="2">
        <f t="shared" si="877"/>
        <v>25</v>
      </c>
      <c r="AT2318" s="5" t="str">
        <f>IF(COUNT(U2318:AS2318)=25,LARGE($AT$4:AT2317,1)+1,"")</f>
        <v/>
      </c>
      <c r="AU2318" s="5">
        <f ca="1">IF(T2318="V",IF(AT2318="",COUNTBLANK(INDIRECT(ADDRESS(MATCH(LARGE($AT$4:AT2318,1),$AT$1:AT2318,0),46)):AT2318),ROWS($AT$4:AT2318)-MATCH(AT2318-1,$AT$4:AT2317,0)),"")</f>
        <v>1</v>
      </c>
      <c r="AV2318" s="5">
        <f t="shared" si="880"/>
        <v>10</v>
      </c>
      <c r="AW2318" s="1">
        <f t="array" ref="AW2318">IFERROR(IF($T2318="V",SMALL(IF(COUNTIF($U2318:$AS2318,$U$1:$AS$1)=0,$U$1:$AS$1,""),COLUMNS($AW$5:AW$5)),""),"")</f>
        <v>3</v>
      </c>
      <c r="AX2318" s="1">
        <f t="array" ref="AX2318">IFERROR(IF($T2318="V",SMALL(IF(COUNTIF($U2318:$AS2318,$U$1:$AS$1)=0,$U$1:$AS$1,""),COLUMNS($AW$5:AX$5)),""),"")</f>
        <v>4</v>
      </c>
      <c r="AY2318" s="1">
        <f t="array" ref="AY2318">IFERROR(IF($T2318="V",SMALL(IF(COUNTIF($U2318:$AS2318,$U$1:$AS$1)=0,$U$1:$AS$1,""),COLUMNS($AW$5:AY$5)),""),"")</f>
        <v>5</v>
      </c>
      <c r="AZ2318" s="1">
        <f t="array" ref="AZ2318">IFERROR(IF($T2318="V",SMALL(IF(COUNTIF($U2318:$AS2318,$U$1:$AS$1)=0,$U$1:$AS$1,""),COLUMNS($AW$5:AZ$5)),""),"")</f>
        <v>6</v>
      </c>
      <c r="BA2318" s="1">
        <f t="array" ref="BA2318">IFERROR(IF($T2318="V",SMALL(IF(COUNTIF($U2318:$AS2318,$U$1:$AS$1)=0,$U$1:$AS$1,""),COLUMNS($AW$5:BA$5)),""),"")</f>
        <v>10</v>
      </c>
      <c r="BB2318" s="1">
        <f t="array" ref="BB2318">IFERROR(IF($T2318="V",SMALL(IF(COUNTIF($U2318:$AS2318,$U$1:$AS$1)=0,$U$1:$AS$1,""),COLUMNS($AW$5:BB$5)),""),"")</f>
        <v>12</v>
      </c>
      <c r="BC2318" s="1">
        <f t="array" ref="BC2318">IFERROR(IF($T2318="V",SMALL(IF(COUNTIF($U2318:$AS2318,$U$1:$AS$1)=0,$U$1:$AS$1,""),COLUMNS($AW$5:BC$5)),""),"")</f>
        <v>16</v>
      </c>
      <c r="BD2318" s="1">
        <f t="array" ref="BD2318">IFERROR(IF($T2318="V",SMALL(IF(COUNTIF($U2318:$AS2318,$U$1:$AS$1)=0,$U$1:$AS$1,""),COLUMNS($AW$5:BD$5)),""),"")</f>
        <v>18</v>
      </c>
      <c r="BE2318" s="1">
        <f t="array" ref="BE2318">IFERROR(IF($T2318="V",SMALL(IF(COUNTIF($U2318:$AS2318,$U$1:$AS$1)=0,$U$1:$AS$1,""),COLUMNS($AW$5:BE$5)),""),"")</f>
        <v>21</v>
      </c>
      <c r="BF2318" s="1">
        <f t="array" ref="BF2318">IFERROR(IF($T2318="V",SMALL(IF(COUNTIF($U2318:$AS2318,$U$1:$AS$1)=0,$U$1:$AS$1,""),COLUMNS($AW$5:BF$5)),""),"")</f>
        <v>22</v>
      </c>
    </row>
    <row r="2319" spans="1:58" x14ac:dyDescent="0.25">
      <c r="A2319" s="2"/>
      <c r="B2319" s="15">
        <v>2315</v>
      </c>
      <c r="C2319" s="16">
        <v>44431</v>
      </c>
      <c r="D2319" s="15">
        <v>3</v>
      </c>
      <c r="E2319" s="15">
        <v>7</v>
      </c>
      <c r="F2319" s="15">
        <v>8</v>
      </c>
      <c r="G2319" s="15">
        <v>11</v>
      </c>
      <c r="H2319" s="15">
        <v>12</v>
      </c>
      <c r="I2319" s="15">
        <v>13</v>
      </c>
      <c r="J2319" s="15">
        <v>14</v>
      </c>
      <c r="K2319" s="15">
        <v>16</v>
      </c>
      <c r="L2319" s="15">
        <v>17</v>
      </c>
      <c r="M2319" s="15">
        <v>18</v>
      </c>
      <c r="N2319" s="15">
        <v>19</v>
      </c>
      <c r="O2319" s="15">
        <v>21</v>
      </c>
      <c r="P2319" s="15">
        <v>22</v>
      </c>
      <c r="Q2319" s="15">
        <v>23</v>
      </c>
      <c r="R2319" s="15">
        <v>25</v>
      </c>
      <c r="T2319" s="2" t="str">
        <f t="shared" si="879"/>
        <v>V</v>
      </c>
      <c r="U2319" s="2">
        <f t="shared" si="878"/>
        <v>1</v>
      </c>
      <c r="V2319" s="2">
        <f t="shared" si="878"/>
        <v>2</v>
      </c>
      <c r="W2319" s="2">
        <f t="shared" si="878"/>
        <v>3</v>
      </c>
      <c r="X2319" s="2" t="str">
        <f t="shared" si="878"/>
        <v/>
      </c>
      <c r="Y2319" s="2" t="str">
        <f t="shared" si="878"/>
        <v/>
      </c>
      <c r="Z2319" s="2" t="str">
        <f t="shared" si="878"/>
        <v/>
      </c>
      <c r="AA2319" s="2">
        <f t="shared" si="878"/>
        <v>7</v>
      </c>
      <c r="AB2319" s="2">
        <f t="shared" si="878"/>
        <v>8</v>
      </c>
      <c r="AC2319" s="2">
        <f t="shared" si="878"/>
        <v>9</v>
      </c>
      <c r="AD2319" s="2" t="str">
        <f t="shared" si="878"/>
        <v/>
      </c>
      <c r="AE2319" s="2">
        <f t="shared" si="878"/>
        <v>11</v>
      </c>
      <c r="AF2319" s="2">
        <f t="shared" si="878"/>
        <v>12</v>
      </c>
      <c r="AG2319" s="2">
        <f t="shared" si="878"/>
        <v>13</v>
      </c>
      <c r="AH2319" s="2">
        <f t="shared" si="878"/>
        <v>14</v>
      </c>
      <c r="AI2319" s="2">
        <f t="shared" si="878"/>
        <v>15</v>
      </c>
      <c r="AJ2319" s="2">
        <f t="shared" ref="AJ2319:AS2334" si="881">IF($T2319="F","",IF(COUNTIF($D2319:$R2319,AJ$1)=1,AJ$1,IF(AND($AT2318="",COUNTIF($U2318:$AS2318,AJ$1)=1),AJ$1,"")))</f>
        <v>16</v>
      </c>
      <c r="AK2319" s="2">
        <f t="shared" si="881"/>
        <v>17</v>
      </c>
      <c r="AL2319" s="2">
        <f t="shared" si="881"/>
        <v>18</v>
      </c>
      <c r="AM2319" s="2">
        <f t="shared" si="881"/>
        <v>19</v>
      </c>
      <c r="AN2319" s="2">
        <f t="shared" si="881"/>
        <v>20</v>
      </c>
      <c r="AO2319" s="2">
        <f t="shared" si="881"/>
        <v>21</v>
      </c>
      <c r="AP2319" s="2">
        <f t="shared" si="881"/>
        <v>22</v>
      </c>
      <c r="AQ2319" s="2">
        <f t="shared" si="881"/>
        <v>23</v>
      </c>
      <c r="AR2319" s="2">
        <f t="shared" si="881"/>
        <v>24</v>
      </c>
      <c r="AS2319" s="2">
        <f t="shared" si="881"/>
        <v>25</v>
      </c>
      <c r="AT2319" s="5" t="str">
        <f>IF(COUNT(U2319:AS2319)=25,LARGE($AT$4:AT2318,1)+1,"")</f>
        <v/>
      </c>
      <c r="AU2319" s="5">
        <f ca="1">IF(T2319="V",IF(AT2319="",COUNTBLANK(INDIRECT(ADDRESS(MATCH(LARGE($AT$4:AT2319,1),$AT$1:AT2319,0),46)):AT2319),ROWS($AT$4:AT2319)-MATCH(AT2319-1,$AT$4:AT2318,0)),"")</f>
        <v>2</v>
      </c>
      <c r="AV2319" s="5">
        <f t="shared" si="880"/>
        <v>4</v>
      </c>
      <c r="AW2319" s="1">
        <f t="array" ref="AW2319">IFERROR(IF($T2319="V",SMALL(IF(COUNTIF($U2319:$AS2319,$U$1:$AS$1)=0,$U$1:$AS$1,""),COLUMNS($AW$5:AW$5)),""),"")</f>
        <v>4</v>
      </c>
      <c r="AX2319" s="1">
        <f t="array" ref="AX2319">IFERROR(IF($T2319="V",SMALL(IF(COUNTIF($U2319:$AS2319,$U$1:$AS$1)=0,$U$1:$AS$1,""),COLUMNS($AW$5:AX$5)),""),"")</f>
        <v>5</v>
      </c>
      <c r="AY2319" s="1">
        <f t="array" ref="AY2319">IFERROR(IF($T2319="V",SMALL(IF(COUNTIF($U2319:$AS2319,$U$1:$AS$1)=0,$U$1:$AS$1,""),COLUMNS($AW$5:AY$5)),""),"")</f>
        <v>6</v>
      </c>
      <c r="AZ2319" s="1">
        <f t="array" ref="AZ2319">IFERROR(IF($T2319="V",SMALL(IF(COUNTIF($U2319:$AS2319,$U$1:$AS$1)=0,$U$1:$AS$1,""),COLUMNS($AW$5:AZ$5)),""),"")</f>
        <v>10</v>
      </c>
      <c r="BA2319" s="1" t="str">
        <f t="array" ref="BA2319">IFERROR(IF($T2319="V",SMALL(IF(COUNTIF($U2319:$AS2319,$U$1:$AS$1)=0,$U$1:$AS$1,""),COLUMNS($AW$5:BA$5)),""),"")</f>
        <v/>
      </c>
      <c r="BB2319" s="1" t="str">
        <f t="array" ref="BB2319">IFERROR(IF($T2319="V",SMALL(IF(COUNTIF($U2319:$AS2319,$U$1:$AS$1)=0,$U$1:$AS$1,""),COLUMNS($AW$5:BB$5)),""),"")</f>
        <v/>
      </c>
      <c r="BC2319" s="1" t="str">
        <f t="array" ref="BC2319">IFERROR(IF($T2319="V",SMALL(IF(COUNTIF($U2319:$AS2319,$U$1:$AS$1)=0,$U$1:$AS$1,""),COLUMNS($AW$5:BC$5)),""),"")</f>
        <v/>
      </c>
      <c r="BD2319" s="1" t="str">
        <f t="array" ref="BD2319">IFERROR(IF($T2319="V",SMALL(IF(COUNTIF($U2319:$AS2319,$U$1:$AS$1)=0,$U$1:$AS$1,""),COLUMNS($AW$5:BD$5)),""),"")</f>
        <v/>
      </c>
      <c r="BE2319" s="1" t="str">
        <f t="array" ref="BE2319">IFERROR(IF($T2319="V",SMALL(IF(COUNTIF($U2319:$AS2319,$U$1:$AS$1)=0,$U$1:$AS$1,""),COLUMNS($AW$5:BE$5)),""),"")</f>
        <v/>
      </c>
      <c r="BF2319" s="1" t="str">
        <f t="array" ref="BF2319">IFERROR(IF($T2319="V",SMALL(IF(COUNTIF($U2319:$AS2319,$U$1:$AS$1)=0,$U$1:$AS$1,""),COLUMNS($AW$5:BF$5)),""),"")</f>
        <v/>
      </c>
    </row>
    <row r="2320" spans="1:58" x14ac:dyDescent="0.25">
      <c r="A2320" s="2"/>
      <c r="B2320" s="15">
        <v>2316</v>
      </c>
      <c r="C2320" s="16">
        <v>44432</v>
      </c>
      <c r="D2320" s="15">
        <v>2</v>
      </c>
      <c r="E2320" s="15">
        <v>3</v>
      </c>
      <c r="F2320" s="15">
        <v>4</v>
      </c>
      <c r="G2320" s="15">
        <v>5</v>
      </c>
      <c r="H2320" s="15">
        <v>6</v>
      </c>
      <c r="I2320" s="15">
        <v>9</v>
      </c>
      <c r="J2320" s="15">
        <v>10</v>
      </c>
      <c r="K2320" s="15">
        <v>13</v>
      </c>
      <c r="L2320" s="15">
        <v>14</v>
      </c>
      <c r="M2320" s="15">
        <v>15</v>
      </c>
      <c r="N2320" s="15">
        <v>16</v>
      </c>
      <c r="O2320" s="15">
        <v>17</v>
      </c>
      <c r="P2320" s="15">
        <v>19</v>
      </c>
      <c r="Q2320" s="15">
        <v>24</v>
      </c>
      <c r="R2320" s="15">
        <v>25</v>
      </c>
      <c r="T2320" s="2" t="str">
        <f t="shared" si="879"/>
        <v>V</v>
      </c>
      <c r="U2320" s="2">
        <f t="shared" ref="U2320:AJ2335" si="882">IF($T2320="F","",IF(COUNTIF($D2320:$R2320,U$1)=1,U$1,IF(AND($AT2319="",COUNTIF($U2319:$AS2319,U$1)=1),U$1,"")))</f>
        <v>1</v>
      </c>
      <c r="V2320" s="2">
        <f t="shared" si="882"/>
        <v>2</v>
      </c>
      <c r="W2320" s="2">
        <f t="shared" si="882"/>
        <v>3</v>
      </c>
      <c r="X2320" s="2">
        <f t="shared" si="882"/>
        <v>4</v>
      </c>
      <c r="Y2320" s="2">
        <f t="shared" si="882"/>
        <v>5</v>
      </c>
      <c r="Z2320" s="2">
        <f t="shared" si="882"/>
        <v>6</v>
      </c>
      <c r="AA2320" s="2">
        <f t="shared" si="882"/>
        <v>7</v>
      </c>
      <c r="AB2320" s="2">
        <f t="shared" si="882"/>
        <v>8</v>
      </c>
      <c r="AC2320" s="2">
        <f t="shared" si="882"/>
        <v>9</v>
      </c>
      <c r="AD2320" s="2">
        <f t="shared" si="882"/>
        <v>10</v>
      </c>
      <c r="AE2320" s="2">
        <f t="shared" si="882"/>
        <v>11</v>
      </c>
      <c r="AF2320" s="2">
        <f t="shared" si="882"/>
        <v>12</v>
      </c>
      <c r="AG2320" s="2">
        <f t="shared" si="882"/>
        <v>13</v>
      </c>
      <c r="AH2320" s="2">
        <f t="shared" si="882"/>
        <v>14</v>
      </c>
      <c r="AI2320" s="2">
        <f t="shared" si="882"/>
        <v>15</v>
      </c>
      <c r="AJ2320" s="2">
        <f t="shared" si="881"/>
        <v>16</v>
      </c>
      <c r="AK2320" s="2">
        <f t="shared" si="881"/>
        <v>17</v>
      </c>
      <c r="AL2320" s="2">
        <f t="shared" si="881"/>
        <v>18</v>
      </c>
      <c r="AM2320" s="2">
        <f t="shared" si="881"/>
        <v>19</v>
      </c>
      <c r="AN2320" s="2">
        <f t="shared" si="881"/>
        <v>20</v>
      </c>
      <c r="AO2320" s="2">
        <f t="shared" si="881"/>
        <v>21</v>
      </c>
      <c r="AP2320" s="2">
        <f t="shared" si="881"/>
        <v>22</v>
      </c>
      <c r="AQ2320" s="2">
        <f t="shared" si="881"/>
        <v>23</v>
      </c>
      <c r="AR2320" s="2">
        <f t="shared" si="881"/>
        <v>24</v>
      </c>
      <c r="AS2320" s="2">
        <f t="shared" si="881"/>
        <v>25</v>
      </c>
      <c r="AT2320" s="5">
        <f>IF(COUNT(U2320:AS2320)=25,LARGE($AT$4:AT2319,1)+1,"")</f>
        <v>490</v>
      </c>
      <c r="AU2320" s="5">
        <f ca="1">IF(T2320="V",IF(AT2320="",COUNTBLANK(INDIRECT(ADDRESS(MATCH(LARGE($AT$4:AT2320,1),$AT$1:AT2320,0),46)):AT2320),ROWS($AT$4:AT2320)-MATCH(AT2320-1,$AT$4:AT2319,0)),"")</f>
        <v>3</v>
      </c>
      <c r="AV2320" s="5">
        <f t="shared" si="880"/>
        <v>0</v>
      </c>
      <c r="AW2320" s="1" t="str">
        <f t="array" ref="AW2320">IFERROR(IF($T2320="V",SMALL(IF(COUNTIF($U2320:$AS2320,$U$1:$AS$1)=0,$U$1:$AS$1,""),COLUMNS($AW$5:AW$5)),""),"")</f>
        <v/>
      </c>
      <c r="AX2320" s="1" t="str">
        <f t="array" ref="AX2320">IFERROR(IF($T2320="V",SMALL(IF(COUNTIF($U2320:$AS2320,$U$1:$AS$1)=0,$U$1:$AS$1,""),COLUMNS($AW$5:AX$5)),""),"")</f>
        <v/>
      </c>
      <c r="AY2320" s="1" t="str">
        <f t="array" ref="AY2320">IFERROR(IF($T2320="V",SMALL(IF(COUNTIF($U2320:$AS2320,$U$1:$AS$1)=0,$U$1:$AS$1,""),COLUMNS($AW$5:AY$5)),""),"")</f>
        <v/>
      </c>
      <c r="AZ2320" s="1" t="str">
        <f t="array" ref="AZ2320">IFERROR(IF($T2320="V",SMALL(IF(COUNTIF($U2320:$AS2320,$U$1:$AS$1)=0,$U$1:$AS$1,""),COLUMNS($AW$5:AZ$5)),""),"")</f>
        <v/>
      </c>
      <c r="BA2320" s="1" t="str">
        <f t="array" ref="BA2320">IFERROR(IF($T2320="V",SMALL(IF(COUNTIF($U2320:$AS2320,$U$1:$AS$1)=0,$U$1:$AS$1,""),COLUMNS($AW$5:BA$5)),""),"")</f>
        <v/>
      </c>
      <c r="BB2320" s="1" t="str">
        <f t="array" ref="BB2320">IFERROR(IF($T2320="V",SMALL(IF(COUNTIF($U2320:$AS2320,$U$1:$AS$1)=0,$U$1:$AS$1,""),COLUMNS($AW$5:BB$5)),""),"")</f>
        <v/>
      </c>
      <c r="BC2320" s="1" t="str">
        <f t="array" ref="BC2320">IFERROR(IF($T2320="V",SMALL(IF(COUNTIF($U2320:$AS2320,$U$1:$AS$1)=0,$U$1:$AS$1,""),COLUMNS($AW$5:BC$5)),""),"")</f>
        <v/>
      </c>
      <c r="BD2320" s="1" t="str">
        <f t="array" ref="BD2320">IFERROR(IF($T2320="V",SMALL(IF(COUNTIF($U2320:$AS2320,$U$1:$AS$1)=0,$U$1:$AS$1,""),COLUMNS($AW$5:BD$5)),""),"")</f>
        <v/>
      </c>
      <c r="BE2320" s="1" t="str">
        <f t="array" ref="BE2320">IFERROR(IF($T2320="V",SMALL(IF(COUNTIF($U2320:$AS2320,$U$1:$AS$1)=0,$U$1:$AS$1,""),COLUMNS($AW$5:BE$5)),""),"")</f>
        <v/>
      </c>
      <c r="BF2320" s="1" t="str">
        <f t="array" ref="BF2320">IFERROR(IF($T2320="V",SMALL(IF(COUNTIF($U2320:$AS2320,$U$1:$AS$1)=0,$U$1:$AS$1,""),COLUMNS($AW$5:BF$5)),""),"")</f>
        <v/>
      </c>
    </row>
    <row r="2321" spans="1:58" x14ac:dyDescent="0.25">
      <c r="A2321" s="2"/>
      <c r="B2321" s="15">
        <v>2317</v>
      </c>
      <c r="C2321" s="16">
        <v>44433</v>
      </c>
      <c r="D2321" s="15">
        <v>1</v>
      </c>
      <c r="E2321" s="15">
        <v>2</v>
      </c>
      <c r="F2321" s="15">
        <v>3</v>
      </c>
      <c r="G2321" s="15">
        <v>5</v>
      </c>
      <c r="H2321" s="15">
        <v>6</v>
      </c>
      <c r="I2321" s="15">
        <v>7</v>
      </c>
      <c r="J2321" s="15">
        <v>9</v>
      </c>
      <c r="K2321" s="15">
        <v>14</v>
      </c>
      <c r="L2321" s="15">
        <v>15</v>
      </c>
      <c r="M2321" s="15">
        <v>16</v>
      </c>
      <c r="N2321" s="15">
        <v>17</v>
      </c>
      <c r="O2321" s="15">
        <v>20</v>
      </c>
      <c r="P2321" s="15">
        <v>21</v>
      </c>
      <c r="Q2321" s="15">
        <v>23</v>
      </c>
      <c r="R2321" s="15">
        <v>25</v>
      </c>
      <c r="T2321" s="2" t="str">
        <f t="shared" si="879"/>
        <v>V</v>
      </c>
      <c r="U2321" s="2">
        <f t="shared" si="882"/>
        <v>1</v>
      </c>
      <c r="V2321" s="2">
        <f t="shared" si="882"/>
        <v>2</v>
      </c>
      <c r="W2321" s="2">
        <f t="shared" si="882"/>
        <v>3</v>
      </c>
      <c r="X2321" s="2" t="str">
        <f t="shared" si="882"/>
        <v/>
      </c>
      <c r="Y2321" s="2">
        <f t="shared" si="882"/>
        <v>5</v>
      </c>
      <c r="Z2321" s="2">
        <f t="shared" si="882"/>
        <v>6</v>
      </c>
      <c r="AA2321" s="2">
        <f t="shared" si="882"/>
        <v>7</v>
      </c>
      <c r="AB2321" s="2" t="str">
        <f t="shared" si="882"/>
        <v/>
      </c>
      <c r="AC2321" s="2">
        <f t="shared" si="882"/>
        <v>9</v>
      </c>
      <c r="AD2321" s="2" t="str">
        <f t="shared" si="882"/>
        <v/>
      </c>
      <c r="AE2321" s="2" t="str">
        <f t="shared" si="882"/>
        <v/>
      </c>
      <c r="AF2321" s="2" t="str">
        <f t="shared" si="882"/>
        <v/>
      </c>
      <c r="AG2321" s="2" t="str">
        <f t="shared" si="882"/>
        <v/>
      </c>
      <c r="AH2321" s="2">
        <f t="shared" si="882"/>
        <v>14</v>
      </c>
      <c r="AI2321" s="2">
        <f t="shared" si="882"/>
        <v>15</v>
      </c>
      <c r="AJ2321" s="2">
        <f t="shared" si="881"/>
        <v>16</v>
      </c>
      <c r="AK2321" s="2">
        <f t="shared" si="881"/>
        <v>17</v>
      </c>
      <c r="AL2321" s="2" t="str">
        <f t="shared" si="881"/>
        <v/>
      </c>
      <c r="AM2321" s="2" t="str">
        <f t="shared" si="881"/>
        <v/>
      </c>
      <c r="AN2321" s="2">
        <f t="shared" si="881"/>
        <v>20</v>
      </c>
      <c r="AO2321" s="2">
        <f t="shared" si="881"/>
        <v>21</v>
      </c>
      <c r="AP2321" s="2" t="str">
        <f t="shared" si="881"/>
        <v/>
      </c>
      <c r="AQ2321" s="2">
        <f t="shared" si="881"/>
        <v>23</v>
      </c>
      <c r="AR2321" s="2" t="str">
        <f t="shared" si="881"/>
        <v/>
      </c>
      <c r="AS2321" s="2">
        <f t="shared" si="881"/>
        <v>25</v>
      </c>
      <c r="AT2321" s="5" t="str">
        <f>IF(COUNT(U2321:AS2321)=25,LARGE($AT$4:AT2320,1)+1,"")</f>
        <v/>
      </c>
      <c r="AU2321" s="5">
        <f ca="1">IF(T2321="V",IF(AT2321="",COUNTBLANK(INDIRECT(ADDRESS(MATCH(LARGE($AT$4:AT2321,1),$AT$1:AT2321,0),46)):AT2321),ROWS($AT$4:AT2321)-MATCH(AT2321-1,$AT$4:AT2320,0)),"")</f>
        <v>1</v>
      </c>
      <c r="AV2321" s="5">
        <f t="shared" si="880"/>
        <v>10</v>
      </c>
      <c r="AW2321" s="1">
        <f t="array" ref="AW2321">IFERROR(IF($T2321="V",SMALL(IF(COUNTIF($U2321:$AS2321,$U$1:$AS$1)=0,$U$1:$AS$1,""),COLUMNS($AW$5:AW$5)),""),"")</f>
        <v>4</v>
      </c>
      <c r="AX2321" s="1">
        <f t="array" ref="AX2321">IFERROR(IF($T2321="V",SMALL(IF(COUNTIF($U2321:$AS2321,$U$1:$AS$1)=0,$U$1:$AS$1,""),COLUMNS($AW$5:AX$5)),""),"")</f>
        <v>8</v>
      </c>
      <c r="AY2321" s="1">
        <f t="array" ref="AY2321">IFERROR(IF($T2321="V",SMALL(IF(COUNTIF($U2321:$AS2321,$U$1:$AS$1)=0,$U$1:$AS$1,""),COLUMNS($AW$5:AY$5)),""),"")</f>
        <v>10</v>
      </c>
      <c r="AZ2321" s="1">
        <f t="array" ref="AZ2321">IFERROR(IF($T2321="V",SMALL(IF(COUNTIF($U2321:$AS2321,$U$1:$AS$1)=0,$U$1:$AS$1,""),COLUMNS($AW$5:AZ$5)),""),"")</f>
        <v>11</v>
      </c>
      <c r="BA2321" s="1">
        <f t="array" ref="BA2321">IFERROR(IF($T2321="V",SMALL(IF(COUNTIF($U2321:$AS2321,$U$1:$AS$1)=0,$U$1:$AS$1,""),COLUMNS($AW$5:BA$5)),""),"")</f>
        <v>12</v>
      </c>
      <c r="BB2321" s="1">
        <f t="array" ref="BB2321">IFERROR(IF($T2321="V",SMALL(IF(COUNTIF($U2321:$AS2321,$U$1:$AS$1)=0,$U$1:$AS$1,""),COLUMNS($AW$5:BB$5)),""),"")</f>
        <v>13</v>
      </c>
      <c r="BC2321" s="1">
        <f t="array" ref="BC2321">IFERROR(IF($T2321="V",SMALL(IF(COUNTIF($U2321:$AS2321,$U$1:$AS$1)=0,$U$1:$AS$1,""),COLUMNS($AW$5:BC$5)),""),"")</f>
        <v>18</v>
      </c>
      <c r="BD2321" s="1">
        <f t="array" ref="BD2321">IFERROR(IF($T2321="V",SMALL(IF(COUNTIF($U2321:$AS2321,$U$1:$AS$1)=0,$U$1:$AS$1,""),COLUMNS($AW$5:BD$5)),""),"")</f>
        <v>19</v>
      </c>
      <c r="BE2321" s="1">
        <f t="array" ref="BE2321">IFERROR(IF($T2321="V",SMALL(IF(COUNTIF($U2321:$AS2321,$U$1:$AS$1)=0,$U$1:$AS$1,""),COLUMNS($AW$5:BE$5)),""),"")</f>
        <v>22</v>
      </c>
      <c r="BF2321" s="1">
        <f t="array" ref="BF2321">IFERROR(IF($T2321="V",SMALL(IF(COUNTIF($U2321:$AS2321,$U$1:$AS$1)=0,$U$1:$AS$1,""),COLUMNS($AW$5:BF$5)),""),"")</f>
        <v>24</v>
      </c>
    </row>
    <row r="2322" spans="1:58" x14ac:dyDescent="0.25">
      <c r="A2322" s="2"/>
      <c r="B2322" s="15">
        <v>2318</v>
      </c>
      <c r="C2322" s="16">
        <v>44434</v>
      </c>
      <c r="D2322" s="15">
        <v>2</v>
      </c>
      <c r="E2322" s="15">
        <v>5</v>
      </c>
      <c r="F2322" s="15">
        <v>6</v>
      </c>
      <c r="G2322" s="15">
        <v>7</v>
      </c>
      <c r="H2322" s="15">
        <v>8</v>
      </c>
      <c r="I2322" s="15">
        <v>11</v>
      </c>
      <c r="J2322" s="15">
        <v>13</v>
      </c>
      <c r="K2322" s="15">
        <v>16</v>
      </c>
      <c r="L2322" s="15">
        <v>17</v>
      </c>
      <c r="M2322" s="15">
        <v>18</v>
      </c>
      <c r="N2322" s="15">
        <v>19</v>
      </c>
      <c r="O2322" s="15">
        <v>20</v>
      </c>
      <c r="P2322" s="15">
        <v>21</v>
      </c>
      <c r="Q2322" s="15">
        <v>24</v>
      </c>
      <c r="R2322" s="15">
        <v>25</v>
      </c>
      <c r="T2322" s="2" t="str">
        <f t="shared" si="879"/>
        <v>V</v>
      </c>
      <c r="U2322" s="2">
        <f t="shared" si="882"/>
        <v>1</v>
      </c>
      <c r="V2322" s="2">
        <f t="shared" si="882"/>
        <v>2</v>
      </c>
      <c r="W2322" s="2">
        <f t="shared" si="882"/>
        <v>3</v>
      </c>
      <c r="X2322" s="2" t="str">
        <f t="shared" si="882"/>
        <v/>
      </c>
      <c r="Y2322" s="2">
        <f t="shared" si="882"/>
        <v>5</v>
      </c>
      <c r="Z2322" s="2">
        <f t="shared" si="882"/>
        <v>6</v>
      </c>
      <c r="AA2322" s="2">
        <f t="shared" si="882"/>
        <v>7</v>
      </c>
      <c r="AB2322" s="2">
        <f t="shared" si="882"/>
        <v>8</v>
      </c>
      <c r="AC2322" s="2">
        <f t="shared" si="882"/>
        <v>9</v>
      </c>
      <c r="AD2322" s="2" t="str">
        <f t="shared" si="882"/>
        <v/>
      </c>
      <c r="AE2322" s="2">
        <f t="shared" si="882"/>
        <v>11</v>
      </c>
      <c r="AF2322" s="2" t="str">
        <f t="shared" si="882"/>
        <v/>
      </c>
      <c r="AG2322" s="2">
        <f t="shared" si="882"/>
        <v>13</v>
      </c>
      <c r="AH2322" s="2">
        <f t="shared" si="882"/>
        <v>14</v>
      </c>
      <c r="AI2322" s="2">
        <f t="shared" si="882"/>
        <v>15</v>
      </c>
      <c r="AJ2322" s="2">
        <f t="shared" si="881"/>
        <v>16</v>
      </c>
      <c r="AK2322" s="2">
        <f t="shared" si="881"/>
        <v>17</v>
      </c>
      <c r="AL2322" s="2">
        <f t="shared" si="881"/>
        <v>18</v>
      </c>
      <c r="AM2322" s="2">
        <f t="shared" si="881"/>
        <v>19</v>
      </c>
      <c r="AN2322" s="2">
        <f t="shared" si="881"/>
        <v>20</v>
      </c>
      <c r="AO2322" s="2">
        <f t="shared" si="881"/>
        <v>21</v>
      </c>
      <c r="AP2322" s="2" t="str">
        <f t="shared" si="881"/>
        <v/>
      </c>
      <c r="AQ2322" s="2">
        <f t="shared" si="881"/>
        <v>23</v>
      </c>
      <c r="AR2322" s="2">
        <f t="shared" si="881"/>
        <v>24</v>
      </c>
      <c r="AS2322" s="2">
        <f t="shared" si="881"/>
        <v>25</v>
      </c>
      <c r="AT2322" s="5" t="str">
        <f>IF(COUNT(U2322:AS2322)=25,LARGE($AT$4:AT2321,1)+1,"")</f>
        <v/>
      </c>
      <c r="AU2322" s="5">
        <f ca="1">IF(T2322="V",IF(AT2322="",COUNTBLANK(INDIRECT(ADDRESS(MATCH(LARGE($AT$4:AT2322,1),$AT$1:AT2322,0),46)):AT2322),ROWS($AT$4:AT2322)-MATCH(AT2322-1,$AT$4:AT2321,0)),"")</f>
        <v>2</v>
      </c>
      <c r="AV2322" s="5">
        <f t="shared" si="880"/>
        <v>4</v>
      </c>
      <c r="AW2322" s="1">
        <f t="array" ref="AW2322">IFERROR(IF($T2322="V",SMALL(IF(COUNTIF($U2322:$AS2322,$U$1:$AS$1)=0,$U$1:$AS$1,""),COLUMNS($AW$5:AW$5)),""),"")</f>
        <v>4</v>
      </c>
      <c r="AX2322" s="1">
        <f t="array" ref="AX2322">IFERROR(IF($T2322="V",SMALL(IF(COUNTIF($U2322:$AS2322,$U$1:$AS$1)=0,$U$1:$AS$1,""),COLUMNS($AW$5:AX$5)),""),"")</f>
        <v>10</v>
      </c>
      <c r="AY2322" s="1">
        <f t="array" ref="AY2322">IFERROR(IF($T2322="V",SMALL(IF(COUNTIF($U2322:$AS2322,$U$1:$AS$1)=0,$U$1:$AS$1,""),COLUMNS($AW$5:AY$5)),""),"")</f>
        <v>12</v>
      </c>
      <c r="AZ2322" s="1">
        <f t="array" ref="AZ2322">IFERROR(IF($T2322="V",SMALL(IF(COUNTIF($U2322:$AS2322,$U$1:$AS$1)=0,$U$1:$AS$1,""),COLUMNS($AW$5:AZ$5)),""),"")</f>
        <v>22</v>
      </c>
      <c r="BA2322" s="1" t="str">
        <f t="array" ref="BA2322">IFERROR(IF($T2322="V",SMALL(IF(COUNTIF($U2322:$AS2322,$U$1:$AS$1)=0,$U$1:$AS$1,""),COLUMNS($AW$5:BA$5)),""),"")</f>
        <v/>
      </c>
      <c r="BB2322" s="1" t="str">
        <f t="array" ref="BB2322">IFERROR(IF($T2322="V",SMALL(IF(COUNTIF($U2322:$AS2322,$U$1:$AS$1)=0,$U$1:$AS$1,""),COLUMNS($AW$5:BB$5)),""),"")</f>
        <v/>
      </c>
      <c r="BC2322" s="1" t="str">
        <f t="array" ref="BC2322">IFERROR(IF($T2322="V",SMALL(IF(COUNTIF($U2322:$AS2322,$U$1:$AS$1)=0,$U$1:$AS$1,""),COLUMNS($AW$5:BC$5)),""),"")</f>
        <v/>
      </c>
      <c r="BD2322" s="1" t="str">
        <f t="array" ref="BD2322">IFERROR(IF($T2322="V",SMALL(IF(COUNTIF($U2322:$AS2322,$U$1:$AS$1)=0,$U$1:$AS$1,""),COLUMNS($AW$5:BD$5)),""),"")</f>
        <v/>
      </c>
      <c r="BE2322" s="1" t="str">
        <f t="array" ref="BE2322">IFERROR(IF($T2322="V",SMALL(IF(COUNTIF($U2322:$AS2322,$U$1:$AS$1)=0,$U$1:$AS$1,""),COLUMNS($AW$5:BE$5)),""),"")</f>
        <v/>
      </c>
      <c r="BF2322" s="1" t="str">
        <f t="array" ref="BF2322">IFERROR(IF($T2322="V",SMALL(IF(COUNTIF($U2322:$AS2322,$U$1:$AS$1)=0,$U$1:$AS$1,""),COLUMNS($AW$5:BF$5)),""),"")</f>
        <v/>
      </c>
    </row>
    <row r="2323" spans="1:58" x14ac:dyDescent="0.25">
      <c r="A2323" s="2"/>
      <c r="B2323" s="15">
        <v>2319</v>
      </c>
      <c r="C2323" s="16">
        <v>44435</v>
      </c>
      <c r="D2323" s="15">
        <v>2</v>
      </c>
      <c r="E2323" s="15">
        <v>3</v>
      </c>
      <c r="F2323" s="15">
        <v>8</v>
      </c>
      <c r="G2323" s="15">
        <v>12</v>
      </c>
      <c r="H2323" s="15">
        <v>13</v>
      </c>
      <c r="I2323" s="15">
        <v>14</v>
      </c>
      <c r="J2323" s="15">
        <v>15</v>
      </c>
      <c r="K2323" s="15">
        <v>16</v>
      </c>
      <c r="L2323" s="15">
        <v>17</v>
      </c>
      <c r="M2323" s="15">
        <v>19</v>
      </c>
      <c r="N2323" s="15">
        <v>21</v>
      </c>
      <c r="O2323" s="15">
        <v>22</v>
      </c>
      <c r="P2323" s="15">
        <v>23</v>
      </c>
      <c r="Q2323" s="15">
        <v>24</v>
      </c>
      <c r="R2323" s="15">
        <v>25</v>
      </c>
      <c r="T2323" s="2" t="str">
        <f t="shared" si="879"/>
        <v>V</v>
      </c>
      <c r="U2323" s="2">
        <f t="shared" si="882"/>
        <v>1</v>
      </c>
      <c r="V2323" s="2">
        <f t="shared" si="882"/>
        <v>2</v>
      </c>
      <c r="W2323" s="2">
        <f t="shared" si="882"/>
        <v>3</v>
      </c>
      <c r="X2323" s="2" t="str">
        <f t="shared" si="882"/>
        <v/>
      </c>
      <c r="Y2323" s="2">
        <f t="shared" si="882"/>
        <v>5</v>
      </c>
      <c r="Z2323" s="2">
        <f t="shared" si="882"/>
        <v>6</v>
      </c>
      <c r="AA2323" s="2">
        <f t="shared" si="882"/>
        <v>7</v>
      </c>
      <c r="AB2323" s="2">
        <f t="shared" si="882"/>
        <v>8</v>
      </c>
      <c r="AC2323" s="2">
        <f t="shared" si="882"/>
        <v>9</v>
      </c>
      <c r="AD2323" s="2" t="str">
        <f t="shared" si="882"/>
        <v/>
      </c>
      <c r="AE2323" s="2">
        <f t="shared" si="882"/>
        <v>11</v>
      </c>
      <c r="AF2323" s="2">
        <f t="shared" si="882"/>
        <v>12</v>
      </c>
      <c r="AG2323" s="2">
        <f t="shared" si="882"/>
        <v>13</v>
      </c>
      <c r="AH2323" s="2">
        <f t="shared" si="882"/>
        <v>14</v>
      </c>
      <c r="AI2323" s="2">
        <f t="shared" si="882"/>
        <v>15</v>
      </c>
      <c r="AJ2323" s="2">
        <f t="shared" si="881"/>
        <v>16</v>
      </c>
      <c r="AK2323" s="2">
        <f t="shared" si="881"/>
        <v>17</v>
      </c>
      <c r="AL2323" s="2">
        <f t="shared" si="881"/>
        <v>18</v>
      </c>
      <c r="AM2323" s="2">
        <f t="shared" si="881"/>
        <v>19</v>
      </c>
      <c r="AN2323" s="2">
        <f t="shared" si="881"/>
        <v>20</v>
      </c>
      <c r="AO2323" s="2">
        <f t="shared" si="881"/>
        <v>21</v>
      </c>
      <c r="AP2323" s="2">
        <f t="shared" si="881"/>
        <v>22</v>
      </c>
      <c r="AQ2323" s="2">
        <f t="shared" si="881"/>
        <v>23</v>
      </c>
      <c r="AR2323" s="2">
        <f t="shared" si="881"/>
        <v>24</v>
      </c>
      <c r="AS2323" s="2">
        <f t="shared" si="881"/>
        <v>25</v>
      </c>
      <c r="AT2323" s="5" t="str">
        <f>IF(COUNT(U2323:AS2323)=25,LARGE($AT$4:AT2322,1)+1,"")</f>
        <v/>
      </c>
      <c r="AU2323" s="5">
        <f ca="1">IF(T2323="V",IF(AT2323="",COUNTBLANK(INDIRECT(ADDRESS(MATCH(LARGE($AT$4:AT2323,1),$AT$1:AT2323,0),46)):AT2323),ROWS($AT$4:AT2323)-MATCH(AT2323-1,$AT$4:AT2322,0)),"")</f>
        <v>3</v>
      </c>
      <c r="AV2323" s="5">
        <f t="shared" si="880"/>
        <v>2</v>
      </c>
      <c r="AW2323" s="1">
        <f t="array" ref="AW2323">IFERROR(IF($T2323="V",SMALL(IF(COUNTIF($U2323:$AS2323,$U$1:$AS$1)=0,$U$1:$AS$1,""),COLUMNS($AW$5:AW$5)),""),"")</f>
        <v>4</v>
      </c>
      <c r="AX2323" s="1">
        <f t="array" ref="AX2323">IFERROR(IF($T2323="V",SMALL(IF(COUNTIF($U2323:$AS2323,$U$1:$AS$1)=0,$U$1:$AS$1,""),COLUMNS($AW$5:AX$5)),""),"")</f>
        <v>10</v>
      </c>
      <c r="AY2323" s="1" t="str">
        <f t="array" ref="AY2323">IFERROR(IF($T2323="V",SMALL(IF(COUNTIF($U2323:$AS2323,$U$1:$AS$1)=0,$U$1:$AS$1,""),COLUMNS($AW$5:AY$5)),""),"")</f>
        <v/>
      </c>
      <c r="AZ2323" s="1" t="str">
        <f t="array" ref="AZ2323">IFERROR(IF($T2323="V",SMALL(IF(COUNTIF($U2323:$AS2323,$U$1:$AS$1)=0,$U$1:$AS$1,""),COLUMNS($AW$5:AZ$5)),""),"")</f>
        <v/>
      </c>
      <c r="BA2323" s="1" t="str">
        <f t="array" ref="BA2323">IFERROR(IF($T2323="V",SMALL(IF(COUNTIF($U2323:$AS2323,$U$1:$AS$1)=0,$U$1:$AS$1,""),COLUMNS($AW$5:BA$5)),""),"")</f>
        <v/>
      </c>
      <c r="BB2323" s="1" t="str">
        <f t="array" ref="BB2323">IFERROR(IF($T2323="V",SMALL(IF(COUNTIF($U2323:$AS2323,$U$1:$AS$1)=0,$U$1:$AS$1,""),COLUMNS($AW$5:BB$5)),""),"")</f>
        <v/>
      </c>
      <c r="BC2323" s="1" t="str">
        <f t="array" ref="BC2323">IFERROR(IF($T2323="V",SMALL(IF(COUNTIF($U2323:$AS2323,$U$1:$AS$1)=0,$U$1:$AS$1,""),COLUMNS($AW$5:BC$5)),""),"")</f>
        <v/>
      </c>
      <c r="BD2323" s="1" t="str">
        <f t="array" ref="BD2323">IFERROR(IF($T2323="V",SMALL(IF(COUNTIF($U2323:$AS2323,$U$1:$AS$1)=0,$U$1:$AS$1,""),COLUMNS($AW$5:BD$5)),""),"")</f>
        <v/>
      </c>
      <c r="BE2323" s="1" t="str">
        <f t="array" ref="BE2323">IFERROR(IF($T2323="V",SMALL(IF(COUNTIF($U2323:$AS2323,$U$1:$AS$1)=0,$U$1:$AS$1,""),COLUMNS($AW$5:BE$5)),""),"")</f>
        <v/>
      </c>
      <c r="BF2323" s="1" t="str">
        <f t="array" ref="BF2323">IFERROR(IF($T2323="V",SMALL(IF(COUNTIF($U2323:$AS2323,$U$1:$AS$1)=0,$U$1:$AS$1,""),COLUMNS($AW$5:BF$5)),""),"")</f>
        <v/>
      </c>
    </row>
    <row r="2324" spans="1:58" x14ac:dyDescent="0.25">
      <c r="A2324" s="2"/>
      <c r="B2324" s="15">
        <v>2320</v>
      </c>
      <c r="C2324" s="16">
        <v>44450</v>
      </c>
      <c r="D2324" s="15">
        <v>1</v>
      </c>
      <c r="E2324" s="15">
        <v>2</v>
      </c>
      <c r="F2324" s="15">
        <v>3</v>
      </c>
      <c r="G2324" s="15">
        <v>5</v>
      </c>
      <c r="H2324" s="15">
        <v>6</v>
      </c>
      <c r="I2324" s="15">
        <v>9</v>
      </c>
      <c r="J2324" s="15">
        <v>12</v>
      </c>
      <c r="K2324" s="15">
        <v>13</v>
      </c>
      <c r="L2324" s="15">
        <v>15</v>
      </c>
      <c r="M2324" s="15">
        <v>17</v>
      </c>
      <c r="N2324" s="15">
        <v>21</v>
      </c>
      <c r="O2324" s="15">
        <v>22</v>
      </c>
      <c r="P2324" s="15">
        <v>23</v>
      </c>
      <c r="Q2324" s="15">
        <v>24</v>
      </c>
      <c r="R2324" s="15">
        <v>25</v>
      </c>
      <c r="T2324" s="2" t="str">
        <f t="shared" si="879"/>
        <v>V</v>
      </c>
      <c r="U2324" s="2">
        <f t="shared" si="882"/>
        <v>1</v>
      </c>
      <c r="V2324" s="2">
        <f t="shared" si="882"/>
        <v>2</v>
      </c>
      <c r="W2324" s="2">
        <f t="shared" si="882"/>
        <v>3</v>
      </c>
      <c r="X2324" s="2" t="str">
        <f t="shared" si="882"/>
        <v/>
      </c>
      <c r="Y2324" s="2">
        <f t="shared" si="882"/>
        <v>5</v>
      </c>
      <c r="Z2324" s="2">
        <f t="shared" si="882"/>
        <v>6</v>
      </c>
      <c r="AA2324" s="2">
        <f t="shared" si="882"/>
        <v>7</v>
      </c>
      <c r="AB2324" s="2">
        <f t="shared" si="882"/>
        <v>8</v>
      </c>
      <c r="AC2324" s="2">
        <f t="shared" si="882"/>
        <v>9</v>
      </c>
      <c r="AD2324" s="2" t="str">
        <f t="shared" si="882"/>
        <v/>
      </c>
      <c r="AE2324" s="2">
        <f t="shared" si="882"/>
        <v>11</v>
      </c>
      <c r="AF2324" s="2">
        <f t="shared" si="882"/>
        <v>12</v>
      </c>
      <c r="AG2324" s="2">
        <f t="shared" si="882"/>
        <v>13</v>
      </c>
      <c r="AH2324" s="2">
        <f t="shared" si="882"/>
        <v>14</v>
      </c>
      <c r="AI2324" s="2">
        <f t="shared" si="882"/>
        <v>15</v>
      </c>
      <c r="AJ2324" s="2">
        <f t="shared" si="881"/>
        <v>16</v>
      </c>
      <c r="AK2324" s="2">
        <f t="shared" si="881"/>
        <v>17</v>
      </c>
      <c r="AL2324" s="2">
        <f t="shared" si="881"/>
        <v>18</v>
      </c>
      <c r="AM2324" s="2">
        <f t="shared" si="881"/>
        <v>19</v>
      </c>
      <c r="AN2324" s="2">
        <f t="shared" si="881"/>
        <v>20</v>
      </c>
      <c r="AO2324" s="2">
        <f t="shared" si="881"/>
        <v>21</v>
      </c>
      <c r="AP2324" s="2">
        <f t="shared" si="881"/>
        <v>22</v>
      </c>
      <c r="AQ2324" s="2">
        <f t="shared" si="881"/>
        <v>23</v>
      </c>
      <c r="AR2324" s="2">
        <f t="shared" si="881"/>
        <v>24</v>
      </c>
      <c r="AS2324" s="2">
        <f t="shared" si="881"/>
        <v>25</v>
      </c>
      <c r="AT2324" s="5" t="str">
        <f>IF(COUNT(U2324:AS2324)=25,LARGE($AT$4:AT2323,1)+1,"")</f>
        <v/>
      </c>
      <c r="AU2324" s="5">
        <f ca="1">IF(T2324="V",IF(AT2324="",COUNTBLANK(INDIRECT(ADDRESS(MATCH(LARGE($AT$4:AT2324,1),$AT$1:AT2324,0),46)):AT2324),ROWS($AT$4:AT2324)-MATCH(AT2324-1,$AT$4:AT2323,0)),"")</f>
        <v>4</v>
      </c>
      <c r="AV2324" s="5">
        <f t="shared" si="880"/>
        <v>2</v>
      </c>
      <c r="AW2324" s="1">
        <f t="array" ref="AW2324">IFERROR(IF($T2324="V",SMALL(IF(COUNTIF($U2324:$AS2324,$U$1:$AS$1)=0,$U$1:$AS$1,""),COLUMNS($AW$5:AW$5)),""),"")</f>
        <v>4</v>
      </c>
      <c r="AX2324" s="1">
        <f t="array" ref="AX2324">IFERROR(IF($T2324="V",SMALL(IF(COUNTIF($U2324:$AS2324,$U$1:$AS$1)=0,$U$1:$AS$1,""),COLUMNS($AW$5:AX$5)),""),"")</f>
        <v>10</v>
      </c>
      <c r="AY2324" s="1" t="str">
        <f t="array" ref="AY2324">IFERROR(IF($T2324="V",SMALL(IF(COUNTIF($U2324:$AS2324,$U$1:$AS$1)=0,$U$1:$AS$1,""),COLUMNS($AW$5:AY$5)),""),"")</f>
        <v/>
      </c>
      <c r="AZ2324" s="1" t="str">
        <f t="array" ref="AZ2324">IFERROR(IF($T2324="V",SMALL(IF(COUNTIF($U2324:$AS2324,$U$1:$AS$1)=0,$U$1:$AS$1,""),COLUMNS($AW$5:AZ$5)),""),"")</f>
        <v/>
      </c>
      <c r="BA2324" s="1" t="str">
        <f t="array" ref="BA2324">IFERROR(IF($T2324="V",SMALL(IF(COUNTIF($U2324:$AS2324,$U$1:$AS$1)=0,$U$1:$AS$1,""),COLUMNS($AW$5:BA$5)),""),"")</f>
        <v/>
      </c>
      <c r="BB2324" s="1" t="str">
        <f t="array" ref="BB2324">IFERROR(IF($T2324="V",SMALL(IF(COUNTIF($U2324:$AS2324,$U$1:$AS$1)=0,$U$1:$AS$1,""),COLUMNS($AW$5:BB$5)),""),"")</f>
        <v/>
      </c>
      <c r="BC2324" s="1" t="str">
        <f t="array" ref="BC2324">IFERROR(IF($T2324="V",SMALL(IF(COUNTIF($U2324:$AS2324,$U$1:$AS$1)=0,$U$1:$AS$1,""),COLUMNS($AW$5:BC$5)),""),"")</f>
        <v/>
      </c>
      <c r="BD2324" s="1" t="str">
        <f t="array" ref="BD2324">IFERROR(IF($T2324="V",SMALL(IF(COUNTIF($U2324:$AS2324,$U$1:$AS$1)=0,$U$1:$AS$1,""),COLUMNS($AW$5:BD$5)),""),"")</f>
        <v/>
      </c>
      <c r="BE2324" s="1" t="str">
        <f t="array" ref="BE2324">IFERROR(IF($T2324="V",SMALL(IF(COUNTIF($U2324:$AS2324,$U$1:$AS$1)=0,$U$1:$AS$1,""),COLUMNS($AW$5:BE$5)),""),"")</f>
        <v/>
      </c>
      <c r="BF2324" s="1" t="str">
        <f t="array" ref="BF2324">IFERROR(IF($T2324="V",SMALL(IF(COUNTIF($U2324:$AS2324,$U$1:$AS$1)=0,$U$1:$AS$1,""),COLUMNS($AW$5:BF$5)),""),"")</f>
        <v/>
      </c>
    </row>
    <row r="2325" spans="1:58" x14ac:dyDescent="0.25">
      <c r="A2325" s="2"/>
      <c r="B2325" s="15">
        <v>2321</v>
      </c>
      <c r="C2325" s="16">
        <v>44452</v>
      </c>
      <c r="D2325" s="15">
        <v>1</v>
      </c>
      <c r="E2325" s="15">
        <v>2</v>
      </c>
      <c r="F2325" s="15">
        <v>6</v>
      </c>
      <c r="G2325" s="15">
        <v>7</v>
      </c>
      <c r="H2325" s="15">
        <v>8</v>
      </c>
      <c r="I2325" s="15">
        <v>9</v>
      </c>
      <c r="J2325" s="15">
        <v>10</v>
      </c>
      <c r="K2325" s="15">
        <v>12</v>
      </c>
      <c r="L2325" s="15">
        <v>13</v>
      </c>
      <c r="M2325" s="15">
        <v>14</v>
      </c>
      <c r="N2325" s="15">
        <v>15</v>
      </c>
      <c r="O2325" s="15">
        <v>17</v>
      </c>
      <c r="P2325" s="15">
        <v>22</v>
      </c>
      <c r="Q2325" s="15">
        <v>23</v>
      </c>
      <c r="R2325" s="15">
        <v>24</v>
      </c>
      <c r="T2325" s="2" t="str">
        <f t="shared" si="879"/>
        <v>V</v>
      </c>
      <c r="U2325" s="2">
        <f t="shared" si="882"/>
        <v>1</v>
      </c>
      <c r="V2325" s="2">
        <f t="shared" si="882"/>
        <v>2</v>
      </c>
      <c r="W2325" s="2">
        <f t="shared" si="882"/>
        <v>3</v>
      </c>
      <c r="X2325" s="2" t="str">
        <f t="shared" si="882"/>
        <v/>
      </c>
      <c r="Y2325" s="2">
        <f t="shared" si="882"/>
        <v>5</v>
      </c>
      <c r="Z2325" s="2">
        <f t="shared" si="882"/>
        <v>6</v>
      </c>
      <c r="AA2325" s="2">
        <f t="shared" si="882"/>
        <v>7</v>
      </c>
      <c r="AB2325" s="2">
        <f t="shared" si="882"/>
        <v>8</v>
      </c>
      <c r="AC2325" s="2">
        <f t="shared" si="882"/>
        <v>9</v>
      </c>
      <c r="AD2325" s="2">
        <f t="shared" si="882"/>
        <v>10</v>
      </c>
      <c r="AE2325" s="2">
        <f t="shared" si="882"/>
        <v>11</v>
      </c>
      <c r="AF2325" s="2">
        <f t="shared" si="882"/>
        <v>12</v>
      </c>
      <c r="AG2325" s="2">
        <f t="shared" si="882"/>
        <v>13</v>
      </c>
      <c r="AH2325" s="2">
        <f t="shared" si="882"/>
        <v>14</v>
      </c>
      <c r="AI2325" s="2">
        <f t="shared" si="882"/>
        <v>15</v>
      </c>
      <c r="AJ2325" s="2">
        <f t="shared" si="881"/>
        <v>16</v>
      </c>
      <c r="AK2325" s="2">
        <f t="shared" si="881"/>
        <v>17</v>
      </c>
      <c r="AL2325" s="2">
        <f t="shared" si="881"/>
        <v>18</v>
      </c>
      <c r="AM2325" s="2">
        <f t="shared" si="881"/>
        <v>19</v>
      </c>
      <c r="AN2325" s="2">
        <f t="shared" si="881"/>
        <v>20</v>
      </c>
      <c r="AO2325" s="2">
        <f t="shared" si="881"/>
        <v>21</v>
      </c>
      <c r="AP2325" s="2">
        <f t="shared" si="881"/>
        <v>22</v>
      </c>
      <c r="AQ2325" s="2">
        <f t="shared" si="881"/>
        <v>23</v>
      </c>
      <c r="AR2325" s="2">
        <f t="shared" si="881"/>
        <v>24</v>
      </c>
      <c r="AS2325" s="2">
        <f t="shared" si="881"/>
        <v>25</v>
      </c>
      <c r="AT2325" s="5" t="str">
        <f>IF(COUNT(U2325:AS2325)=25,LARGE($AT$4:AT2324,1)+1,"")</f>
        <v/>
      </c>
      <c r="AU2325" s="5">
        <f ca="1">IF(T2325="V",IF(AT2325="",COUNTBLANK(INDIRECT(ADDRESS(MATCH(LARGE($AT$4:AT2325,1),$AT$1:AT2325,0),46)):AT2325),ROWS($AT$4:AT2325)-MATCH(AT2325-1,$AT$4:AT2324,0)),"")</f>
        <v>5</v>
      </c>
      <c r="AV2325" s="5">
        <f t="shared" si="880"/>
        <v>1</v>
      </c>
      <c r="AW2325" s="1">
        <f t="array" ref="AW2325">IFERROR(IF($T2325="V",SMALL(IF(COUNTIF($U2325:$AS2325,$U$1:$AS$1)=0,$U$1:$AS$1,""),COLUMNS($AW$5:AW$5)),""),"")</f>
        <v>4</v>
      </c>
      <c r="AX2325" s="1" t="str">
        <f t="array" ref="AX2325">IFERROR(IF($T2325="V",SMALL(IF(COUNTIF($U2325:$AS2325,$U$1:$AS$1)=0,$U$1:$AS$1,""),COLUMNS($AW$5:AX$5)),""),"")</f>
        <v/>
      </c>
      <c r="AY2325" s="1" t="str">
        <f t="array" ref="AY2325">IFERROR(IF($T2325="V",SMALL(IF(COUNTIF($U2325:$AS2325,$U$1:$AS$1)=0,$U$1:$AS$1,""),COLUMNS($AW$5:AY$5)),""),"")</f>
        <v/>
      </c>
      <c r="AZ2325" s="1" t="str">
        <f t="array" ref="AZ2325">IFERROR(IF($T2325="V",SMALL(IF(COUNTIF($U2325:$AS2325,$U$1:$AS$1)=0,$U$1:$AS$1,""),COLUMNS($AW$5:AZ$5)),""),"")</f>
        <v/>
      </c>
      <c r="BA2325" s="1" t="str">
        <f t="array" ref="BA2325">IFERROR(IF($T2325="V",SMALL(IF(COUNTIF($U2325:$AS2325,$U$1:$AS$1)=0,$U$1:$AS$1,""),COLUMNS($AW$5:BA$5)),""),"")</f>
        <v/>
      </c>
      <c r="BB2325" s="1" t="str">
        <f t="array" ref="BB2325">IFERROR(IF($T2325="V",SMALL(IF(COUNTIF($U2325:$AS2325,$U$1:$AS$1)=0,$U$1:$AS$1,""),COLUMNS($AW$5:BB$5)),""),"")</f>
        <v/>
      </c>
      <c r="BC2325" s="1" t="str">
        <f t="array" ref="BC2325">IFERROR(IF($T2325="V",SMALL(IF(COUNTIF($U2325:$AS2325,$U$1:$AS$1)=0,$U$1:$AS$1,""),COLUMNS($AW$5:BC$5)),""),"")</f>
        <v/>
      </c>
      <c r="BD2325" s="1" t="str">
        <f t="array" ref="BD2325">IFERROR(IF($T2325="V",SMALL(IF(COUNTIF($U2325:$AS2325,$U$1:$AS$1)=0,$U$1:$AS$1,""),COLUMNS($AW$5:BD$5)),""),"")</f>
        <v/>
      </c>
      <c r="BE2325" s="1" t="str">
        <f t="array" ref="BE2325">IFERROR(IF($T2325="V",SMALL(IF(COUNTIF($U2325:$AS2325,$U$1:$AS$1)=0,$U$1:$AS$1,""),COLUMNS($AW$5:BE$5)),""),"")</f>
        <v/>
      </c>
      <c r="BF2325" s="1" t="str">
        <f t="array" ref="BF2325">IFERROR(IF($T2325="V",SMALL(IF(COUNTIF($U2325:$AS2325,$U$1:$AS$1)=0,$U$1:$AS$1,""),COLUMNS($AW$5:BF$5)),""),"")</f>
        <v/>
      </c>
    </row>
    <row r="2326" spans="1:58" x14ac:dyDescent="0.25">
      <c r="A2326" s="2"/>
      <c r="B2326" s="15">
        <v>2322</v>
      </c>
      <c r="C2326" s="16">
        <v>44453</v>
      </c>
      <c r="D2326" s="15">
        <v>1</v>
      </c>
      <c r="E2326" s="15">
        <v>2</v>
      </c>
      <c r="F2326" s="15">
        <v>5</v>
      </c>
      <c r="G2326" s="15">
        <v>6</v>
      </c>
      <c r="H2326" s="15">
        <v>7</v>
      </c>
      <c r="I2326" s="15">
        <v>11</v>
      </c>
      <c r="J2326" s="15">
        <v>12</v>
      </c>
      <c r="K2326" s="15">
        <v>13</v>
      </c>
      <c r="L2326" s="15">
        <v>14</v>
      </c>
      <c r="M2326" s="15">
        <v>16</v>
      </c>
      <c r="N2326" s="15">
        <v>18</v>
      </c>
      <c r="O2326" s="15">
        <v>21</v>
      </c>
      <c r="P2326" s="15">
        <v>22</v>
      </c>
      <c r="Q2326" s="15">
        <v>23</v>
      </c>
      <c r="R2326" s="15">
        <v>24</v>
      </c>
      <c r="T2326" s="2" t="str">
        <f t="shared" si="879"/>
        <v>V</v>
      </c>
      <c r="U2326" s="2">
        <f t="shared" si="882"/>
        <v>1</v>
      </c>
      <c r="V2326" s="2">
        <f t="shared" si="882"/>
        <v>2</v>
      </c>
      <c r="W2326" s="2">
        <f t="shared" si="882"/>
        <v>3</v>
      </c>
      <c r="X2326" s="2" t="str">
        <f t="shared" si="882"/>
        <v/>
      </c>
      <c r="Y2326" s="2">
        <f t="shared" si="882"/>
        <v>5</v>
      </c>
      <c r="Z2326" s="2">
        <f t="shared" si="882"/>
        <v>6</v>
      </c>
      <c r="AA2326" s="2">
        <f t="shared" si="882"/>
        <v>7</v>
      </c>
      <c r="AB2326" s="2">
        <f t="shared" si="882"/>
        <v>8</v>
      </c>
      <c r="AC2326" s="2">
        <f t="shared" si="882"/>
        <v>9</v>
      </c>
      <c r="AD2326" s="2">
        <f t="shared" si="882"/>
        <v>10</v>
      </c>
      <c r="AE2326" s="2">
        <f t="shared" si="882"/>
        <v>11</v>
      </c>
      <c r="AF2326" s="2">
        <f t="shared" si="882"/>
        <v>12</v>
      </c>
      <c r="AG2326" s="2">
        <f t="shared" si="882"/>
        <v>13</v>
      </c>
      <c r="AH2326" s="2">
        <f t="shared" si="882"/>
        <v>14</v>
      </c>
      <c r="AI2326" s="2">
        <f t="shared" si="882"/>
        <v>15</v>
      </c>
      <c r="AJ2326" s="2">
        <f t="shared" si="881"/>
        <v>16</v>
      </c>
      <c r="AK2326" s="2">
        <f t="shared" si="881"/>
        <v>17</v>
      </c>
      <c r="AL2326" s="2">
        <f t="shared" si="881"/>
        <v>18</v>
      </c>
      <c r="AM2326" s="2">
        <f t="shared" si="881"/>
        <v>19</v>
      </c>
      <c r="AN2326" s="2">
        <f t="shared" si="881"/>
        <v>20</v>
      </c>
      <c r="AO2326" s="2">
        <f t="shared" si="881"/>
        <v>21</v>
      </c>
      <c r="AP2326" s="2">
        <f t="shared" si="881"/>
        <v>22</v>
      </c>
      <c r="AQ2326" s="2">
        <f t="shared" si="881"/>
        <v>23</v>
      </c>
      <c r="AR2326" s="2">
        <f t="shared" si="881"/>
        <v>24</v>
      </c>
      <c r="AS2326" s="2">
        <f t="shared" si="881"/>
        <v>25</v>
      </c>
      <c r="AT2326" s="5" t="str">
        <f>IF(COUNT(U2326:AS2326)=25,LARGE($AT$4:AT2325,1)+1,"")</f>
        <v/>
      </c>
      <c r="AU2326" s="5">
        <f ca="1">IF(T2326="V",IF(AT2326="",COUNTBLANK(INDIRECT(ADDRESS(MATCH(LARGE($AT$4:AT2326,1),$AT$1:AT2326,0),46)):AT2326),ROWS($AT$4:AT2326)-MATCH(AT2326-1,$AT$4:AT2325,0)),"")</f>
        <v>6</v>
      </c>
      <c r="AV2326" s="5">
        <f t="shared" si="880"/>
        <v>1</v>
      </c>
      <c r="AW2326" s="1">
        <f t="array" ref="AW2326">IFERROR(IF($T2326="V",SMALL(IF(COUNTIF($U2326:$AS2326,$U$1:$AS$1)=0,$U$1:$AS$1,""),COLUMNS($AW$5:AW$5)),""),"")</f>
        <v>4</v>
      </c>
      <c r="AX2326" s="1" t="str">
        <f t="array" ref="AX2326">IFERROR(IF($T2326="V",SMALL(IF(COUNTIF($U2326:$AS2326,$U$1:$AS$1)=0,$U$1:$AS$1,""),COLUMNS($AW$5:AX$5)),""),"")</f>
        <v/>
      </c>
      <c r="AY2326" s="1" t="str">
        <f t="array" ref="AY2326">IFERROR(IF($T2326="V",SMALL(IF(COUNTIF($U2326:$AS2326,$U$1:$AS$1)=0,$U$1:$AS$1,""),COLUMNS($AW$5:AY$5)),""),"")</f>
        <v/>
      </c>
      <c r="AZ2326" s="1" t="str">
        <f t="array" ref="AZ2326">IFERROR(IF($T2326="V",SMALL(IF(COUNTIF($U2326:$AS2326,$U$1:$AS$1)=0,$U$1:$AS$1,""),COLUMNS($AW$5:AZ$5)),""),"")</f>
        <v/>
      </c>
      <c r="BA2326" s="1" t="str">
        <f t="array" ref="BA2326">IFERROR(IF($T2326="V",SMALL(IF(COUNTIF($U2326:$AS2326,$U$1:$AS$1)=0,$U$1:$AS$1,""),COLUMNS($AW$5:BA$5)),""),"")</f>
        <v/>
      </c>
      <c r="BB2326" s="1" t="str">
        <f t="array" ref="BB2326">IFERROR(IF($T2326="V",SMALL(IF(COUNTIF($U2326:$AS2326,$U$1:$AS$1)=0,$U$1:$AS$1,""),COLUMNS($AW$5:BB$5)),""),"")</f>
        <v/>
      </c>
      <c r="BC2326" s="1" t="str">
        <f t="array" ref="BC2326">IFERROR(IF($T2326="V",SMALL(IF(COUNTIF($U2326:$AS2326,$U$1:$AS$1)=0,$U$1:$AS$1,""),COLUMNS($AW$5:BC$5)),""),"")</f>
        <v/>
      </c>
      <c r="BD2326" s="1" t="str">
        <f t="array" ref="BD2326">IFERROR(IF($T2326="V",SMALL(IF(COUNTIF($U2326:$AS2326,$U$1:$AS$1)=0,$U$1:$AS$1,""),COLUMNS($AW$5:BD$5)),""),"")</f>
        <v/>
      </c>
      <c r="BE2326" s="1" t="str">
        <f t="array" ref="BE2326">IFERROR(IF($T2326="V",SMALL(IF(COUNTIF($U2326:$AS2326,$U$1:$AS$1)=0,$U$1:$AS$1,""),COLUMNS($AW$5:BE$5)),""),"")</f>
        <v/>
      </c>
      <c r="BF2326" s="1" t="str">
        <f t="array" ref="BF2326">IFERROR(IF($T2326="V",SMALL(IF(COUNTIF($U2326:$AS2326,$U$1:$AS$1)=0,$U$1:$AS$1,""),COLUMNS($AW$5:BF$5)),""),"")</f>
        <v/>
      </c>
    </row>
    <row r="2327" spans="1:58" x14ac:dyDescent="0.25">
      <c r="A2327" s="2"/>
      <c r="B2327" s="15">
        <v>2323</v>
      </c>
      <c r="C2327" s="16">
        <v>44454</v>
      </c>
      <c r="D2327" s="15">
        <v>1</v>
      </c>
      <c r="E2327" s="15">
        <v>4</v>
      </c>
      <c r="F2327" s="15">
        <v>7</v>
      </c>
      <c r="G2327" s="15">
        <v>8</v>
      </c>
      <c r="H2327" s="15">
        <v>11</v>
      </c>
      <c r="I2327" s="15">
        <v>13</v>
      </c>
      <c r="J2327" s="15">
        <v>14</v>
      </c>
      <c r="K2327" s="15">
        <v>16</v>
      </c>
      <c r="L2327" s="15">
        <v>17</v>
      </c>
      <c r="M2327" s="15">
        <v>19</v>
      </c>
      <c r="N2327" s="15">
        <v>21</v>
      </c>
      <c r="O2327" s="15">
        <v>22</v>
      </c>
      <c r="P2327" s="15">
        <v>23</v>
      </c>
      <c r="Q2327" s="15">
        <v>24</v>
      </c>
      <c r="R2327" s="15">
        <v>25</v>
      </c>
      <c r="T2327" s="2" t="str">
        <f t="shared" si="879"/>
        <v>V</v>
      </c>
      <c r="U2327" s="2">
        <f t="shared" si="882"/>
        <v>1</v>
      </c>
      <c r="V2327" s="2">
        <f t="shared" si="882"/>
        <v>2</v>
      </c>
      <c r="W2327" s="2">
        <f t="shared" si="882"/>
        <v>3</v>
      </c>
      <c r="X2327" s="2">
        <f t="shared" si="882"/>
        <v>4</v>
      </c>
      <c r="Y2327" s="2">
        <f t="shared" si="882"/>
        <v>5</v>
      </c>
      <c r="Z2327" s="2">
        <f t="shared" si="882"/>
        <v>6</v>
      </c>
      <c r="AA2327" s="2">
        <f t="shared" si="882"/>
        <v>7</v>
      </c>
      <c r="AB2327" s="2">
        <f t="shared" si="882"/>
        <v>8</v>
      </c>
      <c r="AC2327" s="2">
        <f t="shared" si="882"/>
        <v>9</v>
      </c>
      <c r="AD2327" s="2">
        <f t="shared" si="882"/>
        <v>10</v>
      </c>
      <c r="AE2327" s="2">
        <f t="shared" si="882"/>
        <v>11</v>
      </c>
      <c r="AF2327" s="2">
        <f t="shared" si="882"/>
        <v>12</v>
      </c>
      <c r="AG2327" s="2">
        <f t="shared" si="882"/>
        <v>13</v>
      </c>
      <c r="AH2327" s="2">
        <f t="shared" si="882"/>
        <v>14</v>
      </c>
      <c r="AI2327" s="2">
        <f t="shared" si="882"/>
        <v>15</v>
      </c>
      <c r="AJ2327" s="2">
        <f t="shared" si="881"/>
        <v>16</v>
      </c>
      <c r="AK2327" s="2">
        <f t="shared" si="881"/>
        <v>17</v>
      </c>
      <c r="AL2327" s="2">
        <f t="shared" si="881"/>
        <v>18</v>
      </c>
      <c r="AM2327" s="2">
        <f t="shared" si="881"/>
        <v>19</v>
      </c>
      <c r="AN2327" s="2">
        <f t="shared" si="881"/>
        <v>20</v>
      </c>
      <c r="AO2327" s="2">
        <f t="shared" si="881"/>
        <v>21</v>
      </c>
      <c r="AP2327" s="2">
        <f t="shared" si="881"/>
        <v>22</v>
      </c>
      <c r="AQ2327" s="2">
        <f t="shared" si="881"/>
        <v>23</v>
      </c>
      <c r="AR2327" s="2">
        <f t="shared" si="881"/>
        <v>24</v>
      </c>
      <c r="AS2327" s="2">
        <f t="shared" si="881"/>
        <v>25</v>
      </c>
      <c r="AT2327" s="5">
        <f>IF(COUNT(U2327:AS2327)=25,LARGE($AT$4:AT2326,1)+1,"")</f>
        <v>491</v>
      </c>
      <c r="AU2327" s="5">
        <f ca="1">IF(T2327="V",IF(AT2327="",COUNTBLANK(INDIRECT(ADDRESS(MATCH(LARGE($AT$4:AT2327,1),$AT$1:AT2327,0),46)):AT2327),ROWS($AT$4:AT2327)-MATCH(AT2327-1,$AT$4:AT2326,0)),"")</f>
        <v>7</v>
      </c>
      <c r="AV2327" s="5">
        <f t="shared" si="880"/>
        <v>0</v>
      </c>
      <c r="AW2327" s="1" t="str">
        <f t="array" ref="AW2327">IFERROR(IF($T2327="V",SMALL(IF(COUNTIF($U2327:$AS2327,$U$1:$AS$1)=0,$U$1:$AS$1,""),COLUMNS($AW$5:AW$5)),""),"")</f>
        <v/>
      </c>
      <c r="AX2327" s="1" t="str">
        <f t="array" ref="AX2327">IFERROR(IF($T2327="V",SMALL(IF(COUNTIF($U2327:$AS2327,$U$1:$AS$1)=0,$U$1:$AS$1,""),COLUMNS($AW$5:AX$5)),""),"")</f>
        <v/>
      </c>
      <c r="AY2327" s="1" t="str">
        <f t="array" ref="AY2327">IFERROR(IF($T2327="V",SMALL(IF(COUNTIF($U2327:$AS2327,$U$1:$AS$1)=0,$U$1:$AS$1,""),COLUMNS($AW$5:AY$5)),""),"")</f>
        <v/>
      </c>
      <c r="AZ2327" s="1" t="str">
        <f t="array" ref="AZ2327">IFERROR(IF($T2327="V",SMALL(IF(COUNTIF($U2327:$AS2327,$U$1:$AS$1)=0,$U$1:$AS$1,""),COLUMNS($AW$5:AZ$5)),""),"")</f>
        <v/>
      </c>
      <c r="BA2327" s="1" t="str">
        <f t="array" ref="BA2327">IFERROR(IF($T2327="V",SMALL(IF(COUNTIF($U2327:$AS2327,$U$1:$AS$1)=0,$U$1:$AS$1,""),COLUMNS($AW$5:BA$5)),""),"")</f>
        <v/>
      </c>
      <c r="BB2327" s="1" t="str">
        <f t="array" ref="BB2327">IFERROR(IF($T2327="V",SMALL(IF(COUNTIF($U2327:$AS2327,$U$1:$AS$1)=0,$U$1:$AS$1,""),COLUMNS($AW$5:BB$5)),""),"")</f>
        <v/>
      </c>
      <c r="BC2327" s="1" t="str">
        <f t="array" ref="BC2327">IFERROR(IF($T2327="V",SMALL(IF(COUNTIF($U2327:$AS2327,$U$1:$AS$1)=0,$U$1:$AS$1,""),COLUMNS($AW$5:BC$5)),""),"")</f>
        <v/>
      </c>
      <c r="BD2327" s="1" t="str">
        <f t="array" ref="BD2327">IFERROR(IF($T2327="V",SMALL(IF(COUNTIF($U2327:$AS2327,$U$1:$AS$1)=0,$U$1:$AS$1,""),COLUMNS($AW$5:BD$5)),""),"")</f>
        <v/>
      </c>
      <c r="BE2327" s="1" t="str">
        <f t="array" ref="BE2327">IFERROR(IF($T2327="V",SMALL(IF(COUNTIF($U2327:$AS2327,$U$1:$AS$1)=0,$U$1:$AS$1,""),COLUMNS($AW$5:BE$5)),""),"")</f>
        <v/>
      </c>
      <c r="BF2327" s="1" t="str">
        <f t="array" ref="BF2327">IFERROR(IF($T2327="V",SMALL(IF(COUNTIF($U2327:$AS2327,$U$1:$AS$1)=0,$U$1:$AS$1,""),COLUMNS($AW$5:BF$5)),""),"")</f>
        <v/>
      </c>
    </row>
    <row r="2328" spans="1:58" x14ac:dyDescent="0.25">
      <c r="A2328" s="2"/>
      <c r="B2328" s="15">
        <v>2324</v>
      </c>
      <c r="C2328" s="16">
        <v>44455</v>
      </c>
      <c r="D2328" s="15">
        <v>1</v>
      </c>
      <c r="E2328" s="15">
        <v>2</v>
      </c>
      <c r="F2328" s="15">
        <v>3</v>
      </c>
      <c r="G2328" s="15">
        <v>5</v>
      </c>
      <c r="H2328" s="15">
        <v>8</v>
      </c>
      <c r="I2328" s="15">
        <v>9</v>
      </c>
      <c r="J2328" s="15">
        <v>10</v>
      </c>
      <c r="K2328" s="15">
        <v>11</v>
      </c>
      <c r="L2328" s="15">
        <v>13</v>
      </c>
      <c r="M2328" s="15">
        <v>14</v>
      </c>
      <c r="N2328" s="15">
        <v>16</v>
      </c>
      <c r="O2328" s="15">
        <v>17</v>
      </c>
      <c r="P2328" s="15">
        <v>19</v>
      </c>
      <c r="Q2328" s="15">
        <v>20</v>
      </c>
      <c r="R2328" s="15">
        <v>25</v>
      </c>
      <c r="T2328" s="2" t="str">
        <f t="shared" si="879"/>
        <v>V</v>
      </c>
      <c r="U2328" s="2">
        <f t="shared" si="882"/>
        <v>1</v>
      </c>
      <c r="V2328" s="2">
        <f t="shared" si="882"/>
        <v>2</v>
      </c>
      <c r="W2328" s="2">
        <f t="shared" si="882"/>
        <v>3</v>
      </c>
      <c r="X2328" s="2" t="str">
        <f t="shared" si="882"/>
        <v/>
      </c>
      <c r="Y2328" s="2">
        <f t="shared" si="882"/>
        <v>5</v>
      </c>
      <c r="Z2328" s="2" t="str">
        <f t="shared" si="882"/>
        <v/>
      </c>
      <c r="AA2328" s="2" t="str">
        <f t="shared" si="882"/>
        <v/>
      </c>
      <c r="AB2328" s="2">
        <f t="shared" si="882"/>
        <v>8</v>
      </c>
      <c r="AC2328" s="2">
        <f t="shared" si="882"/>
        <v>9</v>
      </c>
      <c r="AD2328" s="2">
        <f t="shared" si="882"/>
        <v>10</v>
      </c>
      <c r="AE2328" s="2">
        <f t="shared" si="882"/>
        <v>11</v>
      </c>
      <c r="AF2328" s="2" t="str">
        <f t="shared" si="882"/>
        <v/>
      </c>
      <c r="AG2328" s="2">
        <f t="shared" si="882"/>
        <v>13</v>
      </c>
      <c r="AH2328" s="2">
        <f t="shared" si="882"/>
        <v>14</v>
      </c>
      <c r="AI2328" s="2" t="str">
        <f t="shared" si="882"/>
        <v/>
      </c>
      <c r="AJ2328" s="2">
        <f t="shared" si="881"/>
        <v>16</v>
      </c>
      <c r="AK2328" s="2">
        <f t="shared" si="881"/>
        <v>17</v>
      </c>
      <c r="AL2328" s="2" t="str">
        <f t="shared" si="881"/>
        <v/>
      </c>
      <c r="AM2328" s="2">
        <f t="shared" si="881"/>
        <v>19</v>
      </c>
      <c r="AN2328" s="2">
        <f t="shared" si="881"/>
        <v>20</v>
      </c>
      <c r="AO2328" s="2" t="str">
        <f t="shared" si="881"/>
        <v/>
      </c>
      <c r="AP2328" s="2" t="str">
        <f t="shared" si="881"/>
        <v/>
      </c>
      <c r="AQ2328" s="2" t="str">
        <f t="shared" si="881"/>
        <v/>
      </c>
      <c r="AR2328" s="2" t="str">
        <f t="shared" si="881"/>
        <v/>
      </c>
      <c r="AS2328" s="2">
        <f t="shared" si="881"/>
        <v>25</v>
      </c>
      <c r="AT2328" s="5" t="str">
        <f>IF(COUNT(U2328:AS2328)=25,LARGE($AT$4:AT2327,1)+1,"")</f>
        <v/>
      </c>
      <c r="AU2328" s="5">
        <f ca="1">IF(T2328="V",IF(AT2328="",COUNTBLANK(INDIRECT(ADDRESS(MATCH(LARGE($AT$4:AT2328,1),$AT$1:AT2328,0),46)):AT2328),ROWS($AT$4:AT2328)-MATCH(AT2328-1,$AT$4:AT2327,0)),"")</f>
        <v>1</v>
      </c>
      <c r="AV2328" s="5">
        <f t="shared" si="880"/>
        <v>10</v>
      </c>
      <c r="AW2328" s="1">
        <f t="array" ref="AW2328">IFERROR(IF($T2328="V",SMALL(IF(COUNTIF($U2328:$AS2328,$U$1:$AS$1)=0,$U$1:$AS$1,""),COLUMNS($AW$5:AW$5)),""),"")</f>
        <v>4</v>
      </c>
      <c r="AX2328" s="1">
        <f t="array" ref="AX2328">IFERROR(IF($T2328="V",SMALL(IF(COUNTIF($U2328:$AS2328,$U$1:$AS$1)=0,$U$1:$AS$1,""),COLUMNS($AW$5:AX$5)),""),"")</f>
        <v>6</v>
      </c>
      <c r="AY2328" s="1">
        <f t="array" ref="AY2328">IFERROR(IF($T2328="V",SMALL(IF(COUNTIF($U2328:$AS2328,$U$1:$AS$1)=0,$U$1:$AS$1,""),COLUMNS($AW$5:AY$5)),""),"")</f>
        <v>7</v>
      </c>
      <c r="AZ2328" s="1">
        <f t="array" ref="AZ2328">IFERROR(IF($T2328="V",SMALL(IF(COUNTIF($U2328:$AS2328,$U$1:$AS$1)=0,$U$1:$AS$1,""),COLUMNS($AW$5:AZ$5)),""),"")</f>
        <v>12</v>
      </c>
      <c r="BA2328" s="1">
        <f t="array" ref="BA2328">IFERROR(IF($T2328="V",SMALL(IF(COUNTIF($U2328:$AS2328,$U$1:$AS$1)=0,$U$1:$AS$1,""),COLUMNS($AW$5:BA$5)),""),"")</f>
        <v>15</v>
      </c>
      <c r="BB2328" s="1">
        <f t="array" ref="BB2328">IFERROR(IF($T2328="V",SMALL(IF(COUNTIF($U2328:$AS2328,$U$1:$AS$1)=0,$U$1:$AS$1,""),COLUMNS($AW$5:BB$5)),""),"")</f>
        <v>18</v>
      </c>
      <c r="BC2328" s="1">
        <f t="array" ref="BC2328">IFERROR(IF($T2328="V",SMALL(IF(COUNTIF($U2328:$AS2328,$U$1:$AS$1)=0,$U$1:$AS$1,""),COLUMNS($AW$5:BC$5)),""),"")</f>
        <v>21</v>
      </c>
      <c r="BD2328" s="1">
        <f t="array" ref="BD2328">IFERROR(IF($T2328="V",SMALL(IF(COUNTIF($U2328:$AS2328,$U$1:$AS$1)=0,$U$1:$AS$1,""),COLUMNS($AW$5:BD$5)),""),"")</f>
        <v>22</v>
      </c>
      <c r="BE2328" s="1">
        <f t="array" ref="BE2328">IFERROR(IF($T2328="V",SMALL(IF(COUNTIF($U2328:$AS2328,$U$1:$AS$1)=0,$U$1:$AS$1,""),COLUMNS($AW$5:BE$5)),""),"")</f>
        <v>23</v>
      </c>
      <c r="BF2328" s="1">
        <f t="array" ref="BF2328">IFERROR(IF($T2328="V",SMALL(IF(COUNTIF($U2328:$AS2328,$U$1:$AS$1)=0,$U$1:$AS$1,""),COLUMNS($AW$5:BF$5)),""),"")</f>
        <v>24</v>
      </c>
    </row>
    <row r="2329" spans="1:58" x14ac:dyDescent="0.25">
      <c r="A2329" s="2"/>
      <c r="B2329" s="15">
        <v>2325</v>
      </c>
      <c r="C2329" s="16">
        <v>44456</v>
      </c>
      <c r="D2329" s="15">
        <v>1</v>
      </c>
      <c r="E2329" s="15">
        <v>2</v>
      </c>
      <c r="F2329" s="15">
        <v>3</v>
      </c>
      <c r="G2329" s="15">
        <v>4</v>
      </c>
      <c r="H2329" s="15">
        <v>5</v>
      </c>
      <c r="I2329" s="15">
        <v>6</v>
      </c>
      <c r="J2329" s="15">
        <v>7</v>
      </c>
      <c r="K2329" s="15">
        <v>8</v>
      </c>
      <c r="L2329" s="15">
        <v>9</v>
      </c>
      <c r="M2329" s="15">
        <v>14</v>
      </c>
      <c r="N2329" s="15">
        <v>17</v>
      </c>
      <c r="O2329" s="15">
        <v>18</v>
      </c>
      <c r="P2329" s="15">
        <v>21</v>
      </c>
      <c r="Q2329" s="15">
        <v>23</v>
      </c>
      <c r="R2329" s="15">
        <v>25</v>
      </c>
      <c r="T2329" s="2" t="str">
        <f t="shared" si="879"/>
        <v>V</v>
      </c>
      <c r="U2329" s="2">
        <f t="shared" si="882"/>
        <v>1</v>
      </c>
      <c r="V2329" s="2">
        <f t="shared" si="882"/>
        <v>2</v>
      </c>
      <c r="W2329" s="2">
        <f t="shared" si="882"/>
        <v>3</v>
      </c>
      <c r="X2329" s="2">
        <f t="shared" si="882"/>
        <v>4</v>
      </c>
      <c r="Y2329" s="2">
        <f t="shared" si="882"/>
        <v>5</v>
      </c>
      <c r="Z2329" s="2">
        <f t="shared" si="882"/>
        <v>6</v>
      </c>
      <c r="AA2329" s="2">
        <f t="shared" si="882"/>
        <v>7</v>
      </c>
      <c r="AB2329" s="2">
        <f t="shared" si="882"/>
        <v>8</v>
      </c>
      <c r="AC2329" s="2">
        <f t="shared" si="882"/>
        <v>9</v>
      </c>
      <c r="AD2329" s="2">
        <f t="shared" si="882"/>
        <v>10</v>
      </c>
      <c r="AE2329" s="2">
        <f t="shared" si="882"/>
        <v>11</v>
      </c>
      <c r="AF2329" s="2" t="str">
        <f t="shared" si="882"/>
        <v/>
      </c>
      <c r="AG2329" s="2">
        <f t="shared" si="882"/>
        <v>13</v>
      </c>
      <c r="AH2329" s="2">
        <f t="shared" si="882"/>
        <v>14</v>
      </c>
      <c r="AI2329" s="2" t="str">
        <f t="shared" si="882"/>
        <v/>
      </c>
      <c r="AJ2329" s="2">
        <f t="shared" si="881"/>
        <v>16</v>
      </c>
      <c r="AK2329" s="2">
        <f t="shared" si="881"/>
        <v>17</v>
      </c>
      <c r="AL2329" s="2">
        <f t="shared" si="881"/>
        <v>18</v>
      </c>
      <c r="AM2329" s="2">
        <f t="shared" si="881"/>
        <v>19</v>
      </c>
      <c r="AN2329" s="2">
        <f t="shared" si="881"/>
        <v>20</v>
      </c>
      <c r="AO2329" s="2">
        <f t="shared" si="881"/>
        <v>21</v>
      </c>
      <c r="AP2329" s="2" t="str">
        <f t="shared" si="881"/>
        <v/>
      </c>
      <c r="AQ2329" s="2">
        <f t="shared" si="881"/>
        <v>23</v>
      </c>
      <c r="AR2329" s="2" t="str">
        <f t="shared" si="881"/>
        <v/>
      </c>
      <c r="AS2329" s="2">
        <f t="shared" si="881"/>
        <v>25</v>
      </c>
      <c r="AT2329" s="5" t="str">
        <f>IF(COUNT(U2329:AS2329)=25,LARGE($AT$4:AT2328,1)+1,"")</f>
        <v/>
      </c>
      <c r="AU2329" s="5">
        <f ca="1">IF(T2329="V",IF(AT2329="",COUNTBLANK(INDIRECT(ADDRESS(MATCH(LARGE($AT$4:AT2329,1),$AT$1:AT2329,0),46)):AT2329),ROWS($AT$4:AT2329)-MATCH(AT2329-1,$AT$4:AT2328,0)),"")</f>
        <v>2</v>
      </c>
      <c r="AV2329" s="5">
        <f t="shared" si="880"/>
        <v>4</v>
      </c>
      <c r="AW2329" s="1">
        <f t="array" ref="AW2329">IFERROR(IF($T2329="V",SMALL(IF(COUNTIF($U2329:$AS2329,$U$1:$AS$1)=0,$U$1:$AS$1,""),COLUMNS($AW$5:AW$5)),""),"")</f>
        <v>12</v>
      </c>
      <c r="AX2329" s="1">
        <f t="array" ref="AX2329">IFERROR(IF($T2329="V",SMALL(IF(COUNTIF($U2329:$AS2329,$U$1:$AS$1)=0,$U$1:$AS$1,""),COLUMNS($AW$5:AX$5)),""),"")</f>
        <v>15</v>
      </c>
      <c r="AY2329" s="1">
        <f t="array" ref="AY2329">IFERROR(IF($T2329="V",SMALL(IF(COUNTIF($U2329:$AS2329,$U$1:$AS$1)=0,$U$1:$AS$1,""),COLUMNS($AW$5:AY$5)),""),"")</f>
        <v>22</v>
      </c>
      <c r="AZ2329" s="1">
        <f t="array" ref="AZ2329">IFERROR(IF($T2329="V",SMALL(IF(COUNTIF($U2329:$AS2329,$U$1:$AS$1)=0,$U$1:$AS$1,""),COLUMNS($AW$5:AZ$5)),""),"")</f>
        <v>24</v>
      </c>
      <c r="BA2329" s="1" t="str">
        <f t="array" ref="BA2329">IFERROR(IF($T2329="V",SMALL(IF(COUNTIF($U2329:$AS2329,$U$1:$AS$1)=0,$U$1:$AS$1,""),COLUMNS($AW$5:BA$5)),""),"")</f>
        <v/>
      </c>
      <c r="BB2329" s="1" t="str">
        <f t="array" ref="BB2329">IFERROR(IF($T2329="V",SMALL(IF(COUNTIF($U2329:$AS2329,$U$1:$AS$1)=0,$U$1:$AS$1,""),COLUMNS($AW$5:BB$5)),""),"")</f>
        <v/>
      </c>
      <c r="BC2329" s="1" t="str">
        <f t="array" ref="BC2329">IFERROR(IF($T2329="V",SMALL(IF(COUNTIF($U2329:$AS2329,$U$1:$AS$1)=0,$U$1:$AS$1,""),COLUMNS($AW$5:BC$5)),""),"")</f>
        <v/>
      </c>
      <c r="BD2329" s="1" t="str">
        <f t="array" ref="BD2329">IFERROR(IF($T2329="V",SMALL(IF(COUNTIF($U2329:$AS2329,$U$1:$AS$1)=0,$U$1:$AS$1,""),COLUMNS($AW$5:BD$5)),""),"")</f>
        <v/>
      </c>
      <c r="BE2329" s="1" t="str">
        <f t="array" ref="BE2329">IFERROR(IF($T2329="V",SMALL(IF(COUNTIF($U2329:$AS2329,$U$1:$AS$1)=0,$U$1:$AS$1,""),COLUMNS($AW$5:BE$5)),""),"")</f>
        <v/>
      </c>
      <c r="BF2329" s="1" t="str">
        <f t="array" ref="BF2329">IFERROR(IF($T2329="V",SMALL(IF(COUNTIF($U2329:$AS2329,$U$1:$AS$1)=0,$U$1:$AS$1,""),COLUMNS($AW$5:BF$5)),""),"")</f>
        <v/>
      </c>
    </row>
    <row r="2330" spans="1:58" x14ac:dyDescent="0.25">
      <c r="A2330" s="2"/>
      <c r="B2330" s="15">
        <v>2326</v>
      </c>
      <c r="C2330" s="16">
        <v>44457</v>
      </c>
      <c r="D2330" s="15">
        <v>2</v>
      </c>
      <c r="E2330" s="15">
        <v>3</v>
      </c>
      <c r="F2330" s="15">
        <v>4</v>
      </c>
      <c r="G2330" s="15">
        <v>5</v>
      </c>
      <c r="H2330" s="15">
        <v>6</v>
      </c>
      <c r="I2330" s="15">
        <v>8</v>
      </c>
      <c r="J2330" s="15">
        <v>11</v>
      </c>
      <c r="K2330" s="15">
        <v>12</v>
      </c>
      <c r="L2330" s="15">
        <v>13</v>
      </c>
      <c r="M2330" s="15">
        <v>14</v>
      </c>
      <c r="N2330" s="15">
        <v>16</v>
      </c>
      <c r="O2330" s="15">
        <v>20</v>
      </c>
      <c r="P2330" s="15">
        <v>22</v>
      </c>
      <c r="Q2330" s="15">
        <v>23</v>
      </c>
      <c r="R2330" s="15">
        <v>25</v>
      </c>
      <c r="T2330" s="2" t="str">
        <f t="shared" si="879"/>
        <v>V</v>
      </c>
      <c r="U2330" s="2">
        <f t="shared" si="882"/>
        <v>1</v>
      </c>
      <c r="V2330" s="2">
        <f t="shared" si="882"/>
        <v>2</v>
      </c>
      <c r="W2330" s="2">
        <f t="shared" si="882"/>
        <v>3</v>
      </c>
      <c r="X2330" s="2">
        <f t="shared" si="882"/>
        <v>4</v>
      </c>
      <c r="Y2330" s="2">
        <f t="shared" si="882"/>
        <v>5</v>
      </c>
      <c r="Z2330" s="2">
        <f t="shared" si="882"/>
        <v>6</v>
      </c>
      <c r="AA2330" s="2">
        <f t="shared" si="882"/>
        <v>7</v>
      </c>
      <c r="AB2330" s="2">
        <f t="shared" si="882"/>
        <v>8</v>
      </c>
      <c r="AC2330" s="2">
        <f t="shared" si="882"/>
        <v>9</v>
      </c>
      <c r="AD2330" s="2">
        <f t="shared" si="882"/>
        <v>10</v>
      </c>
      <c r="AE2330" s="2">
        <f t="shared" si="882"/>
        <v>11</v>
      </c>
      <c r="AF2330" s="2">
        <f t="shared" si="882"/>
        <v>12</v>
      </c>
      <c r="AG2330" s="2">
        <f t="shared" si="882"/>
        <v>13</v>
      </c>
      <c r="AH2330" s="2">
        <f t="shared" si="882"/>
        <v>14</v>
      </c>
      <c r="AI2330" s="2" t="str">
        <f t="shared" si="882"/>
        <v/>
      </c>
      <c r="AJ2330" s="2">
        <f t="shared" si="881"/>
        <v>16</v>
      </c>
      <c r="AK2330" s="2">
        <f t="shared" si="881"/>
        <v>17</v>
      </c>
      <c r="AL2330" s="2">
        <f t="shared" si="881"/>
        <v>18</v>
      </c>
      <c r="AM2330" s="2">
        <f t="shared" si="881"/>
        <v>19</v>
      </c>
      <c r="AN2330" s="2">
        <f t="shared" si="881"/>
        <v>20</v>
      </c>
      <c r="AO2330" s="2">
        <f t="shared" si="881"/>
        <v>21</v>
      </c>
      <c r="AP2330" s="2">
        <f t="shared" si="881"/>
        <v>22</v>
      </c>
      <c r="AQ2330" s="2">
        <f t="shared" si="881"/>
        <v>23</v>
      </c>
      <c r="AR2330" s="2" t="str">
        <f t="shared" si="881"/>
        <v/>
      </c>
      <c r="AS2330" s="2">
        <f t="shared" si="881"/>
        <v>25</v>
      </c>
      <c r="AT2330" s="5" t="str">
        <f>IF(COUNT(U2330:AS2330)=25,LARGE($AT$4:AT2329,1)+1,"")</f>
        <v/>
      </c>
      <c r="AU2330" s="5">
        <f ca="1">IF(T2330="V",IF(AT2330="",COUNTBLANK(INDIRECT(ADDRESS(MATCH(LARGE($AT$4:AT2330,1),$AT$1:AT2330,0),46)):AT2330),ROWS($AT$4:AT2330)-MATCH(AT2330-1,$AT$4:AT2329,0)),"")</f>
        <v>3</v>
      </c>
      <c r="AV2330" s="5">
        <f t="shared" si="880"/>
        <v>2</v>
      </c>
      <c r="AW2330" s="1">
        <f t="array" ref="AW2330">IFERROR(IF($T2330="V",SMALL(IF(COUNTIF($U2330:$AS2330,$U$1:$AS$1)=0,$U$1:$AS$1,""),COLUMNS($AW$5:AW$5)),""),"")</f>
        <v>15</v>
      </c>
      <c r="AX2330" s="1">
        <f t="array" ref="AX2330">IFERROR(IF($T2330="V",SMALL(IF(COUNTIF($U2330:$AS2330,$U$1:$AS$1)=0,$U$1:$AS$1,""),COLUMNS($AW$5:AX$5)),""),"")</f>
        <v>24</v>
      </c>
      <c r="AY2330" s="1" t="str">
        <f t="array" ref="AY2330">IFERROR(IF($T2330="V",SMALL(IF(COUNTIF($U2330:$AS2330,$U$1:$AS$1)=0,$U$1:$AS$1,""),COLUMNS($AW$5:AY$5)),""),"")</f>
        <v/>
      </c>
      <c r="AZ2330" s="1" t="str">
        <f t="array" ref="AZ2330">IFERROR(IF($T2330="V",SMALL(IF(COUNTIF($U2330:$AS2330,$U$1:$AS$1)=0,$U$1:$AS$1,""),COLUMNS($AW$5:AZ$5)),""),"")</f>
        <v/>
      </c>
      <c r="BA2330" s="1" t="str">
        <f t="array" ref="BA2330">IFERROR(IF($T2330="V",SMALL(IF(COUNTIF($U2330:$AS2330,$U$1:$AS$1)=0,$U$1:$AS$1,""),COLUMNS($AW$5:BA$5)),""),"")</f>
        <v/>
      </c>
      <c r="BB2330" s="1" t="str">
        <f t="array" ref="BB2330">IFERROR(IF($T2330="V",SMALL(IF(COUNTIF($U2330:$AS2330,$U$1:$AS$1)=0,$U$1:$AS$1,""),COLUMNS($AW$5:BB$5)),""),"")</f>
        <v/>
      </c>
      <c r="BC2330" s="1" t="str">
        <f t="array" ref="BC2330">IFERROR(IF($T2330="V",SMALL(IF(COUNTIF($U2330:$AS2330,$U$1:$AS$1)=0,$U$1:$AS$1,""),COLUMNS($AW$5:BC$5)),""),"")</f>
        <v/>
      </c>
      <c r="BD2330" s="1" t="str">
        <f t="array" ref="BD2330">IFERROR(IF($T2330="V",SMALL(IF(COUNTIF($U2330:$AS2330,$U$1:$AS$1)=0,$U$1:$AS$1,""),COLUMNS($AW$5:BD$5)),""),"")</f>
        <v/>
      </c>
      <c r="BE2330" s="1" t="str">
        <f t="array" ref="BE2330">IFERROR(IF($T2330="V",SMALL(IF(COUNTIF($U2330:$AS2330,$U$1:$AS$1)=0,$U$1:$AS$1,""),COLUMNS($AW$5:BE$5)),""),"")</f>
        <v/>
      </c>
      <c r="BF2330" s="1" t="str">
        <f t="array" ref="BF2330">IFERROR(IF($T2330="V",SMALL(IF(COUNTIF($U2330:$AS2330,$U$1:$AS$1)=0,$U$1:$AS$1,""),COLUMNS($AW$5:BF$5)),""),"")</f>
        <v/>
      </c>
    </row>
    <row r="2331" spans="1:58" x14ac:dyDescent="0.25">
      <c r="A2331" s="2"/>
      <c r="B2331" s="15">
        <v>2327</v>
      </c>
      <c r="C2331" s="16">
        <v>44459</v>
      </c>
      <c r="D2331" s="15">
        <v>1</v>
      </c>
      <c r="E2331" s="15">
        <v>2</v>
      </c>
      <c r="F2331" s="15">
        <v>3</v>
      </c>
      <c r="G2331" s="15">
        <v>4</v>
      </c>
      <c r="H2331" s="15">
        <v>6</v>
      </c>
      <c r="I2331" s="15">
        <v>7</v>
      </c>
      <c r="J2331" s="15">
        <v>8</v>
      </c>
      <c r="K2331" s="15">
        <v>11</v>
      </c>
      <c r="L2331" s="15">
        <v>13</v>
      </c>
      <c r="M2331" s="15">
        <v>15</v>
      </c>
      <c r="N2331" s="15">
        <v>17</v>
      </c>
      <c r="O2331" s="15">
        <v>19</v>
      </c>
      <c r="P2331" s="15">
        <v>20</v>
      </c>
      <c r="Q2331" s="15">
        <v>21</v>
      </c>
      <c r="R2331" s="15">
        <v>25</v>
      </c>
      <c r="T2331" s="2" t="str">
        <f t="shared" si="879"/>
        <v>V</v>
      </c>
      <c r="U2331" s="2">
        <f t="shared" si="882"/>
        <v>1</v>
      </c>
      <c r="V2331" s="2">
        <f t="shared" si="882"/>
        <v>2</v>
      </c>
      <c r="W2331" s="2">
        <f t="shared" si="882"/>
        <v>3</v>
      </c>
      <c r="X2331" s="2">
        <f t="shared" si="882"/>
        <v>4</v>
      </c>
      <c r="Y2331" s="2">
        <f t="shared" si="882"/>
        <v>5</v>
      </c>
      <c r="Z2331" s="2">
        <f t="shared" si="882"/>
        <v>6</v>
      </c>
      <c r="AA2331" s="2">
        <f t="shared" si="882"/>
        <v>7</v>
      </c>
      <c r="AB2331" s="2">
        <f t="shared" si="882"/>
        <v>8</v>
      </c>
      <c r="AC2331" s="2">
        <f t="shared" si="882"/>
        <v>9</v>
      </c>
      <c r="AD2331" s="2">
        <f t="shared" si="882"/>
        <v>10</v>
      </c>
      <c r="AE2331" s="2">
        <f t="shared" si="882"/>
        <v>11</v>
      </c>
      <c r="AF2331" s="2">
        <f t="shared" si="882"/>
        <v>12</v>
      </c>
      <c r="AG2331" s="2">
        <f t="shared" si="882"/>
        <v>13</v>
      </c>
      <c r="AH2331" s="2">
        <f t="shared" si="882"/>
        <v>14</v>
      </c>
      <c r="AI2331" s="2">
        <f t="shared" si="882"/>
        <v>15</v>
      </c>
      <c r="AJ2331" s="2">
        <f t="shared" si="881"/>
        <v>16</v>
      </c>
      <c r="AK2331" s="2">
        <f t="shared" si="881"/>
        <v>17</v>
      </c>
      <c r="AL2331" s="2">
        <f t="shared" si="881"/>
        <v>18</v>
      </c>
      <c r="AM2331" s="2">
        <f t="shared" si="881"/>
        <v>19</v>
      </c>
      <c r="AN2331" s="2">
        <f t="shared" si="881"/>
        <v>20</v>
      </c>
      <c r="AO2331" s="2">
        <f t="shared" si="881"/>
        <v>21</v>
      </c>
      <c r="AP2331" s="2">
        <f t="shared" si="881"/>
        <v>22</v>
      </c>
      <c r="AQ2331" s="2">
        <f t="shared" si="881"/>
        <v>23</v>
      </c>
      <c r="AR2331" s="2" t="str">
        <f t="shared" si="881"/>
        <v/>
      </c>
      <c r="AS2331" s="2">
        <f t="shared" si="881"/>
        <v>25</v>
      </c>
      <c r="AT2331" s="5" t="str">
        <f>IF(COUNT(U2331:AS2331)=25,LARGE($AT$4:AT2330,1)+1,"")</f>
        <v/>
      </c>
      <c r="AU2331" s="5">
        <f ca="1">IF(T2331="V",IF(AT2331="",COUNTBLANK(INDIRECT(ADDRESS(MATCH(LARGE($AT$4:AT2331,1),$AT$1:AT2331,0),46)):AT2331),ROWS($AT$4:AT2331)-MATCH(AT2331-1,$AT$4:AT2330,0)),"")</f>
        <v>4</v>
      </c>
      <c r="AV2331" s="5">
        <f t="shared" si="880"/>
        <v>1</v>
      </c>
      <c r="AW2331" s="1">
        <f t="array" ref="AW2331">IFERROR(IF($T2331="V",SMALL(IF(COUNTIF($U2331:$AS2331,$U$1:$AS$1)=0,$U$1:$AS$1,""),COLUMNS($AW$5:AW$5)),""),"")</f>
        <v>24</v>
      </c>
      <c r="AX2331" s="1" t="str">
        <f t="array" ref="AX2331">IFERROR(IF($T2331="V",SMALL(IF(COUNTIF($U2331:$AS2331,$U$1:$AS$1)=0,$U$1:$AS$1,""),COLUMNS($AW$5:AX$5)),""),"")</f>
        <v/>
      </c>
      <c r="AY2331" s="1" t="str">
        <f t="array" ref="AY2331">IFERROR(IF($T2331="V",SMALL(IF(COUNTIF($U2331:$AS2331,$U$1:$AS$1)=0,$U$1:$AS$1,""),COLUMNS($AW$5:AY$5)),""),"")</f>
        <v/>
      </c>
      <c r="AZ2331" s="1" t="str">
        <f t="array" ref="AZ2331">IFERROR(IF($T2331="V",SMALL(IF(COUNTIF($U2331:$AS2331,$U$1:$AS$1)=0,$U$1:$AS$1,""),COLUMNS($AW$5:AZ$5)),""),"")</f>
        <v/>
      </c>
      <c r="BA2331" s="1" t="str">
        <f t="array" ref="BA2331">IFERROR(IF($T2331="V",SMALL(IF(COUNTIF($U2331:$AS2331,$U$1:$AS$1)=0,$U$1:$AS$1,""),COLUMNS($AW$5:BA$5)),""),"")</f>
        <v/>
      </c>
      <c r="BB2331" s="1" t="str">
        <f t="array" ref="BB2331">IFERROR(IF($T2331="V",SMALL(IF(COUNTIF($U2331:$AS2331,$U$1:$AS$1)=0,$U$1:$AS$1,""),COLUMNS($AW$5:BB$5)),""),"")</f>
        <v/>
      </c>
      <c r="BC2331" s="1" t="str">
        <f t="array" ref="BC2331">IFERROR(IF($T2331="V",SMALL(IF(COUNTIF($U2331:$AS2331,$U$1:$AS$1)=0,$U$1:$AS$1,""),COLUMNS($AW$5:BC$5)),""),"")</f>
        <v/>
      </c>
      <c r="BD2331" s="1" t="str">
        <f t="array" ref="BD2331">IFERROR(IF($T2331="V",SMALL(IF(COUNTIF($U2331:$AS2331,$U$1:$AS$1)=0,$U$1:$AS$1,""),COLUMNS($AW$5:BD$5)),""),"")</f>
        <v/>
      </c>
      <c r="BE2331" s="1" t="str">
        <f t="array" ref="BE2331">IFERROR(IF($T2331="V",SMALL(IF(COUNTIF($U2331:$AS2331,$U$1:$AS$1)=0,$U$1:$AS$1,""),COLUMNS($AW$5:BE$5)),""),"")</f>
        <v/>
      </c>
      <c r="BF2331" s="1" t="str">
        <f t="array" ref="BF2331">IFERROR(IF($T2331="V",SMALL(IF(COUNTIF($U2331:$AS2331,$U$1:$AS$1)=0,$U$1:$AS$1,""),COLUMNS($AW$5:BF$5)),""),"")</f>
        <v/>
      </c>
    </row>
    <row r="2332" spans="1:58" x14ac:dyDescent="0.25">
      <c r="A2332" s="2"/>
      <c r="B2332" s="15">
        <v>2328</v>
      </c>
      <c r="C2332" s="16">
        <v>44460</v>
      </c>
      <c r="D2332" s="15">
        <v>3</v>
      </c>
      <c r="E2332" s="15">
        <v>4</v>
      </c>
      <c r="F2332" s="15">
        <v>5</v>
      </c>
      <c r="G2332" s="15">
        <v>6</v>
      </c>
      <c r="H2332" s="15">
        <v>7</v>
      </c>
      <c r="I2332" s="15">
        <v>8</v>
      </c>
      <c r="J2332" s="15">
        <v>9</v>
      </c>
      <c r="K2332" s="15">
        <v>11</v>
      </c>
      <c r="L2332" s="15">
        <v>14</v>
      </c>
      <c r="M2332" s="15">
        <v>15</v>
      </c>
      <c r="N2332" s="15">
        <v>17</v>
      </c>
      <c r="O2332" s="15">
        <v>20</v>
      </c>
      <c r="P2332" s="15">
        <v>21</v>
      </c>
      <c r="Q2332" s="15">
        <v>23</v>
      </c>
      <c r="R2332" s="15">
        <v>25</v>
      </c>
      <c r="T2332" s="2" t="str">
        <f t="shared" si="879"/>
        <v>V</v>
      </c>
      <c r="U2332" s="2">
        <f t="shared" si="882"/>
        <v>1</v>
      </c>
      <c r="V2332" s="2">
        <f t="shared" si="882"/>
        <v>2</v>
      </c>
      <c r="W2332" s="2">
        <f t="shared" si="882"/>
        <v>3</v>
      </c>
      <c r="X2332" s="2">
        <f t="shared" si="882"/>
        <v>4</v>
      </c>
      <c r="Y2332" s="2">
        <f t="shared" si="882"/>
        <v>5</v>
      </c>
      <c r="Z2332" s="2">
        <f t="shared" si="882"/>
        <v>6</v>
      </c>
      <c r="AA2332" s="2">
        <f t="shared" si="882"/>
        <v>7</v>
      </c>
      <c r="AB2332" s="2">
        <f t="shared" si="882"/>
        <v>8</v>
      </c>
      <c r="AC2332" s="2">
        <f t="shared" si="882"/>
        <v>9</v>
      </c>
      <c r="AD2332" s="2">
        <f t="shared" si="882"/>
        <v>10</v>
      </c>
      <c r="AE2332" s="2">
        <f t="shared" si="882"/>
        <v>11</v>
      </c>
      <c r="AF2332" s="2">
        <f t="shared" si="882"/>
        <v>12</v>
      </c>
      <c r="AG2332" s="2">
        <f t="shared" si="882"/>
        <v>13</v>
      </c>
      <c r="AH2332" s="2">
        <f t="shared" si="882"/>
        <v>14</v>
      </c>
      <c r="AI2332" s="2">
        <f t="shared" si="882"/>
        <v>15</v>
      </c>
      <c r="AJ2332" s="2">
        <f t="shared" si="881"/>
        <v>16</v>
      </c>
      <c r="AK2332" s="2">
        <f t="shared" si="881"/>
        <v>17</v>
      </c>
      <c r="AL2332" s="2">
        <f t="shared" si="881"/>
        <v>18</v>
      </c>
      <c r="AM2332" s="2">
        <f t="shared" si="881"/>
        <v>19</v>
      </c>
      <c r="AN2332" s="2">
        <f t="shared" si="881"/>
        <v>20</v>
      </c>
      <c r="AO2332" s="2">
        <f t="shared" si="881"/>
        <v>21</v>
      </c>
      <c r="AP2332" s="2">
        <f t="shared" si="881"/>
        <v>22</v>
      </c>
      <c r="AQ2332" s="2">
        <f t="shared" si="881"/>
        <v>23</v>
      </c>
      <c r="AR2332" s="2" t="str">
        <f t="shared" si="881"/>
        <v/>
      </c>
      <c r="AS2332" s="2">
        <f t="shared" si="881"/>
        <v>25</v>
      </c>
      <c r="AT2332" s="5" t="str">
        <f>IF(COUNT(U2332:AS2332)=25,LARGE($AT$4:AT2331,1)+1,"")</f>
        <v/>
      </c>
      <c r="AU2332" s="5">
        <f ca="1">IF(T2332="V",IF(AT2332="",COUNTBLANK(INDIRECT(ADDRESS(MATCH(LARGE($AT$4:AT2332,1),$AT$1:AT2332,0),46)):AT2332),ROWS($AT$4:AT2332)-MATCH(AT2332-1,$AT$4:AT2331,0)),"")</f>
        <v>5</v>
      </c>
      <c r="AV2332" s="5">
        <f t="shared" si="880"/>
        <v>1</v>
      </c>
      <c r="AW2332" s="1">
        <f t="array" ref="AW2332">IFERROR(IF($T2332="V",SMALL(IF(COUNTIF($U2332:$AS2332,$U$1:$AS$1)=0,$U$1:$AS$1,""),COLUMNS($AW$5:AW$5)),""),"")</f>
        <v>24</v>
      </c>
      <c r="AX2332" s="1" t="str">
        <f t="array" ref="AX2332">IFERROR(IF($T2332="V",SMALL(IF(COUNTIF($U2332:$AS2332,$U$1:$AS$1)=0,$U$1:$AS$1,""),COLUMNS($AW$5:AX$5)),""),"")</f>
        <v/>
      </c>
      <c r="AY2332" s="1" t="str">
        <f t="array" ref="AY2332">IFERROR(IF($T2332="V",SMALL(IF(COUNTIF($U2332:$AS2332,$U$1:$AS$1)=0,$U$1:$AS$1,""),COLUMNS($AW$5:AY$5)),""),"")</f>
        <v/>
      </c>
      <c r="AZ2332" s="1" t="str">
        <f t="array" ref="AZ2332">IFERROR(IF($T2332="V",SMALL(IF(COUNTIF($U2332:$AS2332,$U$1:$AS$1)=0,$U$1:$AS$1,""),COLUMNS($AW$5:AZ$5)),""),"")</f>
        <v/>
      </c>
      <c r="BA2332" s="1" t="str">
        <f t="array" ref="BA2332">IFERROR(IF($T2332="V",SMALL(IF(COUNTIF($U2332:$AS2332,$U$1:$AS$1)=0,$U$1:$AS$1,""),COLUMNS($AW$5:BA$5)),""),"")</f>
        <v/>
      </c>
      <c r="BB2332" s="1" t="str">
        <f t="array" ref="BB2332">IFERROR(IF($T2332="V",SMALL(IF(COUNTIF($U2332:$AS2332,$U$1:$AS$1)=0,$U$1:$AS$1,""),COLUMNS($AW$5:BB$5)),""),"")</f>
        <v/>
      </c>
      <c r="BC2332" s="1" t="str">
        <f t="array" ref="BC2332">IFERROR(IF($T2332="V",SMALL(IF(COUNTIF($U2332:$AS2332,$U$1:$AS$1)=0,$U$1:$AS$1,""),COLUMNS($AW$5:BC$5)),""),"")</f>
        <v/>
      </c>
      <c r="BD2332" s="1" t="str">
        <f t="array" ref="BD2332">IFERROR(IF($T2332="V",SMALL(IF(COUNTIF($U2332:$AS2332,$U$1:$AS$1)=0,$U$1:$AS$1,""),COLUMNS($AW$5:BD$5)),""),"")</f>
        <v/>
      </c>
      <c r="BE2332" s="1" t="str">
        <f t="array" ref="BE2332">IFERROR(IF($T2332="V",SMALL(IF(COUNTIF($U2332:$AS2332,$U$1:$AS$1)=0,$U$1:$AS$1,""),COLUMNS($AW$5:BE$5)),""),"")</f>
        <v/>
      </c>
      <c r="BF2332" s="1" t="str">
        <f t="array" ref="BF2332">IFERROR(IF($T2332="V",SMALL(IF(COUNTIF($U2332:$AS2332,$U$1:$AS$1)=0,$U$1:$AS$1,""),COLUMNS($AW$5:BF$5)),""),"")</f>
        <v/>
      </c>
    </row>
    <row r="2333" spans="1:58" x14ac:dyDescent="0.25">
      <c r="A2333" s="2"/>
      <c r="B2333" s="15">
        <v>2329</v>
      </c>
      <c r="C2333" s="16">
        <v>44461</v>
      </c>
      <c r="D2333" s="15">
        <v>1</v>
      </c>
      <c r="E2333" s="15">
        <v>3</v>
      </c>
      <c r="F2333" s="15">
        <v>4</v>
      </c>
      <c r="G2333" s="15">
        <v>5</v>
      </c>
      <c r="H2333" s="15">
        <v>10</v>
      </c>
      <c r="I2333" s="15">
        <v>11</v>
      </c>
      <c r="J2333" s="15">
        <v>12</v>
      </c>
      <c r="K2333" s="15">
        <v>13</v>
      </c>
      <c r="L2333" s="15">
        <v>14</v>
      </c>
      <c r="M2333" s="15">
        <v>16</v>
      </c>
      <c r="N2333" s="15">
        <v>17</v>
      </c>
      <c r="O2333" s="15">
        <v>18</v>
      </c>
      <c r="P2333" s="15">
        <v>19</v>
      </c>
      <c r="Q2333" s="15">
        <v>20</v>
      </c>
      <c r="R2333" s="15">
        <v>24</v>
      </c>
      <c r="T2333" s="2" t="str">
        <f t="shared" si="879"/>
        <v>V</v>
      </c>
      <c r="U2333" s="2">
        <f t="shared" si="882"/>
        <v>1</v>
      </c>
      <c r="V2333" s="2">
        <f t="shared" si="882"/>
        <v>2</v>
      </c>
      <c r="W2333" s="2">
        <f t="shared" si="882"/>
        <v>3</v>
      </c>
      <c r="X2333" s="2">
        <f t="shared" si="882"/>
        <v>4</v>
      </c>
      <c r="Y2333" s="2">
        <f t="shared" si="882"/>
        <v>5</v>
      </c>
      <c r="Z2333" s="2">
        <f t="shared" si="882"/>
        <v>6</v>
      </c>
      <c r="AA2333" s="2">
        <f t="shared" si="882"/>
        <v>7</v>
      </c>
      <c r="AB2333" s="2">
        <f t="shared" si="882"/>
        <v>8</v>
      </c>
      <c r="AC2333" s="2">
        <f t="shared" si="882"/>
        <v>9</v>
      </c>
      <c r="AD2333" s="2">
        <f t="shared" si="882"/>
        <v>10</v>
      </c>
      <c r="AE2333" s="2">
        <f t="shared" si="882"/>
        <v>11</v>
      </c>
      <c r="AF2333" s="2">
        <f t="shared" si="882"/>
        <v>12</v>
      </c>
      <c r="AG2333" s="2">
        <f t="shared" si="882"/>
        <v>13</v>
      </c>
      <c r="AH2333" s="2">
        <f t="shared" si="882"/>
        <v>14</v>
      </c>
      <c r="AI2333" s="2">
        <f t="shared" si="882"/>
        <v>15</v>
      </c>
      <c r="AJ2333" s="2">
        <f t="shared" si="881"/>
        <v>16</v>
      </c>
      <c r="AK2333" s="2">
        <f t="shared" si="881"/>
        <v>17</v>
      </c>
      <c r="AL2333" s="2">
        <f t="shared" si="881"/>
        <v>18</v>
      </c>
      <c r="AM2333" s="2">
        <f t="shared" si="881"/>
        <v>19</v>
      </c>
      <c r="AN2333" s="2">
        <f t="shared" si="881"/>
        <v>20</v>
      </c>
      <c r="AO2333" s="2">
        <f t="shared" si="881"/>
        <v>21</v>
      </c>
      <c r="AP2333" s="2">
        <f t="shared" si="881"/>
        <v>22</v>
      </c>
      <c r="AQ2333" s="2">
        <f t="shared" si="881"/>
        <v>23</v>
      </c>
      <c r="AR2333" s="2">
        <f t="shared" si="881"/>
        <v>24</v>
      </c>
      <c r="AS2333" s="2">
        <f t="shared" si="881"/>
        <v>25</v>
      </c>
      <c r="AT2333" s="5">
        <f>IF(COUNT(U2333:AS2333)=25,LARGE($AT$4:AT2332,1)+1,"")</f>
        <v>492</v>
      </c>
      <c r="AU2333" s="5">
        <f ca="1">IF(T2333="V",IF(AT2333="",COUNTBLANK(INDIRECT(ADDRESS(MATCH(LARGE($AT$4:AT2333,1),$AT$1:AT2333,0),46)):AT2333),ROWS($AT$4:AT2333)-MATCH(AT2333-1,$AT$4:AT2332,0)),"")</f>
        <v>6</v>
      </c>
      <c r="AV2333" s="5">
        <f t="shared" si="880"/>
        <v>0</v>
      </c>
      <c r="AW2333" s="1" t="str">
        <f t="array" ref="AW2333">IFERROR(IF($T2333="V",SMALL(IF(COUNTIF($U2333:$AS2333,$U$1:$AS$1)=0,$U$1:$AS$1,""),COLUMNS($AW$5:AW$5)),""),"")</f>
        <v/>
      </c>
      <c r="AX2333" s="1" t="str">
        <f t="array" ref="AX2333">IFERROR(IF($T2333="V",SMALL(IF(COUNTIF($U2333:$AS2333,$U$1:$AS$1)=0,$U$1:$AS$1,""),COLUMNS($AW$5:AX$5)),""),"")</f>
        <v/>
      </c>
      <c r="AY2333" s="1" t="str">
        <f t="array" ref="AY2333">IFERROR(IF($T2333="V",SMALL(IF(COUNTIF($U2333:$AS2333,$U$1:$AS$1)=0,$U$1:$AS$1,""),COLUMNS($AW$5:AY$5)),""),"")</f>
        <v/>
      </c>
      <c r="AZ2333" s="1" t="str">
        <f t="array" ref="AZ2333">IFERROR(IF($T2333="V",SMALL(IF(COUNTIF($U2333:$AS2333,$U$1:$AS$1)=0,$U$1:$AS$1,""),COLUMNS($AW$5:AZ$5)),""),"")</f>
        <v/>
      </c>
      <c r="BA2333" s="1" t="str">
        <f t="array" ref="BA2333">IFERROR(IF($T2333="V",SMALL(IF(COUNTIF($U2333:$AS2333,$U$1:$AS$1)=0,$U$1:$AS$1,""),COLUMNS($AW$5:BA$5)),""),"")</f>
        <v/>
      </c>
      <c r="BB2333" s="1" t="str">
        <f t="array" ref="BB2333">IFERROR(IF($T2333="V",SMALL(IF(COUNTIF($U2333:$AS2333,$U$1:$AS$1)=0,$U$1:$AS$1,""),COLUMNS($AW$5:BB$5)),""),"")</f>
        <v/>
      </c>
      <c r="BC2333" s="1" t="str">
        <f t="array" ref="BC2333">IFERROR(IF($T2333="V",SMALL(IF(COUNTIF($U2333:$AS2333,$U$1:$AS$1)=0,$U$1:$AS$1,""),COLUMNS($AW$5:BC$5)),""),"")</f>
        <v/>
      </c>
      <c r="BD2333" s="1" t="str">
        <f t="array" ref="BD2333">IFERROR(IF($T2333="V",SMALL(IF(COUNTIF($U2333:$AS2333,$U$1:$AS$1)=0,$U$1:$AS$1,""),COLUMNS($AW$5:BD$5)),""),"")</f>
        <v/>
      </c>
      <c r="BE2333" s="1" t="str">
        <f t="array" ref="BE2333">IFERROR(IF($T2333="V",SMALL(IF(COUNTIF($U2333:$AS2333,$U$1:$AS$1)=0,$U$1:$AS$1,""),COLUMNS($AW$5:BE$5)),""),"")</f>
        <v/>
      </c>
      <c r="BF2333" s="1" t="str">
        <f t="array" ref="BF2333">IFERROR(IF($T2333="V",SMALL(IF(COUNTIF($U2333:$AS2333,$U$1:$AS$1)=0,$U$1:$AS$1,""),COLUMNS($AW$5:BF$5)),""),"")</f>
        <v/>
      </c>
    </row>
    <row r="2334" spans="1:58" x14ac:dyDescent="0.25">
      <c r="A2334" s="2"/>
      <c r="B2334" s="15">
        <v>2330</v>
      </c>
      <c r="C2334" s="16">
        <v>44462</v>
      </c>
      <c r="D2334" s="15">
        <v>2</v>
      </c>
      <c r="E2334" s="15">
        <v>4</v>
      </c>
      <c r="F2334" s="15">
        <v>5</v>
      </c>
      <c r="G2334" s="15">
        <v>8</v>
      </c>
      <c r="H2334" s="15">
        <v>10</v>
      </c>
      <c r="I2334" s="15">
        <v>11</v>
      </c>
      <c r="J2334" s="15">
        <v>12</v>
      </c>
      <c r="K2334" s="15">
        <v>13</v>
      </c>
      <c r="L2334" s="15">
        <v>14</v>
      </c>
      <c r="M2334" s="15">
        <v>15</v>
      </c>
      <c r="N2334" s="15">
        <v>16</v>
      </c>
      <c r="O2334" s="15">
        <v>18</v>
      </c>
      <c r="P2334" s="15">
        <v>20</v>
      </c>
      <c r="Q2334" s="15">
        <v>22</v>
      </c>
      <c r="R2334" s="15">
        <v>23</v>
      </c>
      <c r="T2334" s="2" t="str">
        <f t="shared" si="879"/>
        <v>V</v>
      </c>
      <c r="U2334" s="2" t="str">
        <f t="shared" si="882"/>
        <v/>
      </c>
      <c r="V2334" s="2">
        <f t="shared" si="882"/>
        <v>2</v>
      </c>
      <c r="W2334" s="2" t="str">
        <f t="shared" si="882"/>
        <v/>
      </c>
      <c r="X2334" s="2">
        <f t="shared" si="882"/>
        <v>4</v>
      </c>
      <c r="Y2334" s="2">
        <f t="shared" si="882"/>
        <v>5</v>
      </c>
      <c r="Z2334" s="2" t="str">
        <f t="shared" si="882"/>
        <v/>
      </c>
      <c r="AA2334" s="2" t="str">
        <f t="shared" si="882"/>
        <v/>
      </c>
      <c r="AB2334" s="2">
        <f t="shared" si="882"/>
        <v>8</v>
      </c>
      <c r="AC2334" s="2" t="str">
        <f t="shared" si="882"/>
        <v/>
      </c>
      <c r="AD2334" s="2">
        <f t="shared" si="882"/>
        <v>10</v>
      </c>
      <c r="AE2334" s="2">
        <f t="shared" si="882"/>
        <v>11</v>
      </c>
      <c r="AF2334" s="2">
        <f t="shared" si="882"/>
        <v>12</v>
      </c>
      <c r="AG2334" s="2">
        <f t="shared" si="882"/>
        <v>13</v>
      </c>
      <c r="AH2334" s="2">
        <f t="shared" si="882"/>
        <v>14</v>
      </c>
      <c r="AI2334" s="2">
        <f t="shared" si="882"/>
        <v>15</v>
      </c>
      <c r="AJ2334" s="2">
        <f t="shared" si="881"/>
        <v>16</v>
      </c>
      <c r="AK2334" s="2" t="str">
        <f t="shared" si="881"/>
        <v/>
      </c>
      <c r="AL2334" s="2">
        <f t="shared" si="881"/>
        <v>18</v>
      </c>
      <c r="AM2334" s="2" t="str">
        <f t="shared" si="881"/>
        <v/>
      </c>
      <c r="AN2334" s="2">
        <f t="shared" si="881"/>
        <v>20</v>
      </c>
      <c r="AO2334" s="2" t="str">
        <f t="shared" si="881"/>
        <v/>
      </c>
      <c r="AP2334" s="2">
        <f t="shared" si="881"/>
        <v>22</v>
      </c>
      <c r="AQ2334" s="2">
        <f t="shared" si="881"/>
        <v>23</v>
      </c>
      <c r="AR2334" s="2" t="str">
        <f t="shared" si="881"/>
        <v/>
      </c>
      <c r="AS2334" s="2" t="str">
        <f t="shared" si="881"/>
        <v/>
      </c>
      <c r="AT2334" s="5" t="str">
        <f>IF(COUNT(U2334:AS2334)=25,LARGE($AT$4:AT2333,1)+1,"")</f>
        <v/>
      </c>
      <c r="AU2334" s="5">
        <f ca="1">IF(T2334="V",IF(AT2334="",COUNTBLANK(INDIRECT(ADDRESS(MATCH(LARGE($AT$4:AT2334,1),$AT$1:AT2334,0),46)):AT2334),ROWS($AT$4:AT2334)-MATCH(AT2334-1,$AT$4:AT2333,0)),"")</f>
        <v>1</v>
      </c>
      <c r="AV2334" s="5">
        <f t="shared" si="880"/>
        <v>10</v>
      </c>
      <c r="AW2334" s="1">
        <f t="array" ref="AW2334">IFERROR(IF($T2334="V",SMALL(IF(COUNTIF($U2334:$AS2334,$U$1:$AS$1)=0,$U$1:$AS$1,""),COLUMNS($AW$5:AW$5)),""),"")</f>
        <v>1</v>
      </c>
      <c r="AX2334" s="1">
        <f t="array" ref="AX2334">IFERROR(IF($T2334="V",SMALL(IF(COUNTIF($U2334:$AS2334,$U$1:$AS$1)=0,$U$1:$AS$1,""),COLUMNS($AW$5:AX$5)),""),"")</f>
        <v>3</v>
      </c>
      <c r="AY2334" s="1">
        <f t="array" ref="AY2334">IFERROR(IF($T2334="V",SMALL(IF(COUNTIF($U2334:$AS2334,$U$1:$AS$1)=0,$U$1:$AS$1,""),COLUMNS($AW$5:AY$5)),""),"")</f>
        <v>6</v>
      </c>
      <c r="AZ2334" s="1">
        <f t="array" ref="AZ2334">IFERROR(IF($T2334="V",SMALL(IF(COUNTIF($U2334:$AS2334,$U$1:$AS$1)=0,$U$1:$AS$1,""),COLUMNS($AW$5:AZ$5)),""),"")</f>
        <v>7</v>
      </c>
      <c r="BA2334" s="1">
        <f t="array" ref="BA2334">IFERROR(IF($T2334="V",SMALL(IF(COUNTIF($U2334:$AS2334,$U$1:$AS$1)=0,$U$1:$AS$1,""),COLUMNS($AW$5:BA$5)),""),"")</f>
        <v>9</v>
      </c>
      <c r="BB2334" s="1">
        <f t="array" ref="BB2334">IFERROR(IF($T2334="V",SMALL(IF(COUNTIF($U2334:$AS2334,$U$1:$AS$1)=0,$U$1:$AS$1,""),COLUMNS($AW$5:BB$5)),""),"")</f>
        <v>17</v>
      </c>
      <c r="BC2334" s="1">
        <f t="array" ref="BC2334">IFERROR(IF($T2334="V",SMALL(IF(COUNTIF($U2334:$AS2334,$U$1:$AS$1)=0,$U$1:$AS$1,""),COLUMNS($AW$5:BC$5)),""),"")</f>
        <v>19</v>
      </c>
      <c r="BD2334" s="1">
        <f t="array" ref="BD2334">IFERROR(IF($T2334="V",SMALL(IF(COUNTIF($U2334:$AS2334,$U$1:$AS$1)=0,$U$1:$AS$1,""),COLUMNS($AW$5:BD$5)),""),"")</f>
        <v>21</v>
      </c>
      <c r="BE2334" s="1">
        <f t="array" ref="BE2334">IFERROR(IF($T2334="V",SMALL(IF(COUNTIF($U2334:$AS2334,$U$1:$AS$1)=0,$U$1:$AS$1,""),COLUMNS($AW$5:BE$5)),""),"")</f>
        <v>24</v>
      </c>
      <c r="BF2334" s="1">
        <f t="array" ref="BF2334">IFERROR(IF($T2334="V",SMALL(IF(COUNTIF($U2334:$AS2334,$U$1:$AS$1)=0,$U$1:$AS$1,""),COLUMNS($AW$5:BF$5)),""),"")</f>
        <v>25</v>
      </c>
    </row>
    <row r="2335" spans="1:58" x14ac:dyDescent="0.25">
      <c r="A2335" s="2"/>
      <c r="B2335" s="15">
        <v>2331</v>
      </c>
      <c r="C2335" s="16">
        <v>44463</v>
      </c>
      <c r="D2335" s="15">
        <v>3</v>
      </c>
      <c r="E2335" s="15">
        <v>4</v>
      </c>
      <c r="F2335" s="15">
        <v>5</v>
      </c>
      <c r="G2335" s="15">
        <v>7</v>
      </c>
      <c r="H2335" s="15">
        <v>8</v>
      </c>
      <c r="I2335" s="15">
        <v>9</v>
      </c>
      <c r="J2335" s="15">
        <v>10</v>
      </c>
      <c r="K2335" s="15">
        <v>13</v>
      </c>
      <c r="L2335" s="15">
        <v>14</v>
      </c>
      <c r="M2335" s="15">
        <v>15</v>
      </c>
      <c r="N2335" s="15">
        <v>16</v>
      </c>
      <c r="O2335" s="15">
        <v>20</v>
      </c>
      <c r="P2335" s="15">
        <v>22</v>
      </c>
      <c r="Q2335" s="15">
        <v>24</v>
      </c>
      <c r="R2335" s="15">
        <v>25</v>
      </c>
      <c r="T2335" s="2" t="str">
        <f t="shared" si="879"/>
        <v>V</v>
      </c>
      <c r="U2335" s="2" t="str">
        <f t="shared" si="882"/>
        <v/>
      </c>
      <c r="V2335" s="2">
        <f t="shared" si="882"/>
        <v>2</v>
      </c>
      <c r="W2335" s="2">
        <f t="shared" si="882"/>
        <v>3</v>
      </c>
      <c r="X2335" s="2">
        <f t="shared" si="882"/>
        <v>4</v>
      </c>
      <c r="Y2335" s="2">
        <f t="shared" si="882"/>
        <v>5</v>
      </c>
      <c r="Z2335" s="2" t="str">
        <f t="shared" si="882"/>
        <v/>
      </c>
      <c r="AA2335" s="2">
        <f t="shared" si="882"/>
        <v>7</v>
      </c>
      <c r="AB2335" s="2">
        <f t="shared" si="882"/>
        <v>8</v>
      </c>
      <c r="AC2335" s="2">
        <f t="shared" si="882"/>
        <v>9</v>
      </c>
      <c r="AD2335" s="2">
        <f t="shared" si="882"/>
        <v>10</v>
      </c>
      <c r="AE2335" s="2">
        <f t="shared" si="882"/>
        <v>11</v>
      </c>
      <c r="AF2335" s="2">
        <f t="shared" si="882"/>
        <v>12</v>
      </c>
      <c r="AG2335" s="2">
        <f t="shared" si="882"/>
        <v>13</v>
      </c>
      <c r="AH2335" s="2">
        <f t="shared" si="882"/>
        <v>14</v>
      </c>
      <c r="AI2335" s="2">
        <f t="shared" si="882"/>
        <v>15</v>
      </c>
      <c r="AJ2335" s="2">
        <f t="shared" si="882"/>
        <v>16</v>
      </c>
      <c r="AK2335" s="2" t="str">
        <f t="shared" ref="AK2335:AS2350" si="883">IF($T2335="F","",IF(COUNTIF($D2335:$R2335,AK$1)=1,AK$1,IF(AND($AT2334="",COUNTIF($U2334:$AS2334,AK$1)=1),AK$1,"")))</f>
        <v/>
      </c>
      <c r="AL2335" s="2">
        <f t="shared" si="883"/>
        <v>18</v>
      </c>
      <c r="AM2335" s="2" t="str">
        <f t="shared" si="883"/>
        <v/>
      </c>
      <c r="AN2335" s="2">
        <f t="shared" si="883"/>
        <v>20</v>
      </c>
      <c r="AO2335" s="2" t="str">
        <f t="shared" si="883"/>
        <v/>
      </c>
      <c r="AP2335" s="2">
        <f t="shared" si="883"/>
        <v>22</v>
      </c>
      <c r="AQ2335" s="2">
        <f t="shared" si="883"/>
        <v>23</v>
      </c>
      <c r="AR2335" s="2">
        <f t="shared" si="883"/>
        <v>24</v>
      </c>
      <c r="AS2335" s="2">
        <f t="shared" si="883"/>
        <v>25</v>
      </c>
      <c r="AT2335" s="5" t="str">
        <f>IF(COUNT(U2335:AS2335)=25,LARGE($AT$4:AT2334,1)+1,"")</f>
        <v/>
      </c>
      <c r="AU2335" s="5">
        <f ca="1">IF(T2335="V",IF(AT2335="",COUNTBLANK(INDIRECT(ADDRESS(MATCH(LARGE($AT$4:AT2335,1),$AT$1:AT2335,0),46)):AT2335),ROWS($AT$4:AT2335)-MATCH(AT2335-1,$AT$4:AT2334,0)),"")</f>
        <v>2</v>
      </c>
      <c r="AV2335" s="5">
        <f t="shared" si="880"/>
        <v>5</v>
      </c>
      <c r="AW2335" s="1">
        <f t="array" ref="AW2335">IFERROR(IF($T2335="V",SMALL(IF(COUNTIF($U2335:$AS2335,$U$1:$AS$1)=0,$U$1:$AS$1,""),COLUMNS($AW$5:AW$5)),""),"")</f>
        <v>1</v>
      </c>
      <c r="AX2335" s="1">
        <f t="array" ref="AX2335">IFERROR(IF($T2335="V",SMALL(IF(COUNTIF($U2335:$AS2335,$U$1:$AS$1)=0,$U$1:$AS$1,""),COLUMNS($AW$5:AX$5)),""),"")</f>
        <v>6</v>
      </c>
      <c r="AY2335" s="1">
        <f t="array" ref="AY2335">IFERROR(IF($T2335="V",SMALL(IF(COUNTIF($U2335:$AS2335,$U$1:$AS$1)=0,$U$1:$AS$1,""),COLUMNS($AW$5:AY$5)),""),"")</f>
        <v>17</v>
      </c>
      <c r="AZ2335" s="1">
        <f t="array" ref="AZ2335">IFERROR(IF($T2335="V",SMALL(IF(COUNTIF($U2335:$AS2335,$U$1:$AS$1)=0,$U$1:$AS$1,""),COLUMNS($AW$5:AZ$5)),""),"")</f>
        <v>19</v>
      </c>
      <c r="BA2335" s="1">
        <f t="array" ref="BA2335">IFERROR(IF($T2335="V",SMALL(IF(COUNTIF($U2335:$AS2335,$U$1:$AS$1)=0,$U$1:$AS$1,""),COLUMNS($AW$5:BA$5)),""),"")</f>
        <v>21</v>
      </c>
      <c r="BB2335" s="1" t="str">
        <f t="array" ref="BB2335">IFERROR(IF($T2335="V",SMALL(IF(COUNTIF($U2335:$AS2335,$U$1:$AS$1)=0,$U$1:$AS$1,""),COLUMNS($AW$5:BB$5)),""),"")</f>
        <v/>
      </c>
      <c r="BC2335" s="1" t="str">
        <f t="array" ref="BC2335">IFERROR(IF($T2335="V",SMALL(IF(COUNTIF($U2335:$AS2335,$U$1:$AS$1)=0,$U$1:$AS$1,""),COLUMNS($AW$5:BC$5)),""),"")</f>
        <v/>
      </c>
      <c r="BD2335" s="1" t="str">
        <f t="array" ref="BD2335">IFERROR(IF($T2335="V",SMALL(IF(COUNTIF($U2335:$AS2335,$U$1:$AS$1)=0,$U$1:$AS$1,""),COLUMNS($AW$5:BD$5)),""),"")</f>
        <v/>
      </c>
      <c r="BE2335" s="1" t="str">
        <f t="array" ref="BE2335">IFERROR(IF($T2335="V",SMALL(IF(COUNTIF($U2335:$AS2335,$U$1:$AS$1)=0,$U$1:$AS$1,""),COLUMNS($AW$5:BE$5)),""),"")</f>
        <v/>
      </c>
      <c r="BF2335" s="1" t="str">
        <f t="array" ref="BF2335">IFERROR(IF($T2335="V",SMALL(IF(COUNTIF($U2335:$AS2335,$U$1:$AS$1)=0,$U$1:$AS$1,""),COLUMNS($AW$5:BF$5)),""),"")</f>
        <v/>
      </c>
    </row>
    <row r="2336" spans="1:58" x14ac:dyDescent="0.25">
      <c r="A2336" s="2"/>
      <c r="B2336" s="15">
        <v>2332</v>
      </c>
      <c r="C2336" s="16">
        <v>44464</v>
      </c>
      <c r="D2336" s="15">
        <v>1</v>
      </c>
      <c r="E2336" s="15">
        <v>4</v>
      </c>
      <c r="F2336" s="15">
        <v>6</v>
      </c>
      <c r="G2336" s="15">
        <v>7</v>
      </c>
      <c r="H2336" s="15">
        <v>8</v>
      </c>
      <c r="I2336" s="15">
        <v>9</v>
      </c>
      <c r="J2336" s="15">
        <v>10</v>
      </c>
      <c r="K2336" s="15">
        <v>11</v>
      </c>
      <c r="L2336" s="15">
        <v>14</v>
      </c>
      <c r="M2336" s="15">
        <v>17</v>
      </c>
      <c r="N2336" s="15">
        <v>18</v>
      </c>
      <c r="O2336" s="15">
        <v>20</v>
      </c>
      <c r="P2336" s="15">
        <v>22</v>
      </c>
      <c r="Q2336" s="15">
        <v>24</v>
      </c>
      <c r="R2336" s="15">
        <v>25</v>
      </c>
      <c r="T2336" s="2" t="str">
        <f t="shared" si="879"/>
        <v>V</v>
      </c>
      <c r="U2336" s="2">
        <f t="shared" ref="U2336:AJ2351" si="884">IF($T2336="F","",IF(COUNTIF($D2336:$R2336,U$1)=1,U$1,IF(AND($AT2335="",COUNTIF($U2335:$AS2335,U$1)=1),U$1,"")))</f>
        <v>1</v>
      </c>
      <c r="V2336" s="2">
        <f t="shared" si="884"/>
        <v>2</v>
      </c>
      <c r="W2336" s="2">
        <f t="shared" si="884"/>
        <v>3</v>
      </c>
      <c r="X2336" s="2">
        <f t="shared" si="884"/>
        <v>4</v>
      </c>
      <c r="Y2336" s="2">
        <f t="shared" si="884"/>
        <v>5</v>
      </c>
      <c r="Z2336" s="2">
        <f t="shared" si="884"/>
        <v>6</v>
      </c>
      <c r="AA2336" s="2">
        <f t="shared" si="884"/>
        <v>7</v>
      </c>
      <c r="AB2336" s="2">
        <f t="shared" si="884"/>
        <v>8</v>
      </c>
      <c r="AC2336" s="2">
        <f t="shared" si="884"/>
        <v>9</v>
      </c>
      <c r="AD2336" s="2">
        <f t="shared" si="884"/>
        <v>10</v>
      </c>
      <c r="AE2336" s="2">
        <f t="shared" si="884"/>
        <v>11</v>
      </c>
      <c r="AF2336" s="2">
        <f t="shared" si="884"/>
        <v>12</v>
      </c>
      <c r="AG2336" s="2">
        <f t="shared" si="884"/>
        <v>13</v>
      </c>
      <c r="AH2336" s="2">
        <f t="shared" si="884"/>
        <v>14</v>
      </c>
      <c r="AI2336" s="2">
        <f t="shared" si="884"/>
        <v>15</v>
      </c>
      <c r="AJ2336" s="2">
        <f t="shared" si="884"/>
        <v>16</v>
      </c>
      <c r="AK2336" s="2">
        <f t="shared" si="883"/>
        <v>17</v>
      </c>
      <c r="AL2336" s="2">
        <f t="shared" si="883"/>
        <v>18</v>
      </c>
      <c r="AM2336" s="2" t="str">
        <f t="shared" si="883"/>
        <v/>
      </c>
      <c r="AN2336" s="2">
        <f t="shared" si="883"/>
        <v>20</v>
      </c>
      <c r="AO2336" s="2" t="str">
        <f t="shared" si="883"/>
        <v/>
      </c>
      <c r="AP2336" s="2">
        <f t="shared" si="883"/>
        <v>22</v>
      </c>
      <c r="AQ2336" s="2">
        <f t="shared" si="883"/>
        <v>23</v>
      </c>
      <c r="AR2336" s="2">
        <f t="shared" si="883"/>
        <v>24</v>
      </c>
      <c r="AS2336" s="2">
        <f t="shared" si="883"/>
        <v>25</v>
      </c>
      <c r="AT2336" s="5" t="str">
        <f>IF(COUNT(U2336:AS2336)=25,LARGE($AT$4:AT2335,1)+1,"")</f>
        <v/>
      </c>
      <c r="AU2336" s="5">
        <f ca="1">IF(T2336="V",IF(AT2336="",COUNTBLANK(INDIRECT(ADDRESS(MATCH(LARGE($AT$4:AT2336,1),$AT$1:AT2336,0),46)):AT2336),ROWS($AT$4:AT2336)-MATCH(AT2336-1,$AT$4:AT2335,0)),"")</f>
        <v>3</v>
      </c>
      <c r="AV2336" s="5">
        <f t="shared" si="880"/>
        <v>2</v>
      </c>
      <c r="AW2336" s="1">
        <f t="array" ref="AW2336">IFERROR(IF($T2336="V",SMALL(IF(COUNTIF($U2336:$AS2336,$U$1:$AS$1)=0,$U$1:$AS$1,""),COLUMNS($AW$5:AW$5)),""),"")</f>
        <v>19</v>
      </c>
      <c r="AX2336" s="1">
        <f t="array" ref="AX2336">IFERROR(IF($T2336="V",SMALL(IF(COUNTIF($U2336:$AS2336,$U$1:$AS$1)=0,$U$1:$AS$1,""),COLUMNS($AW$5:AX$5)),""),"")</f>
        <v>21</v>
      </c>
      <c r="AY2336" s="1" t="str">
        <f t="array" ref="AY2336">IFERROR(IF($T2336="V",SMALL(IF(COUNTIF($U2336:$AS2336,$U$1:$AS$1)=0,$U$1:$AS$1,""),COLUMNS($AW$5:AY$5)),""),"")</f>
        <v/>
      </c>
      <c r="AZ2336" s="1" t="str">
        <f t="array" ref="AZ2336">IFERROR(IF($T2336="V",SMALL(IF(COUNTIF($U2336:$AS2336,$U$1:$AS$1)=0,$U$1:$AS$1,""),COLUMNS($AW$5:AZ$5)),""),"")</f>
        <v/>
      </c>
      <c r="BA2336" s="1" t="str">
        <f t="array" ref="BA2336">IFERROR(IF($T2336="V",SMALL(IF(COUNTIF($U2336:$AS2336,$U$1:$AS$1)=0,$U$1:$AS$1,""),COLUMNS($AW$5:BA$5)),""),"")</f>
        <v/>
      </c>
      <c r="BB2336" s="1" t="str">
        <f t="array" ref="BB2336">IFERROR(IF($T2336="V",SMALL(IF(COUNTIF($U2336:$AS2336,$U$1:$AS$1)=0,$U$1:$AS$1,""),COLUMNS($AW$5:BB$5)),""),"")</f>
        <v/>
      </c>
      <c r="BC2336" s="1" t="str">
        <f t="array" ref="BC2336">IFERROR(IF($T2336="V",SMALL(IF(COUNTIF($U2336:$AS2336,$U$1:$AS$1)=0,$U$1:$AS$1,""),COLUMNS($AW$5:BC$5)),""),"")</f>
        <v/>
      </c>
      <c r="BD2336" s="1" t="str">
        <f t="array" ref="BD2336">IFERROR(IF($T2336="V",SMALL(IF(COUNTIF($U2336:$AS2336,$U$1:$AS$1)=0,$U$1:$AS$1,""),COLUMNS($AW$5:BD$5)),""),"")</f>
        <v/>
      </c>
      <c r="BE2336" s="1" t="str">
        <f t="array" ref="BE2336">IFERROR(IF($T2336="V",SMALL(IF(COUNTIF($U2336:$AS2336,$U$1:$AS$1)=0,$U$1:$AS$1,""),COLUMNS($AW$5:BE$5)),""),"")</f>
        <v/>
      </c>
      <c r="BF2336" s="1" t="str">
        <f t="array" ref="BF2336">IFERROR(IF($T2336="V",SMALL(IF(COUNTIF($U2336:$AS2336,$U$1:$AS$1)=0,$U$1:$AS$1,""),COLUMNS($AW$5:BF$5)),""),"")</f>
        <v/>
      </c>
    </row>
    <row r="2337" spans="1:58" x14ac:dyDescent="0.25">
      <c r="A2337" s="2"/>
      <c r="B2337" s="15">
        <v>2333</v>
      </c>
      <c r="C2337" s="16">
        <v>44466</v>
      </c>
      <c r="D2337" s="15">
        <v>1</v>
      </c>
      <c r="E2337" s="15">
        <v>4</v>
      </c>
      <c r="F2337" s="15">
        <v>6</v>
      </c>
      <c r="G2337" s="15">
        <v>7</v>
      </c>
      <c r="H2337" s="15">
        <v>8</v>
      </c>
      <c r="I2337" s="15">
        <v>9</v>
      </c>
      <c r="J2337" s="15">
        <v>10</v>
      </c>
      <c r="K2337" s="15">
        <v>11</v>
      </c>
      <c r="L2337" s="15">
        <v>13</v>
      </c>
      <c r="M2337" s="15">
        <v>15</v>
      </c>
      <c r="N2337" s="15">
        <v>17</v>
      </c>
      <c r="O2337" s="15">
        <v>18</v>
      </c>
      <c r="P2337" s="15">
        <v>19</v>
      </c>
      <c r="Q2337" s="15">
        <v>20</v>
      </c>
      <c r="R2337" s="15">
        <v>23</v>
      </c>
      <c r="T2337" s="2" t="str">
        <f t="shared" si="879"/>
        <v>V</v>
      </c>
      <c r="U2337" s="2">
        <f t="shared" si="884"/>
        <v>1</v>
      </c>
      <c r="V2337" s="2">
        <f t="shared" si="884"/>
        <v>2</v>
      </c>
      <c r="W2337" s="2">
        <f t="shared" si="884"/>
        <v>3</v>
      </c>
      <c r="X2337" s="2">
        <f t="shared" si="884"/>
        <v>4</v>
      </c>
      <c r="Y2337" s="2">
        <f t="shared" si="884"/>
        <v>5</v>
      </c>
      <c r="Z2337" s="2">
        <f t="shared" si="884"/>
        <v>6</v>
      </c>
      <c r="AA2337" s="2">
        <f t="shared" si="884"/>
        <v>7</v>
      </c>
      <c r="AB2337" s="2">
        <f t="shared" si="884"/>
        <v>8</v>
      </c>
      <c r="AC2337" s="2">
        <f t="shared" si="884"/>
        <v>9</v>
      </c>
      <c r="AD2337" s="2">
        <f t="shared" si="884"/>
        <v>10</v>
      </c>
      <c r="AE2337" s="2">
        <f t="shared" si="884"/>
        <v>11</v>
      </c>
      <c r="AF2337" s="2">
        <f t="shared" si="884"/>
        <v>12</v>
      </c>
      <c r="AG2337" s="2">
        <f t="shared" si="884"/>
        <v>13</v>
      </c>
      <c r="AH2337" s="2">
        <f t="shared" si="884"/>
        <v>14</v>
      </c>
      <c r="AI2337" s="2">
        <f t="shared" si="884"/>
        <v>15</v>
      </c>
      <c r="AJ2337" s="2">
        <f t="shared" si="884"/>
        <v>16</v>
      </c>
      <c r="AK2337" s="2">
        <f t="shared" si="883"/>
        <v>17</v>
      </c>
      <c r="AL2337" s="2">
        <f t="shared" si="883"/>
        <v>18</v>
      </c>
      <c r="AM2337" s="2">
        <f t="shared" si="883"/>
        <v>19</v>
      </c>
      <c r="AN2337" s="2">
        <f t="shared" si="883"/>
        <v>20</v>
      </c>
      <c r="AO2337" s="2" t="str">
        <f t="shared" si="883"/>
        <v/>
      </c>
      <c r="AP2337" s="2">
        <f t="shared" si="883"/>
        <v>22</v>
      </c>
      <c r="AQ2337" s="2">
        <f t="shared" si="883"/>
        <v>23</v>
      </c>
      <c r="AR2337" s="2">
        <f t="shared" si="883"/>
        <v>24</v>
      </c>
      <c r="AS2337" s="2">
        <f t="shared" si="883"/>
        <v>25</v>
      </c>
      <c r="AT2337" s="5" t="str">
        <f>IF(COUNT(U2337:AS2337)=25,LARGE($AT$4:AT2336,1)+1,"")</f>
        <v/>
      </c>
      <c r="AU2337" s="5">
        <f ca="1">IF(T2337="V",IF(AT2337="",COUNTBLANK(INDIRECT(ADDRESS(MATCH(LARGE($AT$4:AT2337,1),$AT$1:AT2337,0),46)):AT2337),ROWS($AT$4:AT2337)-MATCH(AT2337-1,$AT$4:AT2336,0)),"")</f>
        <v>4</v>
      </c>
      <c r="AV2337" s="5">
        <f t="shared" si="880"/>
        <v>1</v>
      </c>
      <c r="AW2337" s="1">
        <f t="array" ref="AW2337">IFERROR(IF($T2337="V",SMALL(IF(COUNTIF($U2337:$AS2337,$U$1:$AS$1)=0,$U$1:$AS$1,""),COLUMNS($AW$5:AW$5)),""),"")</f>
        <v>21</v>
      </c>
      <c r="AX2337" s="1" t="str">
        <f t="array" ref="AX2337">IFERROR(IF($T2337="V",SMALL(IF(COUNTIF($U2337:$AS2337,$U$1:$AS$1)=0,$U$1:$AS$1,""),COLUMNS($AW$5:AX$5)),""),"")</f>
        <v/>
      </c>
      <c r="AY2337" s="1" t="str">
        <f t="array" ref="AY2337">IFERROR(IF($T2337="V",SMALL(IF(COUNTIF($U2337:$AS2337,$U$1:$AS$1)=0,$U$1:$AS$1,""),COLUMNS($AW$5:AY$5)),""),"")</f>
        <v/>
      </c>
      <c r="AZ2337" s="1" t="str">
        <f t="array" ref="AZ2337">IFERROR(IF($T2337="V",SMALL(IF(COUNTIF($U2337:$AS2337,$U$1:$AS$1)=0,$U$1:$AS$1,""),COLUMNS($AW$5:AZ$5)),""),"")</f>
        <v/>
      </c>
      <c r="BA2337" s="1" t="str">
        <f t="array" ref="BA2337">IFERROR(IF($T2337="V",SMALL(IF(COUNTIF($U2337:$AS2337,$U$1:$AS$1)=0,$U$1:$AS$1,""),COLUMNS($AW$5:BA$5)),""),"")</f>
        <v/>
      </c>
      <c r="BB2337" s="1" t="str">
        <f t="array" ref="BB2337">IFERROR(IF($T2337="V",SMALL(IF(COUNTIF($U2337:$AS2337,$U$1:$AS$1)=0,$U$1:$AS$1,""),COLUMNS($AW$5:BB$5)),""),"")</f>
        <v/>
      </c>
      <c r="BC2337" s="1" t="str">
        <f t="array" ref="BC2337">IFERROR(IF($T2337="V",SMALL(IF(COUNTIF($U2337:$AS2337,$U$1:$AS$1)=0,$U$1:$AS$1,""),COLUMNS($AW$5:BC$5)),""),"")</f>
        <v/>
      </c>
      <c r="BD2337" s="1" t="str">
        <f t="array" ref="BD2337">IFERROR(IF($T2337="V",SMALL(IF(COUNTIF($U2337:$AS2337,$U$1:$AS$1)=0,$U$1:$AS$1,""),COLUMNS($AW$5:BD$5)),""),"")</f>
        <v/>
      </c>
      <c r="BE2337" s="1" t="str">
        <f t="array" ref="BE2337">IFERROR(IF($T2337="V",SMALL(IF(COUNTIF($U2337:$AS2337,$U$1:$AS$1)=0,$U$1:$AS$1,""),COLUMNS($AW$5:BE$5)),""),"")</f>
        <v/>
      </c>
      <c r="BF2337" s="1" t="str">
        <f t="array" ref="BF2337">IFERROR(IF($T2337="V",SMALL(IF(COUNTIF($U2337:$AS2337,$U$1:$AS$1)=0,$U$1:$AS$1,""),COLUMNS($AW$5:BF$5)),""),"")</f>
        <v/>
      </c>
    </row>
    <row r="2338" spans="1:58" x14ac:dyDescent="0.25">
      <c r="A2338" s="2"/>
      <c r="B2338" s="15">
        <v>2334</v>
      </c>
      <c r="C2338" s="16">
        <v>44467</v>
      </c>
      <c r="D2338" s="15">
        <v>2</v>
      </c>
      <c r="E2338" s="15">
        <v>3</v>
      </c>
      <c r="F2338" s="15">
        <v>5</v>
      </c>
      <c r="G2338" s="15">
        <v>7</v>
      </c>
      <c r="H2338" s="15">
        <v>13</v>
      </c>
      <c r="I2338" s="15">
        <v>14</v>
      </c>
      <c r="J2338" s="15">
        <v>16</v>
      </c>
      <c r="K2338" s="15">
        <v>17</v>
      </c>
      <c r="L2338" s="15">
        <v>18</v>
      </c>
      <c r="M2338" s="15">
        <v>20</v>
      </c>
      <c r="N2338" s="15">
        <v>21</v>
      </c>
      <c r="O2338" s="15">
        <v>22</v>
      </c>
      <c r="P2338" s="15">
        <v>23</v>
      </c>
      <c r="Q2338" s="15">
        <v>24</v>
      </c>
      <c r="R2338" s="15">
        <v>25</v>
      </c>
      <c r="T2338" s="2" t="str">
        <f t="shared" si="879"/>
        <v>V</v>
      </c>
      <c r="U2338" s="2">
        <f t="shared" si="884"/>
        <v>1</v>
      </c>
      <c r="V2338" s="2">
        <f t="shared" si="884"/>
        <v>2</v>
      </c>
      <c r="W2338" s="2">
        <f t="shared" si="884"/>
        <v>3</v>
      </c>
      <c r="X2338" s="2">
        <f t="shared" si="884"/>
        <v>4</v>
      </c>
      <c r="Y2338" s="2">
        <f t="shared" si="884"/>
        <v>5</v>
      </c>
      <c r="Z2338" s="2">
        <f t="shared" si="884"/>
        <v>6</v>
      </c>
      <c r="AA2338" s="2">
        <f t="shared" si="884"/>
        <v>7</v>
      </c>
      <c r="AB2338" s="2">
        <f t="shared" si="884"/>
        <v>8</v>
      </c>
      <c r="AC2338" s="2">
        <f t="shared" si="884"/>
        <v>9</v>
      </c>
      <c r="AD2338" s="2">
        <f t="shared" si="884"/>
        <v>10</v>
      </c>
      <c r="AE2338" s="2">
        <f t="shared" si="884"/>
        <v>11</v>
      </c>
      <c r="AF2338" s="2">
        <f t="shared" si="884"/>
        <v>12</v>
      </c>
      <c r="AG2338" s="2">
        <f t="shared" si="884"/>
        <v>13</v>
      </c>
      <c r="AH2338" s="2">
        <f t="shared" si="884"/>
        <v>14</v>
      </c>
      <c r="AI2338" s="2">
        <f t="shared" si="884"/>
        <v>15</v>
      </c>
      <c r="AJ2338" s="2">
        <f t="shared" si="884"/>
        <v>16</v>
      </c>
      <c r="AK2338" s="2">
        <f t="shared" si="883"/>
        <v>17</v>
      </c>
      <c r="AL2338" s="2">
        <f t="shared" si="883"/>
        <v>18</v>
      </c>
      <c r="AM2338" s="2">
        <f t="shared" si="883"/>
        <v>19</v>
      </c>
      <c r="AN2338" s="2">
        <f t="shared" si="883"/>
        <v>20</v>
      </c>
      <c r="AO2338" s="2">
        <f t="shared" si="883"/>
        <v>21</v>
      </c>
      <c r="AP2338" s="2">
        <f t="shared" si="883"/>
        <v>22</v>
      </c>
      <c r="AQ2338" s="2">
        <f t="shared" si="883"/>
        <v>23</v>
      </c>
      <c r="AR2338" s="2">
        <f t="shared" si="883"/>
        <v>24</v>
      </c>
      <c r="AS2338" s="2">
        <f t="shared" si="883"/>
        <v>25</v>
      </c>
      <c r="AT2338" s="5">
        <f>IF(COUNT(U2338:AS2338)=25,LARGE($AT$4:AT2337,1)+1,"")</f>
        <v>493</v>
      </c>
      <c r="AU2338" s="5">
        <f ca="1">IF(T2338="V",IF(AT2338="",COUNTBLANK(INDIRECT(ADDRESS(MATCH(LARGE($AT$4:AT2338,1),$AT$1:AT2338,0),46)):AT2338),ROWS($AT$4:AT2338)-MATCH(AT2338-1,$AT$4:AT2337,0)),"")</f>
        <v>5</v>
      </c>
      <c r="AV2338" s="5">
        <f t="shared" si="880"/>
        <v>0</v>
      </c>
      <c r="AW2338" s="1" t="str">
        <f t="array" ref="AW2338">IFERROR(IF($T2338="V",SMALL(IF(COUNTIF($U2338:$AS2338,$U$1:$AS$1)=0,$U$1:$AS$1,""),COLUMNS($AW$5:AW$5)),""),"")</f>
        <v/>
      </c>
      <c r="AX2338" s="1" t="str">
        <f t="array" ref="AX2338">IFERROR(IF($T2338="V",SMALL(IF(COUNTIF($U2338:$AS2338,$U$1:$AS$1)=0,$U$1:$AS$1,""),COLUMNS($AW$5:AX$5)),""),"")</f>
        <v/>
      </c>
      <c r="AY2338" s="1" t="str">
        <f t="array" ref="AY2338">IFERROR(IF($T2338="V",SMALL(IF(COUNTIF($U2338:$AS2338,$U$1:$AS$1)=0,$U$1:$AS$1,""),COLUMNS($AW$5:AY$5)),""),"")</f>
        <v/>
      </c>
      <c r="AZ2338" s="1" t="str">
        <f t="array" ref="AZ2338">IFERROR(IF($T2338="V",SMALL(IF(COUNTIF($U2338:$AS2338,$U$1:$AS$1)=0,$U$1:$AS$1,""),COLUMNS($AW$5:AZ$5)),""),"")</f>
        <v/>
      </c>
      <c r="BA2338" s="1" t="str">
        <f t="array" ref="BA2338">IFERROR(IF($T2338="V",SMALL(IF(COUNTIF($U2338:$AS2338,$U$1:$AS$1)=0,$U$1:$AS$1,""),COLUMNS($AW$5:BA$5)),""),"")</f>
        <v/>
      </c>
      <c r="BB2338" s="1" t="str">
        <f t="array" ref="BB2338">IFERROR(IF($T2338="V",SMALL(IF(COUNTIF($U2338:$AS2338,$U$1:$AS$1)=0,$U$1:$AS$1,""),COLUMNS($AW$5:BB$5)),""),"")</f>
        <v/>
      </c>
      <c r="BC2338" s="1" t="str">
        <f t="array" ref="BC2338">IFERROR(IF($T2338="V",SMALL(IF(COUNTIF($U2338:$AS2338,$U$1:$AS$1)=0,$U$1:$AS$1,""),COLUMNS($AW$5:BC$5)),""),"")</f>
        <v/>
      </c>
      <c r="BD2338" s="1" t="str">
        <f t="array" ref="BD2338">IFERROR(IF($T2338="V",SMALL(IF(COUNTIF($U2338:$AS2338,$U$1:$AS$1)=0,$U$1:$AS$1,""),COLUMNS($AW$5:BD$5)),""),"")</f>
        <v/>
      </c>
      <c r="BE2338" s="1" t="str">
        <f t="array" ref="BE2338">IFERROR(IF($T2338="V",SMALL(IF(COUNTIF($U2338:$AS2338,$U$1:$AS$1)=0,$U$1:$AS$1,""),COLUMNS($AW$5:BE$5)),""),"")</f>
        <v/>
      </c>
      <c r="BF2338" s="1" t="str">
        <f t="array" ref="BF2338">IFERROR(IF($T2338="V",SMALL(IF(COUNTIF($U2338:$AS2338,$U$1:$AS$1)=0,$U$1:$AS$1,""),COLUMNS($AW$5:BF$5)),""),"")</f>
        <v/>
      </c>
    </row>
    <row r="2339" spans="1:58" x14ac:dyDescent="0.25">
      <c r="A2339" s="2"/>
      <c r="B2339" s="15">
        <v>2335</v>
      </c>
      <c r="C2339" s="16">
        <v>44468</v>
      </c>
      <c r="D2339" s="15">
        <v>2</v>
      </c>
      <c r="E2339" s="15">
        <v>3</v>
      </c>
      <c r="F2339" s="15">
        <v>4</v>
      </c>
      <c r="G2339" s="15">
        <v>5</v>
      </c>
      <c r="H2339" s="15">
        <v>6</v>
      </c>
      <c r="I2339" s="15">
        <v>7</v>
      </c>
      <c r="J2339" s="15">
        <v>9</v>
      </c>
      <c r="K2339" s="15">
        <v>13</v>
      </c>
      <c r="L2339" s="15">
        <v>15</v>
      </c>
      <c r="M2339" s="15">
        <v>16</v>
      </c>
      <c r="N2339" s="15">
        <v>19</v>
      </c>
      <c r="O2339" s="15">
        <v>21</v>
      </c>
      <c r="P2339" s="15">
        <v>22</v>
      </c>
      <c r="Q2339" s="15">
        <v>24</v>
      </c>
      <c r="R2339" s="15">
        <v>25</v>
      </c>
      <c r="T2339" s="2" t="str">
        <f t="shared" si="879"/>
        <v>V</v>
      </c>
      <c r="U2339" s="2" t="str">
        <f t="shared" si="884"/>
        <v/>
      </c>
      <c r="V2339" s="2">
        <f t="shared" si="884"/>
        <v>2</v>
      </c>
      <c r="W2339" s="2">
        <f t="shared" si="884"/>
        <v>3</v>
      </c>
      <c r="X2339" s="2">
        <f t="shared" si="884"/>
        <v>4</v>
      </c>
      <c r="Y2339" s="2">
        <f t="shared" si="884"/>
        <v>5</v>
      </c>
      <c r="Z2339" s="2">
        <f t="shared" si="884"/>
        <v>6</v>
      </c>
      <c r="AA2339" s="2">
        <f t="shared" si="884"/>
        <v>7</v>
      </c>
      <c r="AB2339" s="2" t="str">
        <f t="shared" si="884"/>
        <v/>
      </c>
      <c r="AC2339" s="2">
        <f t="shared" si="884"/>
        <v>9</v>
      </c>
      <c r="AD2339" s="2" t="str">
        <f t="shared" si="884"/>
        <v/>
      </c>
      <c r="AE2339" s="2" t="str">
        <f t="shared" si="884"/>
        <v/>
      </c>
      <c r="AF2339" s="2" t="str">
        <f t="shared" si="884"/>
        <v/>
      </c>
      <c r="AG2339" s="2">
        <f t="shared" si="884"/>
        <v>13</v>
      </c>
      <c r="AH2339" s="2" t="str">
        <f t="shared" si="884"/>
        <v/>
      </c>
      <c r="AI2339" s="2">
        <f t="shared" si="884"/>
        <v>15</v>
      </c>
      <c r="AJ2339" s="2">
        <f t="shared" si="884"/>
        <v>16</v>
      </c>
      <c r="AK2339" s="2" t="str">
        <f t="shared" si="883"/>
        <v/>
      </c>
      <c r="AL2339" s="2" t="str">
        <f t="shared" si="883"/>
        <v/>
      </c>
      <c r="AM2339" s="2">
        <f t="shared" si="883"/>
        <v>19</v>
      </c>
      <c r="AN2339" s="2" t="str">
        <f t="shared" si="883"/>
        <v/>
      </c>
      <c r="AO2339" s="2">
        <f t="shared" si="883"/>
        <v>21</v>
      </c>
      <c r="AP2339" s="2">
        <f t="shared" si="883"/>
        <v>22</v>
      </c>
      <c r="AQ2339" s="2" t="str">
        <f t="shared" si="883"/>
        <v/>
      </c>
      <c r="AR2339" s="2">
        <f t="shared" si="883"/>
        <v>24</v>
      </c>
      <c r="AS2339" s="2">
        <f t="shared" si="883"/>
        <v>25</v>
      </c>
      <c r="AT2339" s="5" t="str">
        <f>IF(COUNT(U2339:AS2339)=25,LARGE($AT$4:AT2338,1)+1,"")</f>
        <v/>
      </c>
      <c r="AU2339" s="5">
        <f ca="1">IF(T2339="V",IF(AT2339="",COUNTBLANK(INDIRECT(ADDRESS(MATCH(LARGE($AT$4:AT2339,1),$AT$1:AT2339,0),46)):AT2339),ROWS($AT$4:AT2339)-MATCH(AT2339-1,$AT$4:AT2338,0)),"")</f>
        <v>1</v>
      </c>
      <c r="AV2339" s="5">
        <f t="shared" si="880"/>
        <v>10</v>
      </c>
      <c r="AW2339" s="1">
        <f t="array" ref="AW2339">IFERROR(IF($T2339="V",SMALL(IF(COUNTIF($U2339:$AS2339,$U$1:$AS$1)=0,$U$1:$AS$1,""),COLUMNS($AW$5:AW$5)),""),"")</f>
        <v>1</v>
      </c>
      <c r="AX2339" s="1">
        <f t="array" ref="AX2339">IFERROR(IF($T2339="V",SMALL(IF(COUNTIF($U2339:$AS2339,$U$1:$AS$1)=0,$U$1:$AS$1,""),COLUMNS($AW$5:AX$5)),""),"")</f>
        <v>8</v>
      </c>
      <c r="AY2339" s="1">
        <f t="array" ref="AY2339">IFERROR(IF($T2339="V",SMALL(IF(COUNTIF($U2339:$AS2339,$U$1:$AS$1)=0,$U$1:$AS$1,""),COLUMNS($AW$5:AY$5)),""),"")</f>
        <v>10</v>
      </c>
      <c r="AZ2339" s="1">
        <f t="array" ref="AZ2339">IFERROR(IF($T2339="V",SMALL(IF(COUNTIF($U2339:$AS2339,$U$1:$AS$1)=0,$U$1:$AS$1,""),COLUMNS($AW$5:AZ$5)),""),"")</f>
        <v>11</v>
      </c>
      <c r="BA2339" s="1">
        <f t="array" ref="BA2339">IFERROR(IF($T2339="V",SMALL(IF(COUNTIF($U2339:$AS2339,$U$1:$AS$1)=0,$U$1:$AS$1,""),COLUMNS($AW$5:BA$5)),""),"")</f>
        <v>12</v>
      </c>
      <c r="BB2339" s="1">
        <f t="array" ref="BB2339">IFERROR(IF($T2339="V",SMALL(IF(COUNTIF($U2339:$AS2339,$U$1:$AS$1)=0,$U$1:$AS$1,""),COLUMNS($AW$5:BB$5)),""),"")</f>
        <v>14</v>
      </c>
      <c r="BC2339" s="1">
        <f t="array" ref="BC2339">IFERROR(IF($T2339="V",SMALL(IF(COUNTIF($U2339:$AS2339,$U$1:$AS$1)=0,$U$1:$AS$1,""),COLUMNS($AW$5:BC$5)),""),"")</f>
        <v>17</v>
      </c>
      <c r="BD2339" s="1">
        <f t="array" ref="BD2339">IFERROR(IF($T2339="V",SMALL(IF(COUNTIF($U2339:$AS2339,$U$1:$AS$1)=0,$U$1:$AS$1,""),COLUMNS($AW$5:BD$5)),""),"")</f>
        <v>18</v>
      </c>
      <c r="BE2339" s="1">
        <f t="array" ref="BE2339">IFERROR(IF($T2339="V",SMALL(IF(COUNTIF($U2339:$AS2339,$U$1:$AS$1)=0,$U$1:$AS$1,""),COLUMNS($AW$5:BE$5)),""),"")</f>
        <v>20</v>
      </c>
      <c r="BF2339" s="1">
        <f t="array" ref="BF2339">IFERROR(IF($T2339="V",SMALL(IF(COUNTIF($U2339:$AS2339,$U$1:$AS$1)=0,$U$1:$AS$1,""),COLUMNS($AW$5:BF$5)),""),"")</f>
        <v>23</v>
      </c>
    </row>
    <row r="2340" spans="1:58" x14ac:dyDescent="0.25">
      <c r="A2340" s="2"/>
      <c r="B2340" s="15">
        <v>2336</v>
      </c>
      <c r="C2340" s="16">
        <v>44469</v>
      </c>
      <c r="D2340" s="15">
        <v>1</v>
      </c>
      <c r="E2340" s="15">
        <v>3</v>
      </c>
      <c r="F2340" s="15">
        <v>4</v>
      </c>
      <c r="G2340" s="15">
        <v>6</v>
      </c>
      <c r="H2340" s="15">
        <v>10</v>
      </c>
      <c r="I2340" s="15">
        <v>11</v>
      </c>
      <c r="J2340" s="15">
        <v>12</v>
      </c>
      <c r="K2340" s="15">
        <v>13</v>
      </c>
      <c r="L2340" s="15">
        <v>14</v>
      </c>
      <c r="M2340" s="15">
        <v>16</v>
      </c>
      <c r="N2340" s="15">
        <v>17</v>
      </c>
      <c r="O2340" s="15">
        <v>18</v>
      </c>
      <c r="P2340" s="15">
        <v>20</v>
      </c>
      <c r="Q2340" s="15">
        <v>22</v>
      </c>
      <c r="R2340" s="15">
        <v>25</v>
      </c>
      <c r="T2340" s="2" t="str">
        <f t="shared" si="879"/>
        <v>V</v>
      </c>
      <c r="U2340" s="2">
        <f t="shared" si="884"/>
        <v>1</v>
      </c>
      <c r="V2340" s="2">
        <f t="shared" si="884"/>
        <v>2</v>
      </c>
      <c r="W2340" s="2">
        <f t="shared" si="884"/>
        <v>3</v>
      </c>
      <c r="X2340" s="2">
        <f t="shared" si="884"/>
        <v>4</v>
      </c>
      <c r="Y2340" s="2">
        <f t="shared" si="884"/>
        <v>5</v>
      </c>
      <c r="Z2340" s="2">
        <f t="shared" si="884"/>
        <v>6</v>
      </c>
      <c r="AA2340" s="2">
        <f t="shared" si="884"/>
        <v>7</v>
      </c>
      <c r="AB2340" s="2" t="str">
        <f t="shared" si="884"/>
        <v/>
      </c>
      <c r="AC2340" s="2">
        <f t="shared" si="884"/>
        <v>9</v>
      </c>
      <c r="AD2340" s="2">
        <f t="shared" si="884"/>
        <v>10</v>
      </c>
      <c r="AE2340" s="2">
        <f t="shared" si="884"/>
        <v>11</v>
      </c>
      <c r="AF2340" s="2">
        <f t="shared" si="884"/>
        <v>12</v>
      </c>
      <c r="AG2340" s="2">
        <f t="shared" si="884"/>
        <v>13</v>
      </c>
      <c r="AH2340" s="2">
        <f t="shared" si="884"/>
        <v>14</v>
      </c>
      <c r="AI2340" s="2">
        <f t="shared" si="884"/>
        <v>15</v>
      </c>
      <c r="AJ2340" s="2">
        <f t="shared" si="884"/>
        <v>16</v>
      </c>
      <c r="AK2340" s="2">
        <f t="shared" si="883"/>
        <v>17</v>
      </c>
      <c r="AL2340" s="2">
        <f t="shared" si="883"/>
        <v>18</v>
      </c>
      <c r="AM2340" s="2">
        <f t="shared" si="883"/>
        <v>19</v>
      </c>
      <c r="AN2340" s="2">
        <f t="shared" si="883"/>
        <v>20</v>
      </c>
      <c r="AO2340" s="2">
        <f t="shared" si="883"/>
        <v>21</v>
      </c>
      <c r="AP2340" s="2">
        <f t="shared" si="883"/>
        <v>22</v>
      </c>
      <c r="AQ2340" s="2" t="str">
        <f t="shared" si="883"/>
        <v/>
      </c>
      <c r="AR2340" s="2">
        <f t="shared" si="883"/>
        <v>24</v>
      </c>
      <c r="AS2340" s="2">
        <f t="shared" si="883"/>
        <v>25</v>
      </c>
      <c r="AT2340" s="5" t="str">
        <f>IF(COUNT(U2340:AS2340)=25,LARGE($AT$4:AT2339,1)+1,"")</f>
        <v/>
      </c>
      <c r="AU2340" s="5">
        <f ca="1">IF(T2340="V",IF(AT2340="",COUNTBLANK(INDIRECT(ADDRESS(MATCH(LARGE($AT$4:AT2340,1),$AT$1:AT2340,0),46)):AT2340),ROWS($AT$4:AT2340)-MATCH(AT2340-1,$AT$4:AT2339,0)),"")</f>
        <v>2</v>
      </c>
      <c r="AV2340" s="5">
        <f t="shared" si="880"/>
        <v>2</v>
      </c>
      <c r="AW2340" s="1">
        <f t="array" ref="AW2340">IFERROR(IF($T2340="V",SMALL(IF(COUNTIF($U2340:$AS2340,$U$1:$AS$1)=0,$U$1:$AS$1,""),COLUMNS($AW$5:AW$5)),""),"")</f>
        <v>8</v>
      </c>
      <c r="AX2340" s="1">
        <f t="array" ref="AX2340">IFERROR(IF($T2340="V",SMALL(IF(COUNTIF($U2340:$AS2340,$U$1:$AS$1)=0,$U$1:$AS$1,""),COLUMNS($AW$5:AX$5)),""),"")</f>
        <v>23</v>
      </c>
      <c r="AY2340" s="1" t="str">
        <f t="array" ref="AY2340">IFERROR(IF($T2340="V",SMALL(IF(COUNTIF($U2340:$AS2340,$U$1:$AS$1)=0,$U$1:$AS$1,""),COLUMNS($AW$5:AY$5)),""),"")</f>
        <v/>
      </c>
      <c r="AZ2340" s="1" t="str">
        <f t="array" ref="AZ2340">IFERROR(IF($T2340="V",SMALL(IF(COUNTIF($U2340:$AS2340,$U$1:$AS$1)=0,$U$1:$AS$1,""),COLUMNS($AW$5:AZ$5)),""),"")</f>
        <v/>
      </c>
      <c r="BA2340" s="1" t="str">
        <f t="array" ref="BA2340">IFERROR(IF($T2340="V",SMALL(IF(COUNTIF($U2340:$AS2340,$U$1:$AS$1)=0,$U$1:$AS$1,""),COLUMNS($AW$5:BA$5)),""),"")</f>
        <v/>
      </c>
      <c r="BB2340" s="1" t="str">
        <f t="array" ref="BB2340">IFERROR(IF($T2340="V",SMALL(IF(COUNTIF($U2340:$AS2340,$U$1:$AS$1)=0,$U$1:$AS$1,""),COLUMNS($AW$5:BB$5)),""),"")</f>
        <v/>
      </c>
      <c r="BC2340" s="1" t="str">
        <f t="array" ref="BC2340">IFERROR(IF($T2340="V",SMALL(IF(COUNTIF($U2340:$AS2340,$U$1:$AS$1)=0,$U$1:$AS$1,""),COLUMNS($AW$5:BC$5)),""),"")</f>
        <v/>
      </c>
      <c r="BD2340" s="1" t="str">
        <f t="array" ref="BD2340">IFERROR(IF($T2340="V",SMALL(IF(COUNTIF($U2340:$AS2340,$U$1:$AS$1)=0,$U$1:$AS$1,""),COLUMNS($AW$5:BD$5)),""),"")</f>
        <v/>
      </c>
      <c r="BE2340" s="1" t="str">
        <f t="array" ref="BE2340">IFERROR(IF($T2340="V",SMALL(IF(COUNTIF($U2340:$AS2340,$U$1:$AS$1)=0,$U$1:$AS$1,""),COLUMNS($AW$5:BE$5)),""),"")</f>
        <v/>
      </c>
      <c r="BF2340" s="1" t="str">
        <f t="array" ref="BF2340">IFERROR(IF($T2340="V",SMALL(IF(COUNTIF($U2340:$AS2340,$U$1:$AS$1)=0,$U$1:$AS$1,""),COLUMNS($AW$5:BF$5)),""),"")</f>
        <v/>
      </c>
    </row>
    <row r="2341" spans="1:58" x14ac:dyDescent="0.25">
      <c r="A2341" s="2"/>
      <c r="B2341" s="15">
        <v>2337</v>
      </c>
      <c r="C2341" s="16">
        <v>44470</v>
      </c>
      <c r="D2341" s="15">
        <v>1</v>
      </c>
      <c r="E2341" s="15">
        <v>2</v>
      </c>
      <c r="F2341" s="15">
        <v>4</v>
      </c>
      <c r="G2341" s="15">
        <v>5</v>
      </c>
      <c r="H2341" s="15">
        <v>6</v>
      </c>
      <c r="I2341" s="15">
        <v>8</v>
      </c>
      <c r="J2341" s="15">
        <v>9</v>
      </c>
      <c r="K2341" s="15">
        <v>10</v>
      </c>
      <c r="L2341" s="15">
        <v>11</v>
      </c>
      <c r="M2341" s="15">
        <v>14</v>
      </c>
      <c r="N2341" s="15">
        <v>16</v>
      </c>
      <c r="O2341" s="15">
        <v>19</v>
      </c>
      <c r="P2341" s="15">
        <v>20</v>
      </c>
      <c r="Q2341" s="15">
        <v>21</v>
      </c>
      <c r="R2341" s="15">
        <v>24</v>
      </c>
      <c r="T2341" s="2" t="str">
        <f t="shared" si="879"/>
        <v>V</v>
      </c>
      <c r="U2341" s="2">
        <f t="shared" si="884"/>
        <v>1</v>
      </c>
      <c r="V2341" s="2">
        <f t="shared" si="884"/>
        <v>2</v>
      </c>
      <c r="W2341" s="2">
        <f t="shared" si="884"/>
        <v>3</v>
      </c>
      <c r="X2341" s="2">
        <f t="shared" si="884"/>
        <v>4</v>
      </c>
      <c r="Y2341" s="2">
        <f t="shared" si="884"/>
        <v>5</v>
      </c>
      <c r="Z2341" s="2">
        <f t="shared" si="884"/>
        <v>6</v>
      </c>
      <c r="AA2341" s="2">
        <f t="shared" si="884"/>
        <v>7</v>
      </c>
      <c r="AB2341" s="2">
        <f t="shared" si="884"/>
        <v>8</v>
      </c>
      <c r="AC2341" s="2">
        <f t="shared" si="884"/>
        <v>9</v>
      </c>
      <c r="AD2341" s="2">
        <f t="shared" si="884"/>
        <v>10</v>
      </c>
      <c r="AE2341" s="2">
        <f t="shared" si="884"/>
        <v>11</v>
      </c>
      <c r="AF2341" s="2">
        <f t="shared" si="884"/>
        <v>12</v>
      </c>
      <c r="AG2341" s="2">
        <f t="shared" si="884"/>
        <v>13</v>
      </c>
      <c r="AH2341" s="2">
        <f t="shared" si="884"/>
        <v>14</v>
      </c>
      <c r="AI2341" s="2">
        <f t="shared" si="884"/>
        <v>15</v>
      </c>
      <c r="AJ2341" s="2">
        <f t="shared" si="884"/>
        <v>16</v>
      </c>
      <c r="AK2341" s="2">
        <f t="shared" si="883"/>
        <v>17</v>
      </c>
      <c r="AL2341" s="2">
        <f t="shared" si="883"/>
        <v>18</v>
      </c>
      <c r="AM2341" s="2">
        <f t="shared" si="883"/>
        <v>19</v>
      </c>
      <c r="AN2341" s="2">
        <f t="shared" si="883"/>
        <v>20</v>
      </c>
      <c r="AO2341" s="2">
        <f t="shared" si="883"/>
        <v>21</v>
      </c>
      <c r="AP2341" s="2">
        <f t="shared" si="883"/>
        <v>22</v>
      </c>
      <c r="AQ2341" s="2" t="str">
        <f t="shared" si="883"/>
        <v/>
      </c>
      <c r="AR2341" s="2">
        <f t="shared" si="883"/>
        <v>24</v>
      </c>
      <c r="AS2341" s="2">
        <f t="shared" si="883"/>
        <v>25</v>
      </c>
      <c r="AT2341" s="5" t="str">
        <f>IF(COUNT(U2341:AS2341)=25,LARGE($AT$4:AT2340,1)+1,"")</f>
        <v/>
      </c>
      <c r="AU2341" s="5">
        <f ca="1">IF(T2341="V",IF(AT2341="",COUNTBLANK(INDIRECT(ADDRESS(MATCH(LARGE($AT$4:AT2341,1),$AT$1:AT2341,0),46)):AT2341),ROWS($AT$4:AT2341)-MATCH(AT2341-1,$AT$4:AT2340,0)),"")</f>
        <v>3</v>
      </c>
      <c r="AV2341" s="5">
        <f t="shared" si="880"/>
        <v>1</v>
      </c>
      <c r="AW2341" s="1">
        <f t="array" ref="AW2341">IFERROR(IF($T2341="V",SMALL(IF(COUNTIF($U2341:$AS2341,$U$1:$AS$1)=0,$U$1:$AS$1,""),COLUMNS($AW$5:AW$5)),""),"")</f>
        <v>23</v>
      </c>
      <c r="AX2341" s="1" t="str">
        <f t="array" ref="AX2341">IFERROR(IF($T2341="V",SMALL(IF(COUNTIF($U2341:$AS2341,$U$1:$AS$1)=0,$U$1:$AS$1,""),COLUMNS($AW$5:AX$5)),""),"")</f>
        <v/>
      </c>
      <c r="AY2341" s="1" t="str">
        <f t="array" ref="AY2341">IFERROR(IF($T2341="V",SMALL(IF(COUNTIF($U2341:$AS2341,$U$1:$AS$1)=0,$U$1:$AS$1,""),COLUMNS($AW$5:AY$5)),""),"")</f>
        <v/>
      </c>
      <c r="AZ2341" s="1" t="str">
        <f t="array" ref="AZ2341">IFERROR(IF($T2341="V",SMALL(IF(COUNTIF($U2341:$AS2341,$U$1:$AS$1)=0,$U$1:$AS$1,""),COLUMNS($AW$5:AZ$5)),""),"")</f>
        <v/>
      </c>
      <c r="BA2341" s="1" t="str">
        <f t="array" ref="BA2341">IFERROR(IF($T2341="V",SMALL(IF(COUNTIF($U2341:$AS2341,$U$1:$AS$1)=0,$U$1:$AS$1,""),COLUMNS($AW$5:BA$5)),""),"")</f>
        <v/>
      </c>
      <c r="BB2341" s="1" t="str">
        <f t="array" ref="BB2341">IFERROR(IF($T2341="V",SMALL(IF(COUNTIF($U2341:$AS2341,$U$1:$AS$1)=0,$U$1:$AS$1,""),COLUMNS($AW$5:BB$5)),""),"")</f>
        <v/>
      </c>
      <c r="BC2341" s="1" t="str">
        <f t="array" ref="BC2341">IFERROR(IF($T2341="V",SMALL(IF(COUNTIF($U2341:$AS2341,$U$1:$AS$1)=0,$U$1:$AS$1,""),COLUMNS($AW$5:BC$5)),""),"")</f>
        <v/>
      </c>
      <c r="BD2341" s="1" t="str">
        <f t="array" ref="BD2341">IFERROR(IF($T2341="V",SMALL(IF(COUNTIF($U2341:$AS2341,$U$1:$AS$1)=0,$U$1:$AS$1,""),COLUMNS($AW$5:BD$5)),""),"")</f>
        <v/>
      </c>
      <c r="BE2341" s="1" t="str">
        <f t="array" ref="BE2341">IFERROR(IF($T2341="V",SMALL(IF(COUNTIF($U2341:$AS2341,$U$1:$AS$1)=0,$U$1:$AS$1,""),COLUMNS($AW$5:BE$5)),""),"")</f>
        <v/>
      </c>
      <c r="BF2341" s="1" t="str">
        <f t="array" ref="BF2341">IFERROR(IF($T2341="V",SMALL(IF(COUNTIF($U2341:$AS2341,$U$1:$AS$1)=0,$U$1:$AS$1,""),COLUMNS($AW$5:BF$5)),""),"")</f>
        <v/>
      </c>
    </row>
    <row r="2342" spans="1:58" x14ac:dyDescent="0.25">
      <c r="A2342" s="2"/>
      <c r="B2342" s="15">
        <v>2338</v>
      </c>
      <c r="C2342" s="16">
        <v>44471</v>
      </c>
      <c r="D2342" s="15">
        <v>1</v>
      </c>
      <c r="E2342" s="15">
        <v>2</v>
      </c>
      <c r="F2342" s="15">
        <v>3</v>
      </c>
      <c r="G2342" s="15">
        <v>4</v>
      </c>
      <c r="H2342" s="15">
        <v>5</v>
      </c>
      <c r="I2342" s="15">
        <v>7</v>
      </c>
      <c r="J2342" s="15">
        <v>8</v>
      </c>
      <c r="K2342" s="15">
        <v>10</v>
      </c>
      <c r="L2342" s="15">
        <v>11</v>
      </c>
      <c r="M2342" s="15">
        <v>12</v>
      </c>
      <c r="N2342" s="15">
        <v>13</v>
      </c>
      <c r="O2342" s="15">
        <v>15</v>
      </c>
      <c r="P2342" s="15">
        <v>16</v>
      </c>
      <c r="Q2342" s="15">
        <v>19</v>
      </c>
      <c r="R2342" s="15">
        <v>21</v>
      </c>
      <c r="T2342" s="2" t="str">
        <f t="shared" si="879"/>
        <v>V</v>
      </c>
      <c r="U2342" s="2">
        <f t="shared" si="884"/>
        <v>1</v>
      </c>
      <c r="V2342" s="2">
        <f t="shared" si="884"/>
        <v>2</v>
      </c>
      <c r="W2342" s="2">
        <f t="shared" si="884"/>
        <v>3</v>
      </c>
      <c r="X2342" s="2">
        <f t="shared" si="884"/>
        <v>4</v>
      </c>
      <c r="Y2342" s="2">
        <f t="shared" si="884"/>
        <v>5</v>
      </c>
      <c r="Z2342" s="2">
        <f t="shared" si="884"/>
        <v>6</v>
      </c>
      <c r="AA2342" s="2">
        <f t="shared" si="884"/>
        <v>7</v>
      </c>
      <c r="AB2342" s="2">
        <f t="shared" si="884"/>
        <v>8</v>
      </c>
      <c r="AC2342" s="2">
        <f t="shared" si="884"/>
        <v>9</v>
      </c>
      <c r="AD2342" s="2">
        <f t="shared" si="884"/>
        <v>10</v>
      </c>
      <c r="AE2342" s="2">
        <f t="shared" si="884"/>
        <v>11</v>
      </c>
      <c r="AF2342" s="2">
        <f t="shared" si="884"/>
        <v>12</v>
      </c>
      <c r="AG2342" s="2">
        <f t="shared" si="884"/>
        <v>13</v>
      </c>
      <c r="AH2342" s="2">
        <f t="shared" si="884"/>
        <v>14</v>
      </c>
      <c r="AI2342" s="2">
        <f t="shared" si="884"/>
        <v>15</v>
      </c>
      <c r="AJ2342" s="2">
        <f t="shared" si="884"/>
        <v>16</v>
      </c>
      <c r="AK2342" s="2">
        <f t="shared" si="883"/>
        <v>17</v>
      </c>
      <c r="AL2342" s="2">
        <f t="shared" si="883"/>
        <v>18</v>
      </c>
      <c r="AM2342" s="2">
        <f t="shared" si="883"/>
        <v>19</v>
      </c>
      <c r="AN2342" s="2">
        <f t="shared" si="883"/>
        <v>20</v>
      </c>
      <c r="AO2342" s="2">
        <f t="shared" si="883"/>
        <v>21</v>
      </c>
      <c r="AP2342" s="2">
        <f t="shared" si="883"/>
        <v>22</v>
      </c>
      <c r="AQ2342" s="2" t="str">
        <f t="shared" si="883"/>
        <v/>
      </c>
      <c r="AR2342" s="2">
        <f t="shared" si="883"/>
        <v>24</v>
      </c>
      <c r="AS2342" s="2">
        <f t="shared" si="883"/>
        <v>25</v>
      </c>
      <c r="AT2342" s="5" t="str">
        <f>IF(COUNT(U2342:AS2342)=25,LARGE($AT$4:AT2341,1)+1,"")</f>
        <v/>
      </c>
      <c r="AU2342" s="5">
        <f ca="1">IF(T2342="V",IF(AT2342="",COUNTBLANK(INDIRECT(ADDRESS(MATCH(LARGE($AT$4:AT2342,1),$AT$1:AT2342,0),46)):AT2342),ROWS($AT$4:AT2342)-MATCH(AT2342-1,$AT$4:AT2341,0)),"")</f>
        <v>4</v>
      </c>
      <c r="AV2342" s="5">
        <f t="shared" si="880"/>
        <v>1</v>
      </c>
      <c r="AW2342" s="1">
        <f t="array" ref="AW2342">IFERROR(IF($T2342="V",SMALL(IF(COUNTIF($U2342:$AS2342,$U$1:$AS$1)=0,$U$1:$AS$1,""),COLUMNS($AW$5:AW$5)),""),"")</f>
        <v>23</v>
      </c>
      <c r="AX2342" s="1" t="str">
        <f t="array" ref="AX2342">IFERROR(IF($T2342="V",SMALL(IF(COUNTIF($U2342:$AS2342,$U$1:$AS$1)=0,$U$1:$AS$1,""),COLUMNS($AW$5:AX$5)),""),"")</f>
        <v/>
      </c>
      <c r="AY2342" s="1" t="str">
        <f t="array" ref="AY2342">IFERROR(IF($T2342="V",SMALL(IF(COUNTIF($U2342:$AS2342,$U$1:$AS$1)=0,$U$1:$AS$1,""),COLUMNS($AW$5:AY$5)),""),"")</f>
        <v/>
      </c>
      <c r="AZ2342" s="1" t="str">
        <f t="array" ref="AZ2342">IFERROR(IF($T2342="V",SMALL(IF(COUNTIF($U2342:$AS2342,$U$1:$AS$1)=0,$U$1:$AS$1,""),COLUMNS($AW$5:AZ$5)),""),"")</f>
        <v/>
      </c>
      <c r="BA2342" s="1" t="str">
        <f t="array" ref="BA2342">IFERROR(IF($T2342="V",SMALL(IF(COUNTIF($U2342:$AS2342,$U$1:$AS$1)=0,$U$1:$AS$1,""),COLUMNS($AW$5:BA$5)),""),"")</f>
        <v/>
      </c>
      <c r="BB2342" s="1" t="str">
        <f t="array" ref="BB2342">IFERROR(IF($T2342="V",SMALL(IF(COUNTIF($U2342:$AS2342,$U$1:$AS$1)=0,$U$1:$AS$1,""),COLUMNS($AW$5:BB$5)),""),"")</f>
        <v/>
      </c>
      <c r="BC2342" s="1" t="str">
        <f t="array" ref="BC2342">IFERROR(IF($T2342="V",SMALL(IF(COUNTIF($U2342:$AS2342,$U$1:$AS$1)=0,$U$1:$AS$1,""),COLUMNS($AW$5:BC$5)),""),"")</f>
        <v/>
      </c>
      <c r="BD2342" s="1" t="str">
        <f t="array" ref="BD2342">IFERROR(IF($T2342="V",SMALL(IF(COUNTIF($U2342:$AS2342,$U$1:$AS$1)=0,$U$1:$AS$1,""),COLUMNS($AW$5:BD$5)),""),"")</f>
        <v/>
      </c>
      <c r="BE2342" s="1" t="str">
        <f t="array" ref="BE2342">IFERROR(IF($T2342="V",SMALL(IF(COUNTIF($U2342:$AS2342,$U$1:$AS$1)=0,$U$1:$AS$1,""),COLUMNS($AW$5:BE$5)),""),"")</f>
        <v/>
      </c>
      <c r="BF2342" s="1" t="str">
        <f t="array" ref="BF2342">IFERROR(IF($T2342="V",SMALL(IF(COUNTIF($U2342:$AS2342,$U$1:$AS$1)=0,$U$1:$AS$1,""),COLUMNS($AW$5:BF$5)),""),"")</f>
        <v/>
      </c>
    </row>
    <row r="2343" spans="1:58" x14ac:dyDescent="0.25">
      <c r="A2343" s="2"/>
      <c r="B2343" s="15">
        <v>2339</v>
      </c>
      <c r="C2343" s="16">
        <v>44473</v>
      </c>
      <c r="D2343" s="15">
        <v>1</v>
      </c>
      <c r="E2343" s="15">
        <v>3</v>
      </c>
      <c r="F2343" s="15">
        <v>6</v>
      </c>
      <c r="G2343" s="15">
        <v>7</v>
      </c>
      <c r="H2343" s="15">
        <v>8</v>
      </c>
      <c r="I2343" s="15">
        <v>10</v>
      </c>
      <c r="J2343" s="15">
        <v>11</v>
      </c>
      <c r="K2343" s="15">
        <v>14</v>
      </c>
      <c r="L2343" s="15">
        <v>18</v>
      </c>
      <c r="M2343" s="15">
        <v>19</v>
      </c>
      <c r="N2343" s="15">
        <v>20</v>
      </c>
      <c r="O2343" s="15">
        <v>22</v>
      </c>
      <c r="P2343" s="15">
        <v>23</v>
      </c>
      <c r="Q2343" s="15">
        <v>24</v>
      </c>
      <c r="R2343" s="15">
        <v>25</v>
      </c>
      <c r="T2343" s="2" t="str">
        <f t="shared" si="879"/>
        <v>V</v>
      </c>
      <c r="U2343" s="2">
        <f t="shared" si="884"/>
        <v>1</v>
      </c>
      <c r="V2343" s="2">
        <f t="shared" si="884"/>
        <v>2</v>
      </c>
      <c r="W2343" s="2">
        <f t="shared" si="884"/>
        <v>3</v>
      </c>
      <c r="X2343" s="2">
        <f t="shared" si="884"/>
        <v>4</v>
      </c>
      <c r="Y2343" s="2">
        <f t="shared" si="884"/>
        <v>5</v>
      </c>
      <c r="Z2343" s="2">
        <f t="shared" si="884"/>
        <v>6</v>
      </c>
      <c r="AA2343" s="2">
        <f t="shared" si="884"/>
        <v>7</v>
      </c>
      <c r="AB2343" s="2">
        <f t="shared" si="884"/>
        <v>8</v>
      </c>
      <c r="AC2343" s="2">
        <f t="shared" si="884"/>
        <v>9</v>
      </c>
      <c r="AD2343" s="2">
        <f t="shared" si="884"/>
        <v>10</v>
      </c>
      <c r="AE2343" s="2">
        <f t="shared" si="884"/>
        <v>11</v>
      </c>
      <c r="AF2343" s="2">
        <f t="shared" si="884"/>
        <v>12</v>
      </c>
      <c r="AG2343" s="2">
        <f t="shared" si="884"/>
        <v>13</v>
      </c>
      <c r="AH2343" s="2">
        <f t="shared" si="884"/>
        <v>14</v>
      </c>
      <c r="AI2343" s="2">
        <f t="shared" si="884"/>
        <v>15</v>
      </c>
      <c r="AJ2343" s="2">
        <f t="shared" si="884"/>
        <v>16</v>
      </c>
      <c r="AK2343" s="2">
        <f t="shared" si="883"/>
        <v>17</v>
      </c>
      <c r="AL2343" s="2">
        <f t="shared" si="883"/>
        <v>18</v>
      </c>
      <c r="AM2343" s="2">
        <f t="shared" si="883"/>
        <v>19</v>
      </c>
      <c r="AN2343" s="2">
        <f t="shared" si="883"/>
        <v>20</v>
      </c>
      <c r="AO2343" s="2">
        <f t="shared" si="883"/>
        <v>21</v>
      </c>
      <c r="AP2343" s="2">
        <f t="shared" si="883"/>
        <v>22</v>
      </c>
      <c r="AQ2343" s="2">
        <f t="shared" si="883"/>
        <v>23</v>
      </c>
      <c r="AR2343" s="2">
        <f t="shared" si="883"/>
        <v>24</v>
      </c>
      <c r="AS2343" s="2">
        <f t="shared" si="883"/>
        <v>25</v>
      </c>
      <c r="AT2343" s="5">
        <f>IF(COUNT(U2343:AS2343)=25,LARGE($AT$4:AT2342,1)+1,"")</f>
        <v>494</v>
      </c>
      <c r="AU2343" s="5">
        <f ca="1">IF(T2343="V",IF(AT2343="",COUNTBLANK(INDIRECT(ADDRESS(MATCH(LARGE($AT$4:AT2343,1),$AT$1:AT2343,0),46)):AT2343),ROWS($AT$4:AT2343)-MATCH(AT2343-1,$AT$4:AT2342,0)),"")</f>
        <v>5</v>
      </c>
      <c r="AV2343" s="5">
        <f t="shared" si="880"/>
        <v>0</v>
      </c>
      <c r="AW2343" s="1" t="str">
        <f t="array" ref="AW2343">IFERROR(IF($T2343="V",SMALL(IF(COUNTIF($U2343:$AS2343,$U$1:$AS$1)=0,$U$1:$AS$1,""),COLUMNS($AW$5:AW$5)),""),"")</f>
        <v/>
      </c>
      <c r="AX2343" s="1" t="str">
        <f t="array" ref="AX2343">IFERROR(IF($T2343="V",SMALL(IF(COUNTIF($U2343:$AS2343,$U$1:$AS$1)=0,$U$1:$AS$1,""),COLUMNS($AW$5:AX$5)),""),"")</f>
        <v/>
      </c>
      <c r="AY2343" s="1" t="str">
        <f t="array" ref="AY2343">IFERROR(IF($T2343="V",SMALL(IF(COUNTIF($U2343:$AS2343,$U$1:$AS$1)=0,$U$1:$AS$1,""),COLUMNS($AW$5:AY$5)),""),"")</f>
        <v/>
      </c>
      <c r="AZ2343" s="1" t="str">
        <f t="array" ref="AZ2343">IFERROR(IF($T2343="V",SMALL(IF(COUNTIF($U2343:$AS2343,$U$1:$AS$1)=0,$U$1:$AS$1,""),COLUMNS($AW$5:AZ$5)),""),"")</f>
        <v/>
      </c>
      <c r="BA2343" s="1" t="str">
        <f t="array" ref="BA2343">IFERROR(IF($T2343="V",SMALL(IF(COUNTIF($U2343:$AS2343,$U$1:$AS$1)=0,$U$1:$AS$1,""),COLUMNS($AW$5:BA$5)),""),"")</f>
        <v/>
      </c>
      <c r="BB2343" s="1" t="str">
        <f t="array" ref="BB2343">IFERROR(IF($T2343="V",SMALL(IF(COUNTIF($U2343:$AS2343,$U$1:$AS$1)=0,$U$1:$AS$1,""),COLUMNS($AW$5:BB$5)),""),"")</f>
        <v/>
      </c>
      <c r="BC2343" s="1" t="str">
        <f t="array" ref="BC2343">IFERROR(IF($T2343="V",SMALL(IF(COUNTIF($U2343:$AS2343,$U$1:$AS$1)=0,$U$1:$AS$1,""),COLUMNS($AW$5:BC$5)),""),"")</f>
        <v/>
      </c>
      <c r="BD2343" s="1" t="str">
        <f t="array" ref="BD2343">IFERROR(IF($T2343="V",SMALL(IF(COUNTIF($U2343:$AS2343,$U$1:$AS$1)=0,$U$1:$AS$1,""),COLUMNS($AW$5:BD$5)),""),"")</f>
        <v/>
      </c>
      <c r="BE2343" s="1" t="str">
        <f t="array" ref="BE2343">IFERROR(IF($T2343="V",SMALL(IF(COUNTIF($U2343:$AS2343,$U$1:$AS$1)=0,$U$1:$AS$1,""),COLUMNS($AW$5:BE$5)),""),"")</f>
        <v/>
      </c>
      <c r="BF2343" s="1" t="str">
        <f t="array" ref="BF2343">IFERROR(IF($T2343="V",SMALL(IF(COUNTIF($U2343:$AS2343,$U$1:$AS$1)=0,$U$1:$AS$1,""),COLUMNS($AW$5:BF$5)),""),"")</f>
        <v/>
      </c>
    </row>
    <row r="2344" spans="1:58" x14ac:dyDescent="0.25">
      <c r="A2344" s="2"/>
      <c r="B2344" s="15">
        <v>2340</v>
      </c>
      <c r="C2344" s="16">
        <v>44474</v>
      </c>
      <c r="D2344" s="15">
        <v>2</v>
      </c>
      <c r="E2344" s="15">
        <v>5</v>
      </c>
      <c r="F2344" s="15">
        <v>7</v>
      </c>
      <c r="G2344" s="15">
        <v>8</v>
      </c>
      <c r="H2344" s="15">
        <v>9</v>
      </c>
      <c r="I2344" s="15">
        <v>11</v>
      </c>
      <c r="J2344" s="15">
        <v>12</v>
      </c>
      <c r="K2344" s="15">
        <v>13</v>
      </c>
      <c r="L2344" s="15">
        <v>14</v>
      </c>
      <c r="M2344" s="15">
        <v>17</v>
      </c>
      <c r="N2344" s="15">
        <v>18</v>
      </c>
      <c r="O2344" s="15">
        <v>20</v>
      </c>
      <c r="P2344" s="15">
        <v>22</v>
      </c>
      <c r="Q2344" s="15">
        <v>23</v>
      </c>
      <c r="R2344" s="15">
        <v>25</v>
      </c>
      <c r="T2344" s="2" t="str">
        <f t="shared" si="879"/>
        <v>V</v>
      </c>
      <c r="U2344" s="2" t="str">
        <f t="shared" si="884"/>
        <v/>
      </c>
      <c r="V2344" s="2">
        <f t="shared" si="884"/>
        <v>2</v>
      </c>
      <c r="W2344" s="2" t="str">
        <f t="shared" si="884"/>
        <v/>
      </c>
      <c r="X2344" s="2" t="str">
        <f t="shared" si="884"/>
        <v/>
      </c>
      <c r="Y2344" s="2">
        <f t="shared" si="884"/>
        <v>5</v>
      </c>
      <c r="Z2344" s="2" t="str">
        <f t="shared" si="884"/>
        <v/>
      </c>
      <c r="AA2344" s="2">
        <f t="shared" si="884"/>
        <v>7</v>
      </c>
      <c r="AB2344" s="2">
        <f t="shared" si="884"/>
        <v>8</v>
      </c>
      <c r="AC2344" s="2">
        <f t="shared" si="884"/>
        <v>9</v>
      </c>
      <c r="AD2344" s="2" t="str">
        <f t="shared" si="884"/>
        <v/>
      </c>
      <c r="AE2344" s="2">
        <f t="shared" si="884"/>
        <v>11</v>
      </c>
      <c r="AF2344" s="2">
        <f t="shared" si="884"/>
        <v>12</v>
      </c>
      <c r="AG2344" s="2">
        <f t="shared" si="884"/>
        <v>13</v>
      </c>
      <c r="AH2344" s="2">
        <f t="shared" si="884"/>
        <v>14</v>
      </c>
      <c r="AI2344" s="2" t="str">
        <f t="shared" si="884"/>
        <v/>
      </c>
      <c r="AJ2344" s="2" t="str">
        <f t="shared" si="884"/>
        <v/>
      </c>
      <c r="AK2344" s="2">
        <f t="shared" si="883"/>
        <v>17</v>
      </c>
      <c r="AL2344" s="2">
        <f t="shared" si="883"/>
        <v>18</v>
      </c>
      <c r="AM2344" s="2" t="str">
        <f t="shared" si="883"/>
        <v/>
      </c>
      <c r="AN2344" s="2">
        <f t="shared" si="883"/>
        <v>20</v>
      </c>
      <c r="AO2344" s="2" t="str">
        <f t="shared" si="883"/>
        <v/>
      </c>
      <c r="AP2344" s="2">
        <f t="shared" si="883"/>
        <v>22</v>
      </c>
      <c r="AQ2344" s="2">
        <f t="shared" si="883"/>
        <v>23</v>
      </c>
      <c r="AR2344" s="2" t="str">
        <f t="shared" si="883"/>
        <v/>
      </c>
      <c r="AS2344" s="2">
        <f t="shared" si="883"/>
        <v>25</v>
      </c>
      <c r="AT2344" s="5" t="str">
        <f>IF(COUNT(U2344:AS2344)=25,LARGE($AT$4:AT2343,1)+1,"")</f>
        <v/>
      </c>
      <c r="AU2344" s="5">
        <f ca="1">IF(T2344="V",IF(AT2344="",COUNTBLANK(INDIRECT(ADDRESS(MATCH(LARGE($AT$4:AT2344,1),$AT$1:AT2344,0),46)):AT2344),ROWS($AT$4:AT2344)-MATCH(AT2344-1,$AT$4:AT2343,0)),"")</f>
        <v>1</v>
      </c>
      <c r="AV2344" s="5">
        <f t="shared" si="880"/>
        <v>10</v>
      </c>
      <c r="AW2344" s="1">
        <f t="array" ref="AW2344">IFERROR(IF($T2344="V",SMALL(IF(COUNTIF($U2344:$AS2344,$U$1:$AS$1)=0,$U$1:$AS$1,""),COLUMNS($AW$5:AW$5)),""),"")</f>
        <v>1</v>
      </c>
      <c r="AX2344" s="1">
        <f t="array" ref="AX2344">IFERROR(IF($T2344="V",SMALL(IF(COUNTIF($U2344:$AS2344,$U$1:$AS$1)=0,$U$1:$AS$1,""),COLUMNS($AW$5:AX$5)),""),"")</f>
        <v>3</v>
      </c>
      <c r="AY2344" s="1">
        <f t="array" ref="AY2344">IFERROR(IF($T2344="V",SMALL(IF(COUNTIF($U2344:$AS2344,$U$1:$AS$1)=0,$U$1:$AS$1,""),COLUMNS($AW$5:AY$5)),""),"")</f>
        <v>4</v>
      </c>
      <c r="AZ2344" s="1">
        <f t="array" ref="AZ2344">IFERROR(IF($T2344="V",SMALL(IF(COUNTIF($U2344:$AS2344,$U$1:$AS$1)=0,$U$1:$AS$1,""),COLUMNS($AW$5:AZ$5)),""),"")</f>
        <v>6</v>
      </c>
      <c r="BA2344" s="1">
        <f t="array" ref="BA2344">IFERROR(IF($T2344="V",SMALL(IF(COUNTIF($U2344:$AS2344,$U$1:$AS$1)=0,$U$1:$AS$1,""),COLUMNS($AW$5:BA$5)),""),"")</f>
        <v>10</v>
      </c>
      <c r="BB2344" s="1">
        <f t="array" ref="BB2344">IFERROR(IF($T2344="V",SMALL(IF(COUNTIF($U2344:$AS2344,$U$1:$AS$1)=0,$U$1:$AS$1,""),COLUMNS($AW$5:BB$5)),""),"")</f>
        <v>15</v>
      </c>
      <c r="BC2344" s="1">
        <f t="array" ref="BC2344">IFERROR(IF($T2344="V",SMALL(IF(COUNTIF($U2344:$AS2344,$U$1:$AS$1)=0,$U$1:$AS$1,""),COLUMNS($AW$5:BC$5)),""),"")</f>
        <v>16</v>
      </c>
      <c r="BD2344" s="1">
        <f t="array" ref="BD2344">IFERROR(IF($T2344="V",SMALL(IF(COUNTIF($U2344:$AS2344,$U$1:$AS$1)=0,$U$1:$AS$1,""),COLUMNS($AW$5:BD$5)),""),"")</f>
        <v>19</v>
      </c>
      <c r="BE2344" s="1">
        <f t="array" ref="BE2344">IFERROR(IF($T2344="V",SMALL(IF(COUNTIF($U2344:$AS2344,$U$1:$AS$1)=0,$U$1:$AS$1,""),COLUMNS($AW$5:BE$5)),""),"")</f>
        <v>21</v>
      </c>
      <c r="BF2344" s="1">
        <f t="array" ref="BF2344">IFERROR(IF($T2344="V",SMALL(IF(COUNTIF($U2344:$AS2344,$U$1:$AS$1)=0,$U$1:$AS$1,""),COLUMNS($AW$5:BF$5)),""),"")</f>
        <v>24</v>
      </c>
    </row>
    <row r="2345" spans="1:58" x14ac:dyDescent="0.25">
      <c r="A2345" s="2"/>
      <c r="B2345" s="15">
        <v>2341</v>
      </c>
      <c r="C2345" s="16">
        <v>44475</v>
      </c>
      <c r="D2345" s="15">
        <v>2</v>
      </c>
      <c r="E2345" s="15">
        <v>4</v>
      </c>
      <c r="F2345" s="15">
        <v>5</v>
      </c>
      <c r="G2345" s="15">
        <v>7</v>
      </c>
      <c r="H2345" s="15">
        <v>9</v>
      </c>
      <c r="I2345" s="15">
        <v>11</v>
      </c>
      <c r="J2345" s="15">
        <v>12</v>
      </c>
      <c r="K2345" s="15">
        <v>14</v>
      </c>
      <c r="L2345" s="15">
        <v>15</v>
      </c>
      <c r="M2345" s="15">
        <v>19</v>
      </c>
      <c r="N2345" s="15">
        <v>20</v>
      </c>
      <c r="O2345" s="15">
        <v>21</v>
      </c>
      <c r="P2345" s="15">
        <v>22</v>
      </c>
      <c r="Q2345" s="15">
        <v>24</v>
      </c>
      <c r="R2345" s="15">
        <v>25</v>
      </c>
      <c r="T2345" s="2" t="str">
        <f t="shared" si="879"/>
        <v>V</v>
      </c>
      <c r="U2345" s="2" t="str">
        <f t="shared" si="884"/>
        <v/>
      </c>
      <c r="V2345" s="2">
        <f t="shared" si="884"/>
        <v>2</v>
      </c>
      <c r="W2345" s="2" t="str">
        <f t="shared" si="884"/>
        <v/>
      </c>
      <c r="X2345" s="2">
        <f t="shared" si="884"/>
        <v>4</v>
      </c>
      <c r="Y2345" s="2">
        <f t="shared" si="884"/>
        <v>5</v>
      </c>
      <c r="Z2345" s="2" t="str">
        <f t="shared" si="884"/>
        <v/>
      </c>
      <c r="AA2345" s="2">
        <f t="shared" si="884"/>
        <v>7</v>
      </c>
      <c r="AB2345" s="2">
        <f t="shared" si="884"/>
        <v>8</v>
      </c>
      <c r="AC2345" s="2">
        <f t="shared" si="884"/>
        <v>9</v>
      </c>
      <c r="AD2345" s="2" t="str">
        <f t="shared" si="884"/>
        <v/>
      </c>
      <c r="AE2345" s="2">
        <f t="shared" si="884"/>
        <v>11</v>
      </c>
      <c r="AF2345" s="2">
        <f t="shared" si="884"/>
        <v>12</v>
      </c>
      <c r="AG2345" s="2">
        <f t="shared" si="884"/>
        <v>13</v>
      </c>
      <c r="AH2345" s="2">
        <f t="shared" si="884"/>
        <v>14</v>
      </c>
      <c r="AI2345" s="2">
        <f t="shared" si="884"/>
        <v>15</v>
      </c>
      <c r="AJ2345" s="2" t="str">
        <f t="shared" si="884"/>
        <v/>
      </c>
      <c r="AK2345" s="2">
        <f t="shared" si="883"/>
        <v>17</v>
      </c>
      <c r="AL2345" s="2">
        <f t="shared" si="883"/>
        <v>18</v>
      </c>
      <c r="AM2345" s="2">
        <f t="shared" si="883"/>
        <v>19</v>
      </c>
      <c r="AN2345" s="2">
        <f t="shared" si="883"/>
        <v>20</v>
      </c>
      <c r="AO2345" s="2">
        <f t="shared" si="883"/>
        <v>21</v>
      </c>
      <c r="AP2345" s="2">
        <f t="shared" si="883"/>
        <v>22</v>
      </c>
      <c r="AQ2345" s="2">
        <f t="shared" si="883"/>
        <v>23</v>
      </c>
      <c r="AR2345" s="2">
        <f t="shared" si="883"/>
        <v>24</v>
      </c>
      <c r="AS2345" s="2">
        <f t="shared" si="883"/>
        <v>25</v>
      </c>
      <c r="AT2345" s="5" t="str">
        <f>IF(COUNT(U2345:AS2345)=25,LARGE($AT$4:AT2344,1)+1,"")</f>
        <v/>
      </c>
      <c r="AU2345" s="5">
        <f ca="1">IF(T2345="V",IF(AT2345="",COUNTBLANK(INDIRECT(ADDRESS(MATCH(LARGE($AT$4:AT2345,1),$AT$1:AT2345,0),46)):AT2345),ROWS($AT$4:AT2345)-MATCH(AT2345-1,$AT$4:AT2344,0)),"")</f>
        <v>2</v>
      </c>
      <c r="AV2345" s="5">
        <f t="shared" si="880"/>
        <v>5</v>
      </c>
      <c r="AW2345" s="1">
        <f t="array" ref="AW2345">IFERROR(IF($T2345="V",SMALL(IF(COUNTIF($U2345:$AS2345,$U$1:$AS$1)=0,$U$1:$AS$1,""),COLUMNS($AW$5:AW$5)),""),"")</f>
        <v>1</v>
      </c>
      <c r="AX2345" s="1">
        <f t="array" ref="AX2345">IFERROR(IF($T2345="V",SMALL(IF(COUNTIF($U2345:$AS2345,$U$1:$AS$1)=0,$U$1:$AS$1,""),COLUMNS($AW$5:AX$5)),""),"")</f>
        <v>3</v>
      </c>
      <c r="AY2345" s="1">
        <f t="array" ref="AY2345">IFERROR(IF($T2345="V",SMALL(IF(COUNTIF($U2345:$AS2345,$U$1:$AS$1)=0,$U$1:$AS$1,""),COLUMNS($AW$5:AY$5)),""),"")</f>
        <v>6</v>
      </c>
      <c r="AZ2345" s="1">
        <f t="array" ref="AZ2345">IFERROR(IF($T2345="V",SMALL(IF(COUNTIF($U2345:$AS2345,$U$1:$AS$1)=0,$U$1:$AS$1,""),COLUMNS($AW$5:AZ$5)),""),"")</f>
        <v>10</v>
      </c>
      <c r="BA2345" s="1">
        <f t="array" ref="BA2345">IFERROR(IF($T2345="V",SMALL(IF(COUNTIF($U2345:$AS2345,$U$1:$AS$1)=0,$U$1:$AS$1,""),COLUMNS($AW$5:BA$5)),""),"")</f>
        <v>16</v>
      </c>
      <c r="BB2345" s="1" t="str">
        <f t="array" ref="BB2345">IFERROR(IF($T2345="V",SMALL(IF(COUNTIF($U2345:$AS2345,$U$1:$AS$1)=0,$U$1:$AS$1,""),COLUMNS($AW$5:BB$5)),""),"")</f>
        <v/>
      </c>
      <c r="BC2345" s="1" t="str">
        <f t="array" ref="BC2345">IFERROR(IF($T2345="V",SMALL(IF(COUNTIF($U2345:$AS2345,$U$1:$AS$1)=0,$U$1:$AS$1,""),COLUMNS($AW$5:BC$5)),""),"")</f>
        <v/>
      </c>
      <c r="BD2345" s="1" t="str">
        <f t="array" ref="BD2345">IFERROR(IF($T2345="V",SMALL(IF(COUNTIF($U2345:$AS2345,$U$1:$AS$1)=0,$U$1:$AS$1,""),COLUMNS($AW$5:BD$5)),""),"")</f>
        <v/>
      </c>
      <c r="BE2345" s="1" t="str">
        <f t="array" ref="BE2345">IFERROR(IF($T2345="V",SMALL(IF(COUNTIF($U2345:$AS2345,$U$1:$AS$1)=0,$U$1:$AS$1,""),COLUMNS($AW$5:BE$5)),""),"")</f>
        <v/>
      </c>
      <c r="BF2345" s="1" t="str">
        <f t="array" ref="BF2345">IFERROR(IF($T2345="V",SMALL(IF(COUNTIF($U2345:$AS2345,$U$1:$AS$1)=0,$U$1:$AS$1,""),COLUMNS($AW$5:BF$5)),""),"")</f>
        <v/>
      </c>
    </row>
    <row r="2346" spans="1:58" x14ac:dyDescent="0.25">
      <c r="A2346" s="2"/>
      <c r="B2346" s="15">
        <v>2342</v>
      </c>
      <c r="C2346" s="16">
        <v>44476</v>
      </c>
      <c r="D2346" s="15">
        <v>1</v>
      </c>
      <c r="E2346" s="15">
        <v>2</v>
      </c>
      <c r="F2346" s="15">
        <v>3</v>
      </c>
      <c r="G2346" s="15">
        <v>4</v>
      </c>
      <c r="H2346" s="15">
        <v>9</v>
      </c>
      <c r="I2346" s="15">
        <v>10</v>
      </c>
      <c r="J2346" s="15">
        <v>13</v>
      </c>
      <c r="K2346" s="15">
        <v>15</v>
      </c>
      <c r="L2346" s="15">
        <v>16</v>
      </c>
      <c r="M2346" s="15">
        <v>18</v>
      </c>
      <c r="N2346" s="15">
        <v>19</v>
      </c>
      <c r="O2346" s="15">
        <v>20</v>
      </c>
      <c r="P2346" s="15">
        <v>21</v>
      </c>
      <c r="Q2346" s="15">
        <v>22</v>
      </c>
      <c r="R2346" s="15">
        <v>25</v>
      </c>
      <c r="T2346" s="2" t="str">
        <f t="shared" si="879"/>
        <v>V</v>
      </c>
      <c r="U2346" s="2">
        <f t="shared" si="884"/>
        <v>1</v>
      </c>
      <c r="V2346" s="2">
        <f t="shared" si="884"/>
        <v>2</v>
      </c>
      <c r="W2346" s="2">
        <f t="shared" si="884"/>
        <v>3</v>
      </c>
      <c r="X2346" s="2">
        <f t="shared" si="884"/>
        <v>4</v>
      </c>
      <c r="Y2346" s="2">
        <f t="shared" si="884"/>
        <v>5</v>
      </c>
      <c r="Z2346" s="2" t="str">
        <f t="shared" si="884"/>
        <v/>
      </c>
      <c r="AA2346" s="2">
        <f t="shared" si="884"/>
        <v>7</v>
      </c>
      <c r="AB2346" s="2">
        <f t="shared" si="884"/>
        <v>8</v>
      </c>
      <c r="AC2346" s="2">
        <f t="shared" si="884"/>
        <v>9</v>
      </c>
      <c r="AD2346" s="2">
        <f t="shared" si="884"/>
        <v>10</v>
      </c>
      <c r="AE2346" s="2">
        <f t="shared" si="884"/>
        <v>11</v>
      </c>
      <c r="AF2346" s="2">
        <f t="shared" si="884"/>
        <v>12</v>
      </c>
      <c r="AG2346" s="2">
        <f t="shared" si="884"/>
        <v>13</v>
      </c>
      <c r="AH2346" s="2">
        <f t="shared" si="884"/>
        <v>14</v>
      </c>
      <c r="AI2346" s="2">
        <f t="shared" si="884"/>
        <v>15</v>
      </c>
      <c r="AJ2346" s="2">
        <f t="shared" si="884"/>
        <v>16</v>
      </c>
      <c r="AK2346" s="2">
        <f t="shared" si="883"/>
        <v>17</v>
      </c>
      <c r="AL2346" s="2">
        <f t="shared" si="883"/>
        <v>18</v>
      </c>
      <c r="AM2346" s="2">
        <f t="shared" si="883"/>
        <v>19</v>
      </c>
      <c r="AN2346" s="2">
        <f t="shared" si="883"/>
        <v>20</v>
      </c>
      <c r="AO2346" s="2">
        <f t="shared" si="883"/>
        <v>21</v>
      </c>
      <c r="AP2346" s="2">
        <f t="shared" si="883"/>
        <v>22</v>
      </c>
      <c r="AQ2346" s="2">
        <f t="shared" si="883"/>
        <v>23</v>
      </c>
      <c r="AR2346" s="2">
        <f t="shared" si="883"/>
        <v>24</v>
      </c>
      <c r="AS2346" s="2">
        <f t="shared" si="883"/>
        <v>25</v>
      </c>
      <c r="AT2346" s="5" t="str">
        <f>IF(COUNT(U2346:AS2346)=25,LARGE($AT$4:AT2345,1)+1,"")</f>
        <v/>
      </c>
      <c r="AU2346" s="5">
        <f ca="1">IF(T2346="V",IF(AT2346="",COUNTBLANK(INDIRECT(ADDRESS(MATCH(LARGE($AT$4:AT2346,1),$AT$1:AT2346,0),46)):AT2346),ROWS($AT$4:AT2346)-MATCH(AT2346-1,$AT$4:AT2345,0)),"")</f>
        <v>3</v>
      </c>
      <c r="AV2346" s="5">
        <f t="shared" si="880"/>
        <v>1</v>
      </c>
      <c r="AW2346" s="1">
        <f t="array" ref="AW2346">IFERROR(IF($T2346="V",SMALL(IF(COUNTIF($U2346:$AS2346,$U$1:$AS$1)=0,$U$1:$AS$1,""),COLUMNS($AW$5:AW$5)),""),"")</f>
        <v>6</v>
      </c>
      <c r="AX2346" s="1" t="str">
        <f t="array" ref="AX2346">IFERROR(IF($T2346="V",SMALL(IF(COUNTIF($U2346:$AS2346,$U$1:$AS$1)=0,$U$1:$AS$1,""),COLUMNS($AW$5:AX$5)),""),"")</f>
        <v/>
      </c>
      <c r="AY2346" s="1" t="str">
        <f t="array" ref="AY2346">IFERROR(IF($T2346="V",SMALL(IF(COUNTIF($U2346:$AS2346,$U$1:$AS$1)=0,$U$1:$AS$1,""),COLUMNS($AW$5:AY$5)),""),"")</f>
        <v/>
      </c>
      <c r="AZ2346" s="1" t="str">
        <f t="array" ref="AZ2346">IFERROR(IF($T2346="V",SMALL(IF(COUNTIF($U2346:$AS2346,$U$1:$AS$1)=0,$U$1:$AS$1,""),COLUMNS($AW$5:AZ$5)),""),"")</f>
        <v/>
      </c>
      <c r="BA2346" s="1" t="str">
        <f t="array" ref="BA2346">IFERROR(IF($T2346="V",SMALL(IF(COUNTIF($U2346:$AS2346,$U$1:$AS$1)=0,$U$1:$AS$1,""),COLUMNS($AW$5:BA$5)),""),"")</f>
        <v/>
      </c>
      <c r="BB2346" s="1" t="str">
        <f t="array" ref="BB2346">IFERROR(IF($T2346="V",SMALL(IF(COUNTIF($U2346:$AS2346,$U$1:$AS$1)=0,$U$1:$AS$1,""),COLUMNS($AW$5:BB$5)),""),"")</f>
        <v/>
      </c>
      <c r="BC2346" s="1" t="str">
        <f t="array" ref="BC2346">IFERROR(IF($T2346="V",SMALL(IF(COUNTIF($U2346:$AS2346,$U$1:$AS$1)=0,$U$1:$AS$1,""),COLUMNS($AW$5:BC$5)),""),"")</f>
        <v/>
      </c>
      <c r="BD2346" s="1" t="str">
        <f t="array" ref="BD2346">IFERROR(IF($T2346="V",SMALL(IF(COUNTIF($U2346:$AS2346,$U$1:$AS$1)=0,$U$1:$AS$1,""),COLUMNS($AW$5:BD$5)),""),"")</f>
        <v/>
      </c>
      <c r="BE2346" s="1" t="str">
        <f t="array" ref="BE2346">IFERROR(IF($T2346="V",SMALL(IF(COUNTIF($U2346:$AS2346,$U$1:$AS$1)=0,$U$1:$AS$1,""),COLUMNS($AW$5:BE$5)),""),"")</f>
        <v/>
      </c>
      <c r="BF2346" s="1" t="str">
        <f t="array" ref="BF2346">IFERROR(IF($T2346="V",SMALL(IF(COUNTIF($U2346:$AS2346,$U$1:$AS$1)=0,$U$1:$AS$1,""),COLUMNS($AW$5:BF$5)),""),"")</f>
        <v/>
      </c>
    </row>
    <row r="2347" spans="1:58" x14ac:dyDescent="0.25">
      <c r="A2347" s="2"/>
      <c r="B2347" s="15">
        <v>2343</v>
      </c>
      <c r="C2347" s="16">
        <v>44477</v>
      </c>
      <c r="D2347" s="15">
        <v>1</v>
      </c>
      <c r="E2347" s="15">
        <v>2</v>
      </c>
      <c r="F2347" s="15">
        <v>5</v>
      </c>
      <c r="G2347" s="15">
        <v>9</v>
      </c>
      <c r="H2347" s="15">
        <v>12</v>
      </c>
      <c r="I2347" s="15">
        <v>15</v>
      </c>
      <c r="J2347" s="15">
        <v>16</v>
      </c>
      <c r="K2347" s="15">
        <v>17</v>
      </c>
      <c r="L2347" s="15">
        <v>18</v>
      </c>
      <c r="M2347" s="15">
        <v>19</v>
      </c>
      <c r="N2347" s="15">
        <v>20</v>
      </c>
      <c r="O2347" s="15">
        <v>22</v>
      </c>
      <c r="P2347" s="15">
        <v>23</v>
      </c>
      <c r="Q2347" s="15">
        <v>24</v>
      </c>
      <c r="R2347" s="15">
        <v>25</v>
      </c>
      <c r="T2347" s="2" t="str">
        <f t="shared" si="879"/>
        <v>V</v>
      </c>
      <c r="U2347" s="2">
        <f t="shared" si="884"/>
        <v>1</v>
      </c>
      <c r="V2347" s="2">
        <f t="shared" si="884"/>
        <v>2</v>
      </c>
      <c r="W2347" s="2">
        <f t="shared" si="884"/>
        <v>3</v>
      </c>
      <c r="X2347" s="2">
        <f t="shared" si="884"/>
        <v>4</v>
      </c>
      <c r="Y2347" s="2">
        <f t="shared" si="884"/>
        <v>5</v>
      </c>
      <c r="Z2347" s="2" t="str">
        <f t="shared" si="884"/>
        <v/>
      </c>
      <c r="AA2347" s="2">
        <f t="shared" si="884"/>
        <v>7</v>
      </c>
      <c r="AB2347" s="2">
        <f t="shared" si="884"/>
        <v>8</v>
      </c>
      <c r="AC2347" s="2">
        <f t="shared" si="884"/>
        <v>9</v>
      </c>
      <c r="AD2347" s="2">
        <f t="shared" si="884"/>
        <v>10</v>
      </c>
      <c r="AE2347" s="2">
        <f t="shared" si="884"/>
        <v>11</v>
      </c>
      <c r="AF2347" s="2">
        <f t="shared" si="884"/>
        <v>12</v>
      </c>
      <c r="AG2347" s="2">
        <f t="shared" si="884"/>
        <v>13</v>
      </c>
      <c r="AH2347" s="2">
        <f t="shared" si="884"/>
        <v>14</v>
      </c>
      <c r="AI2347" s="2">
        <f t="shared" si="884"/>
        <v>15</v>
      </c>
      <c r="AJ2347" s="2">
        <f t="shared" si="884"/>
        <v>16</v>
      </c>
      <c r="AK2347" s="2">
        <f t="shared" si="883"/>
        <v>17</v>
      </c>
      <c r="AL2347" s="2">
        <f t="shared" si="883"/>
        <v>18</v>
      </c>
      <c r="AM2347" s="2">
        <f t="shared" si="883"/>
        <v>19</v>
      </c>
      <c r="AN2347" s="2">
        <f t="shared" si="883"/>
        <v>20</v>
      </c>
      <c r="AO2347" s="2">
        <f t="shared" si="883"/>
        <v>21</v>
      </c>
      <c r="AP2347" s="2">
        <f t="shared" si="883"/>
        <v>22</v>
      </c>
      <c r="AQ2347" s="2">
        <f t="shared" si="883"/>
        <v>23</v>
      </c>
      <c r="AR2347" s="2">
        <f t="shared" si="883"/>
        <v>24</v>
      </c>
      <c r="AS2347" s="2">
        <f t="shared" si="883"/>
        <v>25</v>
      </c>
      <c r="AT2347" s="5" t="str">
        <f>IF(COUNT(U2347:AS2347)=25,LARGE($AT$4:AT2346,1)+1,"")</f>
        <v/>
      </c>
      <c r="AU2347" s="5">
        <f ca="1">IF(T2347="V",IF(AT2347="",COUNTBLANK(INDIRECT(ADDRESS(MATCH(LARGE($AT$4:AT2347,1),$AT$1:AT2347,0),46)):AT2347),ROWS($AT$4:AT2347)-MATCH(AT2347-1,$AT$4:AT2346,0)),"")</f>
        <v>4</v>
      </c>
      <c r="AV2347" s="5">
        <f t="shared" si="880"/>
        <v>1</v>
      </c>
      <c r="AW2347" s="1">
        <f t="array" ref="AW2347">IFERROR(IF($T2347="V",SMALL(IF(COUNTIF($U2347:$AS2347,$U$1:$AS$1)=0,$U$1:$AS$1,""),COLUMNS($AW$5:AW$5)),""),"")</f>
        <v>6</v>
      </c>
      <c r="AX2347" s="1" t="str">
        <f t="array" ref="AX2347">IFERROR(IF($T2347="V",SMALL(IF(COUNTIF($U2347:$AS2347,$U$1:$AS$1)=0,$U$1:$AS$1,""),COLUMNS($AW$5:AX$5)),""),"")</f>
        <v/>
      </c>
      <c r="AY2347" s="1" t="str">
        <f t="array" ref="AY2347">IFERROR(IF($T2347="V",SMALL(IF(COUNTIF($U2347:$AS2347,$U$1:$AS$1)=0,$U$1:$AS$1,""),COLUMNS($AW$5:AY$5)),""),"")</f>
        <v/>
      </c>
      <c r="AZ2347" s="1" t="str">
        <f t="array" ref="AZ2347">IFERROR(IF($T2347="V",SMALL(IF(COUNTIF($U2347:$AS2347,$U$1:$AS$1)=0,$U$1:$AS$1,""),COLUMNS($AW$5:AZ$5)),""),"")</f>
        <v/>
      </c>
      <c r="BA2347" s="1" t="str">
        <f t="array" ref="BA2347">IFERROR(IF($T2347="V",SMALL(IF(COUNTIF($U2347:$AS2347,$U$1:$AS$1)=0,$U$1:$AS$1,""),COLUMNS($AW$5:BA$5)),""),"")</f>
        <v/>
      </c>
      <c r="BB2347" s="1" t="str">
        <f t="array" ref="BB2347">IFERROR(IF($T2347="V",SMALL(IF(COUNTIF($U2347:$AS2347,$U$1:$AS$1)=0,$U$1:$AS$1,""),COLUMNS($AW$5:BB$5)),""),"")</f>
        <v/>
      </c>
      <c r="BC2347" s="1" t="str">
        <f t="array" ref="BC2347">IFERROR(IF($T2347="V",SMALL(IF(COUNTIF($U2347:$AS2347,$U$1:$AS$1)=0,$U$1:$AS$1,""),COLUMNS($AW$5:BC$5)),""),"")</f>
        <v/>
      </c>
      <c r="BD2347" s="1" t="str">
        <f t="array" ref="BD2347">IFERROR(IF($T2347="V",SMALL(IF(COUNTIF($U2347:$AS2347,$U$1:$AS$1)=0,$U$1:$AS$1,""),COLUMNS($AW$5:BD$5)),""),"")</f>
        <v/>
      </c>
      <c r="BE2347" s="1" t="str">
        <f t="array" ref="BE2347">IFERROR(IF($T2347="V",SMALL(IF(COUNTIF($U2347:$AS2347,$U$1:$AS$1)=0,$U$1:$AS$1,""),COLUMNS($AW$5:BE$5)),""),"")</f>
        <v/>
      </c>
      <c r="BF2347" s="1" t="str">
        <f t="array" ref="BF2347">IFERROR(IF($T2347="V",SMALL(IF(COUNTIF($U2347:$AS2347,$U$1:$AS$1)=0,$U$1:$AS$1,""),COLUMNS($AW$5:BF$5)),""),"")</f>
        <v/>
      </c>
    </row>
    <row r="2348" spans="1:58" x14ac:dyDescent="0.25">
      <c r="A2348" s="2"/>
      <c r="B2348" s="15">
        <v>2344</v>
      </c>
      <c r="C2348" s="16">
        <v>44478</v>
      </c>
      <c r="D2348" s="15">
        <v>1</v>
      </c>
      <c r="E2348" s="15">
        <v>3</v>
      </c>
      <c r="F2348" s="15">
        <v>4</v>
      </c>
      <c r="G2348" s="15">
        <v>6</v>
      </c>
      <c r="H2348" s="15">
        <v>7</v>
      </c>
      <c r="I2348" s="15">
        <v>9</v>
      </c>
      <c r="J2348" s="15">
        <v>10</v>
      </c>
      <c r="K2348" s="15">
        <v>11</v>
      </c>
      <c r="L2348" s="15">
        <v>12</v>
      </c>
      <c r="M2348" s="15">
        <v>13</v>
      </c>
      <c r="N2348" s="15">
        <v>16</v>
      </c>
      <c r="O2348" s="15">
        <v>17</v>
      </c>
      <c r="P2348" s="15">
        <v>19</v>
      </c>
      <c r="Q2348" s="15">
        <v>20</v>
      </c>
      <c r="R2348" s="15">
        <v>21</v>
      </c>
      <c r="T2348" s="2" t="str">
        <f t="shared" si="879"/>
        <v>V</v>
      </c>
      <c r="U2348" s="2">
        <f t="shared" si="884"/>
        <v>1</v>
      </c>
      <c r="V2348" s="2">
        <f t="shared" si="884"/>
        <v>2</v>
      </c>
      <c r="W2348" s="2">
        <f t="shared" si="884"/>
        <v>3</v>
      </c>
      <c r="X2348" s="2">
        <f t="shared" si="884"/>
        <v>4</v>
      </c>
      <c r="Y2348" s="2">
        <f t="shared" si="884"/>
        <v>5</v>
      </c>
      <c r="Z2348" s="2">
        <f t="shared" si="884"/>
        <v>6</v>
      </c>
      <c r="AA2348" s="2">
        <f t="shared" si="884"/>
        <v>7</v>
      </c>
      <c r="AB2348" s="2">
        <f t="shared" si="884"/>
        <v>8</v>
      </c>
      <c r="AC2348" s="2">
        <f t="shared" si="884"/>
        <v>9</v>
      </c>
      <c r="AD2348" s="2">
        <f t="shared" si="884"/>
        <v>10</v>
      </c>
      <c r="AE2348" s="2">
        <f t="shared" si="884"/>
        <v>11</v>
      </c>
      <c r="AF2348" s="2">
        <f t="shared" si="884"/>
        <v>12</v>
      </c>
      <c r="AG2348" s="2">
        <f t="shared" si="884"/>
        <v>13</v>
      </c>
      <c r="AH2348" s="2">
        <f t="shared" si="884"/>
        <v>14</v>
      </c>
      <c r="AI2348" s="2">
        <f t="shared" si="884"/>
        <v>15</v>
      </c>
      <c r="AJ2348" s="2">
        <f t="shared" si="884"/>
        <v>16</v>
      </c>
      <c r="AK2348" s="2">
        <f t="shared" si="883"/>
        <v>17</v>
      </c>
      <c r="AL2348" s="2">
        <f t="shared" si="883"/>
        <v>18</v>
      </c>
      <c r="AM2348" s="2">
        <f t="shared" si="883"/>
        <v>19</v>
      </c>
      <c r="AN2348" s="2">
        <f t="shared" si="883"/>
        <v>20</v>
      </c>
      <c r="AO2348" s="2">
        <f t="shared" si="883"/>
        <v>21</v>
      </c>
      <c r="AP2348" s="2">
        <f t="shared" si="883"/>
        <v>22</v>
      </c>
      <c r="AQ2348" s="2">
        <f t="shared" si="883"/>
        <v>23</v>
      </c>
      <c r="AR2348" s="2">
        <f t="shared" si="883"/>
        <v>24</v>
      </c>
      <c r="AS2348" s="2">
        <f t="shared" si="883"/>
        <v>25</v>
      </c>
      <c r="AT2348" s="5">
        <f>IF(COUNT(U2348:AS2348)=25,LARGE($AT$4:AT2347,1)+1,"")</f>
        <v>495</v>
      </c>
      <c r="AU2348" s="5">
        <f ca="1">IF(T2348="V",IF(AT2348="",COUNTBLANK(INDIRECT(ADDRESS(MATCH(LARGE($AT$4:AT2348,1),$AT$1:AT2348,0),46)):AT2348),ROWS($AT$4:AT2348)-MATCH(AT2348-1,$AT$4:AT2347,0)),"")</f>
        <v>5</v>
      </c>
      <c r="AV2348" s="5">
        <f t="shared" si="880"/>
        <v>0</v>
      </c>
      <c r="AW2348" s="1" t="str">
        <f t="array" ref="AW2348">IFERROR(IF($T2348="V",SMALL(IF(COUNTIF($U2348:$AS2348,$U$1:$AS$1)=0,$U$1:$AS$1,""),COLUMNS($AW$5:AW$5)),""),"")</f>
        <v/>
      </c>
      <c r="AX2348" s="1" t="str">
        <f t="array" ref="AX2348">IFERROR(IF($T2348="V",SMALL(IF(COUNTIF($U2348:$AS2348,$U$1:$AS$1)=0,$U$1:$AS$1,""),COLUMNS($AW$5:AX$5)),""),"")</f>
        <v/>
      </c>
      <c r="AY2348" s="1" t="str">
        <f t="array" ref="AY2348">IFERROR(IF($T2348="V",SMALL(IF(COUNTIF($U2348:$AS2348,$U$1:$AS$1)=0,$U$1:$AS$1,""),COLUMNS($AW$5:AY$5)),""),"")</f>
        <v/>
      </c>
      <c r="AZ2348" s="1" t="str">
        <f t="array" ref="AZ2348">IFERROR(IF($T2348="V",SMALL(IF(COUNTIF($U2348:$AS2348,$U$1:$AS$1)=0,$U$1:$AS$1,""),COLUMNS($AW$5:AZ$5)),""),"")</f>
        <v/>
      </c>
      <c r="BA2348" s="1" t="str">
        <f t="array" ref="BA2348">IFERROR(IF($T2348="V",SMALL(IF(COUNTIF($U2348:$AS2348,$U$1:$AS$1)=0,$U$1:$AS$1,""),COLUMNS($AW$5:BA$5)),""),"")</f>
        <v/>
      </c>
      <c r="BB2348" s="1" t="str">
        <f t="array" ref="BB2348">IFERROR(IF($T2348="V",SMALL(IF(COUNTIF($U2348:$AS2348,$U$1:$AS$1)=0,$U$1:$AS$1,""),COLUMNS($AW$5:BB$5)),""),"")</f>
        <v/>
      </c>
      <c r="BC2348" s="1" t="str">
        <f t="array" ref="BC2348">IFERROR(IF($T2348="V",SMALL(IF(COUNTIF($U2348:$AS2348,$U$1:$AS$1)=0,$U$1:$AS$1,""),COLUMNS($AW$5:BC$5)),""),"")</f>
        <v/>
      </c>
      <c r="BD2348" s="1" t="str">
        <f t="array" ref="BD2348">IFERROR(IF($T2348="V",SMALL(IF(COUNTIF($U2348:$AS2348,$U$1:$AS$1)=0,$U$1:$AS$1,""),COLUMNS($AW$5:BD$5)),""),"")</f>
        <v/>
      </c>
      <c r="BE2348" s="1" t="str">
        <f t="array" ref="BE2348">IFERROR(IF($T2348="V",SMALL(IF(COUNTIF($U2348:$AS2348,$U$1:$AS$1)=0,$U$1:$AS$1,""),COLUMNS($AW$5:BE$5)),""),"")</f>
        <v/>
      </c>
      <c r="BF2348" s="1" t="str">
        <f t="array" ref="BF2348">IFERROR(IF($T2348="V",SMALL(IF(COUNTIF($U2348:$AS2348,$U$1:$AS$1)=0,$U$1:$AS$1,""),COLUMNS($AW$5:BF$5)),""),"")</f>
        <v/>
      </c>
    </row>
    <row r="2349" spans="1:58" x14ac:dyDescent="0.25">
      <c r="A2349" s="2"/>
      <c r="B2349" s="15">
        <v>2345</v>
      </c>
      <c r="C2349" s="16">
        <v>44480</v>
      </c>
      <c r="D2349" s="15">
        <v>3</v>
      </c>
      <c r="E2349" s="15">
        <v>6</v>
      </c>
      <c r="F2349" s="15">
        <v>7</v>
      </c>
      <c r="G2349" s="15">
        <v>9</v>
      </c>
      <c r="H2349" s="15">
        <v>10</v>
      </c>
      <c r="I2349" s="15">
        <v>11</v>
      </c>
      <c r="J2349" s="15">
        <v>12</v>
      </c>
      <c r="K2349" s="15">
        <v>14</v>
      </c>
      <c r="L2349" s="15">
        <v>16</v>
      </c>
      <c r="M2349" s="15">
        <v>17</v>
      </c>
      <c r="N2349" s="15">
        <v>19</v>
      </c>
      <c r="O2349" s="15">
        <v>20</v>
      </c>
      <c r="P2349" s="15">
        <v>23</v>
      </c>
      <c r="Q2349" s="15">
        <v>24</v>
      </c>
      <c r="R2349" s="15">
        <v>25</v>
      </c>
      <c r="T2349" s="2" t="str">
        <f t="shared" si="879"/>
        <v>V</v>
      </c>
      <c r="U2349" s="2" t="str">
        <f t="shared" si="884"/>
        <v/>
      </c>
      <c r="V2349" s="2" t="str">
        <f t="shared" si="884"/>
        <v/>
      </c>
      <c r="W2349" s="2">
        <f t="shared" si="884"/>
        <v>3</v>
      </c>
      <c r="X2349" s="2" t="str">
        <f t="shared" si="884"/>
        <v/>
      </c>
      <c r="Y2349" s="2" t="str">
        <f t="shared" si="884"/>
        <v/>
      </c>
      <c r="Z2349" s="2">
        <f t="shared" si="884"/>
        <v>6</v>
      </c>
      <c r="AA2349" s="2">
        <f t="shared" si="884"/>
        <v>7</v>
      </c>
      <c r="AB2349" s="2" t="str">
        <f t="shared" si="884"/>
        <v/>
      </c>
      <c r="AC2349" s="2">
        <f t="shared" si="884"/>
        <v>9</v>
      </c>
      <c r="AD2349" s="2">
        <f t="shared" si="884"/>
        <v>10</v>
      </c>
      <c r="AE2349" s="2">
        <f t="shared" si="884"/>
        <v>11</v>
      </c>
      <c r="AF2349" s="2">
        <f t="shared" si="884"/>
        <v>12</v>
      </c>
      <c r="AG2349" s="2" t="str">
        <f t="shared" si="884"/>
        <v/>
      </c>
      <c r="AH2349" s="2">
        <f t="shared" si="884"/>
        <v>14</v>
      </c>
      <c r="AI2349" s="2" t="str">
        <f t="shared" si="884"/>
        <v/>
      </c>
      <c r="AJ2349" s="2">
        <f t="shared" si="884"/>
        <v>16</v>
      </c>
      <c r="AK2349" s="2">
        <f t="shared" si="883"/>
        <v>17</v>
      </c>
      <c r="AL2349" s="2" t="str">
        <f t="shared" si="883"/>
        <v/>
      </c>
      <c r="AM2349" s="2">
        <f t="shared" si="883"/>
        <v>19</v>
      </c>
      <c r="AN2349" s="2">
        <f t="shared" si="883"/>
        <v>20</v>
      </c>
      <c r="AO2349" s="2" t="str">
        <f t="shared" si="883"/>
        <v/>
      </c>
      <c r="AP2349" s="2" t="str">
        <f t="shared" si="883"/>
        <v/>
      </c>
      <c r="AQ2349" s="2">
        <f t="shared" si="883"/>
        <v>23</v>
      </c>
      <c r="AR2349" s="2">
        <f t="shared" si="883"/>
        <v>24</v>
      </c>
      <c r="AS2349" s="2">
        <f t="shared" si="883"/>
        <v>25</v>
      </c>
      <c r="AT2349" s="5" t="str">
        <f>IF(COUNT(U2349:AS2349)=25,LARGE($AT$4:AT2348,1)+1,"")</f>
        <v/>
      </c>
      <c r="AU2349" s="5">
        <f ca="1">IF(T2349="V",IF(AT2349="",COUNTBLANK(INDIRECT(ADDRESS(MATCH(LARGE($AT$4:AT2349,1),$AT$1:AT2349,0),46)):AT2349),ROWS($AT$4:AT2349)-MATCH(AT2349-1,$AT$4:AT2348,0)),"")</f>
        <v>1</v>
      </c>
      <c r="AV2349" s="5">
        <f t="shared" si="880"/>
        <v>10</v>
      </c>
      <c r="AW2349" s="1">
        <f t="array" ref="AW2349">IFERROR(IF($T2349="V",SMALL(IF(COUNTIF($U2349:$AS2349,$U$1:$AS$1)=0,$U$1:$AS$1,""),COLUMNS($AW$5:AW$5)),""),"")</f>
        <v>1</v>
      </c>
      <c r="AX2349" s="1">
        <f t="array" ref="AX2349">IFERROR(IF($T2349="V",SMALL(IF(COUNTIF($U2349:$AS2349,$U$1:$AS$1)=0,$U$1:$AS$1,""),COLUMNS($AW$5:AX$5)),""),"")</f>
        <v>2</v>
      </c>
      <c r="AY2349" s="1">
        <f t="array" ref="AY2349">IFERROR(IF($T2349="V",SMALL(IF(COUNTIF($U2349:$AS2349,$U$1:$AS$1)=0,$U$1:$AS$1,""),COLUMNS($AW$5:AY$5)),""),"")</f>
        <v>4</v>
      </c>
      <c r="AZ2349" s="1">
        <f t="array" ref="AZ2349">IFERROR(IF($T2349="V",SMALL(IF(COUNTIF($U2349:$AS2349,$U$1:$AS$1)=0,$U$1:$AS$1,""),COLUMNS($AW$5:AZ$5)),""),"")</f>
        <v>5</v>
      </c>
      <c r="BA2349" s="1">
        <f t="array" ref="BA2349">IFERROR(IF($T2349="V",SMALL(IF(COUNTIF($U2349:$AS2349,$U$1:$AS$1)=0,$U$1:$AS$1,""),COLUMNS($AW$5:BA$5)),""),"")</f>
        <v>8</v>
      </c>
      <c r="BB2349" s="1">
        <f t="array" ref="BB2349">IFERROR(IF($T2349="V",SMALL(IF(COUNTIF($U2349:$AS2349,$U$1:$AS$1)=0,$U$1:$AS$1,""),COLUMNS($AW$5:BB$5)),""),"")</f>
        <v>13</v>
      </c>
      <c r="BC2349" s="1">
        <f t="array" ref="BC2349">IFERROR(IF($T2349="V",SMALL(IF(COUNTIF($U2349:$AS2349,$U$1:$AS$1)=0,$U$1:$AS$1,""),COLUMNS($AW$5:BC$5)),""),"")</f>
        <v>15</v>
      </c>
      <c r="BD2349" s="1">
        <f t="array" ref="BD2349">IFERROR(IF($T2349="V",SMALL(IF(COUNTIF($U2349:$AS2349,$U$1:$AS$1)=0,$U$1:$AS$1,""),COLUMNS($AW$5:BD$5)),""),"")</f>
        <v>18</v>
      </c>
      <c r="BE2349" s="1">
        <f t="array" ref="BE2349">IFERROR(IF($T2349="V",SMALL(IF(COUNTIF($U2349:$AS2349,$U$1:$AS$1)=0,$U$1:$AS$1,""),COLUMNS($AW$5:BE$5)),""),"")</f>
        <v>21</v>
      </c>
      <c r="BF2349" s="1">
        <f t="array" ref="BF2349">IFERROR(IF($T2349="V",SMALL(IF(COUNTIF($U2349:$AS2349,$U$1:$AS$1)=0,$U$1:$AS$1,""),COLUMNS($AW$5:BF$5)),""),"")</f>
        <v>22</v>
      </c>
    </row>
    <row r="2350" spans="1:58" x14ac:dyDescent="0.25">
      <c r="A2350" s="2"/>
      <c r="B2350" s="15">
        <v>2346</v>
      </c>
      <c r="C2350" s="16">
        <v>44482</v>
      </c>
      <c r="D2350" s="15">
        <v>1</v>
      </c>
      <c r="E2350" s="15">
        <v>4</v>
      </c>
      <c r="F2350" s="15">
        <v>5</v>
      </c>
      <c r="G2350" s="15">
        <v>8</v>
      </c>
      <c r="H2350" s="15">
        <v>10</v>
      </c>
      <c r="I2350" s="15">
        <v>11</v>
      </c>
      <c r="J2350" s="15">
        <v>12</v>
      </c>
      <c r="K2350" s="15">
        <v>14</v>
      </c>
      <c r="L2350" s="15">
        <v>16</v>
      </c>
      <c r="M2350" s="15">
        <v>17</v>
      </c>
      <c r="N2350" s="15">
        <v>18</v>
      </c>
      <c r="O2350" s="15">
        <v>19</v>
      </c>
      <c r="P2350" s="15">
        <v>21</v>
      </c>
      <c r="Q2350" s="15">
        <v>22</v>
      </c>
      <c r="R2350" s="15">
        <v>25</v>
      </c>
      <c r="T2350" s="2" t="str">
        <f t="shared" si="879"/>
        <v>V</v>
      </c>
      <c r="U2350" s="2">
        <f t="shared" si="884"/>
        <v>1</v>
      </c>
      <c r="V2350" s="2" t="str">
        <f t="shared" si="884"/>
        <v/>
      </c>
      <c r="W2350" s="2">
        <f t="shared" si="884"/>
        <v>3</v>
      </c>
      <c r="X2350" s="2">
        <f t="shared" si="884"/>
        <v>4</v>
      </c>
      <c r="Y2350" s="2">
        <f t="shared" si="884"/>
        <v>5</v>
      </c>
      <c r="Z2350" s="2">
        <f t="shared" si="884"/>
        <v>6</v>
      </c>
      <c r="AA2350" s="2">
        <f t="shared" si="884"/>
        <v>7</v>
      </c>
      <c r="AB2350" s="2">
        <f t="shared" si="884"/>
        <v>8</v>
      </c>
      <c r="AC2350" s="2">
        <f t="shared" si="884"/>
        <v>9</v>
      </c>
      <c r="AD2350" s="2">
        <f t="shared" si="884"/>
        <v>10</v>
      </c>
      <c r="AE2350" s="2">
        <f t="shared" si="884"/>
        <v>11</v>
      </c>
      <c r="AF2350" s="2">
        <f t="shared" si="884"/>
        <v>12</v>
      </c>
      <c r="AG2350" s="2" t="str">
        <f t="shared" si="884"/>
        <v/>
      </c>
      <c r="AH2350" s="2">
        <f t="shared" si="884"/>
        <v>14</v>
      </c>
      <c r="AI2350" s="2" t="str">
        <f t="shared" si="884"/>
        <v/>
      </c>
      <c r="AJ2350" s="2">
        <f t="shared" si="884"/>
        <v>16</v>
      </c>
      <c r="AK2350" s="2">
        <f t="shared" si="883"/>
        <v>17</v>
      </c>
      <c r="AL2350" s="2">
        <f t="shared" si="883"/>
        <v>18</v>
      </c>
      <c r="AM2350" s="2">
        <f t="shared" si="883"/>
        <v>19</v>
      </c>
      <c r="AN2350" s="2">
        <f t="shared" si="883"/>
        <v>20</v>
      </c>
      <c r="AO2350" s="2">
        <f t="shared" si="883"/>
        <v>21</v>
      </c>
      <c r="AP2350" s="2">
        <f t="shared" si="883"/>
        <v>22</v>
      </c>
      <c r="AQ2350" s="2">
        <f t="shared" si="883"/>
        <v>23</v>
      </c>
      <c r="AR2350" s="2">
        <f t="shared" si="883"/>
        <v>24</v>
      </c>
      <c r="AS2350" s="2">
        <f t="shared" si="883"/>
        <v>25</v>
      </c>
      <c r="AT2350" s="5" t="str">
        <f>IF(COUNT(U2350:AS2350)=25,LARGE($AT$4:AT2349,1)+1,"")</f>
        <v/>
      </c>
      <c r="AU2350" s="5">
        <f ca="1">IF(T2350="V",IF(AT2350="",COUNTBLANK(INDIRECT(ADDRESS(MATCH(LARGE($AT$4:AT2350,1),$AT$1:AT2350,0),46)):AT2350),ROWS($AT$4:AT2350)-MATCH(AT2350-1,$AT$4:AT2349,0)),"")</f>
        <v>2</v>
      </c>
      <c r="AV2350" s="5">
        <f t="shared" si="880"/>
        <v>3</v>
      </c>
      <c r="AW2350" s="1">
        <f t="array" ref="AW2350">IFERROR(IF($T2350="V",SMALL(IF(COUNTIF($U2350:$AS2350,$U$1:$AS$1)=0,$U$1:$AS$1,""),COLUMNS($AW$5:AW$5)),""),"")</f>
        <v>2</v>
      </c>
      <c r="AX2350" s="1">
        <f t="array" ref="AX2350">IFERROR(IF($T2350="V",SMALL(IF(COUNTIF($U2350:$AS2350,$U$1:$AS$1)=0,$U$1:$AS$1,""),COLUMNS($AW$5:AX$5)),""),"")</f>
        <v>13</v>
      </c>
      <c r="AY2350" s="1">
        <f t="array" ref="AY2350">IFERROR(IF($T2350="V",SMALL(IF(COUNTIF($U2350:$AS2350,$U$1:$AS$1)=0,$U$1:$AS$1,""),COLUMNS($AW$5:AY$5)),""),"")</f>
        <v>15</v>
      </c>
      <c r="AZ2350" s="1" t="str">
        <f t="array" ref="AZ2350">IFERROR(IF($T2350="V",SMALL(IF(COUNTIF($U2350:$AS2350,$U$1:$AS$1)=0,$U$1:$AS$1,""),COLUMNS($AW$5:AZ$5)),""),"")</f>
        <v/>
      </c>
      <c r="BA2350" s="1" t="str">
        <f t="array" ref="BA2350">IFERROR(IF($T2350="V",SMALL(IF(COUNTIF($U2350:$AS2350,$U$1:$AS$1)=0,$U$1:$AS$1,""),COLUMNS($AW$5:BA$5)),""),"")</f>
        <v/>
      </c>
      <c r="BB2350" s="1" t="str">
        <f t="array" ref="BB2350">IFERROR(IF($T2350="V",SMALL(IF(COUNTIF($U2350:$AS2350,$U$1:$AS$1)=0,$U$1:$AS$1,""),COLUMNS($AW$5:BB$5)),""),"")</f>
        <v/>
      </c>
      <c r="BC2350" s="1" t="str">
        <f t="array" ref="BC2350">IFERROR(IF($T2350="V",SMALL(IF(COUNTIF($U2350:$AS2350,$U$1:$AS$1)=0,$U$1:$AS$1,""),COLUMNS($AW$5:BC$5)),""),"")</f>
        <v/>
      </c>
      <c r="BD2350" s="1" t="str">
        <f t="array" ref="BD2350">IFERROR(IF($T2350="V",SMALL(IF(COUNTIF($U2350:$AS2350,$U$1:$AS$1)=0,$U$1:$AS$1,""),COLUMNS($AW$5:BD$5)),""),"")</f>
        <v/>
      </c>
      <c r="BE2350" s="1" t="str">
        <f t="array" ref="BE2350">IFERROR(IF($T2350="V",SMALL(IF(COUNTIF($U2350:$AS2350,$U$1:$AS$1)=0,$U$1:$AS$1,""),COLUMNS($AW$5:BE$5)),""),"")</f>
        <v/>
      </c>
      <c r="BF2350" s="1" t="str">
        <f t="array" ref="BF2350">IFERROR(IF($T2350="V",SMALL(IF(COUNTIF($U2350:$AS2350,$U$1:$AS$1)=0,$U$1:$AS$1,""),COLUMNS($AW$5:BF$5)),""),"")</f>
        <v/>
      </c>
    </row>
    <row r="2351" spans="1:58" x14ac:dyDescent="0.25">
      <c r="A2351" s="2"/>
      <c r="B2351" s="15">
        <v>2347</v>
      </c>
      <c r="C2351" s="16">
        <v>44483</v>
      </c>
      <c r="D2351" s="15">
        <v>2</v>
      </c>
      <c r="E2351" s="15">
        <v>3</v>
      </c>
      <c r="F2351" s="15">
        <v>5</v>
      </c>
      <c r="G2351" s="15">
        <v>6</v>
      </c>
      <c r="H2351" s="15">
        <v>8</v>
      </c>
      <c r="I2351" s="15">
        <v>9</v>
      </c>
      <c r="J2351" s="15">
        <v>11</v>
      </c>
      <c r="K2351" s="15">
        <v>13</v>
      </c>
      <c r="L2351" s="15">
        <v>15</v>
      </c>
      <c r="M2351" s="15">
        <v>16</v>
      </c>
      <c r="N2351" s="15">
        <v>17</v>
      </c>
      <c r="O2351" s="15">
        <v>19</v>
      </c>
      <c r="P2351" s="15">
        <v>21</v>
      </c>
      <c r="Q2351" s="15">
        <v>24</v>
      </c>
      <c r="R2351" s="15">
        <v>25</v>
      </c>
      <c r="T2351" s="2" t="str">
        <f t="shared" si="879"/>
        <v>V</v>
      </c>
      <c r="U2351" s="2">
        <f t="shared" si="884"/>
        <v>1</v>
      </c>
      <c r="V2351" s="2">
        <f t="shared" si="884"/>
        <v>2</v>
      </c>
      <c r="W2351" s="2">
        <f t="shared" si="884"/>
        <v>3</v>
      </c>
      <c r="X2351" s="2">
        <f t="shared" si="884"/>
        <v>4</v>
      </c>
      <c r="Y2351" s="2">
        <f t="shared" si="884"/>
        <v>5</v>
      </c>
      <c r="Z2351" s="2">
        <f t="shared" si="884"/>
        <v>6</v>
      </c>
      <c r="AA2351" s="2">
        <f t="shared" si="884"/>
        <v>7</v>
      </c>
      <c r="AB2351" s="2">
        <f t="shared" si="884"/>
        <v>8</v>
      </c>
      <c r="AC2351" s="2">
        <f t="shared" si="884"/>
        <v>9</v>
      </c>
      <c r="AD2351" s="2">
        <f t="shared" si="884"/>
        <v>10</v>
      </c>
      <c r="AE2351" s="2">
        <f t="shared" si="884"/>
        <v>11</v>
      </c>
      <c r="AF2351" s="2">
        <f t="shared" si="884"/>
        <v>12</v>
      </c>
      <c r="AG2351" s="2">
        <f t="shared" si="884"/>
        <v>13</v>
      </c>
      <c r="AH2351" s="2">
        <f t="shared" si="884"/>
        <v>14</v>
      </c>
      <c r="AI2351" s="2">
        <f t="shared" si="884"/>
        <v>15</v>
      </c>
      <c r="AJ2351" s="2">
        <f t="shared" ref="AJ2351:AS2366" si="885">IF($T2351="F","",IF(COUNTIF($D2351:$R2351,AJ$1)=1,AJ$1,IF(AND($AT2350="",COUNTIF($U2350:$AS2350,AJ$1)=1),AJ$1,"")))</f>
        <v>16</v>
      </c>
      <c r="AK2351" s="2">
        <f t="shared" si="885"/>
        <v>17</v>
      </c>
      <c r="AL2351" s="2">
        <f t="shared" si="885"/>
        <v>18</v>
      </c>
      <c r="AM2351" s="2">
        <f t="shared" si="885"/>
        <v>19</v>
      </c>
      <c r="AN2351" s="2">
        <f t="shared" si="885"/>
        <v>20</v>
      </c>
      <c r="AO2351" s="2">
        <f t="shared" si="885"/>
        <v>21</v>
      </c>
      <c r="AP2351" s="2">
        <f t="shared" si="885"/>
        <v>22</v>
      </c>
      <c r="AQ2351" s="2">
        <f t="shared" si="885"/>
        <v>23</v>
      </c>
      <c r="AR2351" s="2">
        <f t="shared" si="885"/>
        <v>24</v>
      </c>
      <c r="AS2351" s="2">
        <f t="shared" si="885"/>
        <v>25</v>
      </c>
      <c r="AT2351" s="5">
        <f>IF(COUNT(U2351:AS2351)=25,LARGE($AT$4:AT2350,1)+1,"")</f>
        <v>496</v>
      </c>
      <c r="AU2351" s="5">
        <f ca="1">IF(T2351="V",IF(AT2351="",COUNTBLANK(INDIRECT(ADDRESS(MATCH(LARGE($AT$4:AT2351,1),$AT$1:AT2351,0),46)):AT2351),ROWS($AT$4:AT2351)-MATCH(AT2351-1,$AT$4:AT2350,0)),"")</f>
        <v>3</v>
      </c>
      <c r="AV2351" s="5">
        <f t="shared" si="880"/>
        <v>0</v>
      </c>
      <c r="AW2351" s="1" t="str">
        <f t="array" ref="AW2351">IFERROR(IF($T2351="V",SMALL(IF(COUNTIF($U2351:$AS2351,$U$1:$AS$1)=0,$U$1:$AS$1,""),COLUMNS($AW$5:AW$5)),""),"")</f>
        <v/>
      </c>
      <c r="AX2351" s="1" t="str">
        <f t="array" ref="AX2351">IFERROR(IF($T2351="V",SMALL(IF(COUNTIF($U2351:$AS2351,$U$1:$AS$1)=0,$U$1:$AS$1,""),COLUMNS($AW$5:AX$5)),""),"")</f>
        <v/>
      </c>
      <c r="AY2351" s="1" t="str">
        <f t="array" ref="AY2351">IFERROR(IF($T2351="V",SMALL(IF(COUNTIF($U2351:$AS2351,$U$1:$AS$1)=0,$U$1:$AS$1,""),COLUMNS($AW$5:AY$5)),""),"")</f>
        <v/>
      </c>
      <c r="AZ2351" s="1" t="str">
        <f t="array" ref="AZ2351">IFERROR(IF($T2351="V",SMALL(IF(COUNTIF($U2351:$AS2351,$U$1:$AS$1)=0,$U$1:$AS$1,""),COLUMNS($AW$5:AZ$5)),""),"")</f>
        <v/>
      </c>
      <c r="BA2351" s="1" t="str">
        <f t="array" ref="BA2351">IFERROR(IF($T2351="V",SMALL(IF(COUNTIF($U2351:$AS2351,$U$1:$AS$1)=0,$U$1:$AS$1,""),COLUMNS($AW$5:BA$5)),""),"")</f>
        <v/>
      </c>
      <c r="BB2351" s="1" t="str">
        <f t="array" ref="BB2351">IFERROR(IF($T2351="V",SMALL(IF(COUNTIF($U2351:$AS2351,$U$1:$AS$1)=0,$U$1:$AS$1,""),COLUMNS($AW$5:BB$5)),""),"")</f>
        <v/>
      </c>
      <c r="BC2351" s="1" t="str">
        <f t="array" ref="BC2351">IFERROR(IF($T2351="V",SMALL(IF(COUNTIF($U2351:$AS2351,$U$1:$AS$1)=0,$U$1:$AS$1,""),COLUMNS($AW$5:BC$5)),""),"")</f>
        <v/>
      </c>
      <c r="BD2351" s="1" t="str">
        <f t="array" ref="BD2351">IFERROR(IF($T2351="V",SMALL(IF(COUNTIF($U2351:$AS2351,$U$1:$AS$1)=0,$U$1:$AS$1,""),COLUMNS($AW$5:BD$5)),""),"")</f>
        <v/>
      </c>
      <c r="BE2351" s="1" t="str">
        <f t="array" ref="BE2351">IFERROR(IF($T2351="V",SMALL(IF(COUNTIF($U2351:$AS2351,$U$1:$AS$1)=0,$U$1:$AS$1,""),COLUMNS($AW$5:BE$5)),""),"")</f>
        <v/>
      </c>
      <c r="BF2351" s="1" t="str">
        <f t="array" ref="BF2351">IFERROR(IF($T2351="V",SMALL(IF(COUNTIF($U2351:$AS2351,$U$1:$AS$1)=0,$U$1:$AS$1,""),COLUMNS($AW$5:BF$5)),""),"")</f>
        <v/>
      </c>
    </row>
    <row r="2352" spans="1:58" x14ac:dyDescent="0.25">
      <c r="A2352" s="2"/>
      <c r="B2352" s="15">
        <v>2348</v>
      </c>
      <c r="C2352" s="16">
        <v>44484</v>
      </c>
      <c r="D2352" s="15">
        <v>1</v>
      </c>
      <c r="E2352" s="15">
        <v>2</v>
      </c>
      <c r="F2352" s="15">
        <v>5</v>
      </c>
      <c r="G2352" s="15">
        <v>8</v>
      </c>
      <c r="H2352" s="15">
        <v>9</v>
      </c>
      <c r="I2352" s="15">
        <v>11</v>
      </c>
      <c r="J2352" s="15">
        <v>13</v>
      </c>
      <c r="K2352" s="15">
        <v>14</v>
      </c>
      <c r="L2352" s="15">
        <v>15</v>
      </c>
      <c r="M2352" s="15">
        <v>17</v>
      </c>
      <c r="N2352" s="15">
        <v>19</v>
      </c>
      <c r="O2352" s="15">
        <v>20</v>
      </c>
      <c r="P2352" s="15">
        <v>22</v>
      </c>
      <c r="Q2352" s="15">
        <v>23</v>
      </c>
      <c r="R2352" s="15">
        <v>24</v>
      </c>
      <c r="T2352" s="2" t="str">
        <f t="shared" si="879"/>
        <v>V</v>
      </c>
      <c r="U2352" s="2">
        <f t="shared" ref="U2352:AJ2367" si="886">IF($T2352="F","",IF(COUNTIF($D2352:$R2352,U$1)=1,U$1,IF(AND($AT2351="",COUNTIF($U2351:$AS2351,U$1)=1),U$1,"")))</f>
        <v>1</v>
      </c>
      <c r="V2352" s="2">
        <f t="shared" si="886"/>
        <v>2</v>
      </c>
      <c r="W2352" s="2" t="str">
        <f t="shared" si="886"/>
        <v/>
      </c>
      <c r="X2352" s="2" t="str">
        <f t="shared" si="886"/>
        <v/>
      </c>
      <c r="Y2352" s="2">
        <f t="shared" si="886"/>
        <v>5</v>
      </c>
      <c r="Z2352" s="2" t="str">
        <f t="shared" si="886"/>
        <v/>
      </c>
      <c r="AA2352" s="2" t="str">
        <f t="shared" si="886"/>
        <v/>
      </c>
      <c r="AB2352" s="2">
        <f t="shared" si="886"/>
        <v>8</v>
      </c>
      <c r="AC2352" s="2">
        <f t="shared" si="886"/>
        <v>9</v>
      </c>
      <c r="AD2352" s="2" t="str">
        <f t="shared" si="886"/>
        <v/>
      </c>
      <c r="AE2352" s="2">
        <f t="shared" si="886"/>
        <v>11</v>
      </c>
      <c r="AF2352" s="2" t="str">
        <f t="shared" si="886"/>
        <v/>
      </c>
      <c r="AG2352" s="2">
        <f t="shared" si="886"/>
        <v>13</v>
      </c>
      <c r="AH2352" s="2">
        <f t="shared" si="886"/>
        <v>14</v>
      </c>
      <c r="AI2352" s="2">
        <f t="shared" si="886"/>
        <v>15</v>
      </c>
      <c r="AJ2352" s="2" t="str">
        <f t="shared" si="885"/>
        <v/>
      </c>
      <c r="AK2352" s="2">
        <f t="shared" si="885"/>
        <v>17</v>
      </c>
      <c r="AL2352" s="2" t="str">
        <f t="shared" si="885"/>
        <v/>
      </c>
      <c r="AM2352" s="2">
        <f t="shared" si="885"/>
        <v>19</v>
      </c>
      <c r="AN2352" s="2">
        <f t="shared" si="885"/>
        <v>20</v>
      </c>
      <c r="AO2352" s="2" t="str">
        <f t="shared" si="885"/>
        <v/>
      </c>
      <c r="AP2352" s="2">
        <f t="shared" si="885"/>
        <v>22</v>
      </c>
      <c r="AQ2352" s="2">
        <f t="shared" si="885"/>
        <v>23</v>
      </c>
      <c r="AR2352" s="2">
        <f t="shared" si="885"/>
        <v>24</v>
      </c>
      <c r="AS2352" s="2" t="str">
        <f t="shared" si="885"/>
        <v/>
      </c>
      <c r="AT2352" s="5" t="str">
        <f>IF(COUNT(U2352:AS2352)=25,LARGE($AT$4:AT2351,1)+1,"")</f>
        <v/>
      </c>
      <c r="AU2352" s="5">
        <f ca="1">IF(T2352="V",IF(AT2352="",COUNTBLANK(INDIRECT(ADDRESS(MATCH(LARGE($AT$4:AT2352,1),$AT$1:AT2352,0),46)):AT2352),ROWS($AT$4:AT2352)-MATCH(AT2352-1,$AT$4:AT2351,0)),"")</f>
        <v>1</v>
      </c>
      <c r="AV2352" s="5">
        <f t="shared" si="880"/>
        <v>10</v>
      </c>
      <c r="AW2352" s="1">
        <f t="array" ref="AW2352">IFERROR(IF($T2352="V",SMALL(IF(COUNTIF($U2352:$AS2352,$U$1:$AS$1)=0,$U$1:$AS$1,""),COLUMNS($AW$5:AW$5)),""),"")</f>
        <v>3</v>
      </c>
      <c r="AX2352" s="1">
        <f t="array" ref="AX2352">IFERROR(IF($T2352="V",SMALL(IF(COUNTIF($U2352:$AS2352,$U$1:$AS$1)=0,$U$1:$AS$1,""),COLUMNS($AW$5:AX$5)),""),"")</f>
        <v>4</v>
      </c>
      <c r="AY2352" s="1">
        <f t="array" ref="AY2352">IFERROR(IF($T2352="V",SMALL(IF(COUNTIF($U2352:$AS2352,$U$1:$AS$1)=0,$U$1:$AS$1,""),COLUMNS($AW$5:AY$5)),""),"")</f>
        <v>6</v>
      </c>
      <c r="AZ2352" s="1">
        <f t="array" ref="AZ2352">IFERROR(IF($T2352="V",SMALL(IF(COUNTIF($U2352:$AS2352,$U$1:$AS$1)=0,$U$1:$AS$1,""),COLUMNS($AW$5:AZ$5)),""),"")</f>
        <v>7</v>
      </c>
      <c r="BA2352" s="1">
        <f t="array" ref="BA2352">IFERROR(IF($T2352="V",SMALL(IF(COUNTIF($U2352:$AS2352,$U$1:$AS$1)=0,$U$1:$AS$1,""),COLUMNS($AW$5:BA$5)),""),"")</f>
        <v>10</v>
      </c>
      <c r="BB2352" s="1">
        <f t="array" ref="BB2352">IFERROR(IF($T2352="V",SMALL(IF(COUNTIF($U2352:$AS2352,$U$1:$AS$1)=0,$U$1:$AS$1,""),COLUMNS($AW$5:BB$5)),""),"")</f>
        <v>12</v>
      </c>
      <c r="BC2352" s="1">
        <f t="array" ref="BC2352">IFERROR(IF($T2352="V",SMALL(IF(COUNTIF($U2352:$AS2352,$U$1:$AS$1)=0,$U$1:$AS$1,""),COLUMNS($AW$5:BC$5)),""),"")</f>
        <v>16</v>
      </c>
      <c r="BD2352" s="1">
        <f t="array" ref="BD2352">IFERROR(IF($T2352="V",SMALL(IF(COUNTIF($U2352:$AS2352,$U$1:$AS$1)=0,$U$1:$AS$1,""),COLUMNS($AW$5:BD$5)),""),"")</f>
        <v>18</v>
      </c>
      <c r="BE2352" s="1">
        <f t="array" ref="BE2352">IFERROR(IF($T2352="V",SMALL(IF(COUNTIF($U2352:$AS2352,$U$1:$AS$1)=0,$U$1:$AS$1,""),COLUMNS($AW$5:BE$5)),""),"")</f>
        <v>21</v>
      </c>
      <c r="BF2352" s="1">
        <f t="array" ref="BF2352">IFERROR(IF($T2352="V",SMALL(IF(COUNTIF($U2352:$AS2352,$U$1:$AS$1)=0,$U$1:$AS$1,""),COLUMNS($AW$5:BF$5)),""),"")</f>
        <v>25</v>
      </c>
    </row>
    <row r="2353" spans="1:58" x14ac:dyDescent="0.25">
      <c r="A2353" s="2"/>
      <c r="B2353" s="15">
        <v>2349</v>
      </c>
      <c r="C2353" s="16">
        <v>44485</v>
      </c>
      <c r="D2353" s="15">
        <v>2</v>
      </c>
      <c r="E2353" s="15">
        <v>5</v>
      </c>
      <c r="F2353" s="15">
        <v>6</v>
      </c>
      <c r="G2353" s="15">
        <v>9</v>
      </c>
      <c r="H2353" s="15">
        <v>10</v>
      </c>
      <c r="I2353" s="15">
        <v>11</v>
      </c>
      <c r="J2353" s="15">
        <v>12</v>
      </c>
      <c r="K2353" s="15">
        <v>15</v>
      </c>
      <c r="L2353" s="15">
        <v>16</v>
      </c>
      <c r="M2353" s="15">
        <v>17</v>
      </c>
      <c r="N2353" s="15">
        <v>18</v>
      </c>
      <c r="O2353" s="15">
        <v>20</v>
      </c>
      <c r="P2353" s="15">
        <v>21</v>
      </c>
      <c r="Q2353" s="15">
        <v>22</v>
      </c>
      <c r="R2353" s="15">
        <v>23</v>
      </c>
      <c r="T2353" s="2" t="str">
        <f t="shared" si="879"/>
        <v>V</v>
      </c>
      <c r="U2353" s="2">
        <f t="shared" si="886"/>
        <v>1</v>
      </c>
      <c r="V2353" s="2">
        <f t="shared" si="886"/>
        <v>2</v>
      </c>
      <c r="W2353" s="2" t="str">
        <f t="shared" si="886"/>
        <v/>
      </c>
      <c r="X2353" s="2" t="str">
        <f t="shared" si="886"/>
        <v/>
      </c>
      <c r="Y2353" s="2">
        <f t="shared" si="886"/>
        <v>5</v>
      </c>
      <c r="Z2353" s="2">
        <f t="shared" si="886"/>
        <v>6</v>
      </c>
      <c r="AA2353" s="2" t="str">
        <f t="shared" si="886"/>
        <v/>
      </c>
      <c r="AB2353" s="2">
        <f t="shared" si="886"/>
        <v>8</v>
      </c>
      <c r="AC2353" s="2">
        <f t="shared" si="886"/>
        <v>9</v>
      </c>
      <c r="AD2353" s="2">
        <f t="shared" si="886"/>
        <v>10</v>
      </c>
      <c r="AE2353" s="2">
        <f t="shared" si="886"/>
        <v>11</v>
      </c>
      <c r="AF2353" s="2">
        <f t="shared" si="886"/>
        <v>12</v>
      </c>
      <c r="AG2353" s="2">
        <f t="shared" si="886"/>
        <v>13</v>
      </c>
      <c r="AH2353" s="2">
        <f t="shared" si="886"/>
        <v>14</v>
      </c>
      <c r="AI2353" s="2">
        <f t="shared" si="886"/>
        <v>15</v>
      </c>
      <c r="AJ2353" s="2">
        <f t="shared" si="885"/>
        <v>16</v>
      </c>
      <c r="AK2353" s="2">
        <f t="shared" si="885"/>
        <v>17</v>
      </c>
      <c r="AL2353" s="2">
        <f t="shared" si="885"/>
        <v>18</v>
      </c>
      <c r="AM2353" s="2">
        <f t="shared" si="885"/>
        <v>19</v>
      </c>
      <c r="AN2353" s="2">
        <f t="shared" si="885"/>
        <v>20</v>
      </c>
      <c r="AO2353" s="2">
        <f t="shared" si="885"/>
        <v>21</v>
      </c>
      <c r="AP2353" s="2">
        <f t="shared" si="885"/>
        <v>22</v>
      </c>
      <c r="AQ2353" s="2">
        <f t="shared" si="885"/>
        <v>23</v>
      </c>
      <c r="AR2353" s="2">
        <f t="shared" si="885"/>
        <v>24</v>
      </c>
      <c r="AS2353" s="2" t="str">
        <f t="shared" si="885"/>
        <v/>
      </c>
      <c r="AT2353" s="5" t="str">
        <f>IF(COUNT(U2353:AS2353)=25,LARGE($AT$4:AT2352,1)+1,"")</f>
        <v/>
      </c>
      <c r="AU2353" s="5">
        <f ca="1">IF(T2353="V",IF(AT2353="",COUNTBLANK(INDIRECT(ADDRESS(MATCH(LARGE($AT$4:AT2353,1),$AT$1:AT2353,0),46)):AT2353),ROWS($AT$4:AT2353)-MATCH(AT2353-1,$AT$4:AT2352,0)),"")</f>
        <v>2</v>
      </c>
      <c r="AV2353" s="5">
        <f t="shared" si="880"/>
        <v>4</v>
      </c>
      <c r="AW2353" s="1">
        <f t="array" ref="AW2353">IFERROR(IF($T2353="V",SMALL(IF(COUNTIF($U2353:$AS2353,$U$1:$AS$1)=0,$U$1:$AS$1,""),COLUMNS($AW$5:AW$5)),""),"")</f>
        <v>3</v>
      </c>
      <c r="AX2353" s="1">
        <f t="array" ref="AX2353">IFERROR(IF($T2353="V",SMALL(IF(COUNTIF($U2353:$AS2353,$U$1:$AS$1)=0,$U$1:$AS$1,""),COLUMNS($AW$5:AX$5)),""),"")</f>
        <v>4</v>
      </c>
      <c r="AY2353" s="1">
        <f t="array" ref="AY2353">IFERROR(IF($T2353="V",SMALL(IF(COUNTIF($U2353:$AS2353,$U$1:$AS$1)=0,$U$1:$AS$1,""),COLUMNS($AW$5:AY$5)),""),"")</f>
        <v>7</v>
      </c>
      <c r="AZ2353" s="1">
        <f t="array" ref="AZ2353">IFERROR(IF($T2353="V",SMALL(IF(COUNTIF($U2353:$AS2353,$U$1:$AS$1)=0,$U$1:$AS$1,""),COLUMNS($AW$5:AZ$5)),""),"")</f>
        <v>25</v>
      </c>
      <c r="BA2353" s="1" t="str">
        <f t="array" ref="BA2353">IFERROR(IF($T2353="V",SMALL(IF(COUNTIF($U2353:$AS2353,$U$1:$AS$1)=0,$U$1:$AS$1,""),COLUMNS($AW$5:BA$5)),""),"")</f>
        <v/>
      </c>
      <c r="BB2353" s="1" t="str">
        <f t="array" ref="BB2353">IFERROR(IF($T2353="V",SMALL(IF(COUNTIF($U2353:$AS2353,$U$1:$AS$1)=0,$U$1:$AS$1,""),COLUMNS($AW$5:BB$5)),""),"")</f>
        <v/>
      </c>
      <c r="BC2353" s="1" t="str">
        <f t="array" ref="BC2353">IFERROR(IF($T2353="V",SMALL(IF(COUNTIF($U2353:$AS2353,$U$1:$AS$1)=0,$U$1:$AS$1,""),COLUMNS($AW$5:BC$5)),""),"")</f>
        <v/>
      </c>
      <c r="BD2353" s="1" t="str">
        <f t="array" ref="BD2353">IFERROR(IF($T2353="V",SMALL(IF(COUNTIF($U2353:$AS2353,$U$1:$AS$1)=0,$U$1:$AS$1,""),COLUMNS($AW$5:BD$5)),""),"")</f>
        <v/>
      </c>
      <c r="BE2353" s="1" t="str">
        <f t="array" ref="BE2353">IFERROR(IF($T2353="V",SMALL(IF(COUNTIF($U2353:$AS2353,$U$1:$AS$1)=0,$U$1:$AS$1,""),COLUMNS($AW$5:BE$5)),""),"")</f>
        <v/>
      </c>
      <c r="BF2353" s="1" t="str">
        <f t="array" ref="BF2353">IFERROR(IF($T2353="V",SMALL(IF(COUNTIF($U2353:$AS2353,$U$1:$AS$1)=0,$U$1:$AS$1,""),COLUMNS($AW$5:BF$5)),""),"")</f>
        <v/>
      </c>
    </row>
    <row r="2354" spans="1:58" x14ac:dyDescent="0.25">
      <c r="A2354" s="2"/>
      <c r="B2354" s="15">
        <v>2350</v>
      </c>
      <c r="C2354" s="16">
        <v>44487</v>
      </c>
      <c r="D2354" s="15">
        <v>2</v>
      </c>
      <c r="E2354" s="15">
        <v>3</v>
      </c>
      <c r="F2354" s="15">
        <v>4</v>
      </c>
      <c r="G2354" s="15">
        <v>5</v>
      </c>
      <c r="H2354" s="15">
        <v>6</v>
      </c>
      <c r="I2354" s="15">
        <v>7</v>
      </c>
      <c r="J2354" s="15">
        <v>8</v>
      </c>
      <c r="K2354" s="15">
        <v>9</v>
      </c>
      <c r="L2354" s="15">
        <v>10</v>
      </c>
      <c r="M2354" s="15">
        <v>15</v>
      </c>
      <c r="N2354" s="15">
        <v>17</v>
      </c>
      <c r="O2354" s="15">
        <v>19</v>
      </c>
      <c r="P2354" s="15">
        <v>21</v>
      </c>
      <c r="Q2354" s="15">
        <v>22</v>
      </c>
      <c r="R2354" s="15">
        <v>25</v>
      </c>
      <c r="T2354" s="2" t="str">
        <f t="shared" si="879"/>
        <v>V</v>
      </c>
      <c r="U2354" s="2">
        <f t="shared" si="886"/>
        <v>1</v>
      </c>
      <c r="V2354" s="2">
        <f t="shared" si="886"/>
        <v>2</v>
      </c>
      <c r="W2354" s="2">
        <f t="shared" si="886"/>
        <v>3</v>
      </c>
      <c r="X2354" s="2">
        <f t="shared" si="886"/>
        <v>4</v>
      </c>
      <c r="Y2354" s="2">
        <f t="shared" si="886"/>
        <v>5</v>
      </c>
      <c r="Z2354" s="2">
        <f t="shared" si="886"/>
        <v>6</v>
      </c>
      <c r="AA2354" s="2">
        <f t="shared" si="886"/>
        <v>7</v>
      </c>
      <c r="AB2354" s="2">
        <f t="shared" si="886"/>
        <v>8</v>
      </c>
      <c r="AC2354" s="2">
        <f t="shared" si="886"/>
        <v>9</v>
      </c>
      <c r="AD2354" s="2">
        <f t="shared" si="886"/>
        <v>10</v>
      </c>
      <c r="AE2354" s="2">
        <f t="shared" si="886"/>
        <v>11</v>
      </c>
      <c r="AF2354" s="2">
        <f t="shared" si="886"/>
        <v>12</v>
      </c>
      <c r="AG2354" s="2">
        <f t="shared" si="886"/>
        <v>13</v>
      </c>
      <c r="AH2354" s="2">
        <f t="shared" si="886"/>
        <v>14</v>
      </c>
      <c r="AI2354" s="2">
        <f t="shared" si="886"/>
        <v>15</v>
      </c>
      <c r="AJ2354" s="2">
        <f t="shared" si="885"/>
        <v>16</v>
      </c>
      <c r="AK2354" s="2">
        <f t="shared" si="885"/>
        <v>17</v>
      </c>
      <c r="AL2354" s="2">
        <f t="shared" si="885"/>
        <v>18</v>
      </c>
      <c r="AM2354" s="2">
        <f t="shared" si="885"/>
        <v>19</v>
      </c>
      <c r="AN2354" s="2">
        <f t="shared" si="885"/>
        <v>20</v>
      </c>
      <c r="AO2354" s="2">
        <f t="shared" si="885"/>
        <v>21</v>
      </c>
      <c r="AP2354" s="2">
        <f t="shared" si="885"/>
        <v>22</v>
      </c>
      <c r="AQ2354" s="2">
        <f t="shared" si="885"/>
        <v>23</v>
      </c>
      <c r="AR2354" s="2">
        <f t="shared" si="885"/>
        <v>24</v>
      </c>
      <c r="AS2354" s="2">
        <f t="shared" si="885"/>
        <v>25</v>
      </c>
      <c r="AT2354" s="5">
        <f>IF(COUNT(U2354:AS2354)=25,LARGE($AT$4:AT2353,1)+1,"")</f>
        <v>497</v>
      </c>
      <c r="AU2354" s="5">
        <f ca="1">IF(T2354="V",IF(AT2354="",COUNTBLANK(INDIRECT(ADDRESS(MATCH(LARGE($AT$4:AT2354,1),$AT$1:AT2354,0),46)):AT2354),ROWS($AT$4:AT2354)-MATCH(AT2354-1,$AT$4:AT2353,0)),"")</f>
        <v>3</v>
      </c>
      <c r="AV2354" s="5">
        <f t="shared" si="880"/>
        <v>0</v>
      </c>
      <c r="AW2354" s="1" t="str">
        <f t="array" ref="AW2354">IFERROR(IF($T2354="V",SMALL(IF(COUNTIF($U2354:$AS2354,$U$1:$AS$1)=0,$U$1:$AS$1,""),COLUMNS($AW$5:AW$5)),""),"")</f>
        <v/>
      </c>
      <c r="AX2354" s="1" t="str">
        <f t="array" ref="AX2354">IFERROR(IF($T2354="V",SMALL(IF(COUNTIF($U2354:$AS2354,$U$1:$AS$1)=0,$U$1:$AS$1,""),COLUMNS($AW$5:AX$5)),""),"")</f>
        <v/>
      </c>
      <c r="AY2354" s="1" t="str">
        <f t="array" ref="AY2354">IFERROR(IF($T2354="V",SMALL(IF(COUNTIF($U2354:$AS2354,$U$1:$AS$1)=0,$U$1:$AS$1,""),COLUMNS($AW$5:AY$5)),""),"")</f>
        <v/>
      </c>
      <c r="AZ2354" s="1" t="str">
        <f t="array" ref="AZ2354">IFERROR(IF($T2354="V",SMALL(IF(COUNTIF($U2354:$AS2354,$U$1:$AS$1)=0,$U$1:$AS$1,""),COLUMNS($AW$5:AZ$5)),""),"")</f>
        <v/>
      </c>
      <c r="BA2354" s="1" t="str">
        <f t="array" ref="BA2354">IFERROR(IF($T2354="V",SMALL(IF(COUNTIF($U2354:$AS2354,$U$1:$AS$1)=0,$U$1:$AS$1,""),COLUMNS($AW$5:BA$5)),""),"")</f>
        <v/>
      </c>
      <c r="BB2354" s="1" t="str">
        <f t="array" ref="BB2354">IFERROR(IF($T2354="V",SMALL(IF(COUNTIF($U2354:$AS2354,$U$1:$AS$1)=0,$U$1:$AS$1,""),COLUMNS($AW$5:BB$5)),""),"")</f>
        <v/>
      </c>
      <c r="BC2354" s="1" t="str">
        <f t="array" ref="BC2354">IFERROR(IF($T2354="V",SMALL(IF(COUNTIF($U2354:$AS2354,$U$1:$AS$1)=0,$U$1:$AS$1,""),COLUMNS($AW$5:BC$5)),""),"")</f>
        <v/>
      </c>
      <c r="BD2354" s="1" t="str">
        <f t="array" ref="BD2354">IFERROR(IF($T2354="V",SMALL(IF(COUNTIF($U2354:$AS2354,$U$1:$AS$1)=0,$U$1:$AS$1,""),COLUMNS($AW$5:BD$5)),""),"")</f>
        <v/>
      </c>
      <c r="BE2354" s="1" t="str">
        <f t="array" ref="BE2354">IFERROR(IF($T2354="V",SMALL(IF(COUNTIF($U2354:$AS2354,$U$1:$AS$1)=0,$U$1:$AS$1,""),COLUMNS($AW$5:BE$5)),""),"")</f>
        <v/>
      </c>
      <c r="BF2354" s="1" t="str">
        <f t="array" ref="BF2354">IFERROR(IF($T2354="V",SMALL(IF(COUNTIF($U2354:$AS2354,$U$1:$AS$1)=0,$U$1:$AS$1,""),COLUMNS($AW$5:BF$5)),""),"")</f>
        <v/>
      </c>
    </row>
    <row r="2355" spans="1:58" x14ac:dyDescent="0.25">
      <c r="A2355" s="2"/>
      <c r="B2355" s="15">
        <v>2351</v>
      </c>
      <c r="C2355" s="16">
        <v>44488</v>
      </c>
      <c r="D2355" s="15">
        <v>1</v>
      </c>
      <c r="E2355" s="15">
        <v>3</v>
      </c>
      <c r="F2355" s="15">
        <v>4</v>
      </c>
      <c r="G2355" s="15">
        <v>5</v>
      </c>
      <c r="H2355" s="15">
        <v>6</v>
      </c>
      <c r="I2355" s="15">
        <v>7</v>
      </c>
      <c r="J2355" s="15">
        <v>8</v>
      </c>
      <c r="K2355" s="15">
        <v>9</v>
      </c>
      <c r="L2355" s="15">
        <v>10</v>
      </c>
      <c r="M2355" s="15">
        <v>12</v>
      </c>
      <c r="N2355" s="15">
        <v>14</v>
      </c>
      <c r="O2355" s="15">
        <v>15</v>
      </c>
      <c r="P2355" s="15">
        <v>20</v>
      </c>
      <c r="Q2355" s="15">
        <v>23</v>
      </c>
      <c r="R2355" s="15">
        <v>24</v>
      </c>
      <c r="T2355" s="2" t="str">
        <f t="shared" si="879"/>
        <v>V</v>
      </c>
      <c r="U2355" s="2">
        <f t="shared" si="886"/>
        <v>1</v>
      </c>
      <c r="V2355" s="2" t="str">
        <f t="shared" si="886"/>
        <v/>
      </c>
      <c r="W2355" s="2">
        <f t="shared" si="886"/>
        <v>3</v>
      </c>
      <c r="X2355" s="2">
        <f t="shared" si="886"/>
        <v>4</v>
      </c>
      <c r="Y2355" s="2">
        <f t="shared" si="886"/>
        <v>5</v>
      </c>
      <c r="Z2355" s="2">
        <f t="shared" si="886"/>
        <v>6</v>
      </c>
      <c r="AA2355" s="2">
        <f t="shared" si="886"/>
        <v>7</v>
      </c>
      <c r="AB2355" s="2">
        <f t="shared" si="886"/>
        <v>8</v>
      </c>
      <c r="AC2355" s="2">
        <f t="shared" si="886"/>
        <v>9</v>
      </c>
      <c r="AD2355" s="2">
        <f t="shared" si="886"/>
        <v>10</v>
      </c>
      <c r="AE2355" s="2" t="str">
        <f t="shared" si="886"/>
        <v/>
      </c>
      <c r="AF2355" s="2">
        <f t="shared" si="886"/>
        <v>12</v>
      </c>
      <c r="AG2355" s="2" t="str">
        <f t="shared" si="886"/>
        <v/>
      </c>
      <c r="AH2355" s="2">
        <f t="shared" si="886"/>
        <v>14</v>
      </c>
      <c r="AI2355" s="2">
        <f t="shared" si="886"/>
        <v>15</v>
      </c>
      <c r="AJ2355" s="2" t="str">
        <f t="shared" si="885"/>
        <v/>
      </c>
      <c r="AK2355" s="2" t="str">
        <f t="shared" si="885"/>
        <v/>
      </c>
      <c r="AL2355" s="2" t="str">
        <f t="shared" si="885"/>
        <v/>
      </c>
      <c r="AM2355" s="2" t="str">
        <f t="shared" si="885"/>
        <v/>
      </c>
      <c r="AN2355" s="2">
        <f t="shared" si="885"/>
        <v>20</v>
      </c>
      <c r="AO2355" s="2" t="str">
        <f t="shared" si="885"/>
        <v/>
      </c>
      <c r="AP2355" s="2" t="str">
        <f t="shared" si="885"/>
        <v/>
      </c>
      <c r="AQ2355" s="2">
        <f t="shared" si="885"/>
        <v>23</v>
      </c>
      <c r="AR2355" s="2">
        <f t="shared" si="885"/>
        <v>24</v>
      </c>
      <c r="AS2355" s="2" t="str">
        <f t="shared" si="885"/>
        <v/>
      </c>
      <c r="AT2355" s="5" t="str">
        <f>IF(COUNT(U2355:AS2355)=25,LARGE($AT$4:AT2354,1)+1,"")</f>
        <v/>
      </c>
      <c r="AU2355" s="5">
        <f ca="1">IF(T2355="V",IF(AT2355="",COUNTBLANK(INDIRECT(ADDRESS(MATCH(LARGE($AT$4:AT2355,1),$AT$1:AT2355,0),46)):AT2355),ROWS($AT$4:AT2355)-MATCH(AT2355-1,$AT$4:AT2354,0)),"")</f>
        <v>1</v>
      </c>
      <c r="AV2355" s="5">
        <f t="shared" si="880"/>
        <v>10</v>
      </c>
      <c r="AW2355" s="1">
        <f t="array" ref="AW2355">IFERROR(IF($T2355="V",SMALL(IF(COUNTIF($U2355:$AS2355,$U$1:$AS$1)=0,$U$1:$AS$1,""),COLUMNS($AW$5:AW$5)),""),"")</f>
        <v>2</v>
      </c>
      <c r="AX2355" s="1">
        <f t="array" ref="AX2355">IFERROR(IF($T2355="V",SMALL(IF(COUNTIF($U2355:$AS2355,$U$1:$AS$1)=0,$U$1:$AS$1,""),COLUMNS($AW$5:AX$5)),""),"")</f>
        <v>11</v>
      </c>
      <c r="AY2355" s="1">
        <f t="array" ref="AY2355">IFERROR(IF($T2355="V",SMALL(IF(COUNTIF($U2355:$AS2355,$U$1:$AS$1)=0,$U$1:$AS$1,""),COLUMNS($AW$5:AY$5)),""),"")</f>
        <v>13</v>
      </c>
      <c r="AZ2355" s="1">
        <f t="array" ref="AZ2355">IFERROR(IF($T2355="V",SMALL(IF(COUNTIF($U2355:$AS2355,$U$1:$AS$1)=0,$U$1:$AS$1,""),COLUMNS($AW$5:AZ$5)),""),"")</f>
        <v>16</v>
      </c>
      <c r="BA2355" s="1">
        <f t="array" ref="BA2355">IFERROR(IF($T2355="V",SMALL(IF(COUNTIF($U2355:$AS2355,$U$1:$AS$1)=0,$U$1:$AS$1,""),COLUMNS($AW$5:BA$5)),""),"")</f>
        <v>17</v>
      </c>
      <c r="BB2355" s="1">
        <f t="array" ref="BB2355">IFERROR(IF($T2355="V",SMALL(IF(COUNTIF($U2355:$AS2355,$U$1:$AS$1)=0,$U$1:$AS$1,""),COLUMNS($AW$5:BB$5)),""),"")</f>
        <v>18</v>
      </c>
      <c r="BC2355" s="1">
        <f t="array" ref="BC2355">IFERROR(IF($T2355="V",SMALL(IF(COUNTIF($U2355:$AS2355,$U$1:$AS$1)=0,$U$1:$AS$1,""),COLUMNS($AW$5:BC$5)),""),"")</f>
        <v>19</v>
      </c>
      <c r="BD2355" s="1">
        <f t="array" ref="BD2355">IFERROR(IF($T2355="V",SMALL(IF(COUNTIF($U2355:$AS2355,$U$1:$AS$1)=0,$U$1:$AS$1,""),COLUMNS($AW$5:BD$5)),""),"")</f>
        <v>21</v>
      </c>
      <c r="BE2355" s="1">
        <f t="array" ref="BE2355">IFERROR(IF($T2355="V",SMALL(IF(COUNTIF($U2355:$AS2355,$U$1:$AS$1)=0,$U$1:$AS$1,""),COLUMNS($AW$5:BE$5)),""),"")</f>
        <v>22</v>
      </c>
      <c r="BF2355" s="1">
        <f t="array" ref="BF2355">IFERROR(IF($T2355="V",SMALL(IF(COUNTIF($U2355:$AS2355,$U$1:$AS$1)=0,$U$1:$AS$1,""),COLUMNS($AW$5:BF$5)),""),"")</f>
        <v>25</v>
      </c>
    </row>
    <row r="2356" spans="1:58" x14ac:dyDescent="0.25">
      <c r="A2356" s="2"/>
      <c r="B2356" s="15">
        <v>2352</v>
      </c>
      <c r="C2356" s="16">
        <v>44489</v>
      </c>
      <c r="D2356" s="15">
        <v>3</v>
      </c>
      <c r="E2356" s="15">
        <v>4</v>
      </c>
      <c r="F2356" s="15">
        <v>7</v>
      </c>
      <c r="G2356" s="15">
        <v>8</v>
      </c>
      <c r="H2356" s="15">
        <v>11</v>
      </c>
      <c r="I2356" s="15">
        <v>12</v>
      </c>
      <c r="J2356" s="15">
        <v>15</v>
      </c>
      <c r="K2356" s="15">
        <v>16</v>
      </c>
      <c r="L2356" s="15">
        <v>17</v>
      </c>
      <c r="M2356" s="15">
        <v>18</v>
      </c>
      <c r="N2356" s="15">
        <v>20</v>
      </c>
      <c r="O2356" s="15">
        <v>22</v>
      </c>
      <c r="P2356" s="15">
        <v>23</v>
      </c>
      <c r="Q2356" s="15">
        <v>24</v>
      </c>
      <c r="R2356" s="15">
        <v>25</v>
      </c>
      <c r="T2356" s="2" t="str">
        <f t="shared" si="879"/>
        <v>V</v>
      </c>
      <c r="U2356" s="2">
        <f t="shared" si="886"/>
        <v>1</v>
      </c>
      <c r="V2356" s="2" t="str">
        <f t="shared" si="886"/>
        <v/>
      </c>
      <c r="W2356" s="2">
        <f t="shared" si="886"/>
        <v>3</v>
      </c>
      <c r="X2356" s="2">
        <f t="shared" si="886"/>
        <v>4</v>
      </c>
      <c r="Y2356" s="2">
        <f t="shared" si="886"/>
        <v>5</v>
      </c>
      <c r="Z2356" s="2">
        <f t="shared" si="886"/>
        <v>6</v>
      </c>
      <c r="AA2356" s="2">
        <f t="shared" si="886"/>
        <v>7</v>
      </c>
      <c r="AB2356" s="2">
        <f t="shared" si="886"/>
        <v>8</v>
      </c>
      <c r="AC2356" s="2">
        <f t="shared" si="886"/>
        <v>9</v>
      </c>
      <c r="AD2356" s="2">
        <f t="shared" si="886"/>
        <v>10</v>
      </c>
      <c r="AE2356" s="2">
        <f t="shared" si="886"/>
        <v>11</v>
      </c>
      <c r="AF2356" s="2">
        <f t="shared" si="886"/>
        <v>12</v>
      </c>
      <c r="AG2356" s="2" t="str">
        <f t="shared" si="886"/>
        <v/>
      </c>
      <c r="AH2356" s="2">
        <f t="shared" si="886"/>
        <v>14</v>
      </c>
      <c r="AI2356" s="2">
        <f t="shared" si="886"/>
        <v>15</v>
      </c>
      <c r="AJ2356" s="2">
        <f t="shared" si="885"/>
        <v>16</v>
      </c>
      <c r="AK2356" s="2">
        <f t="shared" si="885"/>
        <v>17</v>
      </c>
      <c r="AL2356" s="2">
        <f t="shared" si="885"/>
        <v>18</v>
      </c>
      <c r="AM2356" s="2" t="str">
        <f t="shared" si="885"/>
        <v/>
      </c>
      <c r="AN2356" s="2">
        <f t="shared" si="885"/>
        <v>20</v>
      </c>
      <c r="AO2356" s="2" t="str">
        <f t="shared" si="885"/>
        <v/>
      </c>
      <c r="AP2356" s="2">
        <f t="shared" si="885"/>
        <v>22</v>
      </c>
      <c r="AQ2356" s="2">
        <f t="shared" si="885"/>
        <v>23</v>
      </c>
      <c r="AR2356" s="2">
        <f t="shared" si="885"/>
        <v>24</v>
      </c>
      <c r="AS2356" s="2">
        <f t="shared" si="885"/>
        <v>25</v>
      </c>
      <c r="AT2356" s="5" t="str">
        <f>IF(COUNT(U2356:AS2356)=25,LARGE($AT$4:AT2355,1)+1,"")</f>
        <v/>
      </c>
      <c r="AU2356" s="5">
        <f ca="1">IF(T2356="V",IF(AT2356="",COUNTBLANK(INDIRECT(ADDRESS(MATCH(LARGE($AT$4:AT2356,1),$AT$1:AT2356,0),46)):AT2356),ROWS($AT$4:AT2356)-MATCH(AT2356-1,$AT$4:AT2355,0)),"")</f>
        <v>2</v>
      </c>
      <c r="AV2356" s="5">
        <f t="shared" si="880"/>
        <v>4</v>
      </c>
      <c r="AW2356" s="1">
        <f t="array" ref="AW2356">IFERROR(IF($T2356="V",SMALL(IF(COUNTIF($U2356:$AS2356,$U$1:$AS$1)=0,$U$1:$AS$1,""),COLUMNS($AW$5:AW$5)),""),"")</f>
        <v>2</v>
      </c>
      <c r="AX2356" s="1">
        <f t="array" ref="AX2356">IFERROR(IF($T2356="V",SMALL(IF(COUNTIF($U2356:$AS2356,$U$1:$AS$1)=0,$U$1:$AS$1,""),COLUMNS($AW$5:AX$5)),""),"")</f>
        <v>13</v>
      </c>
      <c r="AY2356" s="1">
        <f t="array" ref="AY2356">IFERROR(IF($T2356="V",SMALL(IF(COUNTIF($U2356:$AS2356,$U$1:$AS$1)=0,$U$1:$AS$1,""),COLUMNS($AW$5:AY$5)),""),"")</f>
        <v>19</v>
      </c>
      <c r="AZ2356" s="1">
        <f t="array" ref="AZ2356">IFERROR(IF($T2356="V",SMALL(IF(COUNTIF($U2356:$AS2356,$U$1:$AS$1)=0,$U$1:$AS$1,""),COLUMNS($AW$5:AZ$5)),""),"")</f>
        <v>21</v>
      </c>
      <c r="BA2356" s="1" t="str">
        <f t="array" ref="BA2356">IFERROR(IF($T2356="V",SMALL(IF(COUNTIF($U2356:$AS2356,$U$1:$AS$1)=0,$U$1:$AS$1,""),COLUMNS($AW$5:BA$5)),""),"")</f>
        <v/>
      </c>
      <c r="BB2356" s="1" t="str">
        <f t="array" ref="BB2356">IFERROR(IF($T2356="V",SMALL(IF(COUNTIF($U2356:$AS2356,$U$1:$AS$1)=0,$U$1:$AS$1,""),COLUMNS($AW$5:BB$5)),""),"")</f>
        <v/>
      </c>
      <c r="BC2356" s="1" t="str">
        <f t="array" ref="BC2356">IFERROR(IF($T2356="V",SMALL(IF(COUNTIF($U2356:$AS2356,$U$1:$AS$1)=0,$U$1:$AS$1,""),COLUMNS($AW$5:BC$5)),""),"")</f>
        <v/>
      </c>
      <c r="BD2356" s="1" t="str">
        <f t="array" ref="BD2356">IFERROR(IF($T2356="V",SMALL(IF(COUNTIF($U2356:$AS2356,$U$1:$AS$1)=0,$U$1:$AS$1,""),COLUMNS($AW$5:BD$5)),""),"")</f>
        <v/>
      </c>
      <c r="BE2356" s="1" t="str">
        <f t="array" ref="BE2356">IFERROR(IF($T2356="V",SMALL(IF(COUNTIF($U2356:$AS2356,$U$1:$AS$1)=0,$U$1:$AS$1,""),COLUMNS($AW$5:BE$5)),""),"")</f>
        <v/>
      </c>
      <c r="BF2356" s="1" t="str">
        <f t="array" ref="BF2356">IFERROR(IF($T2356="V",SMALL(IF(COUNTIF($U2356:$AS2356,$U$1:$AS$1)=0,$U$1:$AS$1,""),COLUMNS($AW$5:BF$5)),""),"")</f>
        <v/>
      </c>
    </row>
    <row r="2357" spans="1:58" x14ac:dyDescent="0.25">
      <c r="A2357" s="2"/>
      <c r="B2357" s="15">
        <v>2353</v>
      </c>
      <c r="C2357" s="16">
        <v>44490</v>
      </c>
      <c r="D2357" s="15">
        <v>1</v>
      </c>
      <c r="E2357" s="15">
        <v>2</v>
      </c>
      <c r="F2357" s="15">
        <v>3</v>
      </c>
      <c r="G2357" s="15">
        <v>7</v>
      </c>
      <c r="H2357" s="15">
        <v>8</v>
      </c>
      <c r="I2357" s="15">
        <v>12</v>
      </c>
      <c r="J2357" s="15">
        <v>13</v>
      </c>
      <c r="K2357" s="15">
        <v>14</v>
      </c>
      <c r="L2357" s="15">
        <v>15</v>
      </c>
      <c r="M2357" s="15">
        <v>16</v>
      </c>
      <c r="N2357" s="15">
        <v>18</v>
      </c>
      <c r="O2357" s="15">
        <v>20</v>
      </c>
      <c r="P2357" s="15">
        <v>23</v>
      </c>
      <c r="Q2357" s="15">
        <v>24</v>
      </c>
      <c r="R2357" s="15">
        <v>25</v>
      </c>
      <c r="T2357" s="2" t="str">
        <f t="shared" si="879"/>
        <v>V</v>
      </c>
      <c r="U2357" s="2">
        <f t="shared" si="886"/>
        <v>1</v>
      </c>
      <c r="V2357" s="2">
        <f t="shared" si="886"/>
        <v>2</v>
      </c>
      <c r="W2357" s="2">
        <f t="shared" si="886"/>
        <v>3</v>
      </c>
      <c r="X2357" s="2">
        <f t="shared" si="886"/>
        <v>4</v>
      </c>
      <c r="Y2357" s="2">
        <f t="shared" si="886"/>
        <v>5</v>
      </c>
      <c r="Z2357" s="2">
        <f t="shared" si="886"/>
        <v>6</v>
      </c>
      <c r="AA2357" s="2">
        <f t="shared" si="886"/>
        <v>7</v>
      </c>
      <c r="AB2357" s="2">
        <f t="shared" si="886"/>
        <v>8</v>
      </c>
      <c r="AC2357" s="2">
        <f t="shared" si="886"/>
        <v>9</v>
      </c>
      <c r="AD2357" s="2">
        <f t="shared" si="886"/>
        <v>10</v>
      </c>
      <c r="AE2357" s="2">
        <f t="shared" si="886"/>
        <v>11</v>
      </c>
      <c r="AF2357" s="2">
        <f t="shared" si="886"/>
        <v>12</v>
      </c>
      <c r="AG2357" s="2">
        <f t="shared" si="886"/>
        <v>13</v>
      </c>
      <c r="AH2357" s="2">
        <f t="shared" si="886"/>
        <v>14</v>
      </c>
      <c r="AI2357" s="2">
        <f t="shared" si="886"/>
        <v>15</v>
      </c>
      <c r="AJ2357" s="2">
        <f t="shared" si="885"/>
        <v>16</v>
      </c>
      <c r="AK2357" s="2">
        <f t="shared" si="885"/>
        <v>17</v>
      </c>
      <c r="AL2357" s="2">
        <f t="shared" si="885"/>
        <v>18</v>
      </c>
      <c r="AM2357" s="2" t="str">
        <f t="shared" si="885"/>
        <v/>
      </c>
      <c r="AN2357" s="2">
        <f t="shared" si="885"/>
        <v>20</v>
      </c>
      <c r="AO2357" s="2" t="str">
        <f t="shared" si="885"/>
        <v/>
      </c>
      <c r="AP2357" s="2">
        <f t="shared" si="885"/>
        <v>22</v>
      </c>
      <c r="AQ2357" s="2">
        <f t="shared" si="885"/>
        <v>23</v>
      </c>
      <c r="AR2357" s="2">
        <f t="shared" si="885"/>
        <v>24</v>
      </c>
      <c r="AS2357" s="2">
        <f t="shared" si="885"/>
        <v>25</v>
      </c>
      <c r="AT2357" s="5" t="str">
        <f>IF(COUNT(U2357:AS2357)=25,LARGE($AT$4:AT2356,1)+1,"")</f>
        <v/>
      </c>
      <c r="AU2357" s="5">
        <f ca="1">IF(T2357="V",IF(AT2357="",COUNTBLANK(INDIRECT(ADDRESS(MATCH(LARGE($AT$4:AT2357,1),$AT$1:AT2357,0),46)):AT2357),ROWS($AT$4:AT2357)-MATCH(AT2357-1,$AT$4:AT2356,0)),"")</f>
        <v>3</v>
      </c>
      <c r="AV2357" s="5">
        <f t="shared" si="880"/>
        <v>2</v>
      </c>
      <c r="AW2357" s="1">
        <f t="array" ref="AW2357">IFERROR(IF($T2357="V",SMALL(IF(COUNTIF($U2357:$AS2357,$U$1:$AS$1)=0,$U$1:$AS$1,""),COLUMNS($AW$5:AW$5)),""),"")</f>
        <v>19</v>
      </c>
      <c r="AX2357" s="1">
        <f t="array" ref="AX2357">IFERROR(IF($T2357="V",SMALL(IF(COUNTIF($U2357:$AS2357,$U$1:$AS$1)=0,$U$1:$AS$1,""),COLUMNS($AW$5:AX$5)),""),"")</f>
        <v>21</v>
      </c>
      <c r="AY2357" s="1" t="str">
        <f t="array" ref="AY2357">IFERROR(IF($T2357="V",SMALL(IF(COUNTIF($U2357:$AS2357,$U$1:$AS$1)=0,$U$1:$AS$1,""),COLUMNS($AW$5:AY$5)),""),"")</f>
        <v/>
      </c>
      <c r="AZ2357" s="1" t="str">
        <f t="array" ref="AZ2357">IFERROR(IF($T2357="V",SMALL(IF(COUNTIF($U2357:$AS2357,$U$1:$AS$1)=0,$U$1:$AS$1,""),COLUMNS($AW$5:AZ$5)),""),"")</f>
        <v/>
      </c>
      <c r="BA2357" s="1" t="str">
        <f t="array" ref="BA2357">IFERROR(IF($T2357="V",SMALL(IF(COUNTIF($U2357:$AS2357,$U$1:$AS$1)=0,$U$1:$AS$1,""),COLUMNS($AW$5:BA$5)),""),"")</f>
        <v/>
      </c>
      <c r="BB2357" s="1" t="str">
        <f t="array" ref="BB2357">IFERROR(IF($T2357="V",SMALL(IF(COUNTIF($U2357:$AS2357,$U$1:$AS$1)=0,$U$1:$AS$1,""),COLUMNS($AW$5:BB$5)),""),"")</f>
        <v/>
      </c>
      <c r="BC2357" s="1" t="str">
        <f t="array" ref="BC2357">IFERROR(IF($T2357="V",SMALL(IF(COUNTIF($U2357:$AS2357,$U$1:$AS$1)=0,$U$1:$AS$1,""),COLUMNS($AW$5:BC$5)),""),"")</f>
        <v/>
      </c>
      <c r="BD2357" s="1" t="str">
        <f t="array" ref="BD2357">IFERROR(IF($T2357="V",SMALL(IF(COUNTIF($U2357:$AS2357,$U$1:$AS$1)=0,$U$1:$AS$1,""),COLUMNS($AW$5:BD$5)),""),"")</f>
        <v/>
      </c>
      <c r="BE2357" s="1" t="str">
        <f t="array" ref="BE2357">IFERROR(IF($T2357="V",SMALL(IF(COUNTIF($U2357:$AS2357,$U$1:$AS$1)=0,$U$1:$AS$1,""),COLUMNS($AW$5:BE$5)),""),"")</f>
        <v/>
      </c>
      <c r="BF2357" s="1" t="str">
        <f t="array" ref="BF2357">IFERROR(IF($T2357="V",SMALL(IF(COUNTIF($U2357:$AS2357,$U$1:$AS$1)=0,$U$1:$AS$1,""),COLUMNS($AW$5:BF$5)),""),"")</f>
        <v/>
      </c>
    </row>
    <row r="2358" spans="1:58" x14ac:dyDescent="0.25">
      <c r="A2358" s="2"/>
      <c r="B2358" s="15">
        <v>2354</v>
      </c>
      <c r="C2358" s="16">
        <v>44491</v>
      </c>
      <c r="D2358" s="15">
        <v>1</v>
      </c>
      <c r="E2358" s="15">
        <v>2</v>
      </c>
      <c r="F2358" s="15">
        <v>5</v>
      </c>
      <c r="G2358" s="15">
        <v>6</v>
      </c>
      <c r="H2358" s="15">
        <v>9</v>
      </c>
      <c r="I2358" s="15">
        <v>10</v>
      </c>
      <c r="J2358" s="15">
        <v>11</v>
      </c>
      <c r="K2358" s="15">
        <v>12</v>
      </c>
      <c r="L2358" s="15">
        <v>13</v>
      </c>
      <c r="M2358" s="15">
        <v>16</v>
      </c>
      <c r="N2358" s="15">
        <v>17</v>
      </c>
      <c r="O2358" s="15">
        <v>18</v>
      </c>
      <c r="P2358" s="15">
        <v>19</v>
      </c>
      <c r="Q2358" s="15">
        <v>20</v>
      </c>
      <c r="R2358" s="15">
        <v>21</v>
      </c>
      <c r="T2358" s="2" t="str">
        <f t="shared" si="879"/>
        <v>V</v>
      </c>
      <c r="U2358" s="2">
        <f t="shared" si="886"/>
        <v>1</v>
      </c>
      <c r="V2358" s="2">
        <f t="shared" si="886"/>
        <v>2</v>
      </c>
      <c r="W2358" s="2">
        <f t="shared" si="886"/>
        <v>3</v>
      </c>
      <c r="X2358" s="2">
        <f t="shared" si="886"/>
        <v>4</v>
      </c>
      <c r="Y2358" s="2">
        <f t="shared" si="886"/>
        <v>5</v>
      </c>
      <c r="Z2358" s="2">
        <f t="shared" si="886"/>
        <v>6</v>
      </c>
      <c r="AA2358" s="2">
        <f t="shared" si="886"/>
        <v>7</v>
      </c>
      <c r="AB2358" s="2">
        <f t="shared" si="886"/>
        <v>8</v>
      </c>
      <c r="AC2358" s="2">
        <f t="shared" si="886"/>
        <v>9</v>
      </c>
      <c r="AD2358" s="2">
        <f t="shared" si="886"/>
        <v>10</v>
      </c>
      <c r="AE2358" s="2">
        <f t="shared" si="886"/>
        <v>11</v>
      </c>
      <c r="AF2358" s="2">
        <f t="shared" si="886"/>
        <v>12</v>
      </c>
      <c r="AG2358" s="2">
        <f t="shared" si="886"/>
        <v>13</v>
      </c>
      <c r="AH2358" s="2">
        <f t="shared" si="886"/>
        <v>14</v>
      </c>
      <c r="AI2358" s="2">
        <f t="shared" si="886"/>
        <v>15</v>
      </c>
      <c r="AJ2358" s="2">
        <f t="shared" si="885"/>
        <v>16</v>
      </c>
      <c r="AK2358" s="2">
        <f t="shared" si="885"/>
        <v>17</v>
      </c>
      <c r="AL2358" s="2">
        <f t="shared" si="885"/>
        <v>18</v>
      </c>
      <c r="AM2358" s="2">
        <f t="shared" si="885"/>
        <v>19</v>
      </c>
      <c r="AN2358" s="2">
        <f t="shared" si="885"/>
        <v>20</v>
      </c>
      <c r="AO2358" s="2">
        <f t="shared" si="885"/>
        <v>21</v>
      </c>
      <c r="AP2358" s="2">
        <f t="shared" si="885"/>
        <v>22</v>
      </c>
      <c r="AQ2358" s="2">
        <f t="shared" si="885"/>
        <v>23</v>
      </c>
      <c r="AR2358" s="2">
        <f t="shared" si="885"/>
        <v>24</v>
      </c>
      <c r="AS2358" s="2">
        <f t="shared" si="885"/>
        <v>25</v>
      </c>
      <c r="AT2358" s="5">
        <f>IF(COUNT(U2358:AS2358)=25,LARGE($AT$4:AT2357,1)+1,"")</f>
        <v>498</v>
      </c>
      <c r="AU2358" s="5">
        <f ca="1">IF(T2358="V",IF(AT2358="",COUNTBLANK(INDIRECT(ADDRESS(MATCH(LARGE($AT$4:AT2358,1),$AT$1:AT2358,0),46)):AT2358),ROWS($AT$4:AT2358)-MATCH(AT2358-1,$AT$4:AT2357,0)),"")</f>
        <v>4</v>
      </c>
      <c r="AV2358" s="5">
        <f t="shared" si="880"/>
        <v>0</v>
      </c>
      <c r="AW2358" s="1" t="str">
        <f t="array" ref="AW2358">IFERROR(IF($T2358="V",SMALL(IF(COUNTIF($U2358:$AS2358,$U$1:$AS$1)=0,$U$1:$AS$1,""),COLUMNS($AW$5:AW$5)),""),"")</f>
        <v/>
      </c>
      <c r="AX2358" s="1" t="str">
        <f t="array" ref="AX2358">IFERROR(IF($T2358="V",SMALL(IF(COUNTIF($U2358:$AS2358,$U$1:$AS$1)=0,$U$1:$AS$1,""),COLUMNS($AW$5:AX$5)),""),"")</f>
        <v/>
      </c>
      <c r="AY2358" s="1" t="str">
        <f t="array" ref="AY2358">IFERROR(IF($T2358="V",SMALL(IF(COUNTIF($U2358:$AS2358,$U$1:$AS$1)=0,$U$1:$AS$1,""),COLUMNS($AW$5:AY$5)),""),"")</f>
        <v/>
      </c>
      <c r="AZ2358" s="1" t="str">
        <f t="array" ref="AZ2358">IFERROR(IF($T2358="V",SMALL(IF(COUNTIF($U2358:$AS2358,$U$1:$AS$1)=0,$U$1:$AS$1,""),COLUMNS($AW$5:AZ$5)),""),"")</f>
        <v/>
      </c>
      <c r="BA2358" s="1" t="str">
        <f t="array" ref="BA2358">IFERROR(IF($T2358="V",SMALL(IF(COUNTIF($U2358:$AS2358,$U$1:$AS$1)=0,$U$1:$AS$1,""),COLUMNS($AW$5:BA$5)),""),"")</f>
        <v/>
      </c>
      <c r="BB2358" s="1" t="str">
        <f t="array" ref="BB2358">IFERROR(IF($T2358="V",SMALL(IF(COUNTIF($U2358:$AS2358,$U$1:$AS$1)=0,$U$1:$AS$1,""),COLUMNS($AW$5:BB$5)),""),"")</f>
        <v/>
      </c>
      <c r="BC2358" s="1" t="str">
        <f t="array" ref="BC2358">IFERROR(IF($T2358="V",SMALL(IF(COUNTIF($U2358:$AS2358,$U$1:$AS$1)=0,$U$1:$AS$1,""),COLUMNS($AW$5:BC$5)),""),"")</f>
        <v/>
      </c>
      <c r="BD2358" s="1" t="str">
        <f t="array" ref="BD2358">IFERROR(IF($T2358="V",SMALL(IF(COUNTIF($U2358:$AS2358,$U$1:$AS$1)=0,$U$1:$AS$1,""),COLUMNS($AW$5:BD$5)),""),"")</f>
        <v/>
      </c>
      <c r="BE2358" s="1" t="str">
        <f t="array" ref="BE2358">IFERROR(IF($T2358="V",SMALL(IF(COUNTIF($U2358:$AS2358,$U$1:$AS$1)=0,$U$1:$AS$1,""),COLUMNS($AW$5:BE$5)),""),"")</f>
        <v/>
      </c>
      <c r="BF2358" s="1" t="str">
        <f t="array" ref="BF2358">IFERROR(IF($T2358="V",SMALL(IF(COUNTIF($U2358:$AS2358,$U$1:$AS$1)=0,$U$1:$AS$1,""),COLUMNS($AW$5:BF$5)),""),"")</f>
        <v/>
      </c>
    </row>
    <row r="2359" spans="1:58" x14ac:dyDescent="0.25">
      <c r="A2359" s="2"/>
      <c r="B2359" s="15">
        <v>2355</v>
      </c>
      <c r="C2359" s="16">
        <v>44492</v>
      </c>
      <c r="D2359" s="15">
        <v>2</v>
      </c>
      <c r="E2359" s="15">
        <v>3</v>
      </c>
      <c r="F2359" s="15">
        <v>4</v>
      </c>
      <c r="G2359" s="15">
        <v>5</v>
      </c>
      <c r="H2359" s="15">
        <v>6</v>
      </c>
      <c r="I2359" s="15">
        <v>8</v>
      </c>
      <c r="J2359" s="15">
        <v>9</v>
      </c>
      <c r="K2359" s="15">
        <v>10</v>
      </c>
      <c r="L2359" s="15">
        <v>11</v>
      </c>
      <c r="M2359" s="15">
        <v>12</v>
      </c>
      <c r="N2359" s="15">
        <v>18</v>
      </c>
      <c r="O2359" s="15">
        <v>19</v>
      </c>
      <c r="P2359" s="15">
        <v>20</v>
      </c>
      <c r="Q2359" s="15">
        <v>21</v>
      </c>
      <c r="R2359" s="15">
        <v>25</v>
      </c>
      <c r="T2359" s="2" t="str">
        <f t="shared" si="879"/>
        <v>V</v>
      </c>
      <c r="U2359" s="2" t="str">
        <f t="shared" si="886"/>
        <v/>
      </c>
      <c r="V2359" s="2">
        <f t="shared" si="886"/>
        <v>2</v>
      </c>
      <c r="W2359" s="2">
        <f t="shared" si="886"/>
        <v>3</v>
      </c>
      <c r="X2359" s="2">
        <f t="shared" si="886"/>
        <v>4</v>
      </c>
      <c r="Y2359" s="2">
        <f t="shared" si="886"/>
        <v>5</v>
      </c>
      <c r="Z2359" s="2">
        <f t="shared" si="886"/>
        <v>6</v>
      </c>
      <c r="AA2359" s="2" t="str">
        <f t="shared" si="886"/>
        <v/>
      </c>
      <c r="AB2359" s="2">
        <f t="shared" si="886"/>
        <v>8</v>
      </c>
      <c r="AC2359" s="2">
        <f t="shared" si="886"/>
        <v>9</v>
      </c>
      <c r="AD2359" s="2">
        <f t="shared" si="886"/>
        <v>10</v>
      </c>
      <c r="AE2359" s="2">
        <f t="shared" si="886"/>
        <v>11</v>
      </c>
      <c r="AF2359" s="2">
        <f t="shared" si="886"/>
        <v>12</v>
      </c>
      <c r="AG2359" s="2" t="str">
        <f t="shared" si="886"/>
        <v/>
      </c>
      <c r="AH2359" s="2" t="str">
        <f t="shared" si="886"/>
        <v/>
      </c>
      <c r="AI2359" s="2" t="str">
        <f t="shared" si="886"/>
        <v/>
      </c>
      <c r="AJ2359" s="2" t="str">
        <f t="shared" si="885"/>
        <v/>
      </c>
      <c r="AK2359" s="2" t="str">
        <f t="shared" si="885"/>
        <v/>
      </c>
      <c r="AL2359" s="2">
        <f t="shared" si="885"/>
        <v>18</v>
      </c>
      <c r="AM2359" s="2">
        <f t="shared" si="885"/>
        <v>19</v>
      </c>
      <c r="AN2359" s="2">
        <f t="shared" si="885"/>
        <v>20</v>
      </c>
      <c r="AO2359" s="2">
        <f t="shared" si="885"/>
        <v>21</v>
      </c>
      <c r="AP2359" s="2" t="str">
        <f t="shared" si="885"/>
        <v/>
      </c>
      <c r="AQ2359" s="2" t="str">
        <f t="shared" si="885"/>
        <v/>
      </c>
      <c r="AR2359" s="2" t="str">
        <f t="shared" si="885"/>
        <v/>
      </c>
      <c r="AS2359" s="2">
        <f t="shared" si="885"/>
        <v>25</v>
      </c>
      <c r="AT2359" s="5" t="str">
        <f>IF(COUNT(U2359:AS2359)=25,LARGE($AT$4:AT2358,1)+1,"")</f>
        <v/>
      </c>
      <c r="AU2359" s="5">
        <f ca="1">IF(T2359="V",IF(AT2359="",COUNTBLANK(INDIRECT(ADDRESS(MATCH(LARGE($AT$4:AT2359,1),$AT$1:AT2359,0),46)):AT2359),ROWS($AT$4:AT2359)-MATCH(AT2359-1,$AT$4:AT2358,0)),"")</f>
        <v>1</v>
      </c>
      <c r="AV2359" s="5">
        <f t="shared" si="880"/>
        <v>10</v>
      </c>
      <c r="AW2359" s="1">
        <f t="array" ref="AW2359">IFERROR(IF($T2359="V",SMALL(IF(COUNTIF($U2359:$AS2359,$U$1:$AS$1)=0,$U$1:$AS$1,""),COLUMNS($AW$5:AW$5)),""),"")</f>
        <v>1</v>
      </c>
      <c r="AX2359" s="1">
        <f t="array" ref="AX2359">IFERROR(IF($T2359="V",SMALL(IF(COUNTIF($U2359:$AS2359,$U$1:$AS$1)=0,$U$1:$AS$1,""),COLUMNS($AW$5:AX$5)),""),"")</f>
        <v>7</v>
      </c>
      <c r="AY2359" s="1">
        <f t="array" ref="AY2359">IFERROR(IF($T2359="V",SMALL(IF(COUNTIF($U2359:$AS2359,$U$1:$AS$1)=0,$U$1:$AS$1,""),COLUMNS($AW$5:AY$5)),""),"")</f>
        <v>13</v>
      </c>
      <c r="AZ2359" s="1">
        <f t="array" ref="AZ2359">IFERROR(IF($T2359="V",SMALL(IF(COUNTIF($U2359:$AS2359,$U$1:$AS$1)=0,$U$1:$AS$1,""),COLUMNS($AW$5:AZ$5)),""),"")</f>
        <v>14</v>
      </c>
      <c r="BA2359" s="1">
        <f t="array" ref="BA2359">IFERROR(IF($T2359="V",SMALL(IF(COUNTIF($U2359:$AS2359,$U$1:$AS$1)=0,$U$1:$AS$1,""),COLUMNS($AW$5:BA$5)),""),"")</f>
        <v>15</v>
      </c>
      <c r="BB2359" s="1">
        <f t="array" ref="BB2359">IFERROR(IF($T2359="V",SMALL(IF(COUNTIF($U2359:$AS2359,$U$1:$AS$1)=0,$U$1:$AS$1,""),COLUMNS($AW$5:BB$5)),""),"")</f>
        <v>16</v>
      </c>
      <c r="BC2359" s="1">
        <f t="array" ref="BC2359">IFERROR(IF($T2359="V",SMALL(IF(COUNTIF($U2359:$AS2359,$U$1:$AS$1)=0,$U$1:$AS$1,""),COLUMNS($AW$5:BC$5)),""),"")</f>
        <v>17</v>
      </c>
      <c r="BD2359" s="1">
        <f t="array" ref="BD2359">IFERROR(IF($T2359="V",SMALL(IF(COUNTIF($U2359:$AS2359,$U$1:$AS$1)=0,$U$1:$AS$1,""),COLUMNS($AW$5:BD$5)),""),"")</f>
        <v>22</v>
      </c>
      <c r="BE2359" s="1">
        <f t="array" ref="BE2359">IFERROR(IF($T2359="V",SMALL(IF(COUNTIF($U2359:$AS2359,$U$1:$AS$1)=0,$U$1:$AS$1,""),COLUMNS($AW$5:BE$5)),""),"")</f>
        <v>23</v>
      </c>
      <c r="BF2359" s="1">
        <f t="array" ref="BF2359">IFERROR(IF($T2359="V",SMALL(IF(COUNTIF($U2359:$AS2359,$U$1:$AS$1)=0,$U$1:$AS$1,""),COLUMNS($AW$5:BF$5)),""),"")</f>
        <v>24</v>
      </c>
    </row>
    <row r="2360" spans="1:58" x14ac:dyDescent="0.25">
      <c r="A2360" s="2"/>
      <c r="B2360" s="15">
        <v>2356</v>
      </c>
      <c r="C2360" s="16">
        <v>44494</v>
      </c>
      <c r="D2360" s="15">
        <v>3</v>
      </c>
      <c r="E2360" s="15">
        <v>5</v>
      </c>
      <c r="F2360" s="15">
        <v>6</v>
      </c>
      <c r="G2360" s="15">
        <v>7</v>
      </c>
      <c r="H2360" s="15">
        <v>8</v>
      </c>
      <c r="I2360" s="15">
        <v>9</v>
      </c>
      <c r="J2360" s="15">
        <v>10</v>
      </c>
      <c r="K2360" s="15">
        <v>13</v>
      </c>
      <c r="L2360" s="15">
        <v>16</v>
      </c>
      <c r="M2360" s="15">
        <v>18</v>
      </c>
      <c r="N2360" s="15">
        <v>19</v>
      </c>
      <c r="O2360" s="15">
        <v>20</v>
      </c>
      <c r="P2360" s="15">
        <v>21</v>
      </c>
      <c r="Q2360" s="15">
        <v>22</v>
      </c>
      <c r="R2360" s="15">
        <v>25</v>
      </c>
      <c r="T2360" s="2" t="str">
        <f t="shared" si="879"/>
        <v>V</v>
      </c>
      <c r="U2360" s="2" t="str">
        <f t="shared" si="886"/>
        <v/>
      </c>
      <c r="V2360" s="2">
        <f t="shared" si="886"/>
        <v>2</v>
      </c>
      <c r="W2360" s="2">
        <f t="shared" si="886"/>
        <v>3</v>
      </c>
      <c r="X2360" s="2">
        <f t="shared" si="886"/>
        <v>4</v>
      </c>
      <c r="Y2360" s="2">
        <f t="shared" si="886"/>
        <v>5</v>
      </c>
      <c r="Z2360" s="2">
        <f t="shared" si="886"/>
        <v>6</v>
      </c>
      <c r="AA2360" s="2">
        <f t="shared" si="886"/>
        <v>7</v>
      </c>
      <c r="AB2360" s="2">
        <f t="shared" si="886"/>
        <v>8</v>
      </c>
      <c r="AC2360" s="2">
        <f t="shared" si="886"/>
        <v>9</v>
      </c>
      <c r="AD2360" s="2">
        <f t="shared" si="886"/>
        <v>10</v>
      </c>
      <c r="AE2360" s="2">
        <f t="shared" si="886"/>
        <v>11</v>
      </c>
      <c r="AF2360" s="2">
        <f t="shared" si="886"/>
        <v>12</v>
      </c>
      <c r="AG2360" s="2">
        <f t="shared" si="886"/>
        <v>13</v>
      </c>
      <c r="AH2360" s="2" t="str">
        <f t="shared" si="886"/>
        <v/>
      </c>
      <c r="AI2360" s="2" t="str">
        <f t="shared" si="886"/>
        <v/>
      </c>
      <c r="AJ2360" s="2">
        <f t="shared" si="885"/>
        <v>16</v>
      </c>
      <c r="AK2360" s="2" t="str">
        <f t="shared" si="885"/>
        <v/>
      </c>
      <c r="AL2360" s="2">
        <f t="shared" si="885"/>
        <v>18</v>
      </c>
      <c r="AM2360" s="2">
        <f t="shared" si="885"/>
        <v>19</v>
      </c>
      <c r="AN2360" s="2">
        <f t="shared" si="885"/>
        <v>20</v>
      </c>
      <c r="AO2360" s="2">
        <f t="shared" si="885"/>
        <v>21</v>
      </c>
      <c r="AP2360" s="2">
        <f t="shared" si="885"/>
        <v>22</v>
      </c>
      <c r="AQ2360" s="2" t="str">
        <f t="shared" si="885"/>
        <v/>
      </c>
      <c r="AR2360" s="2" t="str">
        <f t="shared" si="885"/>
        <v/>
      </c>
      <c r="AS2360" s="2">
        <f t="shared" si="885"/>
        <v>25</v>
      </c>
      <c r="AT2360" s="5" t="str">
        <f>IF(COUNT(U2360:AS2360)=25,LARGE($AT$4:AT2359,1)+1,"")</f>
        <v/>
      </c>
      <c r="AU2360" s="5">
        <f ca="1">IF(T2360="V",IF(AT2360="",COUNTBLANK(INDIRECT(ADDRESS(MATCH(LARGE($AT$4:AT2360,1),$AT$1:AT2360,0),46)):AT2360),ROWS($AT$4:AT2360)-MATCH(AT2360-1,$AT$4:AT2359,0)),"")</f>
        <v>2</v>
      </c>
      <c r="AV2360" s="5">
        <f t="shared" si="880"/>
        <v>6</v>
      </c>
      <c r="AW2360" s="1">
        <f t="array" ref="AW2360">IFERROR(IF($T2360="V",SMALL(IF(COUNTIF($U2360:$AS2360,$U$1:$AS$1)=0,$U$1:$AS$1,""),COLUMNS($AW$5:AW$5)),""),"")</f>
        <v>1</v>
      </c>
      <c r="AX2360" s="1">
        <f t="array" ref="AX2360">IFERROR(IF($T2360="V",SMALL(IF(COUNTIF($U2360:$AS2360,$U$1:$AS$1)=0,$U$1:$AS$1,""),COLUMNS($AW$5:AX$5)),""),"")</f>
        <v>14</v>
      </c>
      <c r="AY2360" s="1">
        <f t="array" ref="AY2360">IFERROR(IF($T2360="V",SMALL(IF(COUNTIF($U2360:$AS2360,$U$1:$AS$1)=0,$U$1:$AS$1,""),COLUMNS($AW$5:AY$5)),""),"")</f>
        <v>15</v>
      </c>
      <c r="AZ2360" s="1">
        <f t="array" ref="AZ2360">IFERROR(IF($T2360="V",SMALL(IF(COUNTIF($U2360:$AS2360,$U$1:$AS$1)=0,$U$1:$AS$1,""),COLUMNS($AW$5:AZ$5)),""),"")</f>
        <v>17</v>
      </c>
      <c r="BA2360" s="1">
        <f t="array" ref="BA2360">IFERROR(IF($T2360="V",SMALL(IF(COUNTIF($U2360:$AS2360,$U$1:$AS$1)=0,$U$1:$AS$1,""),COLUMNS($AW$5:BA$5)),""),"")</f>
        <v>23</v>
      </c>
      <c r="BB2360" s="1">
        <f t="array" ref="BB2360">IFERROR(IF($T2360="V",SMALL(IF(COUNTIF($U2360:$AS2360,$U$1:$AS$1)=0,$U$1:$AS$1,""),COLUMNS($AW$5:BB$5)),""),"")</f>
        <v>24</v>
      </c>
      <c r="BC2360" s="1" t="str">
        <f t="array" ref="BC2360">IFERROR(IF($T2360="V",SMALL(IF(COUNTIF($U2360:$AS2360,$U$1:$AS$1)=0,$U$1:$AS$1,""),COLUMNS($AW$5:BC$5)),""),"")</f>
        <v/>
      </c>
      <c r="BD2360" s="1" t="str">
        <f t="array" ref="BD2360">IFERROR(IF($T2360="V",SMALL(IF(COUNTIF($U2360:$AS2360,$U$1:$AS$1)=0,$U$1:$AS$1,""),COLUMNS($AW$5:BD$5)),""),"")</f>
        <v/>
      </c>
      <c r="BE2360" s="1" t="str">
        <f t="array" ref="BE2360">IFERROR(IF($T2360="V",SMALL(IF(COUNTIF($U2360:$AS2360,$U$1:$AS$1)=0,$U$1:$AS$1,""),COLUMNS($AW$5:BE$5)),""),"")</f>
        <v/>
      </c>
      <c r="BF2360" s="1" t="str">
        <f t="array" ref="BF2360">IFERROR(IF($T2360="V",SMALL(IF(COUNTIF($U2360:$AS2360,$U$1:$AS$1)=0,$U$1:$AS$1,""),COLUMNS($AW$5:BF$5)),""),"")</f>
        <v/>
      </c>
    </row>
    <row r="2361" spans="1:58" x14ac:dyDescent="0.25">
      <c r="A2361" s="2"/>
      <c r="B2361" s="15">
        <v>2357</v>
      </c>
      <c r="C2361" s="16">
        <v>44495</v>
      </c>
      <c r="D2361" s="15">
        <v>1</v>
      </c>
      <c r="E2361" s="15">
        <v>2</v>
      </c>
      <c r="F2361" s="15">
        <v>4</v>
      </c>
      <c r="G2361" s="15">
        <v>6</v>
      </c>
      <c r="H2361" s="15">
        <v>7</v>
      </c>
      <c r="I2361" s="15">
        <v>8</v>
      </c>
      <c r="J2361" s="15">
        <v>9</v>
      </c>
      <c r="K2361" s="15">
        <v>10</v>
      </c>
      <c r="L2361" s="15">
        <v>12</v>
      </c>
      <c r="M2361" s="15">
        <v>13</v>
      </c>
      <c r="N2361" s="15">
        <v>14</v>
      </c>
      <c r="O2361" s="15">
        <v>20</v>
      </c>
      <c r="P2361" s="15">
        <v>23</v>
      </c>
      <c r="Q2361" s="15">
        <v>24</v>
      </c>
      <c r="R2361" s="15">
        <v>25</v>
      </c>
      <c r="T2361" s="2" t="str">
        <f t="shared" si="879"/>
        <v>V</v>
      </c>
      <c r="U2361" s="2">
        <f t="shared" si="886"/>
        <v>1</v>
      </c>
      <c r="V2361" s="2">
        <f t="shared" si="886"/>
        <v>2</v>
      </c>
      <c r="W2361" s="2">
        <f t="shared" si="886"/>
        <v>3</v>
      </c>
      <c r="X2361" s="2">
        <f t="shared" si="886"/>
        <v>4</v>
      </c>
      <c r="Y2361" s="2">
        <f t="shared" si="886"/>
        <v>5</v>
      </c>
      <c r="Z2361" s="2">
        <f t="shared" si="886"/>
        <v>6</v>
      </c>
      <c r="AA2361" s="2">
        <f t="shared" si="886"/>
        <v>7</v>
      </c>
      <c r="AB2361" s="2">
        <f t="shared" si="886"/>
        <v>8</v>
      </c>
      <c r="AC2361" s="2">
        <f t="shared" si="886"/>
        <v>9</v>
      </c>
      <c r="AD2361" s="2">
        <f t="shared" si="886"/>
        <v>10</v>
      </c>
      <c r="AE2361" s="2">
        <f t="shared" si="886"/>
        <v>11</v>
      </c>
      <c r="AF2361" s="2">
        <f t="shared" si="886"/>
        <v>12</v>
      </c>
      <c r="AG2361" s="2">
        <f t="shared" si="886"/>
        <v>13</v>
      </c>
      <c r="AH2361" s="2">
        <f t="shared" si="886"/>
        <v>14</v>
      </c>
      <c r="AI2361" s="2" t="str">
        <f t="shared" si="886"/>
        <v/>
      </c>
      <c r="AJ2361" s="2">
        <f t="shared" si="885"/>
        <v>16</v>
      </c>
      <c r="AK2361" s="2" t="str">
        <f t="shared" si="885"/>
        <v/>
      </c>
      <c r="AL2361" s="2">
        <f t="shared" si="885"/>
        <v>18</v>
      </c>
      <c r="AM2361" s="2">
        <f t="shared" si="885"/>
        <v>19</v>
      </c>
      <c r="AN2361" s="2">
        <f t="shared" si="885"/>
        <v>20</v>
      </c>
      <c r="AO2361" s="2">
        <f t="shared" si="885"/>
        <v>21</v>
      </c>
      <c r="AP2361" s="2">
        <f t="shared" si="885"/>
        <v>22</v>
      </c>
      <c r="AQ2361" s="2">
        <f t="shared" si="885"/>
        <v>23</v>
      </c>
      <c r="AR2361" s="2">
        <f t="shared" si="885"/>
        <v>24</v>
      </c>
      <c r="AS2361" s="2">
        <f t="shared" si="885"/>
        <v>25</v>
      </c>
      <c r="AT2361" s="5" t="str">
        <f>IF(COUNT(U2361:AS2361)=25,LARGE($AT$4:AT2360,1)+1,"")</f>
        <v/>
      </c>
      <c r="AU2361" s="5">
        <f ca="1">IF(T2361="V",IF(AT2361="",COUNTBLANK(INDIRECT(ADDRESS(MATCH(LARGE($AT$4:AT2361,1),$AT$1:AT2361,0),46)):AT2361),ROWS($AT$4:AT2361)-MATCH(AT2361-1,$AT$4:AT2360,0)),"")</f>
        <v>3</v>
      </c>
      <c r="AV2361" s="5">
        <f t="shared" si="880"/>
        <v>2</v>
      </c>
      <c r="AW2361" s="1">
        <f t="array" ref="AW2361">IFERROR(IF($T2361="V",SMALL(IF(COUNTIF($U2361:$AS2361,$U$1:$AS$1)=0,$U$1:$AS$1,""),COLUMNS($AW$5:AW$5)),""),"")</f>
        <v>15</v>
      </c>
      <c r="AX2361" s="1">
        <f t="array" ref="AX2361">IFERROR(IF($T2361="V",SMALL(IF(COUNTIF($U2361:$AS2361,$U$1:$AS$1)=0,$U$1:$AS$1,""),COLUMNS($AW$5:AX$5)),""),"")</f>
        <v>17</v>
      </c>
      <c r="AY2361" s="1" t="str">
        <f t="array" ref="AY2361">IFERROR(IF($T2361="V",SMALL(IF(COUNTIF($U2361:$AS2361,$U$1:$AS$1)=0,$U$1:$AS$1,""),COLUMNS($AW$5:AY$5)),""),"")</f>
        <v/>
      </c>
      <c r="AZ2361" s="1" t="str">
        <f t="array" ref="AZ2361">IFERROR(IF($T2361="V",SMALL(IF(COUNTIF($U2361:$AS2361,$U$1:$AS$1)=0,$U$1:$AS$1,""),COLUMNS($AW$5:AZ$5)),""),"")</f>
        <v/>
      </c>
      <c r="BA2361" s="1" t="str">
        <f t="array" ref="BA2361">IFERROR(IF($T2361="V",SMALL(IF(COUNTIF($U2361:$AS2361,$U$1:$AS$1)=0,$U$1:$AS$1,""),COLUMNS($AW$5:BA$5)),""),"")</f>
        <v/>
      </c>
      <c r="BB2361" s="1" t="str">
        <f t="array" ref="BB2361">IFERROR(IF($T2361="V",SMALL(IF(COUNTIF($U2361:$AS2361,$U$1:$AS$1)=0,$U$1:$AS$1,""),COLUMNS($AW$5:BB$5)),""),"")</f>
        <v/>
      </c>
      <c r="BC2361" s="1" t="str">
        <f t="array" ref="BC2361">IFERROR(IF($T2361="V",SMALL(IF(COUNTIF($U2361:$AS2361,$U$1:$AS$1)=0,$U$1:$AS$1,""),COLUMNS($AW$5:BC$5)),""),"")</f>
        <v/>
      </c>
      <c r="BD2361" s="1" t="str">
        <f t="array" ref="BD2361">IFERROR(IF($T2361="V",SMALL(IF(COUNTIF($U2361:$AS2361,$U$1:$AS$1)=0,$U$1:$AS$1,""),COLUMNS($AW$5:BD$5)),""),"")</f>
        <v/>
      </c>
      <c r="BE2361" s="1" t="str">
        <f t="array" ref="BE2361">IFERROR(IF($T2361="V",SMALL(IF(COUNTIF($U2361:$AS2361,$U$1:$AS$1)=0,$U$1:$AS$1,""),COLUMNS($AW$5:BE$5)),""),"")</f>
        <v/>
      </c>
      <c r="BF2361" s="1" t="str">
        <f t="array" ref="BF2361">IFERROR(IF($T2361="V",SMALL(IF(COUNTIF($U2361:$AS2361,$U$1:$AS$1)=0,$U$1:$AS$1,""),COLUMNS($AW$5:BF$5)),""),"")</f>
        <v/>
      </c>
    </row>
    <row r="2362" spans="1:58" x14ac:dyDescent="0.25">
      <c r="A2362" s="2"/>
      <c r="B2362" s="15">
        <v>2358</v>
      </c>
      <c r="C2362" s="16">
        <v>44496</v>
      </c>
      <c r="D2362" s="15">
        <v>4</v>
      </c>
      <c r="E2362" s="15">
        <v>5</v>
      </c>
      <c r="F2362" s="15">
        <v>6</v>
      </c>
      <c r="G2362" s="15">
        <v>7</v>
      </c>
      <c r="H2362" s="15">
        <v>8</v>
      </c>
      <c r="I2362" s="15">
        <v>11</v>
      </c>
      <c r="J2362" s="15">
        <v>12</v>
      </c>
      <c r="K2362" s="15">
        <v>14</v>
      </c>
      <c r="L2362" s="15">
        <v>15</v>
      </c>
      <c r="M2362" s="15">
        <v>16</v>
      </c>
      <c r="N2362" s="15">
        <v>17</v>
      </c>
      <c r="O2362" s="15">
        <v>20</v>
      </c>
      <c r="P2362" s="15">
        <v>23</v>
      </c>
      <c r="Q2362" s="15">
        <v>24</v>
      </c>
      <c r="R2362" s="15">
        <v>25</v>
      </c>
      <c r="T2362" s="2" t="str">
        <f t="shared" si="879"/>
        <v>V</v>
      </c>
      <c r="U2362" s="2">
        <f t="shared" si="886"/>
        <v>1</v>
      </c>
      <c r="V2362" s="2">
        <f t="shared" si="886"/>
        <v>2</v>
      </c>
      <c r="W2362" s="2">
        <f t="shared" si="886"/>
        <v>3</v>
      </c>
      <c r="X2362" s="2">
        <f t="shared" si="886"/>
        <v>4</v>
      </c>
      <c r="Y2362" s="2">
        <f t="shared" si="886"/>
        <v>5</v>
      </c>
      <c r="Z2362" s="2">
        <f t="shared" si="886"/>
        <v>6</v>
      </c>
      <c r="AA2362" s="2">
        <f t="shared" si="886"/>
        <v>7</v>
      </c>
      <c r="AB2362" s="2">
        <f t="shared" si="886"/>
        <v>8</v>
      </c>
      <c r="AC2362" s="2">
        <f t="shared" si="886"/>
        <v>9</v>
      </c>
      <c r="AD2362" s="2">
        <f t="shared" si="886"/>
        <v>10</v>
      </c>
      <c r="AE2362" s="2">
        <f t="shared" si="886"/>
        <v>11</v>
      </c>
      <c r="AF2362" s="2">
        <f t="shared" si="886"/>
        <v>12</v>
      </c>
      <c r="AG2362" s="2">
        <f t="shared" si="886"/>
        <v>13</v>
      </c>
      <c r="AH2362" s="2">
        <f t="shared" si="886"/>
        <v>14</v>
      </c>
      <c r="AI2362" s="2">
        <f t="shared" si="886"/>
        <v>15</v>
      </c>
      <c r="AJ2362" s="2">
        <f t="shared" si="885"/>
        <v>16</v>
      </c>
      <c r="AK2362" s="2">
        <f t="shared" si="885"/>
        <v>17</v>
      </c>
      <c r="AL2362" s="2">
        <f t="shared" si="885"/>
        <v>18</v>
      </c>
      <c r="AM2362" s="2">
        <f t="shared" si="885"/>
        <v>19</v>
      </c>
      <c r="AN2362" s="2">
        <f t="shared" si="885"/>
        <v>20</v>
      </c>
      <c r="AO2362" s="2">
        <f t="shared" si="885"/>
        <v>21</v>
      </c>
      <c r="AP2362" s="2">
        <f t="shared" si="885"/>
        <v>22</v>
      </c>
      <c r="AQ2362" s="2">
        <f t="shared" si="885"/>
        <v>23</v>
      </c>
      <c r="AR2362" s="2">
        <f t="shared" si="885"/>
        <v>24</v>
      </c>
      <c r="AS2362" s="2">
        <f t="shared" si="885"/>
        <v>25</v>
      </c>
      <c r="AT2362" s="5">
        <f>IF(COUNT(U2362:AS2362)=25,LARGE($AT$4:AT2361,1)+1,"")</f>
        <v>499</v>
      </c>
      <c r="AU2362" s="5">
        <f ca="1">IF(T2362="V",IF(AT2362="",COUNTBLANK(INDIRECT(ADDRESS(MATCH(LARGE($AT$4:AT2362,1),$AT$1:AT2362,0),46)):AT2362),ROWS($AT$4:AT2362)-MATCH(AT2362-1,$AT$4:AT2361,0)),"")</f>
        <v>4</v>
      </c>
      <c r="AV2362" s="5">
        <f t="shared" si="880"/>
        <v>0</v>
      </c>
      <c r="AW2362" s="1" t="str">
        <f t="array" ref="AW2362">IFERROR(IF($T2362="V",SMALL(IF(COUNTIF($U2362:$AS2362,$U$1:$AS$1)=0,$U$1:$AS$1,""),COLUMNS($AW$5:AW$5)),""),"")</f>
        <v/>
      </c>
      <c r="AX2362" s="1" t="str">
        <f t="array" ref="AX2362">IFERROR(IF($T2362="V",SMALL(IF(COUNTIF($U2362:$AS2362,$U$1:$AS$1)=0,$U$1:$AS$1,""),COLUMNS($AW$5:AX$5)),""),"")</f>
        <v/>
      </c>
      <c r="AY2362" s="1" t="str">
        <f t="array" ref="AY2362">IFERROR(IF($T2362="V",SMALL(IF(COUNTIF($U2362:$AS2362,$U$1:$AS$1)=0,$U$1:$AS$1,""),COLUMNS($AW$5:AY$5)),""),"")</f>
        <v/>
      </c>
      <c r="AZ2362" s="1" t="str">
        <f t="array" ref="AZ2362">IFERROR(IF($T2362="V",SMALL(IF(COUNTIF($U2362:$AS2362,$U$1:$AS$1)=0,$U$1:$AS$1,""),COLUMNS($AW$5:AZ$5)),""),"")</f>
        <v/>
      </c>
      <c r="BA2362" s="1" t="str">
        <f t="array" ref="BA2362">IFERROR(IF($T2362="V",SMALL(IF(COUNTIF($U2362:$AS2362,$U$1:$AS$1)=0,$U$1:$AS$1,""),COLUMNS($AW$5:BA$5)),""),"")</f>
        <v/>
      </c>
      <c r="BB2362" s="1" t="str">
        <f t="array" ref="BB2362">IFERROR(IF($T2362="V",SMALL(IF(COUNTIF($U2362:$AS2362,$U$1:$AS$1)=0,$U$1:$AS$1,""),COLUMNS($AW$5:BB$5)),""),"")</f>
        <v/>
      </c>
      <c r="BC2362" s="1" t="str">
        <f t="array" ref="BC2362">IFERROR(IF($T2362="V",SMALL(IF(COUNTIF($U2362:$AS2362,$U$1:$AS$1)=0,$U$1:$AS$1,""),COLUMNS($AW$5:BC$5)),""),"")</f>
        <v/>
      </c>
      <c r="BD2362" s="1" t="str">
        <f t="array" ref="BD2362">IFERROR(IF($T2362="V",SMALL(IF(COUNTIF($U2362:$AS2362,$U$1:$AS$1)=0,$U$1:$AS$1,""),COLUMNS($AW$5:BD$5)),""),"")</f>
        <v/>
      </c>
      <c r="BE2362" s="1" t="str">
        <f t="array" ref="BE2362">IFERROR(IF($T2362="V",SMALL(IF(COUNTIF($U2362:$AS2362,$U$1:$AS$1)=0,$U$1:$AS$1,""),COLUMNS($AW$5:BE$5)),""),"")</f>
        <v/>
      </c>
      <c r="BF2362" s="1" t="str">
        <f t="array" ref="BF2362">IFERROR(IF($T2362="V",SMALL(IF(COUNTIF($U2362:$AS2362,$U$1:$AS$1)=0,$U$1:$AS$1,""),COLUMNS($AW$5:BF$5)),""),"")</f>
        <v/>
      </c>
    </row>
    <row r="2363" spans="1:58" x14ac:dyDescent="0.25">
      <c r="A2363" s="2"/>
      <c r="B2363" s="15">
        <v>2359</v>
      </c>
      <c r="C2363" s="16">
        <v>44497</v>
      </c>
      <c r="D2363" s="15">
        <v>3</v>
      </c>
      <c r="E2363" s="15">
        <v>4</v>
      </c>
      <c r="F2363" s="15">
        <v>5</v>
      </c>
      <c r="G2363" s="15">
        <v>6</v>
      </c>
      <c r="H2363" s="15">
        <v>7</v>
      </c>
      <c r="I2363" s="15">
        <v>12</v>
      </c>
      <c r="J2363" s="15">
        <v>14</v>
      </c>
      <c r="K2363" s="15">
        <v>15</v>
      </c>
      <c r="L2363" s="15">
        <v>17</v>
      </c>
      <c r="M2363" s="15">
        <v>19</v>
      </c>
      <c r="N2363" s="15">
        <v>20</v>
      </c>
      <c r="O2363" s="15">
        <v>21</v>
      </c>
      <c r="P2363" s="15">
        <v>22</v>
      </c>
      <c r="Q2363" s="15">
        <v>23</v>
      </c>
      <c r="R2363" s="15">
        <v>24</v>
      </c>
      <c r="T2363" s="2" t="str">
        <f t="shared" si="879"/>
        <v>V</v>
      </c>
      <c r="U2363" s="2" t="str">
        <f t="shared" si="886"/>
        <v/>
      </c>
      <c r="V2363" s="2" t="str">
        <f t="shared" si="886"/>
        <v/>
      </c>
      <c r="W2363" s="2">
        <f t="shared" si="886"/>
        <v>3</v>
      </c>
      <c r="X2363" s="2">
        <f t="shared" si="886"/>
        <v>4</v>
      </c>
      <c r="Y2363" s="2">
        <f t="shared" si="886"/>
        <v>5</v>
      </c>
      <c r="Z2363" s="2">
        <f t="shared" si="886"/>
        <v>6</v>
      </c>
      <c r="AA2363" s="2">
        <f t="shared" si="886"/>
        <v>7</v>
      </c>
      <c r="AB2363" s="2" t="str">
        <f t="shared" si="886"/>
        <v/>
      </c>
      <c r="AC2363" s="2" t="str">
        <f t="shared" si="886"/>
        <v/>
      </c>
      <c r="AD2363" s="2" t="str">
        <f t="shared" si="886"/>
        <v/>
      </c>
      <c r="AE2363" s="2" t="str">
        <f t="shared" si="886"/>
        <v/>
      </c>
      <c r="AF2363" s="2">
        <f t="shared" si="886"/>
        <v>12</v>
      </c>
      <c r="AG2363" s="2" t="str">
        <f t="shared" si="886"/>
        <v/>
      </c>
      <c r="AH2363" s="2">
        <f t="shared" si="886"/>
        <v>14</v>
      </c>
      <c r="AI2363" s="2">
        <f t="shared" si="886"/>
        <v>15</v>
      </c>
      <c r="AJ2363" s="2" t="str">
        <f t="shared" si="885"/>
        <v/>
      </c>
      <c r="AK2363" s="2">
        <f t="shared" si="885"/>
        <v>17</v>
      </c>
      <c r="AL2363" s="2" t="str">
        <f t="shared" si="885"/>
        <v/>
      </c>
      <c r="AM2363" s="2">
        <f t="shared" si="885"/>
        <v>19</v>
      </c>
      <c r="AN2363" s="2">
        <f t="shared" si="885"/>
        <v>20</v>
      </c>
      <c r="AO2363" s="2">
        <f t="shared" si="885"/>
        <v>21</v>
      </c>
      <c r="AP2363" s="2">
        <f t="shared" si="885"/>
        <v>22</v>
      </c>
      <c r="AQ2363" s="2">
        <f t="shared" si="885"/>
        <v>23</v>
      </c>
      <c r="AR2363" s="2">
        <f t="shared" si="885"/>
        <v>24</v>
      </c>
      <c r="AS2363" s="2" t="str">
        <f t="shared" si="885"/>
        <v/>
      </c>
      <c r="AT2363" s="5" t="str">
        <f>IF(COUNT(U2363:AS2363)=25,LARGE($AT$4:AT2362,1)+1,"")</f>
        <v/>
      </c>
      <c r="AU2363" s="5">
        <f ca="1">IF(T2363="V",IF(AT2363="",COUNTBLANK(INDIRECT(ADDRESS(MATCH(LARGE($AT$4:AT2363,1),$AT$1:AT2363,0),46)):AT2363),ROWS($AT$4:AT2363)-MATCH(AT2363-1,$AT$4:AT2362,0)),"")</f>
        <v>1</v>
      </c>
      <c r="AV2363" s="5">
        <f t="shared" si="880"/>
        <v>10</v>
      </c>
      <c r="AW2363" s="1">
        <f t="array" ref="AW2363">IFERROR(IF($T2363="V",SMALL(IF(COUNTIF($U2363:$AS2363,$U$1:$AS$1)=0,$U$1:$AS$1,""),COLUMNS($AW$5:AW$5)),""),"")</f>
        <v>1</v>
      </c>
      <c r="AX2363" s="1">
        <f t="array" ref="AX2363">IFERROR(IF($T2363="V",SMALL(IF(COUNTIF($U2363:$AS2363,$U$1:$AS$1)=0,$U$1:$AS$1,""),COLUMNS($AW$5:AX$5)),""),"")</f>
        <v>2</v>
      </c>
      <c r="AY2363" s="1">
        <f t="array" ref="AY2363">IFERROR(IF($T2363="V",SMALL(IF(COUNTIF($U2363:$AS2363,$U$1:$AS$1)=0,$U$1:$AS$1,""),COLUMNS($AW$5:AY$5)),""),"")</f>
        <v>8</v>
      </c>
      <c r="AZ2363" s="1">
        <f t="array" ref="AZ2363">IFERROR(IF($T2363="V",SMALL(IF(COUNTIF($U2363:$AS2363,$U$1:$AS$1)=0,$U$1:$AS$1,""),COLUMNS($AW$5:AZ$5)),""),"")</f>
        <v>9</v>
      </c>
      <c r="BA2363" s="1">
        <f t="array" ref="BA2363">IFERROR(IF($T2363="V",SMALL(IF(COUNTIF($U2363:$AS2363,$U$1:$AS$1)=0,$U$1:$AS$1,""),COLUMNS($AW$5:BA$5)),""),"")</f>
        <v>10</v>
      </c>
      <c r="BB2363" s="1">
        <f t="array" ref="BB2363">IFERROR(IF($T2363="V",SMALL(IF(COUNTIF($U2363:$AS2363,$U$1:$AS$1)=0,$U$1:$AS$1,""),COLUMNS($AW$5:BB$5)),""),"")</f>
        <v>11</v>
      </c>
      <c r="BC2363" s="1">
        <f t="array" ref="BC2363">IFERROR(IF($T2363="V",SMALL(IF(COUNTIF($U2363:$AS2363,$U$1:$AS$1)=0,$U$1:$AS$1,""),COLUMNS($AW$5:BC$5)),""),"")</f>
        <v>13</v>
      </c>
      <c r="BD2363" s="1">
        <f t="array" ref="BD2363">IFERROR(IF($T2363="V",SMALL(IF(COUNTIF($U2363:$AS2363,$U$1:$AS$1)=0,$U$1:$AS$1,""),COLUMNS($AW$5:BD$5)),""),"")</f>
        <v>16</v>
      </c>
      <c r="BE2363" s="1">
        <f t="array" ref="BE2363">IFERROR(IF($T2363="V",SMALL(IF(COUNTIF($U2363:$AS2363,$U$1:$AS$1)=0,$U$1:$AS$1,""),COLUMNS($AW$5:BE$5)),""),"")</f>
        <v>18</v>
      </c>
      <c r="BF2363" s="1">
        <f t="array" ref="BF2363">IFERROR(IF($T2363="V",SMALL(IF(COUNTIF($U2363:$AS2363,$U$1:$AS$1)=0,$U$1:$AS$1,""),COLUMNS($AW$5:BF$5)),""),"")</f>
        <v>25</v>
      </c>
    </row>
    <row r="2364" spans="1:58" x14ac:dyDescent="0.25">
      <c r="A2364" s="2"/>
      <c r="B2364" s="15">
        <v>2360</v>
      </c>
      <c r="C2364" s="16">
        <v>44498</v>
      </c>
      <c r="D2364" s="15">
        <v>3</v>
      </c>
      <c r="E2364" s="15">
        <v>5</v>
      </c>
      <c r="F2364" s="15">
        <v>6</v>
      </c>
      <c r="G2364" s="15">
        <v>8</v>
      </c>
      <c r="H2364" s="15">
        <v>11</v>
      </c>
      <c r="I2364" s="15">
        <v>12</v>
      </c>
      <c r="J2364" s="15">
        <v>13</v>
      </c>
      <c r="K2364" s="15">
        <v>15</v>
      </c>
      <c r="L2364" s="15">
        <v>17</v>
      </c>
      <c r="M2364" s="15">
        <v>18</v>
      </c>
      <c r="N2364" s="15">
        <v>19</v>
      </c>
      <c r="O2364" s="15">
        <v>21</v>
      </c>
      <c r="P2364" s="15">
        <v>22</v>
      </c>
      <c r="Q2364" s="15">
        <v>23</v>
      </c>
      <c r="R2364" s="15">
        <v>25</v>
      </c>
      <c r="T2364" s="2" t="str">
        <f t="shared" si="879"/>
        <v>V</v>
      </c>
      <c r="U2364" s="2" t="str">
        <f t="shared" si="886"/>
        <v/>
      </c>
      <c r="V2364" s="2" t="str">
        <f t="shared" si="886"/>
        <v/>
      </c>
      <c r="W2364" s="2">
        <f t="shared" si="886"/>
        <v>3</v>
      </c>
      <c r="X2364" s="2">
        <f t="shared" si="886"/>
        <v>4</v>
      </c>
      <c r="Y2364" s="2">
        <f t="shared" si="886"/>
        <v>5</v>
      </c>
      <c r="Z2364" s="2">
        <f t="shared" si="886"/>
        <v>6</v>
      </c>
      <c r="AA2364" s="2">
        <f t="shared" si="886"/>
        <v>7</v>
      </c>
      <c r="AB2364" s="2">
        <f t="shared" si="886"/>
        <v>8</v>
      </c>
      <c r="AC2364" s="2" t="str">
        <f t="shared" si="886"/>
        <v/>
      </c>
      <c r="AD2364" s="2" t="str">
        <f t="shared" si="886"/>
        <v/>
      </c>
      <c r="AE2364" s="2">
        <f t="shared" si="886"/>
        <v>11</v>
      </c>
      <c r="AF2364" s="2">
        <f t="shared" si="886"/>
        <v>12</v>
      </c>
      <c r="AG2364" s="2">
        <f t="shared" si="886"/>
        <v>13</v>
      </c>
      <c r="AH2364" s="2">
        <f t="shared" si="886"/>
        <v>14</v>
      </c>
      <c r="AI2364" s="2">
        <f t="shared" si="886"/>
        <v>15</v>
      </c>
      <c r="AJ2364" s="2" t="str">
        <f t="shared" si="885"/>
        <v/>
      </c>
      <c r="AK2364" s="2">
        <f t="shared" si="885"/>
        <v>17</v>
      </c>
      <c r="AL2364" s="2">
        <f t="shared" si="885"/>
        <v>18</v>
      </c>
      <c r="AM2364" s="2">
        <f t="shared" si="885"/>
        <v>19</v>
      </c>
      <c r="AN2364" s="2">
        <f t="shared" si="885"/>
        <v>20</v>
      </c>
      <c r="AO2364" s="2">
        <f t="shared" si="885"/>
        <v>21</v>
      </c>
      <c r="AP2364" s="2">
        <f t="shared" si="885"/>
        <v>22</v>
      </c>
      <c r="AQ2364" s="2">
        <f t="shared" si="885"/>
        <v>23</v>
      </c>
      <c r="AR2364" s="2">
        <f t="shared" si="885"/>
        <v>24</v>
      </c>
      <c r="AS2364" s="2">
        <f t="shared" si="885"/>
        <v>25</v>
      </c>
      <c r="AT2364" s="5" t="str">
        <f>IF(COUNT(U2364:AS2364)=25,LARGE($AT$4:AT2363,1)+1,"")</f>
        <v/>
      </c>
      <c r="AU2364" s="5">
        <f ca="1">IF(T2364="V",IF(AT2364="",COUNTBLANK(INDIRECT(ADDRESS(MATCH(LARGE($AT$4:AT2364,1),$AT$1:AT2364,0),46)):AT2364),ROWS($AT$4:AT2364)-MATCH(AT2364-1,$AT$4:AT2363,0)),"")</f>
        <v>2</v>
      </c>
      <c r="AV2364" s="5">
        <f t="shared" si="880"/>
        <v>5</v>
      </c>
      <c r="AW2364" s="1">
        <f t="array" ref="AW2364">IFERROR(IF($T2364="V",SMALL(IF(COUNTIF($U2364:$AS2364,$U$1:$AS$1)=0,$U$1:$AS$1,""),COLUMNS($AW$5:AW$5)),""),"")</f>
        <v>1</v>
      </c>
      <c r="AX2364" s="1">
        <f t="array" ref="AX2364">IFERROR(IF($T2364="V",SMALL(IF(COUNTIF($U2364:$AS2364,$U$1:$AS$1)=0,$U$1:$AS$1,""),COLUMNS($AW$5:AX$5)),""),"")</f>
        <v>2</v>
      </c>
      <c r="AY2364" s="1">
        <f t="array" ref="AY2364">IFERROR(IF($T2364="V",SMALL(IF(COUNTIF($U2364:$AS2364,$U$1:$AS$1)=0,$U$1:$AS$1,""),COLUMNS($AW$5:AY$5)),""),"")</f>
        <v>9</v>
      </c>
      <c r="AZ2364" s="1">
        <f t="array" ref="AZ2364">IFERROR(IF($T2364="V",SMALL(IF(COUNTIF($U2364:$AS2364,$U$1:$AS$1)=0,$U$1:$AS$1,""),COLUMNS($AW$5:AZ$5)),""),"")</f>
        <v>10</v>
      </c>
      <c r="BA2364" s="1">
        <f t="array" ref="BA2364">IFERROR(IF($T2364="V",SMALL(IF(COUNTIF($U2364:$AS2364,$U$1:$AS$1)=0,$U$1:$AS$1,""),COLUMNS($AW$5:BA$5)),""),"")</f>
        <v>16</v>
      </c>
      <c r="BB2364" s="1" t="str">
        <f t="array" ref="BB2364">IFERROR(IF($T2364="V",SMALL(IF(COUNTIF($U2364:$AS2364,$U$1:$AS$1)=0,$U$1:$AS$1,""),COLUMNS($AW$5:BB$5)),""),"")</f>
        <v/>
      </c>
      <c r="BC2364" s="1" t="str">
        <f t="array" ref="BC2364">IFERROR(IF($T2364="V",SMALL(IF(COUNTIF($U2364:$AS2364,$U$1:$AS$1)=0,$U$1:$AS$1,""),COLUMNS($AW$5:BC$5)),""),"")</f>
        <v/>
      </c>
      <c r="BD2364" s="1" t="str">
        <f t="array" ref="BD2364">IFERROR(IF($T2364="V",SMALL(IF(COUNTIF($U2364:$AS2364,$U$1:$AS$1)=0,$U$1:$AS$1,""),COLUMNS($AW$5:BD$5)),""),"")</f>
        <v/>
      </c>
      <c r="BE2364" s="1" t="str">
        <f t="array" ref="BE2364">IFERROR(IF($T2364="V",SMALL(IF(COUNTIF($U2364:$AS2364,$U$1:$AS$1)=0,$U$1:$AS$1,""),COLUMNS($AW$5:BE$5)),""),"")</f>
        <v/>
      </c>
      <c r="BF2364" s="1" t="str">
        <f t="array" ref="BF2364">IFERROR(IF($T2364="V",SMALL(IF(COUNTIF($U2364:$AS2364,$U$1:$AS$1)=0,$U$1:$AS$1,""),COLUMNS($AW$5:BF$5)),""),"")</f>
        <v/>
      </c>
    </row>
    <row r="2365" spans="1:58" x14ac:dyDescent="0.25">
      <c r="A2365" s="2"/>
      <c r="B2365" s="15">
        <v>2361</v>
      </c>
      <c r="C2365" s="16">
        <v>44499</v>
      </c>
      <c r="D2365" s="15">
        <v>3</v>
      </c>
      <c r="E2365" s="15">
        <v>4</v>
      </c>
      <c r="F2365" s="15">
        <v>5</v>
      </c>
      <c r="G2365" s="15">
        <v>7</v>
      </c>
      <c r="H2365" s="15">
        <v>10</v>
      </c>
      <c r="I2365" s="15">
        <v>12</v>
      </c>
      <c r="J2365" s="15">
        <v>13</v>
      </c>
      <c r="K2365" s="15">
        <v>14</v>
      </c>
      <c r="L2365" s="15">
        <v>16</v>
      </c>
      <c r="M2365" s="15">
        <v>18</v>
      </c>
      <c r="N2365" s="15">
        <v>19</v>
      </c>
      <c r="O2365" s="15">
        <v>21</v>
      </c>
      <c r="P2365" s="15">
        <v>22</v>
      </c>
      <c r="Q2365" s="15">
        <v>23</v>
      </c>
      <c r="R2365" s="15">
        <v>24</v>
      </c>
      <c r="T2365" s="2" t="str">
        <f t="shared" si="879"/>
        <v>V</v>
      </c>
      <c r="U2365" s="2" t="str">
        <f t="shared" si="886"/>
        <v/>
      </c>
      <c r="V2365" s="2" t="str">
        <f t="shared" si="886"/>
        <v/>
      </c>
      <c r="W2365" s="2">
        <f t="shared" si="886"/>
        <v>3</v>
      </c>
      <c r="X2365" s="2">
        <f t="shared" si="886"/>
        <v>4</v>
      </c>
      <c r="Y2365" s="2">
        <f t="shared" si="886"/>
        <v>5</v>
      </c>
      <c r="Z2365" s="2">
        <f t="shared" si="886"/>
        <v>6</v>
      </c>
      <c r="AA2365" s="2">
        <f t="shared" si="886"/>
        <v>7</v>
      </c>
      <c r="AB2365" s="2">
        <f t="shared" si="886"/>
        <v>8</v>
      </c>
      <c r="AC2365" s="2" t="str">
        <f t="shared" si="886"/>
        <v/>
      </c>
      <c r="AD2365" s="2">
        <f t="shared" si="886"/>
        <v>10</v>
      </c>
      <c r="AE2365" s="2">
        <f t="shared" si="886"/>
        <v>11</v>
      </c>
      <c r="AF2365" s="2">
        <f t="shared" si="886"/>
        <v>12</v>
      </c>
      <c r="AG2365" s="2">
        <f t="shared" si="886"/>
        <v>13</v>
      </c>
      <c r="AH2365" s="2">
        <f t="shared" si="886"/>
        <v>14</v>
      </c>
      <c r="AI2365" s="2">
        <f t="shared" si="886"/>
        <v>15</v>
      </c>
      <c r="AJ2365" s="2">
        <f t="shared" si="885"/>
        <v>16</v>
      </c>
      <c r="AK2365" s="2">
        <f t="shared" si="885"/>
        <v>17</v>
      </c>
      <c r="AL2365" s="2">
        <f t="shared" si="885"/>
        <v>18</v>
      </c>
      <c r="AM2365" s="2">
        <f t="shared" si="885"/>
        <v>19</v>
      </c>
      <c r="AN2365" s="2">
        <f t="shared" si="885"/>
        <v>20</v>
      </c>
      <c r="AO2365" s="2">
        <f t="shared" si="885"/>
        <v>21</v>
      </c>
      <c r="AP2365" s="2">
        <f t="shared" si="885"/>
        <v>22</v>
      </c>
      <c r="AQ2365" s="2">
        <f t="shared" si="885"/>
        <v>23</v>
      </c>
      <c r="AR2365" s="2">
        <f t="shared" si="885"/>
        <v>24</v>
      </c>
      <c r="AS2365" s="2">
        <f t="shared" si="885"/>
        <v>25</v>
      </c>
      <c r="AT2365" s="5" t="str">
        <f>IF(COUNT(U2365:AS2365)=25,LARGE($AT$4:AT2364,1)+1,"")</f>
        <v/>
      </c>
      <c r="AU2365" s="5">
        <f ca="1">IF(T2365="V",IF(AT2365="",COUNTBLANK(INDIRECT(ADDRESS(MATCH(LARGE($AT$4:AT2365,1),$AT$1:AT2365,0),46)):AT2365),ROWS($AT$4:AT2365)-MATCH(AT2365-1,$AT$4:AT2364,0)),"")</f>
        <v>3</v>
      </c>
      <c r="AV2365" s="5">
        <f t="shared" si="880"/>
        <v>3</v>
      </c>
      <c r="AW2365" s="1">
        <f t="array" ref="AW2365">IFERROR(IF($T2365="V",SMALL(IF(COUNTIF($U2365:$AS2365,$U$1:$AS$1)=0,$U$1:$AS$1,""),COLUMNS($AW$5:AW$5)),""),"")</f>
        <v>1</v>
      </c>
      <c r="AX2365" s="1">
        <f t="array" ref="AX2365">IFERROR(IF($T2365="V",SMALL(IF(COUNTIF($U2365:$AS2365,$U$1:$AS$1)=0,$U$1:$AS$1,""),COLUMNS($AW$5:AX$5)),""),"")</f>
        <v>2</v>
      </c>
      <c r="AY2365" s="1">
        <f t="array" ref="AY2365">IFERROR(IF($T2365="V",SMALL(IF(COUNTIF($U2365:$AS2365,$U$1:$AS$1)=0,$U$1:$AS$1,""),COLUMNS($AW$5:AY$5)),""),"")</f>
        <v>9</v>
      </c>
      <c r="AZ2365" s="1" t="str">
        <f t="array" ref="AZ2365">IFERROR(IF($T2365="V",SMALL(IF(COUNTIF($U2365:$AS2365,$U$1:$AS$1)=0,$U$1:$AS$1,""),COLUMNS($AW$5:AZ$5)),""),"")</f>
        <v/>
      </c>
      <c r="BA2365" s="1" t="str">
        <f t="array" ref="BA2365">IFERROR(IF($T2365="V",SMALL(IF(COUNTIF($U2365:$AS2365,$U$1:$AS$1)=0,$U$1:$AS$1,""),COLUMNS($AW$5:BA$5)),""),"")</f>
        <v/>
      </c>
      <c r="BB2365" s="1" t="str">
        <f t="array" ref="BB2365">IFERROR(IF($T2365="V",SMALL(IF(COUNTIF($U2365:$AS2365,$U$1:$AS$1)=0,$U$1:$AS$1,""),COLUMNS($AW$5:BB$5)),""),"")</f>
        <v/>
      </c>
      <c r="BC2365" s="1" t="str">
        <f t="array" ref="BC2365">IFERROR(IF($T2365="V",SMALL(IF(COUNTIF($U2365:$AS2365,$U$1:$AS$1)=0,$U$1:$AS$1,""),COLUMNS($AW$5:BC$5)),""),"")</f>
        <v/>
      </c>
      <c r="BD2365" s="1" t="str">
        <f t="array" ref="BD2365">IFERROR(IF($T2365="V",SMALL(IF(COUNTIF($U2365:$AS2365,$U$1:$AS$1)=0,$U$1:$AS$1,""),COLUMNS($AW$5:BD$5)),""),"")</f>
        <v/>
      </c>
      <c r="BE2365" s="1" t="str">
        <f t="array" ref="BE2365">IFERROR(IF($T2365="V",SMALL(IF(COUNTIF($U2365:$AS2365,$U$1:$AS$1)=0,$U$1:$AS$1,""),COLUMNS($AW$5:BE$5)),""),"")</f>
        <v/>
      </c>
      <c r="BF2365" s="1" t="str">
        <f t="array" ref="BF2365">IFERROR(IF($T2365="V",SMALL(IF(COUNTIF($U2365:$AS2365,$U$1:$AS$1)=0,$U$1:$AS$1,""),COLUMNS($AW$5:BF$5)),""),"")</f>
        <v/>
      </c>
    </row>
    <row r="2366" spans="1:58" x14ac:dyDescent="0.25">
      <c r="A2366" s="2"/>
      <c r="B2366" s="15">
        <v>2362</v>
      </c>
      <c r="C2366" s="16">
        <v>44501</v>
      </c>
      <c r="D2366" s="15">
        <v>1</v>
      </c>
      <c r="E2366" s="15">
        <v>4</v>
      </c>
      <c r="F2366" s="15">
        <v>6</v>
      </c>
      <c r="G2366" s="15">
        <v>7</v>
      </c>
      <c r="H2366" s="15">
        <v>8</v>
      </c>
      <c r="I2366" s="15">
        <v>10</v>
      </c>
      <c r="J2366" s="15">
        <v>11</v>
      </c>
      <c r="K2366" s="15">
        <v>12</v>
      </c>
      <c r="L2366" s="15">
        <v>14</v>
      </c>
      <c r="M2366" s="15">
        <v>18</v>
      </c>
      <c r="N2366" s="15">
        <v>19</v>
      </c>
      <c r="O2366" s="15">
        <v>21</v>
      </c>
      <c r="P2366" s="15">
        <v>22</v>
      </c>
      <c r="Q2366" s="15">
        <v>24</v>
      </c>
      <c r="R2366" s="15">
        <v>25</v>
      </c>
      <c r="T2366" s="2" t="str">
        <f t="shared" si="879"/>
        <v>V</v>
      </c>
      <c r="U2366" s="2">
        <f t="shared" si="886"/>
        <v>1</v>
      </c>
      <c r="V2366" s="2" t="str">
        <f t="shared" si="886"/>
        <v/>
      </c>
      <c r="W2366" s="2">
        <f t="shared" si="886"/>
        <v>3</v>
      </c>
      <c r="X2366" s="2">
        <f t="shared" si="886"/>
        <v>4</v>
      </c>
      <c r="Y2366" s="2">
        <f t="shared" si="886"/>
        <v>5</v>
      </c>
      <c r="Z2366" s="2">
        <f t="shared" si="886"/>
        <v>6</v>
      </c>
      <c r="AA2366" s="2">
        <f t="shared" si="886"/>
        <v>7</v>
      </c>
      <c r="AB2366" s="2">
        <f t="shared" si="886"/>
        <v>8</v>
      </c>
      <c r="AC2366" s="2" t="str">
        <f t="shared" si="886"/>
        <v/>
      </c>
      <c r="AD2366" s="2">
        <f t="shared" si="886"/>
        <v>10</v>
      </c>
      <c r="AE2366" s="2">
        <f t="shared" si="886"/>
        <v>11</v>
      </c>
      <c r="AF2366" s="2">
        <f t="shared" si="886"/>
        <v>12</v>
      </c>
      <c r="AG2366" s="2">
        <f t="shared" si="886"/>
        <v>13</v>
      </c>
      <c r="AH2366" s="2">
        <f t="shared" si="886"/>
        <v>14</v>
      </c>
      <c r="AI2366" s="2">
        <f t="shared" si="886"/>
        <v>15</v>
      </c>
      <c r="AJ2366" s="2">
        <f t="shared" si="885"/>
        <v>16</v>
      </c>
      <c r="AK2366" s="2">
        <f t="shared" si="885"/>
        <v>17</v>
      </c>
      <c r="AL2366" s="2">
        <f t="shared" si="885"/>
        <v>18</v>
      </c>
      <c r="AM2366" s="2">
        <f t="shared" si="885"/>
        <v>19</v>
      </c>
      <c r="AN2366" s="2">
        <f t="shared" si="885"/>
        <v>20</v>
      </c>
      <c r="AO2366" s="2">
        <f t="shared" si="885"/>
        <v>21</v>
      </c>
      <c r="AP2366" s="2">
        <f t="shared" si="885"/>
        <v>22</v>
      </c>
      <c r="AQ2366" s="2">
        <f t="shared" si="885"/>
        <v>23</v>
      </c>
      <c r="AR2366" s="2">
        <f t="shared" si="885"/>
        <v>24</v>
      </c>
      <c r="AS2366" s="2">
        <f t="shared" si="885"/>
        <v>25</v>
      </c>
      <c r="AT2366" s="5" t="str">
        <f>IF(COUNT(U2366:AS2366)=25,LARGE($AT$4:AT2365,1)+1,"")</f>
        <v/>
      </c>
      <c r="AU2366" s="5">
        <f ca="1">IF(T2366="V",IF(AT2366="",COUNTBLANK(INDIRECT(ADDRESS(MATCH(LARGE($AT$4:AT2366,1),$AT$1:AT2366,0),46)):AT2366),ROWS($AT$4:AT2366)-MATCH(AT2366-1,$AT$4:AT2365,0)),"")</f>
        <v>4</v>
      </c>
      <c r="AV2366" s="5">
        <f t="shared" si="880"/>
        <v>2</v>
      </c>
      <c r="AW2366" s="1">
        <f t="array" ref="AW2366">IFERROR(IF($T2366="V",SMALL(IF(COUNTIF($U2366:$AS2366,$U$1:$AS$1)=0,$U$1:$AS$1,""),COLUMNS($AW$5:AW$5)),""),"")</f>
        <v>2</v>
      </c>
      <c r="AX2366" s="1">
        <f t="array" ref="AX2366">IFERROR(IF($T2366="V",SMALL(IF(COUNTIF($U2366:$AS2366,$U$1:$AS$1)=0,$U$1:$AS$1,""),COLUMNS($AW$5:AX$5)),""),"")</f>
        <v>9</v>
      </c>
      <c r="AY2366" s="1" t="str">
        <f t="array" ref="AY2366">IFERROR(IF($T2366="V",SMALL(IF(COUNTIF($U2366:$AS2366,$U$1:$AS$1)=0,$U$1:$AS$1,""),COLUMNS($AW$5:AY$5)),""),"")</f>
        <v/>
      </c>
      <c r="AZ2366" s="1" t="str">
        <f t="array" ref="AZ2366">IFERROR(IF($T2366="V",SMALL(IF(COUNTIF($U2366:$AS2366,$U$1:$AS$1)=0,$U$1:$AS$1,""),COLUMNS($AW$5:AZ$5)),""),"")</f>
        <v/>
      </c>
      <c r="BA2366" s="1" t="str">
        <f t="array" ref="BA2366">IFERROR(IF($T2366="V",SMALL(IF(COUNTIF($U2366:$AS2366,$U$1:$AS$1)=0,$U$1:$AS$1,""),COLUMNS($AW$5:BA$5)),""),"")</f>
        <v/>
      </c>
      <c r="BB2366" s="1" t="str">
        <f t="array" ref="BB2366">IFERROR(IF($T2366="V",SMALL(IF(COUNTIF($U2366:$AS2366,$U$1:$AS$1)=0,$U$1:$AS$1,""),COLUMNS($AW$5:BB$5)),""),"")</f>
        <v/>
      </c>
      <c r="BC2366" s="1" t="str">
        <f t="array" ref="BC2366">IFERROR(IF($T2366="V",SMALL(IF(COUNTIF($U2366:$AS2366,$U$1:$AS$1)=0,$U$1:$AS$1,""),COLUMNS($AW$5:BC$5)),""),"")</f>
        <v/>
      </c>
      <c r="BD2366" s="1" t="str">
        <f t="array" ref="BD2366">IFERROR(IF($T2366="V",SMALL(IF(COUNTIF($U2366:$AS2366,$U$1:$AS$1)=0,$U$1:$AS$1,""),COLUMNS($AW$5:BD$5)),""),"")</f>
        <v/>
      </c>
      <c r="BE2366" s="1" t="str">
        <f t="array" ref="BE2366">IFERROR(IF($T2366="V",SMALL(IF(COUNTIF($U2366:$AS2366,$U$1:$AS$1)=0,$U$1:$AS$1,""),COLUMNS($AW$5:BE$5)),""),"")</f>
        <v/>
      </c>
      <c r="BF2366" s="1" t="str">
        <f t="array" ref="BF2366">IFERROR(IF($T2366="V",SMALL(IF(COUNTIF($U2366:$AS2366,$U$1:$AS$1)=0,$U$1:$AS$1,""),COLUMNS($AW$5:BF$5)),""),"")</f>
        <v/>
      </c>
    </row>
    <row r="2367" spans="1:58" x14ac:dyDescent="0.25">
      <c r="A2367" s="2"/>
      <c r="B2367" s="15">
        <v>2363</v>
      </c>
      <c r="C2367" s="16">
        <v>44503</v>
      </c>
      <c r="D2367" s="15">
        <v>1</v>
      </c>
      <c r="E2367" s="15">
        <v>2</v>
      </c>
      <c r="F2367" s="15">
        <v>3</v>
      </c>
      <c r="G2367" s="15">
        <v>4</v>
      </c>
      <c r="H2367" s="15">
        <v>8</v>
      </c>
      <c r="I2367" s="15">
        <v>11</v>
      </c>
      <c r="J2367" s="15">
        <v>12</v>
      </c>
      <c r="K2367" s="15">
        <v>13</v>
      </c>
      <c r="L2367" s="15">
        <v>14</v>
      </c>
      <c r="M2367" s="15">
        <v>15</v>
      </c>
      <c r="N2367" s="15">
        <v>20</v>
      </c>
      <c r="O2367" s="15">
        <v>21</v>
      </c>
      <c r="P2367" s="15">
        <v>22</v>
      </c>
      <c r="Q2367" s="15">
        <v>24</v>
      </c>
      <c r="R2367" s="15">
        <v>25</v>
      </c>
      <c r="T2367" s="2" t="str">
        <f t="shared" si="879"/>
        <v>V</v>
      </c>
      <c r="U2367" s="2">
        <f t="shared" si="886"/>
        <v>1</v>
      </c>
      <c r="V2367" s="2">
        <f t="shared" si="886"/>
        <v>2</v>
      </c>
      <c r="W2367" s="2">
        <f t="shared" si="886"/>
        <v>3</v>
      </c>
      <c r="X2367" s="2">
        <f t="shared" si="886"/>
        <v>4</v>
      </c>
      <c r="Y2367" s="2">
        <f t="shared" si="886"/>
        <v>5</v>
      </c>
      <c r="Z2367" s="2">
        <f t="shared" si="886"/>
        <v>6</v>
      </c>
      <c r="AA2367" s="2">
        <f t="shared" si="886"/>
        <v>7</v>
      </c>
      <c r="AB2367" s="2">
        <f t="shared" si="886"/>
        <v>8</v>
      </c>
      <c r="AC2367" s="2" t="str">
        <f t="shared" si="886"/>
        <v/>
      </c>
      <c r="AD2367" s="2">
        <f t="shared" si="886"/>
        <v>10</v>
      </c>
      <c r="AE2367" s="2">
        <f t="shared" si="886"/>
        <v>11</v>
      </c>
      <c r="AF2367" s="2">
        <f t="shared" si="886"/>
        <v>12</v>
      </c>
      <c r="AG2367" s="2">
        <f t="shared" si="886"/>
        <v>13</v>
      </c>
      <c r="AH2367" s="2">
        <f t="shared" si="886"/>
        <v>14</v>
      </c>
      <c r="AI2367" s="2">
        <f t="shared" si="886"/>
        <v>15</v>
      </c>
      <c r="AJ2367" s="2">
        <f t="shared" si="886"/>
        <v>16</v>
      </c>
      <c r="AK2367" s="2">
        <f t="shared" ref="AK2367:AS2382" si="887">IF($T2367="F","",IF(COUNTIF($D2367:$R2367,AK$1)=1,AK$1,IF(AND($AT2366="",COUNTIF($U2366:$AS2366,AK$1)=1),AK$1,"")))</f>
        <v>17</v>
      </c>
      <c r="AL2367" s="2">
        <f t="shared" si="887"/>
        <v>18</v>
      </c>
      <c r="AM2367" s="2">
        <f t="shared" si="887"/>
        <v>19</v>
      </c>
      <c r="AN2367" s="2">
        <f t="shared" si="887"/>
        <v>20</v>
      </c>
      <c r="AO2367" s="2">
        <f t="shared" si="887"/>
        <v>21</v>
      </c>
      <c r="AP2367" s="2">
        <f t="shared" si="887"/>
        <v>22</v>
      </c>
      <c r="AQ2367" s="2">
        <f t="shared" si="887"/>
        <v>23</v>
      </c>
      <c r="AR2367" s="2">
        <f t="shared" si="887"/>
        <v>24</v>
      </c>
      <c r="AS2367" s="2">
        <f t="shared" si="887"/>
        <v>25</v>
      </c>
      <c r="AT2367" s="5" t="str">
        <f>IF(COUNT(U2367:AS2367)=25,LARGE($AT$4:AT2366,1)+1,"")</f>
        <v/>
      </c>
      <c r="AU2367" s="5">
        <f ca="1">IF(T2367="V",IF(AT2367="",COUNTBLANK(INDIRECT(ADDRESS(MATCH(LARGE($AT$4:AT2367,1),$AT$1:AT2367,0),46)):AT2367),ROWS($AT$4:AT2367)-MATCH(AT2367-1,$AT$4:AT2366,0)),"")</f>
        <v>5</v>
      </c>
      <c r="AV2367" s="5">
        <f t="shared" si="880"/>
        <v>1</v>
      </c>
      <c r="AW2367" s="1">
        <f t="array" ref="AW2367">IFERROR(IF($T2367="V",SMALL(IF(COUNTIF($U2367:$AS2367,$U$1:$AS$1)=0,$U$1:$AS$1,""),COLUMNS($AW$5:AW$5)),""),"")</f>
        <v>9</v>
      </c>
      <c r="AX2367" s="1" t="str">
        <f t="array" ref="AX2367">IFERROR(IF($T2367="V",SMALL(IF(COUNTIF($U2367:$AS2367,$U$1:$AS$1)=0,$U$1:$AS$1,""),COLUMNS($AW$5:AX$5)),""),"")</f>
        <v/>
      </c>
      <c r="AY2367" s="1" t="str">
        <f t="array" ref="AY2367">IFERROR(IF($T2367="V",SMALL(IF(COUNTIF($U2367:$AS2367,$U$1:$AS$1)=0,$U$1:$AS$1,""),COLUMNS($AW$5:AY$5)),""),"")</f>
        <v/>
      </c>
      <c r="AZ2367" s="1" t="str">
        <f t="array" ref="AZ2367">IFERROR(IF($T2367="V",SMALL(IF(COUNTIF($U2367:$AS2367,$U$1:$AS$1)=0,$U$1:$AS$1,""),COLUMNS($AW$5:AZ$5)),""),"")</f>
        <v/>
      </c>
      <c r="BA2367" s="1" t="str">
        <f t="array" ref="BA2367">IFERROR(IF($T2367="V",SMALL(IF(COUNTIF($U2367:$AS2367,$U$1:$AS$1)=0,$U$1:$AS$1,""),COLUMNS($AW$5:BA$5)),""),"")</f>
        <v/>
      </c>
      <c r="BB2367" s="1" t="str">
        <f t="array" ref="BB2367">IFERROR(IF($T2367="V",SMALL(IF(COUNTIF($U2367:$AS2367,$U$1:$AS$1)=0,$U$1:$AS$1,""),COLUMNS($AW$5:BB$5)),""),"")</f>
        <v/>
      </c>
      <c r="BC2367" s="1" t="str">
        <f t="array" ref="BC2367">IFERROR(IF($T2367="V",SMALL(IF(COUNTIF($U2367:$AS2367,$U$1:$AS$1)=0,$U$1:$AS$1,""),COLUMNS($AW$5:BC$5)),""),"")</f>
        <v/>
      </c>
      <c r="BD2367" s="1" t="str">
        <f t="array" ref="BD2367">IFERROR(IF($T2367="V",SMALL(IF(COUNTIF($U2367:$AS2367,$U$1:$AS$1)=0,$U$1:$AS$1,""),COLUMNS($AW$5:BD$5)),""),"")</f>
        <v/>
      </c>
      <c r="BE2367" s="1" t="str">
        <f t="array" ref="BE2367">IFERROR(IF($T2367="V",SMALL(IF(COUNTIF($U2367:$AS2367,$U$1:$AS$1)=0,$U$1:$AS$1,""),COLUMNS($AW$5:BE$5)),""),"")</f>
        <v/>
      </c>
      <c r="BF2367" s="1" t="str">
        <f t="array" ref="BF2367">IFERROR(IF($T2367="V",SMALL(IF(COUNTIF($U2367:$AS2367,$U$1:$AS$1)=0,$U$1:$AS$1,""),COLUMNS($AW$5:BF$5)),""),"")</f>
        <v/>
      </c>
    </row>
    <row r="2368" spans="1:58" x14ac:dyDescent="0.25">
      <c r="A2368" s="2"/>
      <c r="B2368" s="15">
        <v>2364</v>
      </c>
      <c r="C2368" s="16">
        <v>44504</v>
      </c>
      <c r="D2368" s="15">
        <v>1</v>
      </c>
      <c r="E2368" s="15">
        <v>5</v>
      </c>
      <c r="F2368" s="15">
        <v>6</v>
      </c>
      <c r="G2368" s="15">
        <v>7</v>
      </c>
      <c r="H2368" s="15">
        <v>8</v>
      </c>
      <c r="I2368" s="15">
        <v>9</v>
      </c>
      <c r="J2368" s="15">
        <v>10</v>
      </c>
      <c r="K2368" s="15">
        <v>11</v>
      </c>
      <c r="L2368" s="15">
        <v>13</v>
      </c>
      <c r="M2368" s="15">
        <v>15</v>
      </c>
      <c r="N2368" s="15">
        <v>16</v>
      </c>
      <c r="O2368" s="15">
        <v>17</v>
      </c>
      <c r="P2368" s="15">
        <v>18</v>
      </c>
      <c r="Q2368" s="15">
        <v>22</v>
      </c>
      <c r="R2368" s="15">
        <v>24</v>
      </c>
      <c r="T2368" s="2" t="str">
        <f t="shared" si="879"/>
        <v>V</v>
      </c>
      <c r="U2368" s="2">
        <f t="shared" ref="U2368:AJ2383" si="888">IF($T2368="F","",IF(COUNTIF($D2368:$R2368,U$1)=1,U$1,IF(AND($AT2367="",COUNTIF($U2367:$AS2367,U$1)=1),U$1,"")))</f>
        <v>1</v>
      </c>
      <c r="V2368" s="2">
        <f t="shared" si="888"/>
        <v>2</v>
      </c>
      <c r="W2368" s="2">
        <f t="shared" si="888"/>
        <v>3</v>
      </c>
      <c r="X2368" s="2">
        <f t="shared" si="888"/>
        <v>4</v>
      </c>
      <c r="Y2368" s="2">
        <f t="shared" si="888"/>
        <v>5</v>
      </c>
      <c r="Z2368" s="2">
        <f t="shared" si="888"/>
        <v>6</v>
      </c>
      <c r="AA2368" s="2">
        <f t="shared" si="888"/>
        <v>7</v>
      </c>
      <c r="AB2368" s="2">
        <f t="shared" si="888"/>
        <v>8</v>
      </c>
      <c r="AC2368" s="2">
        <f t="shared" si="888"/>
        <v>9</v>
      </c>
      <c r="AD2368" s="2">
        <f t="shared" si="888"/>
        <v>10</v>
      </c>
      <c r="AE2368" s="2">
        <f t="shared" si="888"/>
        <v>11</v>
      </c>
      <c r="AF2368" s="2">
        <f t="shared" si="888"/>
        <v>12</v>
      </c>
      <c r="AG2368" s="2">
        <f t="shared" si="888"/>
        <v>13</v>
      </c>
      <c r="AH2368" s="2">
        <f t="shared" si="888"/>
        <v>14</v>
      </c>
      <c r="AI2368" s="2">
        <f t="shared" si="888"/>
        <v>15</v>
      </c>
      <c r="AJ2368" s="2">
        <f t="shared" si="888"/>
        <v>16</v>
      </c>
      <c r="AK2368" s="2">
        <f t="shared" si="887"/>
        <v>17</v>
      </c>
      <c r="AL2368" s="2">
        <f t="shared" si="887"/>
        <v>18</v>
      </c>
      <c r="AM2368" s="2">
        <f t="shared" si="887"/>
        <v>19</v>
      </c>
      <c r="AN2368" s="2">
        <f t="shared" si="887"/>
        <v>20</v>
      </c>
      <c r="AO2368" s="2">
        <f t="shared" si="887"/>
        <v>21</v>
      </c>
      <c r="AP2368" s="2">
        <f t="shared" si="887"/>
        <v>22</v>
      </c>
      <c r="AQ2368" s="2">
        <f t="shared" si="887"/>
        <v>23</v>
      </c>
      <c r="AR2368" s="2">
        <f t="shared" si="887"/>
        <v>24</v>
      </c>
      <c r="AS2368" s="2">
        <f t="shared" si="887"/>
        <v>25</v>
      </c>
      <c r="AT2368" s="5">
        <f>IF(COUNT(U2368:AS2368)=25,LARGE($AT$4:AT2367,1)+1,"")</f>
        <v>500</v>
      </c>
      <c r="AU2368" s="5">
        <f ca="1">IF(T2368="V",IF(AT2368="",COUNTBLANK(INDIRECT(ADDRESS(MATCH(LARGE($AT$4:AT2368,1),$AT$1:AT2368,0),46)):AT2368),ROWS($AT$4:AT2368)-MATCH(AT2368-1,$AT$4:AT2367,0)),"")</f>
        <v>6</v>
      </c>
      <c r="AV2368" s="5">
        <f t="shared" si="880"/>
        <v>0</v>
      </c>
      <c r="AW2368" s="1" t="str">
        <f t="array" ref="AW2368">IFERROR(IF($T2368="V",SMALL(IF(COUNTIF($U2368:$AS2368,$U$1:$AS$1)=0,$U$1:$AS$1,""),COLUMNS($AW$5:AW$5)),""),"")</f>
        <v/>
      </c>
      <c r="AX2368" s="1" t="str">
        <f t="array" ref="AX2368">IFERROR(IF($T2368="V",SMALL(IF(COUNTIF($U2368:$AS2368,$U$1:$AS$1)=0,$U$1:$AS$1,""),COLUMNS($AW$5:AX$5)),""),"")</f>
        <v/>
      </c>
      <c r="AY2368" s="1" t="str">
        <f t="array" ref="AY2368">IFERROR(IF($T2368="V",SMALL(IF(COUNTIF($U2368:$AS2368,$U$1:$AS$1)=0,$U$1:$AS$1,""),COLUMNS($AW$5:AY$5)),""),"")</f>
        <v/>
      </c>
      <c r="AZ2368" s="1" t="str">
        <f t="array" ref="AZ2368">IFERROR(IF($T2368="V",SMALL(IF(COUNTIF($U2368:$AS2368,$U$1:$AS$1)=0,$U$1:$AS$1,""),COLUMNS($AW$5:AZ$5)),""),"")</f>
        <v/>
      </c>
      <c r="BA2368" s="1" t="str">
        <f t="array" ref="BA2368">IFERROR(IF($T2368="V",SMALL(IF(COUNTIF($U2368:$AS2368,$U$1:$AS$1)=0,$U$1:$AS$1,""),COLUMNS($AW$5:BA$5)),""),"")</f>
        <v/>
      </c>
      <c r="BB2368" s="1" t="str">
        <f t="array" ref="BB2368">IFERROR(IF($T2368="V",SMALL(IF(COUNTIF($U2368:$AS2368,$U$1:$AS$1)=0,$U$1:$AS$1,""),COLUMNS($AW$5:BB$5)),""),"")</f>
        <v/>
      </c>
      <c r="BC2368" s="1" t="str">
        <f t="array" ref="BC2368">IFERROR(IF($T2368="V",SMALL(IF(COUNTIF($U2368:$AS2368,$U$1:$AS$1)=0,$U$1:$AS$1,""),COLUMNS($AW$5:BC$5)),""),"")</f>
        <v/>
      </c>
      <c r="BD2368" s="1" t="str">
        <f t="array" ref="BD2368">IFERROR(IF($T2368="V",SMALL(IF(COUNTIF($U2368:$AS2368,$U$1:$AS$1)=0,$U$1:$AS$1,""),COLUMNS($AW$5:BD$5)),""),"")</f>
        <v/>
      </c>
      <c r="BE2368" s="1" t="str">
        <f t="array" ref="BE2368">IFERROR(IF($T2368="V",SMALL(IF(COUNTIF($U2368:$AS2368,$U$1:$AS$1)=0,$U$1:$AS$1,""),COLUMNS($AW$5:BE$5)),""),"")</f>
        <v/>
      </c>
      <c r="BF2368" s="1" t="str">
        <f t="array" ref="BF2368">IFERROR(IF($T2368="V",SMALL(IF(COUNTIF($U2368:$AS2368,$U$1:$AS$1)=0,$U$1:$AS$1,""),COLUMNS($AW$5:BF$5)),""),"")</f>
        <v/>
      </c>
    </row>
    <row r="2369" spans="1:58" x14ac:dyDescent="0.25">
      <c r="A2369" s="2"/>
      <c r="B2369" s="15">
        <v>2365</v>
      </c>
      <c r="C2369" s="16">
        <v>44505</v>
      </c>
      <c r="D2369" s="15">
        <v>2</v>
      </c>
      <c r="E2369" s="15">
        <v>7</v>
      </c>
      <c r="F2369" s="15">
        <v>8</v>
      </c>
      <c r="G2369" s="15">
        <v>9</v>
      </c>
      <c r="H2369" s="15">
        <v>11</v>
      </c>
      <c r="I2369" s="15">
        <v>14</v>
      </c>
      <c r="J2369" s="15">
        <v>15</v>
      </c>
      <c r="K2369" s="15">
        <v>16</v>
      </c>
      <c r="L2369" s="15">
        <v>17</v>
      </c>
      <c r="M2369" s="15">
        <v>18</v>
      </c>
      <c r="N2369" s="15">
        <v>20</v>
      </c>
      <c r="O2369" s="15">
        <v>21</v>
      </c>
      <c r="P2369" s="15">
        <v>22</v>
      </c>
      <c r="Q2369" s="15">
        <v>23</v>
      </c>
      <c r="R2369" s="15">
        <v>25</v>
      </c>
      <c r="T2369" s="2" t="str">
        <f t="shared" si="879"/>
        <v>V</v>
      </c>
      <c r="U2369" s="2" t="str">
        <f t="shared" si="888"/>
        <v/>
      </c>
      <c r="V2369" s="2">
        <f t="shared" si="888"/>
        <v>2</v>
      </c>
      <c r="W2369" s="2" t="str">
        <f t="shared" si="888"/>
        <v/>
      </c>
      <c r="X2369" s="2" t="str">
        <f t="shared" si="888"/>
        <v/>
      </c>
      <c r="Y2369" s="2" t="str">
        <f t="shared" si="888"/>
        <v/>
      </c>
      <c r="Z2369" s="2" t="str">
        <f t="shared" si="888"/>
        <v/>
      </c>
      <c r="AA2369" s="2">
        <f t="shared" si="888"/>
        <v>7</v>
      </c>
      <c r="AB2369" s="2">
        <f t="shared" si="888"/>
        <v>8</v>
      </c>
      <c r="AC2369" s="2">
        <f t="shared" si="888"/>
        <v>9</v>
      </c>
      <c r="AD2369" s="2" t="str">
        <f t="shared" si="888"/>
        <v/>
      </c>
      <c r="AE2369" s="2">
        <f t="shared" si="888"/>
        <v>11</v>
      </c>
      <c r="AF2369" s="2" t="str">
        <f t="shared" si="888"/>
        <v/>
      </c>
      <c r="AG2369" s="2" t="str">
        <f t="shared" si="888"/>
        <v/>
      </c>
      <c r="AH2369" s="2">
        <f t="shared" si="888"/>
        <v>14</v>
      </c>
      <c r="AI2369" s="2">
        <f t="shared" si="888"/>
        <v>15</v>
      </c>
      <c r="AJ2369" s="2">
        <f t="shared" si="888"/>
        <v>16</v>
      </c>
      <c r="AK2369" s="2">
        <f t="shared" si="887"/>
        <v>17</v>
      </c>
      <c r="AL2369" s="2">
        <f t="shared" si="887"/>
        <v>18</v>
      </c>
      <c r="AM2369" s="2" t="str">
        <f t="shared" si="887"/>
        <v/>
      </c>
      <c r="AN2369" s="2">
        <f t="shared" si="887"/>
        <v>20</v>
      </c>
      <c r="AO2369" s="2">
        <f t="shared" si="887"/>
        <v>21</v>
      </c>
      <c r="AP2369" s="2">
        <f t="shared" si="887"/>
        <v>22</v>
      </c>
      <c r="AQ2369" s="2">
        <f t="shared" si="887"/>
        <v>23</v>
      </c>
      <c r="AR2369" s="2" t="str">
        <f t="shared" si="887"/>
        <v/>
      </c>
      <c r="AS2369" s="2">
        <f t="shared" si="887"/>
        <v>25</v>
      </c>
      <c r="AT2369" s="5" t="str">
        <f>IF(COUNT(U2369:AS2369)=25,LARGE($AT$4:AT2368,1)+1,"")</f>
        <v/>
      </c>
      <c r="AU2369" s="5">
        <f ca="1">IF(T2369="V",IF(AT2369="",COUNTBLANK(INDIRECT(ADDRESS(MATCH(LARGE($AT$4:AT2369,1),$AT$1:AT2369,0),46)):AT2369),ROWS($AT$4:AT2369)-MATCH(AT2369-1,$AT$4:AT2368,0)),"")</f>
        <v>1</v>
      </c>
      <c r="AV2369" s="5">
        <f t="shared" si="880"/>
        <v>10</v>
      </c>
      <c r="AW2369" s="1">
        <f t="array" ref="AW2369">IFERROR(IF($T2369="V",SMALL(IF(COUNTIF($U2369:$AS2369,$U$1:$AS$1)=0,$U$1:$AS$1,""),COLUMNS($AW$5:AW$5)),""),"")</f>
        <v>1</v>
      </c>
      <c r="AX2369" s="1">
        <f t="array" ref="AX2369">IFERROR(IF($T2369="V",SMALL(IF(COUNTIF($U2369:$AS2369,$U$1:$AS$1)=0,$U$1:$AS$1,""),COLUMNS($AW$5:AX$5)),""),"")</f>
        <v>3</v>
      </c>
      <c r="AY2369" s="1">
        <f t="array" ref="AY2369">IFERROR(IF($T2369="V",SMALL(IF(COUNTIF($U2369:$AS2369,$U$1:$AS$1)=0,$U$1:$AS$1,""),COLUMNS($AW$5:AY$5)),""),"")</f>
        <v>4</v>
      </c>
      <c r="AZ2369" s="1">
        <f t="array" ref="AZ2369">IFERROR(IF($T2369="V",SMALL(IF(COUNTIF($U2369:$AS2369,$U$1:$AS$1)=0,$U$1:$AS$1,""),COLUMNS($AW$5:AZ$5)),""),"")</f>
        <v>5</v>
      </c>
      <c r="BA2369" s="1">
        <f t="array" ref="BA2369">IFERROR(IF($T2369="V",SMALL(IF(COUNTIF($U2369:$AS2369,$U$1:$AS$1)=0,$U$1:$AS$1,""),COLUMNS($AW$5:BA$5)),""),"")</f>
        <v>6</v>
      </c>
      <c r="BB2369" s="1">
        <f t="array" ref="BB2369">IFERROR(IF($T2369="V",SMALL(IF(COUNTIF($U2369:$AS2369,$U$1:$AS$1)=0,$U$1:$AS$1,""),COLUMNS($AW$5:BB$5)),""),"")</f>
        <v>10</v>
      </c>
      <c r="BC2369" s="1">
        <f t="array" ref="BC2369">IFERROR(IF($T2369="V",SMALL(IF(COUNTIF($U2369:$AS2369,$U$1:$AS$1)=0,$U$1:$AS$1,""),COLUMNS($AW$5:BC$5)),""),"")</f>
        <v>12</v>
      </c>
      <c r="BD2369" s="1">
        <f t="array" ref="BD2369">IFERROR(IF($T2369="V",SMALL(IF(COUNTIF($U2369:$AS2369,$U$1:$AS$1)=0,$U$1:$AS$1,""),COLUMNS($AW$5:BD$5)),""),"")</f>
        <v>13</v>
      </c>
      <c r="BE2369" s="1">
        <f t="array" ref="BE2369">IFERROR(IF($T2369="V",SMALL(IF(COUNTIF($U2369:$AS2369,$U$1:$AS$1)=0,$U$1:$AS$1,""),COLUMNS($AW$5:BE$5)),""),"")</f>
        <v>19</v>
      </c>
      <c r="BF2369" s="1">
        <f t="array" ref="BF2369">IFERROR(IF($T2369="V",SMALL(IF(COUNTIF($U2369:$AS2369,$U$1:$AS$1)=0,$U$1:$AS$1,""),COLUMNS($AW$5:BF$5)),""),"")</f>
        <v>24</v>
      </c>
    </row>
    <row r="2370" spans="1:58" x14ac:dyDescent="0.25">
      <c r="A2370" s="2"/>
      <c r="B2370" s="15">
        <v>2366</v>
      </c>
      <c r="C2370" s="16">
        <v>44506</v>
      </c>
      <c r="D2370" s="15">
        <v>1</v>
      </c>
      <c r="E2370" s="15">
        <v>3</v>
      </c>
      <c r="F2370" s="15">
        <v>5</v>
      </c>
      <c r="G2370" s="15">
        <v>7</v>
      </c>
      <c r="H2370" s="15">
        <v>10</v>
      </c>
      <c r="I2370" s="15">
        <v>11</v>
      </c>
      <c r="J2370" s="15">
        <v>13</v>
      </c>
      <c r="K2370" s="15">
        <v>15</v>
      </c>
      <c r="L2370" s="15">
        <v>16</v>
      </c>
      <c r="M2370" s="15">
        <v>18</v>
      </c>
      <c r="N2370" s="15">
        <v>19</v>
      </c>
      <c r="O2370" s="15">
        <v>20</v>
      </c>
      <c r="P2370" s="15">
        <v>21</v>
      </c>
      <c r="Q2370" s="15">
        <v>22</v>
      </c>
      <c r="R2370" s="15">
        <v>25</v>
      </c>
      <c r="T2370" s="2" t="str">
        <f t="shared" si="879"/>
        <v>V</v>
      </c>
      <c r="U2370" s="2">
        <f t="shared" si="888"/>
        <v>1</v>
      </c>
      <c r="V2370" s="2">
        <f t="shared" si="888"/>
        <v>2</v>
      </c>
      <c r="W2370" s="2">
        <f t="shared" si="888"/>
        <v>3</v>
      </c>
      <c r="X2370" s="2" t="str">
        <f t="shared" si="888"/>
        <v/>
      </c>
      <c r="Y2370" s="2">
        <f t="shared" si="888"/>
        <v>5</v>
      </c>
      <c r="Z2370" s="2" t="str">
        <f t="shared" si="888"/>
        <v/>
      </c>
      <c r="AA2370" s="2">
        <f t="shared" si="888"/>
        <v>7</v>
      </c>
      <c r="AB2370" s="2">
        <f t="shared" si="888"/>
        <v>8</v>
      </c>
      <c r="AC2370" s="2">
        <f t="shared" si="888"/>
        <v>9</v>
      </c>
      <c r="AD2370" s="2">
        <f t="shared" si="888"/>
        <v>10</v>
      </c>
      <c r="AE2370" s="2">
        <f t="shared" si="888"/>
        <v>11</v>
      </c>
      <c r="AF2370" s="2" t="str">
        <f t="shared" si="888"/>
        <v/>
      </c>
      <c r="AG2370" s="2">
        <f t="shared" si="888"/>
        <v>13</v>
      </c>
      <c r="AH2370" s="2">
        <f t="shared" si="888"/>
        <v>14</v>
      </c>
      <c r="AI2370" s="2">
        <f t="shared" si="888"/>
        <v>15</v>
      </c>
      <c r="AJ2370" s="2">
        <f t="shared" si="888"/>
        <v>16</v>
      </c>
      <c r="AK2370" s="2">
        <f t="shared" si="887"/>
        <v>17</v>
      </c>
      <c r="AL2370" s="2">
        <f t="shared" si="887"/>
        <v>18</v>
      </c>
      <c r="AM2370" s="2">
        <f t="shared" si="887"/>
        <v>19</v>
      </c>
      <c r="AN2370" s="2">
        <f t="shared" si="887"/>
        <v>20</v>
      </c>
      <c r="AO2370" s="2">
        <f t="shared" si="887"/>
        <v>21</v>
      </c>
      <c r="AP2370" s="2">
        <f t="shared" si="887"/>
        <v>22</v>
      </c>
      <c r="AQ2370" s="2">
        <f t="shared" si="887"/>
        <v>23</v>
      </c>
      <c r="AR2370" s="2" t="str">
        <f t="shared" si="887"/>
        <v/>
      </c>
      <c r="AS2370" s="2">
        <f t="shared" si="887"/>
        <v>25</v>
      </c>
      <c r="AT2370" s="5" t="str">
        <f>IF(COUNT(U2370:AS2370)=25,LARGE($AT$4:AT2369,1)+1,"")</f>
        <v/>
      </c>
      <c r="AU2370" s="5">
        <f ca="1">IF(T2370="V",IF(AT2370="",COUNTBLANK(INDIRECT(ADDRESS(MATCH(LARGE($AT$4:AT2370,1),$AT$1:AT2370,0),46)):AT2370),ROWS($AT$4:AT2370)-MATCH(AT2370-1,$AT$4:AT2369,0)),"")</f>
        <v>2</v>
      </c>
      <c r="AV2370" s="5">
        <f t="shared" si="880"/>
        <v>4</v>
      </c>
      <c r="AW2370" s="1">
        <f t="array" ref="AW2370">IFERROR(IF($T2370="V",SMALL(IF(COUNTIF($U2370:$AS2370,$U$1:$AS$1)=0,$U$1:$AS$1,""),COLUMNS($AW$5:AW$5)),""),"")</f>
        <v>4</v>
      </c>
      <c r="AX2370" s="1">
        <f t="array" ref="AX2370">IFERROR(IF($T2370="V",SMALL(IF(COUNTIF($U2370:$AS2370,$U$1:$AS$1)=0,$U$1:$AS$1,""),COLUMNS($AW$5:AX$5)),""),"")</f>
        <v>6</v>
      </c>
      <c r="AY2370" s="1">
        <f t="array" ref="AY2370">IFERROR(IF($T2370="V",SMALL(IF(COUNTIF($U2370:$AS2370,$U$1:$AS$1)=0,$U$1:$AS$1,""),COLUMNS($AW$5:AY$5)),""),"")</f>
        <v>12</v>
      </c>
      <c r="AZ2370" s="1">
        <f t="array" ref="AZ2370">IFERROR(IF($T2370="V",SMALL(IF(COUNTIF($U2370:$AS2370,$U$1:$AS$1)=0,$U$1:$AS$1,""),COLUMNS($AW$5:AZ$5)),""),"")</f>
        <v>24</v>
      </c>
      <c r="BA2370" s="1" t="str">
        <f t="array" ref="BA2370">IFERROR(IF($T2370="V",SMALL(IF(COUNTIF($U2370:$AS2370,$U$1:$AS$1)=0,$U$1:$AS$1,""),COLUMNS($AW$5:BA$5)),""),"")</f>
        <v/>
      </c>
      <c r="BB2370" s="1" t="str">
        <f t="array" ref="BB2370">IFERROR(IF($T2370="V",SMALL(IF(COUNTIF($U2370:$AS2370,$U$1:$AS$1)=0,$U$1:$AS$1,""),COLUMNS($AW$5:BB$5)),""),"")</f>
        <v/>
      </c>
      <c r="BC2370" s="1" t="str">
        <f t="array" ref="BC2370">IFERROR(IF($T2370="V",SMALL(IF(COUNTIF($U2370:$AS2370,$U$1:$AS$1)=0,$U$1:$AS$1,""),COLUMNS($AW$5:BC$5)),""),"")</f>
        <v/>
      </c>
      <c r="BD2370" s="1" t="str">
        <f t="array" ref="BD2370">IFERROR(IF($T2370="V",SMALL(IF(COUNTIF($U2370:$AS2370,$U$1:$AS$1)=0,$U$1:$AS$1,""),COLUMNS($AW$5:BD$5)),""),"")</f>
        <v/>
      </c>
      <c r="BE2370" s="1" t="str">
        <f t="array" ref="BE2370">IFERROR(IF($T2370="V",SMALL(IF(COUNTIF($U2370:$AS2370,$U$1:$AS$1)=0,$U$1:$AS$1,""),COLUMNS($AW$5:BE$5)),""),"")</f>
        <v/>
      </c>
      <c r="BF2370" s="1" t="str">
        <f t="array" ref="BF2370">IFERROR(IF($T2370="V",SMALL(IF(COUNTIF($U2370:$AS2370,$U$1:$AS$1)=0,$U$1:$AS$1,""),COLUMNS($AW$5:BF$5)),""),"")</f>
        <v/>
      </c>
    </row>
    <row r="2371" spans="1:58" x14ac:dyDescent="0.25">
      <c r="A2371" s="2"/>
      <c r="B2371" s="15">
        <v>2367</v>
      </c>
      <c r="C2371" s="16">
        <v>44508</v>
      </c>
      <c r="D2371" s="15">
        <v>2</v>
      </c>
      <c r="E2371" s="15">
        <v>3</v>
      </c>
      <c r="F2371" s="15">
        <v>5</v>
      </c>
      <c r="G2371" s="15">
        <v>8</v>
      </c>
      <c r="H2371" s="15">
        <v>9</v>
      </c>
      <c r="I2371" s="15">
        <v>10</v>
      </c>
      <c r="J2371" s="15">
        <v>11</v>
      </c>
      <c r="K2371" s="15">
        <v>12</v>
      </c>
      <c r="L2371" s="15">
        <v>14</v>
      </c>
      <c r="M2371" s="15">
        <v>16</v>
      </c>
      <c r="N2371" s="15">
        <v>17</v>
      </c>
      <c r="O2371" s="15">
        <v>19</v>
      </c>
      <c r="P2371" s="15">
        <v>22</v>
      </c>
      <c r="Q2371" s="15">
        <v>23</v>
      </c>
      <c r="R2371" s="15">
        <v>25</v>
      </c>
      <c r="T2371" s="2" t="str">
        <f t="shared" si="879"/>
        <v>V</v>
      </c>
      <c r="U2371" s="2">
        <f t="shared" si="888"/>
        <v>1</v>
      </c>
      <c r="V2371" s="2">
        <f t="shared" si="888"/>
        <v>2</v>
      </c>
      <c r="W2371" s="2">
        <f t="shared" si="888"/>
        <v>3</v>
      </c>
      <c r="X2371" s="2" t="str">
        <f t="shared" si="888"/>
        <v/>
      </c>
      <c r="Y2371" s="2">
        <f t="shared" si="888"/>
        <v>5</v>
      </c>
      <c r="Z2371" s="2" t="str">
        <f t="shared" si="888"/>
        <v/>
      </c>
      <c r="AA2371" s="2">
        <f t="shared" si="888"/>
        <v>7</v>
      </c>
      <c r="AB2371" s="2">
        <f t="shared" si="888"/>
        <v>8</v>
      </c>
      <c r="AC2371" s="2">
        <f t="shared" si="888"/>
        <v>9</v>
      </c>
      <c r="AD2371" s="2">
        <f t="shared" si="888"/>
        <v>10</v>
      </c>
      <c r="AE2371" s="2">
        <f t="shared" si="888"/>
        <v>11</v>
      </c>
      <c r="AF2371" s="2">
        <f t="shared" si="888"/>
        <v>12</v>
      </c>
      <c r="AG2371" s="2">
        <f t="shared" si="888"/>
        <v>13</v>
      </c>
      <c r="AH2371" s="2">
        <f t="shared" si="888"/>
        <v>14</v>
      </c>
      <c r="AI2371" s="2">
        <f t="shared" si="888"/>
        <v>15</v>
      </c>
      <c r="AJ2371" s="2">
        <f t="shared" si="888"/>
        <v>16</v>
      </c>
      <c r="AK2371" s="2">
        <f t="shared" si="887"/>
        <v>17</v>
      </c>
      <c r="AL2371" s="2">
        <f t="shared" si="887"/>
        <v>18</v>
      </c>
      <c r="AM2371" s="2">
        <f t="shared" si="887"/>
        <v>19</v>
      </c>
      <c r="AN2371" s="2">
        <f t="shared" si="887"/>
        <v>20</v>
      </c>
      <c r="AO2371" s="2">
        <f t="shared" si="887"/>
        <v>21</v>
      </c>
      <c r="AP2371" s="2">
        <f t="shared" si="887"/>
        <v>22</v>
      </c>
      <c r="AQ2371" s="2">
        <f t="shared" si="887"/>
        <v>23</v>
      </c>
      <c r="AR2371" s="2" t="str">
        <f t="shared" si="887"/>
        <v/>
      </c>
      <c r="AS2371" s="2">
        <f t="shared" si="887"/>
        <v>25</v>
      </c>
      <c r="AT2371" s="5" t="str">
        <f>IF(COUNT(U2371:AS2371)=25,LARGE($AT$4:AT2370,1)+1,"")</f>
        <v/>
      </c>
      <c r="AU2371" s="5">
        <f ca="1">IF(T2371="V",IF(AT2371="",COUNTBLANK(INDIRECT(ADDRESS(MATCH(LARGE($AT$4:AT2371,1),$AT$1:AT2371,0),46)):AT2371),ROWS($AT$4:AT2371)-MATCH(AT2371-1,$AT$4:AT2370,0)),"")</f>
        <v>3</v>
      </c>
      <c r="AV2371" s="5">
        <f t="shared" si="880"/>
        <v>3</v>
      </c>
      <c r="AW2371" s="1">
        <f t="array" ref="AW2371">IFERROR(IF($T2371="V",SMALL(IF(COUNTIF($U2371:$AS2371,$U$1:$AS$1)=0,$U$1:$AS$1,""),COLUMNS($AW$5:AW$5)),""),"")</f>
        <v>4</v>
      </c>
      <c r="AX2371" s="1">
        <f t="array" ref="AX2371">IFERROR(IF($T2371="V",SMALL(IF(COUNTIF($U2371:$AS2371,$U$1:$AS$1)=0,$U$1:$AS$1,""),COLUMNS($AW$5:AX$5)),""),"")</f>
        <v>6</v>
      </c>
      <c r="AY2371" s="1">
        <f t="array" ref="AY2371">IFERROR(IF($T2371="V",SMALL(IF(COUNTIF($U2371:$AS2371,$U$1:$AS$1)=0,$U$1:$AS$1,""),COLUMNS($AW$5:AY$5)),""),"")</f>
        <v>24</v>
      </c>
      <c r="AZ2371" s="1" t="str">
        <f t="array" ref="AZ2371">IFERROR(IF($T2371="V",SMALL(IF(COUNTIF($U2371:$AS2371,$U$1:$AS$1)=0,$U$1:$AS$1,""),COLUMNS($AW$5:AZ$5)),""),"")</f>
        <v/>
      </c>
      <c r="BA2371" s="1" t="str">
        <f t="array" ref="BA2371">IFERROR(IF($T2371="V",SMALL(IF(COUNTIF($U2371:$AS2371,$U$1:$AS$1)=0,$U$1:$AS$1,""),COLUMNS($AW$5:BA$5)),""),"")</f>
        <v/>
      </c>
      <c r="BB2371" s="1" t="str">
        <f t="array" ref="BB2371">IFERROR(IF($T2371="V",SMALL(IF(COUNTIF($U2371:$AS2371,$U$1:$AS$1)=0,$U$1:$AS$1,""),COLUMNS($AW$5:BB$5)),""),"")</f>
        <v/>
      </c>
      <c r="BC2371" s="1" t="str">
        <f t="array" ref="BC2371">IFERROR(IF($T2371="V",SMALL(IF(COUNTIF($U2371:$AS2371,$U$1:$AS$1)=0,$U$1:$AS$1,""),COLUMNS($AW$5:BC$5)),""),"")</f>
        <v/>
      </c>
      <c r="BD2371" s="1" t="str">
        <f t="array" ref="BD2371">IFERROR(IF($T2371="V",SMALL(IF(COUNTIF($U2371:$AS2371,$U$1:$AS$1)=0,$U$1:$AS$1,""),COLUMNS($AW$5:BD$5)),""),"")</f>
        <v/>
      </c>
      <c r="BE2371" s="1" t="str">
        <f t="array" ref="BE2371">IFERROR(IF($T2371="V",SMALL(IF(COUNTIF($U2371:$AS2371,$U$1:$AS$1)=0,$U$1:$AS$1,""),COLUMNS($AW$5:BE$5)),""),"")</f>
        <v/>
      </c>
      <c r="BF2371" s="1" t="str">
        <f t="array" ref="BF2371">IFERROR(IF($T2371="V",SMALL(IF(COUNTIF($U2371:$AS2371,$U$1:$AS$1)=0,$U$1:$AS$1,""),COLUMNS($AW$5:BF$5)),""),"")</f>
        <v/>
      </c>
    </row>
    <row r="2372" spans="1:58" x14ac:dyDescent="0.25">
      <c r="A2372" s="2"/>
      <c r="B2372" s="15">
        <v>2368</v>
      </c>
      <c r="C2372" s="16">
        <v>44509</v>
      </c>
      <c r="D2372" s="15">
        <v>2</v>
      </c>
      <c r="E2372" s="15">
        <v>3</v>
      </c>
      <c r="F2372" s="15">
        <v>4</v>
      </c>
      <c r="G2372" s="15">
        <v>7</v>
      </c>
      <c r="H2372" s="15">
        <v>8</v>
      </c>
      <c r="I2372" s="15">
        <v>9</v>
      </c>
      <c r="J2372" s="15">
        <v>10</v>
      </c>
      <c r="K2372" s="15">
        <v>11</v>
      </c>
      <c r="L2372" s="15">
        <v>12</v>
      </c>
      <c r="M2372" s="15">
        <v>14</v>
      </c>
      <c r="N2372" s="15">
        <v>16</v>
      </c>
      <c r="O2372" s="15">
        <v>18</v>
      </c>
      <c r="P2372" s="15">
        <v>19</v>
      </c>
      <c r="Q2372" s="15">
        <v>22</v>
      </c>
      <c r="R2372" s="15">
        <v>23</v>
      </c>
      <c r="T2372" s="2" t="str">
        <f t="shared" si="879"/>
        <v>V</v>
      </c>
      <c r="U2372" s="2">
        <f t="shared" si="888"/>
        <v>1</v>
      </c>
      <c r="V2372" s="2">
        <f t="shared" si="888"/>
        <v>2</v>
      </c>
      <c r="W2372" s="2">
        <f t="shared" si="888"/>
        <v>3</v>
      </c>
      <c r="X2372" s="2">
        <f t="shared" si="888"/>
        <v>4</v>
      </c>
      <c r="Y2372" s="2">
        <f t="shared" si="888"/>
        <v>5</v>
      </c>
      <c r="Z2372" s="2" t="str">
        <f t="shared" si="888"/>
        <v/>
      </c>
      <c r="AA2372" s="2">
        <f t="shared" si="888"/>
        <v>7</v>
      </c>
      <c r="AB2372" s="2">
        <f t="shared" si="888"/>
        <v>8</v>
      </c>
      <c r="AC2372" s="2">
        <f t="shared" si="888"/>
        <v>9</v>
      </c>
      <c r="AD2372" s="2">
        <f t="shared" si="888"/>
        <v>10</v>
      </c>
      <c r="AE2372" s="2">
        <f t="shared" si="888"/>
        <v>11</v>
      </c>
      <c r="AF2372" s="2">
        <f t="shared" si="888"/>
        <v>12</v>
      </c>
      <c r="AG2372" s="2">
        <f t="shared" si="888"/>
        <v>13</v>
      </c>
      <c r="AH2372" s="2">
        <f t="shared" si="888"/>
        <v>14</v>
      </c>
      <c r="AI2372" s="2">
        <f t="shared" si="888"/>
        <v>15</v>
      </c>
      <c r="AJ2372" s="2">
        <f t="shared" si="888"/>
        <v>16</v>
      </c>
      <c r="AK2372" s="2">
        <f t="shared" si="887"/>
        <v>17</v>
      </c>
      <c r="AL2372" s="2">
        <f t="shared" si="887"/>
        <v>18</v>
      </c>
      <c r="AM2372" s="2">
        <f t="shared" si="887"/>
        <v>19</v>
      </c>
      <c r="AN2372" s="2">
        <f t="shared" si="887"/>
        <v>20</v>
      </c>
      <c r="AO2372" s="2">
        <f t="shared" si="887"/>
        <v>21</v>
      </c>
      <c r="AP2372" s="2">
        <f t="shared" si="887"/>
        <v>22</v>
      </c>
      <c r="AQ2372" s="2">
        <f t="shared" si="887"/>
        <v>23</v>
      </c>
      <c r="AR2372" s="2" t="str">
        <f t="shared" si="887"/>
        <v/>
      </c>
      <c r="AS2372" s="2">
        <f t="shared" si="887"/>
        <v>25</v>
      </c>
      <c r="AT2372" s="5" t="str">
        <f>IF(COUNT(U2372:AS2372)=25,LARGE($AT$4:AT2371,1)+1,"")</f>
        <v/>
      </c>
      <c r="AU2372" s="5">
        <f ca="1">IF(T2372="V",IF(AT2372="",COUNTBLANK(INDIRECT(ADDRESS(MATCH(LARGE($AT$4:AT2372,1),$AT$1:AT2372,0),46)):AT2372),ROWS($AT$4:AT2372)-MATCH(AT2372-1,$AT$4:AT2371,0)),"")</f>
        <v>4</v>
      </c>
      <c r="AV2372" s="5">
        <f t="shared" si="880"/>
        <v>2</v>
      </c>
      <c r="AW2372" s="1">
        <f t="array" ref="AW2372">IFERROR(IF($T2372="V",SMALL(IF(COUNTIF($U2372:$AS2372,$U$1:$AS$1)=0,$U$1:$AS$1,""),COLUMNS($AW$5:AW$5)),""),"")</f>
        <v>6</v>
      </c>
      <c r="AX2372" s="1">
        <f t="array" ref="AX2372">IFERROR(IF($T2372="V",SMALL(IF(COUNTIF($U2372:$AS2372,$U$1:$AS$1)=0,$U$1:$AS$1,""),COLUMNS($AW$5:AX$5)),""),"")</f>
        <v>24</v>
      </c>
      <c r="AY2372" s="1" t="str">
        <f t="array" ref="AY2372">IFERROR(IF($T2372="V",SMALL(IF(COUNTIF($U2372:$AS2372,$U$1:$AS$1)=0,$U$1:$AS$1,""),COLUMNS($AW$5:AY$5)),""),"")</f>
        <v/>
      </c>
      <c r="AZ2372" s="1" t="str">
        <f t="array" ref="AZ2372">IFERROR(IF($T2372="V",SMALL(IF(COUNTIF($U2372:$AS2372,$U$1:$AS$1)=0,$U$1:$AS$1,""),COLUMNS($AW$5:AZ$5)),""),"")</f>
        <v/>
      </c>
      <c r="BA2372" s="1" t="str">
        <f t="array" ref="BA2372">IFERROR(IF($T2372="V",SMALL(IF(COUNTIF($U2372:$AS2372,$U$1:$AS$1)=0,$U$1:$AS$1,""),COLUMNS($AW$5:BA$5)),""),"")</f>
        <v/>
      </c>
      <c r="BB2372" s="1" t="str">
        <f t="array" ref="BB2372">IFERROR(IF($T2372="V",SMALL(IF(COUNTIF($U2372:$AS2372,$U$1:$AS$1)=0,$U$1:$AS$1,""),COLUMNS($AW$5:BB$5)),""),"")</f>
        <v/>
      </c>
      <c r="BC2372" s="1" t="str">
        <f t="array" ref="BC2372">IFERROR(IF($T2372="V",SMALL(IF(COUNTIF($U2372:$AS2372,$U$1:$AS$1)=0,$U$1:$AS$1,""),COLUMNS($AW$5:BC$5)),""),"")</f>
        <v/>
      </c>
      <c r="BD2372" s="1" t="str">
        <f t="array" ref="BD2372">IFERROR(IF($T2372="V",SMALL(IF(COUNTIF($U2372:$AS2372,$U$1:$AS$1)=0,$U$1:$AS$1,""),COLUMNS($AW$5:BD$5)),""),"")</f>
        <v/>
      </c>
      <c r="BE2372" s="1" t="str">
        <f t="array" ref="BE2372">IFERROR(IF($T2372="V",SMALL(IF(COUNTIF($U2372:$AS2372,$U$1:$AS$1)=0,$U$1:$AS$1,""),COLUMNS($AW$5:BE$5)),""),"")</f>
        <v/>
      </c>
      <c r="BF2372" s="1" t="str">
        <f t="array" ref="BF2372">IFERROR(IF($T2372="V",SMALL(IF(COUNTIF($U2372:$AS2372,$U$1:$AS$1)=0,$U$1:$AS$1,""),COLUMNS($AW$5:BF$5)),""),"")</f>
        <v/>
      </c>
    </row>
    <row r="2373" spans="1:58" x14ac:dyDescent="0.25">
      <c r="A2373" s="2"/>
      <c r="B2373" s="15">
        <v>2369</v>
      </c>
      <c r="C2373" s="16">
        <v>44510</v>
      </c>
      <c r="D2373" s="15">
        <v>2</v>
      </c>
      <c r="E2373" s="15">
        <v>3</v>
      </c>
      <c r="F2373" s="15">
        <v>5</v>
      </c>
      <c r="G2373" s="15">
        <v>8</v>
      </c>
      <c r="H2373" s="15">
        <v>9</v>
      </c>
      <c r="I2373" s="15">
        <v>10</v>
      </c>
      <c r="J2373" s="15">
        <v>11</v>
      </c>
      <c r="K2373" s="15">
        <v>12</v>
      </c>
      <c r="L2373" s="15">
        <v>13</v>
      </c>
      <c r="M2373" s="15">
        <v>14</v>
      </c>
      <c r="N2373" s="15">
        <v>15</v>
      </c>
      <c r="O2373" s="15">
        <v>22</v>
      </c>
      <c r="P2373" s="15">
        <v>23</v>
      </c>
      <c r="Q2373" s="15">
        <v>24</v>
      </c>
      <c r="R2373" s="15">
        <v>25</v>
      </c>
      <c r="T2373" s="2" t="str">
        <f t="shared" si="879"/>
        <v>V</v>
      </c>
      <c r="U2373" s="2">
        <f t="shared" si="888"/>
        <v>1</v>
      </c>
      <c r="V2373" s="2">
        <f t="shared" si="888"/>
        <v>2</v>
      </c>
      <c r="W2373" s="2">
        <f t="shared" si="888"/>
        <v>3</v>
      </c>
      <c r="X2373" s="2">
        <f t="shared" si="888"/>
        <v>4</v>
      </c>
      <c r="Y2373" s="2">
        <f t="shared" si="888"/>
        <v>5</v>
      </c>
      <c r="Z2373" s="2" t="str">
        <f t="shared" si="888"/>
        <v/>
      </c>
      <c r="AA2373" s="2">
        <f t="shared" si="888"/>
        <v>7</v>
      </c>
      <c r="AB2373" s="2">
        <f t="shared" si="888"/>
        <v>8</v>
      </c>
      <c r="AC2373" s="2">
        <f t="shared" si="888"/>
        <v>9</v>
      </c>
      <c r="AD2373" s="2">
        <f t="shared" si="888"/>
        <v>10</v>
      </c>
      <c r="AE2373" s="2">
        <f t="shared" si="888"/>
        <v>11</v>
      </c>
      <c r="AF2373" s="2">
        <f t="shared" si="888"/>
        <v>12</v>
      </c>
      <c r="AG2373" s="2">
        <f t="shared" si="888"/>
        <v>13</v>
      </c>
      <c r="AH2373" s="2">
        <f t="shared" si="888"/>
        <v>14</v>
      </c>
      <c r="AI2373" s="2">
        <f t="shared" si="888"/>
        <v>15</v>
      </c>
      <c r="AJ2373" s="2">
        <f t="shared" si="888"/>
        <v>16</v>
      </c>
      <c r="AK2373" s="2">
        <f t="shared" si="887"/>
        <v>17</v>
      </c>
      <c r="AL2373" s="2">
        <f t="shared" si="887"/>
        <v>18</v>
      </c>
      <c r="AM2373" s="2">
        <f t="shared" si="887"/>
        <v>19</v>
      </c>
      <c r="AN2373" s="2">
        <f t="shared" si="887"/>
        <v>20</v>
      </c>
      <c r="AO2373" s="2">
        <f t="shared" si="887"/>
        <v>21</v>
      </c>
      <c r="AP2373" s="2">
        <f t="shared" si="887"/>
        <v>22</v>
      </c>
      <c r="AQ2373" s="2">
        <f t="shared" si="887"/>
        <v>23</v>
      </c>
      <c r="AR2373" s="2">
        <f t="shared" si="887"/>
        <v>24</v>
      </c>
      <c r="AS2373" s="2">
        <f t="shared" si="887"/>
        <v>25</v>
      </c>
      <c r="AT2373" s="5" t="str">
        <f>IF(COUNT(U2373:AS2373)=25,LARGE($AT$4:AT2372,1)+1,"")</f>
        <v/>
      </c>
      <c r="AU2373" s="5">
        <f ca="1">IF(T2373="V",IF(AT2373="",COUNTBLANK(INDIRECT(ADDRESS(MATCH(LARGE($AT$4:AT2373,1),$AT$1:AT2373,0),46)):AT2373),ROWS($AT$4:AT2373)-MATCH(AT2373-1,$AT$4:AT2372,0)),"")</f>
        <v>5</v>
      </c>
      <c r="AV2373" s="5">
        <f t="shared" si="880"/>
        <v>1</v>
      </c>
      <c r="AW2373" s="1">
        <f t="array" ref="AW2373">IFERROR(IF($T2373="V",SMALL(IF(COUNTIF($U2373:$AS2373,$U$1:$AS$1)=0,$U$1:$AS$1,""),COLUMNS($AW$5:AW$5)),""),"")</f>
        <v>6</v>
      </c>
      <c r="AX2373" s="1" t="str">
        <f t="array" ref="AX2373">IFERROR(IF($T2373="V",SMALL(IF(COUNTIF($U2373:$AS2373,$U$1:$AS$1)=0,$U$1:$AS$1,""),COLUMNS($AW$5:AX$5)),""),"")</f>
        <v/>
      </c>
      <c r="AY2373" s="1" t="str">
        <f t="array" ref="AY2373">IFERROR(IF($T2373="V",SMALL(IF(COUNTIF($U2373:$AS2373,$U$1:$AS$1)=0,$U$1:$AS$1,""),COLUMNS($AW$5:AY$5)),""),"")</f>
        <v/>
      </c>
      <c r="AZ2373" s="1" t="str">
        <f t="array" ref="AZ2373">IFERROR(IF($T2373="V",SMALL(IF(COUNTIF($U2373:$AS2373,$U$1:$AS$1)=0,$U$1:$AS$1,""),COLUMNS($AW$5:AZ$5)),""),"")</f>
        <v/>
      </c>
      <c r="BA2373" s="1" t="str">
        <f t="array" ref="BA2373">IFERROR(IF($T2373="V",SMALL(IF(COUNTIF($U2373:$AS2373,$U$1:$AS$1)=0,$U$1:$AS$1,""),COLUMNS($AW$5:BA$5)),""),"")</f>
        <v/>
      </c>
      <c r="BB2373" s="1" t="str">
        <f t="array" ref="BB2373">IFERROR(IF($T2373="V",SMALL(IF(COUNTIF($U2373:$AS2373,$U$1:$AS$1)=0,$U$1:$AS$1,""),COLUMNS($AW$5:BB$5)),""),"")</f>
        <v/>
      </c>
      <c r="BC2373" s="1" t="str">
        <f t="array" ref="BC2373">IFERROR(IF($T2373="V",SMALL(IF(COUNTIF($U2373:$AS2373,$U$1:$AS$1)=0,$U$1:$AS$1,""),COLUMNS($AW$5:BC$5)),""),"")</f>
        <v/>
      </c>
      <c r="BD2373" s="1" t="str">
        <f t="array" ref="BD2373">IFERROR(IF($T2373="V",SMALL(IF(COUNTIF($U2373:$AS2373,$U$1:$AS$1)=0,$U$1:$AS$1,""),COLUMNS($AW$5:BD$5)),""),"")</f>
        <v/>
      </c>
      <c r="BE2373" s="1" t="str">
        <f t="array" ref="BE2373">IFERROR(IF($T2373="V",SMALL(IF(COUNTIF($U2373:$AS2373,$U$1:$AS$1)=0,$U$1:$AS$1,""),COLUMNS($AW$5:BE$5)),""),"")</f>
        <v/>
      </c>
      <c r="BF2373" s="1" t="str">
        <f t="array" ref="BF2373">IFERROR(IF($T2373="V",SMALL(IF(COUNTIF($U2373:$AS2373,$U$1:$AS$1)=0,$U$1:$AS$1,""),COLUMNS($AW$5:BF$5)),""),"")</f>
        <v/>
      </c>
    </row>
    <row r="2374" spans="1:58" x14ac:dyDescent="0.25">
      <c r="A2374" s="2"/>
      <c r="B2374" s="15">
        <v>2370</v>
      </c>
      <c r="C2374" s="16">
        <v>44511</v>
      </c>
      <c r="D2374" s="15">
        <v>1</v>
      </c>
      <c r="E2374" s="15">
        <v>7</v>
      </c>
      <c r="F2374" s="15">
        <v>8</v>
      </c>
      <c r="G2374" s="15">
        <v>9</v>
      </c>
      <c r="H2374" s="15">
        <v>10</v>
      </c>
      <c r="I2374" s="15">
        <v>11</v>
      </c>
      <c r="J2374" s="15">
        <v>12</v>
      </c>
      <c r="K2374" s="15">
        <v>13</v>
      </c>
      <c r="L2374" s="15">
        <v>14</v>
      </c>
      <c r="M2374" s="15">
        <v>16</v>
      </c>
      <c r="N2374" s="15">
        <v>19</v>
      </c>
      <c r="O2374" s="15">
        <v>20</v>
      </c>
      <c r="P2374" s="15">
        <v>21</v>
      </c>
      <c r="Q2374" s="15">
        <v>24</v>
      </c>
      <c r="R2374" s="15">
        <v>25</v>
      </c>
      <c r="T2374" s="2" t="str">
        <f t="shared" si="879"/>
        <v>V</v>
      </c>
      <c r="U2374" s="2">
        <f t="shared" si="888"/>
        <v>1</v>
      </c>
      <c r="V2374" s="2">
        <f t="shared" si="888"/>
        <v>2</v>
      </c>
      <c r="W2374" s="2">
        <f t="shared" si="888"/>
        <v>3</v>
      </c>
      <c r="X2374" s="2">
        <f t="shared" si="888"/>
        <v>4</v>
      </c>
      <c r="Y2374" s="2">
        <f t="shared" si="888"/>
        <v>5</v>
      </c>
      <c r="Z2374" s="2" t="str">
        <f t="shared" si="888"/>
        <v/>
      </c>
      <c r="AA2374" s="2">
        <f t="shared" si="888"/>
        <v>7</v>
      </c>
      <c r="AB2374" s="2">
        <f t="shared" si="888"/>
        <v>8</v>
      </c>
      <c r="AC2374" s="2">
        <f t="shared" si="888"/>
        <v>9</v>
      </c>
      <c r="AD2374" s="2">
        <f t="shared" si="888"/>
        <v>10</v>
      </c>
      <c r="AE2374" s="2">
        <f t="shared" si="888"/>
        <v>11</v>
      </c>
      <c r="AF2374" s="2">
        <f t="shared" si="888"/>
        <v>12</v>
      </c>
      <c r="AG2374" s="2">
        <f t="shared" si="888"/>
        <v>13</v>
      </c>
      <c r="AH2374" s="2">
        <f t="shared" si="888"/>
        <v>14</v>
      </c>
      <c r="AI2374" s="2">
        <f t="shared" si="888"/>
        <v>15</v>
      </c>
      <c r="AJ2374" s="2">
        <f t="shared" si="888"/>
        <v>16</v>
      </c>
      <c r="AK2374" s="2">
        <f t="shared" si="887"/>
        <v>17</v>
      </c>
      <c r="AL2374" s="2">
        <f t="shared" si="887"/>
        <v>18</v>
      </c>
      <c r="AM2374" s="2">
        <f t="shared" si="887"/>
        <v>19</v>
      </c>
      <c r="AN2374" s="2">
        <f t="shared" si="887"/>
        <v>20</v>
      </c>
      <c r="AO2374" s="2">
        <f t="shared" si="887"/>
        <v>21</v>
      </c>
      <c r="AP2374" s="2">
        <f t="shared" si="887"/>
        <v>22</v>
      </c>
      <c r="AQ2374" s="2">
        <f t="shared" si="887"/>
        <v>23</v>
      </c>
      <c r="AR2374" s="2">
        <f t="shared" si="887"/>
        <v>24</v>
      </c>
      <c r="AS2374" s="2">
        <f t="shared" si="887"/>
        <v>25</v>
      </c>
      <c r="AT2374" s="5" t="str">
        <f>IF(COUNT(U2374:AS2374)=25,LARGE($AT$4:AT2373,1)+1,"")</f>
        <v/>
      </c>
      <c r="AU2374" s="5">
        <f ca="1">IF(T2374="V",IF(AT2374="",COUNTBLANK(INDIRECT(ADDRESS(MATCH(LARGE($AT$4:AT2374,1),$AT$1:AT2374,0),46)):AT2374),ROWS($AT$4:AT2374)-MATCH(AT2374-1,$AT$4:AT2373,0)),"")</f>
        <v>6</v>
      </c>
      <c r="AV2374" s="5">
        <f t="shared" si="880"/>
        <v>1</v>
      </c>
      <c r="AW2374" s="1">
        <f t="array" ref="AW2374">IFERROR(IF($T2374="V",SMALL(IF(COUNTIF($U2374:$AS2374,$U$1:$AS$1)=0,$U$1:$AS$1,""),COLUMNS($AW$5:AW$5)),""),"")</f>
        <v>6</v>
      </c>
      <c r="AX2374" s="1" t="str">
        <f t="array" ref="AX2374">IFERROR(IF($T2374="V",SMALL(IF(COUNTIF($U2374:$AS2374,$U$1:$AS$1)=0,$U$1:$AS$1,""),COLUMNS($AW$5:AX$5)),""),"")</f>
        <v/>
      </c>
      <c r="AY2374" s="1" t="str">
        <f t="array" ref="AY2374">IFERROR(IF($T2374="V",SMALL(IF(COUNTIF($U2374:$AS2374,$U$1:$AS$1)=0,$U$1:$AS$1,""),COLUMNS($AW$5:AY$5)),""),"")</f>
        <v/>
      </c>
      <c r="AZ2374" s="1" t="str">
        <f t="array" ref="AZ2374">IFERROR(IF($T2374="V",SMALL(IF(COUNTIF($U2374:$AS2374,$U$1:$AS$1)=0,$U$1:$AS$1,""),COLUMNS($AW$5:AZ$5)),""),"")</f>
        <v/>
      </c>
      <c r="BA2374" s="1" t="str">
        <f t="array" ref="BA2374">IFERROR(IF($T2374="V",SMALL(IF(COUNTIF($U2374:$AS2374,$U$1:$AS$1)=0,$U$1:$AS$1,""),COLUMNS($AW$5:BA$5)),""),"")</f>
        <v/>
      </c>
      <c r="BB2374" s="1" t="str">
        <f t="array" ref="BB2374">IFERROR(IF($T2374="V",SMALL(IF(COUNTIF($U2374:$AS2374,$U$1:$AS$1)=0,$U$1:$AS$1,""),COLUMNS($AW$5:BB$5)),""),"")</f>
        <v/>
      </c>
      <c r="BC2374" s="1" t="str">
        <f t="array" ref="BC2374">IFERROR(IF($T2374="V",SMALL(IF(COUNTIF($U2374:$AS2374,$U$1:$AS$1)=0,$U$1:$AS$1,""),COLUMNS($AW$5:BC$5)),""),"")</f>
        <v/>
      </c>
      <c r="BD2374" s="1" t="str">
        <f t="array" ref="BD2374">IFERROR(IF($T2374="V",SMALL(IF(COUNTIF($U2374:$AS2374,$U$1:$AS$1)=0,$U$1:$AS$1,""),COLUMNS($AW$5:BD$5)),""),"")</f>
        <v/>
      </c>
      <c r="BE2374" s="1" t="str">
        <f t="array" ref="BE2374">IFERROR(IF($T2374="V",SMALL(IF(COUNTIF($U2374:$AS2374,$U$1:$AS$1)=0,$U$1:$AS$1,""),COLUMNS($AW$5:BE$5)),""),"")</f>
        <v/>
      </c>
      <c r="BF2374" s="1" t="str">
        <f t="array" ref="BF2374">IFERROR(IF($T2374="V",SMALL(IF(COUNTIF($U2374:$AS2374,$U$1:$AS$1)=0,$U$1:$AS$1,""),COLUMNS($AW$5:BF$5)),""),"")</f>
        <v/>
      </c>
    </row>
    <row r="2375" spans="1:58" x14ac:dyDescent="0.25">
      <c r="A2375" s="2"/>
      <c r="B2375" s="15">
        <v>2371</v>
      </c>
      <c r="C2375" s="16">
        <v>44512</v>
      </c>
      <c r="D2375" s="15">
        <v>3</v>
      </c>
      <c r="E2375" s="15">
        <v>5</v>
      </c>
      <c r="F2375" s="15">
        <v>6</v>
      </c>
      <c r="G2375" s="15">
        <v>8</v>
      </c>
      <c r="H2375" s="15">
        <v>11</v>
      </c>
      <c r="I2375" s="15">
        <v>12</v>
      </c>
      <c r="J2375" s="15">
        <v>13</v>
      </c>
      <c r="K2375" s="15">
        <v>14</v>
      </c>
      <c r="L2375" s="15">
        <v>15</v>
      </c>
      <c r="M2375" s="15">
        <v>19</v>
      </c>
      <c r="N2375" s="15">
        <v>21</v>
      </c>
      <c r="O2375" s="15">
        <v>22</v>
      </c>
      <c r="P2375" s="15">
        <v>23</v>
      </c>
      <c r="Q2375" s="15">
        <v>24</v>
      </c>
      <c r="R2375" s="15">
        <v>25</v>
      </c>
      <c r="T2375" s="2" t="str">
        <f t="shared" si="879"/>
        <v>V</v>
      </c>
      <c r="U2375" s="2">
        <f t="shared" si="888"/>
        <v>1</v>
      </c>
      <c r="V2375" s="2">
        <f t="shared" si="888"/>
        <v>2</v>
      </c>
      <c r="W2375" s="2">
        <f t="shared" si="888"/>
        <v>3</v>
      </c>
      <c r="X2375" s="2">
        <f t="shared" si="888"/>
        <v>4</v>
      </c>
      <c r="Y2375" s="2">
        <f t="shared" si="888"/>
        <v>5</v>
      </c>
      <c r="Z2375" s="2">
        <f t="shared" si="888"/>
        <v>6</v>
      </c>
      <c r="AA2375" s="2">
        <f t="shared" si="888"/>
        <v>7</v>
      </c>
      <c r="AB2375" s="2">
        <f t="shared" si="888"/>
        <v>8</v>
      </c>
      <c r="AC2375" s="2">
        <f t="shared" si="888"/>
        <v>9</v>
      </c>
      <c r="AD2375" s="2">
        <f t="shared" si="888"/>
        <v>10</v>
      </c>
      <c r="AE2375" s="2">
        <f t="shared" si="888"/>
        <v>11</v>
      </c>
      <c r="AF2375" s="2">
        <f t="shared" si="888"/>
        <v>12</v>
      </c>
      <c r="AG2375" s="2">
        <f t="shared" si="888"/>
        <v>13</v>
      </c>
      <c r="AH2375" s="2">
        <f t="shared" si="888"/>
        <v>14</v>
      </c>
      <c r="AI2375" s="2">
        <f t="shared" si="888"/>
        <v>15</v>
      </c>
      <c r="AJ2375" s="2">
        <f t="shared" si="888"/>
        <v>16</v>
      </c>
      <c r="AK2375" s="2">
        <f t="shared" si="887"/>
        <v>17</v>
      </c>
      <c r="AL2375" s="2">
        <f t="shared" si="887"/>
        <v>18</v>
      </c>
      <c r="AM2375" s="2">
        <f t="shared" si="887"/>
        <v>19</v>
      </c>
      <c r="AN2375" s="2">
        <f t="shared" si="887"/>
        <v>20</v>
      </c>
      <c r="AO2375" s="2">
        <f t="shared" si="887"/>
        <v>21</v>
      </c>
      <c r="AP2375" s="2">
        <f t="shared" si="887"/>
        <v>22</v>
      </c>
      <c r="AQ2375" s="2">
        <f t="shared" si="887"/>
        <v>23</v>
      </c>
      <c r="AR2375" s="2">
        <f t="shared" si="887"/>
        <v>24</v>
      </c>
      <c r="AS2375" s="2">
        <f t="shared" si="887"/>
        <v>25</v>
      </c>
      <c r="AT2375" s="5">
        <f>IF(COUNT(U2375:AS2375)=25,LARGE($AT$4:AT2374,1)+1,"")</f>
        <v>501</v>
      </c>
      <c r="AU2375" s="5">
        <f ca="1">IF(T2375="V",IF(AT2375="",COUNTBLANK(INDIRECT(ADDRESS(MATCH(LARGE($AT$4:AT2375,1),$AT$1:AT2375,0),46)):AT2375),ROWS($AT$4:AT2375)-MATCH(AT2375-1,$AT$4:AT2374,0)),"")</f>
        <v>7</v>
      </c>
      <c r="AV2375" s="5">
        <f t="shared" si="880"/>
        <v>0</v>
      </c>
      <c r="AW2375" s="1" t="str">
        <f t="array" ref="AW2375">IFERROR(IF($T2375="V",SMALL(IF(COUNTIF($U2375:$AS2375,$U$1:$AS$1)=0,$U$1:$AS$1,""),COLUMNS($AW$5:AW$5)),""),"")</f>
        <v/>
      </c>
      <c r="AX2375" s="1" t="str">
        <f t="array" ref="AX2375">IFERROR(IF($T2375="V",SMALL(IF(COUNTIF($U2375:$AS2375,$U$1:$AS$1)=0,$U$1:$AS$1,""),COLUMNS($AW$5:AX$5)),""),"")</f>
        <v/>
      </c>
      <c r="AY2375" s="1" t="str">
        <f t="array" ref="AY2375">IFERROR(IF($T2375="V",SMALL(IF(COUNTIF($U2375:$AS2375,$U$1:$AS$1)=0,$U$1:$AS$1,""),COLUMNS($AW$5:AY$5)),""),"")</f>
        <v/>
      </c>
      <c r="AZ2375" s="1" t="str">
        <f t="array" ref="AZ2375">IFERROR(IF($T2375="V",SMALL(IF(COUNTIF($U2375:$AS2375,$U$1:$AS$1)=0,$U$1:$AS$1,""),COLUMNS($AW$5:AZ$5)),""),"")</f>
        <v/>
      </c>
      <c r="BA2375" s="1" t="str">
        <f t="array" ref="BA2375">IFERROR(IF($T2375="V",SMALL(IF(COUNTIF($U2375:$AS2375,$U$1:$AS$1)=0,$U$1:$AS$1,""),COLUMNS($AW$5:BA$5)),""),"")</f>
        <v/>
      </c>
      <c r="BB2375" s="1" t="str">
        <f t="array" ref="BB2375">IFERROR(IF($T2375="V",SMALL(IF(COUNTIF($U2375:$AS2375,$U$1:$AS$1)=0,$U$1:$AS$1,""),COLUMNS($AW$5:BB$5)),""),"")</f>
        <v/>
      </c>
      <c r="BC2375" s="1" t="str">
        <f t="array" ref="BC2375">IFERROR(IF($T2375="V",SMALL(IF(COUNTIF($U2375:$AS2375,$U$1:$AS$1)=0,$U$1:$AS$1,""),COLUMNS($AW$5:BC$5)),""),"")</f>
        <v/>
      </c>
      <c r="BD2375" s="1" t="str">
        <f t="array" ref="BD2375">IFERROR(IF($T2375="V",SMALL(IF(COUNTIF($U2375:$AS2375,$U$1:$AS$1)=0,$U$1:$AS$1,""),COLUMNS($AW$5:BD$5)),""),"")</f>
        <v/>
      </c>
      <c r="BE2375" s="1" t="str">
        <f t="array" ref="BE2375">IFERROR(IF($T2375="V",SMALL(IF(COUNTIF($U2375:$AS2375,$U$1:$AS$1)=0,$U$1:$AS$1,""),COLUMNS($AW$5:BE$5)),""),"")</f>
        <v/>
      </c>
      <c r="BF2375" s="1" t="str">
        <f t="array" ref="BF2375">IFERROR(IF($T2375="V",SMALL(IF(COUNTIF($U2375:$AS2375,$U$1:$AS$1)=0,$U$1:$AS$1,""),COLUMNS($AW$5:BF$5)),""),"")</f>
        <v/>
      </c>
    </row>
    <row r="2376" spans="1:58" x14ac:dyDescent="0.25">
      <c r="A2376" s="2"/>
      <c r="B2376" s="15">
        <v>2372</v>
      </c>
      <c r="C2376" s="16">
        <v>44513</v>
      </c>
      <c r="D2376" s="15">
        <v>1</v>
      </c>
      <c r="E2376" s="15">
        <v>2</v>
      </c>
      <c r="F2376" s="15">
        <v>4</v>
      </c>
      <c r="G2376" s="15">
        <v>5</v>
      </c>
      <c r="H2376" s="15">
        <v>7</v>
      </c>
      <c r="I2376" s="15">
        <v>8</v>
      </c>
      <c r="J2376" s="15">
        <v>11</v>
      </c>
      <c r="K2376" s="15">
        <v>13</v>
      </c>
      <c r="L2376" s="15">
        <v>14</v>
      </c>
      <c r="M2376" s="15">
        <v>15</v>
      </c>
      <c r="N2376" s="15">
        <v>19</v>
      </c>
      <c r="O2376" s="15">
        <v>20</v>
      </c>
      <c r="P2376" s="15">
        <v>21</v>
      </c>
      <c r="Q2376" s="15">
        <v>22</v>
      </c>
      <c r="R2376" s="15">
        <v>24</v>
      </c>
      <c r="T2376" s="2" t="str">
        <f t="shared" si="879"/>
        <v>V</v>
      </c>
      <c r="U2376" s="2">
        <f t="shared" si="888"/>
        <v>1</v>
      </c>
      <c r="V2376" s="2">
        <f t="shared" si="888"/>
        <v>2</v>
      </c>
      <c r="W2376" s="2" t="str">
        <f t="shared" si="888"/>
        <v/>
      </c>
      <c r="X2376" s="2">
        <f t="shared" si="888"/>
        <v>4</v>
      </c>
      <c r="Y2376" s="2">
        <f t="shared" si="888"/>
        <v>5</v>
      </c>
      <c r="Z2376" s="2" t="str">
        <f t="shared" si="888"/>
        <v/>
      </c>
      <c r="AA2376" s="2">
        <f t="shared" si="888"/>
        <v>7</v>
      </c>
      <c r="AB2376" s="2">
        <f t="shared" si="888"/>
        <v>8</v>
      </c>
      <c r="AC2376" s="2" t="str">
        <f t="shared" si="888"/>
        <v/>
      </c>
      <c r="AD2376" s="2" t="str">
        <f t="shared" si="888"/>
        <v/>
      </c>
      <c r="AE2376" s="2">
        <f t="shared" si="888"/>
        <v>11</v>
      </c>
      <c r="AF2376" s="2" t="str">
        <f t="shared" si="888"/>
        <v/>
      </c>
      <c r="AG2376" s="2">
        <f t="shared" si="888"/>
        <v>13</v>
      </c>
      <c r="AH2376" s="2">
        <f t="shared" si="888"/>
        <v>14</v>
      </c>
      <c r="AI2376" s="2">
        <f t="shared" si="888"/>
        <v>15</v>
      </c>
      <c r="AJ2376" s="2" t="str">
        <f t="shared" si="888"/>
        <v/>
      </c>
      <c r="AK2376" s="2" t="str">
        <f t="shared" si="887"/>
        <v/>
      </c>
      <c r="AL2376" s="2" t="str">
        <f t="shared" si="887"/>
        <v/>
      </c>
      <c r="AM2376" s="2">
        <f t="shared" si="887"/>
        <v>19</v>
      </c>
      <c r="AN2376" s="2">
        <f t="shared" si="887"/>
        <v>20</v>
      </c>
      <c r="AO2376" s="2">
        <f t="shared" si="887"/>
        <v>21</v>
      </c>
      <c r="AP2376" s="2">
        <f t="shared" si="887"/>
        <v>22</v>
      </c>
      <c r="AQ2376" s="2" t="str">
        <f t="shared" si="887"/>
        <v/>
      </c>
      <c r="AR2376" s="2">
        <f t="shared" si="887"/>
        <v>24</v>
      </c>
      <c r="AS2376" s="2" t="str">
        <f t="shared" si="887"/>
        <v/>
      </c>
      <c r="AT2376" s="5" t="str">
        <f>IF(COUNT(U2376:AS2376)=25,LARGE($AT$4:AT2375,1)+1,"")</f>
        <v/>
      </c>
      <c r="AU2376" s="5">
        <f ca="1">IF(T2376="V",IF(AT2376="",COUNTBLANK(INDIRECT(ADDRESS(MATCH(LARGE($AT$4:AT2376,1),$AT$1:AT2376,0),46)):AT2376),ROWS($AT$4:AT2376)-MATCH(AT2376-1,$AT$4:AT2375,0)),"")</f>
        <v>1</v>
      </c>
      <c r="AV2376" s="5">
        <f t="shared" si="880"/>
        <v>10</v>
      </c>
      <c r="AW2376" s="1">
        <f t="array" ref="AW2376">IFERROR(IF($T2376="V",SMALL(IF(COUNTIF($U2376:$AS2376,$U$1:$AS$1)=0,$U$1:$AS$1,""),COLUMNS($AW$5:AW$5)),""),"")</f>
        <v>3</v>
      </c>
      <c r="AX2376" s="1">
        <f t="array" ref="AX2376">IFERROR(IF($T2376="V",SMALL(IF(COUNTIF($U2376:$AS2376,$U$1:$AS$1)=0,$U$1:$AS$1,""),COLUMNS($AW$5:AX$5)),""),"")</f>
        <v>6</v>
      </c>
      <c r="AY2376" s="1">
        <f t="array" ref="AY2376">IFERROR(IF($T2376="V",SMALL(IF(COUNTIF($U2376:$AS2376,$U$1:$AS$1)=0,$U$1:$AS$1,""),COLUMNS($AW$5:AY$5)),""),"")</f>
        <v>9</v>
      </c>
      <c r="AZ2376" s="1">
        <f t="array" ref="AZ2376">IFERROR(IF($T2376="V",SMALL(IF(COUNTIF($U2376:$AS2376,$U$1:$AS$1)=0,$U$1:$AS$1,""),COLUMNS($AW$5:AZ$5)),""),"")</f>
        <v>10</v>
      </c>
      <c r="BA2376" s="1">
        <f t="array" ref="BA2376">IFERROR(IF($T2376="V",SMALL(IF(COUNTIF($U2376:$AS2376,$U$1:$AS$1)=0,$U$1:$AS$1,""),COLUMNS($AW$5:BA$5)),""),"")</f>
        <v>12</v>
      </c>
      <c r="BB2376" s="1">
        <f t="array" ref="BB2376">IFERROR(IF($T2376="V",SMALL(IF(COUNTIF($U2376:$AS2376,$U$1:$AS$1)=0,$U$1:$AS$1,""),COLUMNS($AW$5:BB$5)),""),"")</f>
        <v>16</v>
      </c>
      <c r="BC2376" s="1">
        <f t="array" ref="BC2376">IFERROR(IF($T2376="V",SMALL(IF(COUNTIF($U2376:$AS2376,$U$1:$AS$1)=0,$U$1:$AS$1,""),COLUMNS($AW$5:BC$5)),""),"")</f>
        <v>17</v>
      </c>
      <c r="BD2376" s="1">
        <f t="array" ref="BD2376">IFERROR(IF($T2376="V",SMALL(IF(COUNTIF($U2376:$AS2376,$U$1:$AS$1)=0,$U$1:$AS$1,""),COLUMNS($AW$5:BD$5)),""),"")</f>
        <v>18</v>
      </c>
      <c r="BE2376" s="1">
        <f t="array" ref="BE2376">IFERROR(IF($T2376="V",SMALL(IF(COUNTIF($U2376:$AS2376,$U$1:$AS$1)=0,$U$1:$AS$1,""),COLUMNS($AW$5:BE$5)),""),"")</f>
        <v>23</v>
      </c>
      <c r="BF2376" s="1">
        <f t="array" ref="BF2376">IFERROR(IF($T2376="V",SMALL(IF(COUNTIF($U2376:$AS2376,$U$1:$AS$1)=0,$U$1:$AS$1,""),COLUMNS($AW$5:BF$5)),""),"")</f>
        <v>25</v>
      </c>
    </row>
    <row r="2377" spans="1:58" x14ac:dyDescent="0.25">
      <c r="A2377" s="2"/>
      <c r="B2377" s="15">
        <v>2373</v>
      </c>
      <c r="C2377" s="16">
        <v>44516</v>
      </c>
      <c r="D2377" s="15">
        <v>2</v>
      </c>
      <c r="E2377" s="15">
        <v>3</v>
      </c>
      <c r="F2377" s="15">
        <v>4</v>
      </c>
      <c r="G2377" s="15">
        <v>5</v>
      </c>
      <c r="H2377" s="15">
        <v>6</v>
      </c>
      <c r="I2377" s="15">
        <v>7</v>
      </c>
      <c r="J2377" s="15">
        <v>8</v>
      </c>
      <c r="K2377" s="15">
        <v>10</v>
      </c>
      <c r="L2377" s="15">
        <v>13</v>
      </c>
      <c r="M2377" s="15">
        <v>14</v>
      </c>
      <c r="N2377" s="15">
        <v>15</v>
      </c>
      <c r="O2377" s="15">
        <v>17</v>
      </c>
      <c r="P2377" s="15">
        <v>21</v>
      </c>
      <c r="Q2377" s="15">
        <v>24</v>
      </c>
      <c r="R2377" s="15">
        <v>25</v>
      </c>
      <c r="T2377" s="2" t="str">
        <f t="shared" si="879"/>
        <v>V</v>
      </c>
      <c r="U2377" s="2">
        <f t="shared" si="888"/>
        <v>1</v>
      </c>
      <c r="V2377" s="2">
        <f t="shared" si="888"/>
        <v>2</v>
      </c>
      <c r="W2377" s="2">
        <f t="shared" si="888"/>
        <v>3</v>
      </c>
      <c r="X2377" s="2">
        <f t="shared" si="888"/>
        <v>4</v>
      </c>
      <c r="Y2377" s="2">
        <f t="shared" si="888"/>
        <v>5</v>
      </c>
      <c r="Z2377" s="2">
        <f t="shared" si="888"/>
        <v>6</v>
      </c>
      <c r="AA2377" s="2">
        <f t="shared" si="888"/>
        <v>7</v>
      </c>
      <c r="AB2377" s="2">
        <f t="shared" si="888"/>
        <v>8</v>
      </c>
      <c r="AC2377" s="2" t="str">
        <f t="shared" si="888"/>
        <v/>
      </c>
      <c r="AD2377" s="2">
        <f t="shared" si="888"/>
        <v>10</v>
      </c>
      <c r="AE2377" s="2">
        <f t="shared" si="888"/>
        <v>11</v>
      </c>
      <c r="AF2377" s="2" t="str">
        <f t="shared" si="888"/>
        <v/>
      </c>
      <c r="AG2377" s="2">
        <f t="shared" si="888"/>
        <v>13</v>
      </c>
      <c r="AH2377" s="2">
        <f t="shared" si="888"/>
        <v>14</v>
      </c>
      <c r="AI2377" s="2">
        <f t="shared" si="888"/>
        <v>15</v>
      </c>
      <c r="AJ2377" s="2" t="str">
        <f t="shared" si="888"/>
        <v/>
      </c>
      <c r="AK2377" s="2">
        <f t="shared" si="887"/>
        <v>17</v>
      </c>
      <c r="AL2377" s="2" t="str">
        <f t="shared" si="887"/>
        <v/>
      </c>
      <c r="AM2377" s="2">
        <f t="shared" si="887"/>
        <v>19</v>
      </c>
      <c r="AN2377" s="2">
        <f t="shared" si="887"/>
        <v>20</v>
      </c>
      <c r="AO2377" s="2">
        <f t="shared" si="887"/>
        <v>21</v>
      </c>
      <c r="AP2377" s="2">
        <f t="shared" si="887"/>
        <v>22</v>
      </c>
      <c r="AQ2377" s="2" t="str">
        <f t="shared" si="887"/>
        <v/>
      </c>
      <c r="AR2377" s="2">
        <f t="shared" si="887"/>
        <v>24</v>
      </c>
      <c r="AS2377" s="2">
        <f t="shared" si="887"/>
        <v>25</v>
      </c>
      <c r="AT2377" s="5" t="str">
        <f>IF(COUNT(U2377:AS2377)=25,LARGE($AT$4:AT2376,1)+1,"")</f>
        <v/>
      </c>
      <c r="AU2377" s="5">
        <f ca="1">IF(T2377="V",IF(AT2377="",COUNTBLANK(INDIRECT(ADDRESS(MATCH(LARGE($AT$4:AT2377,1),$AT$1:AT2377,0),46)):AT2377),ROWS($AT$4:AT2377)-MATCH(AT2377-1,$AT$4:AT2376,0)),"")</f>
        <v>2</v>
      </c>
      <c r="AV2377" s="5">
        <f t="shared" si="880"/>
        <v>5</v>
      </c>
      <c r="AW2377" s="1">
        <f t="array" ref="AW2377">IFERROR(IF($T2377="V",SMALL(IF(COUNTIF($U2377:$AS2377,$U$1:$AS$1)=0,$U$1:$AS$1,""),COLUMNS($AW$5:AW$5)),""),"")</f>
        <v>9</v>
      </c>
      <c r="AX2377" s="1">
        <f t="array" ref="AX2377">IFERROR(IF($T2377="V",SMALL(IF(COUNTIF($U2377:$AS2377,$U$1:$AS$1)=0,$U$1:$AS$1,""),COLUMNS($AW$5:AX$5)),""),"")</f>
        <v>12</v>
      </c>
      <c r="AY2377" s="1">
        <f t="array" ref="AY2377">IFERROR(IF($T2377="V",SMALL(IF(COUNTIF($U2377:$AS2377,$U$1:$AS$1)=0,$U$1:$AS$1,""),COLUMNS($AW$5:AY$5)),""),"")</f>
        <v>16</v>
      </c>
      <c r="AZ2377" s="1">
        <f t="array" ref="AZ2377">IFERROR(IF($T2377="V",SMALL(IF(COUNTIF($U2377:$AS2377,$U$1:$AS$1)=0,$U$1:$AS$1,""),COLUMNS($AW$5:AZ$5)),""),"")</f>
        <v>18</v>
      </c>
      <c r="BA2377" s="1">
        <f t="array" ref="BA2377">IFERROR(IF($T2377="V",SMALL(IF(COUNTIF($U2377:$AS2377,$U$1:$AS$1)=0,$U$1:$AS$1,""),COLUMNS($AW$5:BA$5)),""),"")</f>
        <v>23</v>
      </c>
      <c r="BB2377" s="1" t="str">
        <f t="array" ref="BB2377">IFERROR(IF($T2377="V",SMALL(IF(COUNTIF($U2377:$AS2377,$U$1:$AS$1)=0,$U$1:$AS$1,""),COLUMNS($AW$5:BB$5)),""),"")</f>
        <v/>
      </c>
      <c r="BC2377" s="1" t="str">
        <f t="array" ref="BC2377">IFERROR(IF($T2377="V",SMALL(IF(COUNTIF($U2377:$AS2377,$U$1:$AS$1)=0,$U$1:$AS$1,""),COLUMNS($AW$5:BC$5)),""),"")</f>
        <v/>
      </c>
      <c r="BD2377" s="1" t="str">
        <f t="array" ref="BD2377">IFERROR(IF($T2377="V",SMALL(IF(COUNTIF($U2377:$AS2377,$U$1:$AS$1)=0,$U$1:$AS$1,""),COLUMNS($AW$5:BD$5)),""),"")</f>
        <v/>
      </c>
      <c r="BE2377" s="1" t="str">
        <f t="array" ref="BE2377">IFERROR(IF($T2377="V",SMALL(IF(COUNTIF($U2377:$AS2377,$U$1:$AS$1)=0,$U$1:$AS$1,""),COLUMNS($AW$5:BE$5)),""),"")</f>
        <v/>
      </c>
      <c r="BF2377" s="1" t="str">
        <f t="array" ref="BF2377">IFERROR(IF($T2377="V",SMALL(IF(COUNTIF($U2377:$AS2377,$U$1:$AS$1)=0,$U$1:$AS$1,""),COLUMNS($AW$5:BF$5)),""),"")</f>
        <v/>
      </c>
    </row>
    <row r="2378" spans="1:58" x14ac:dyDescent="0.25">
      <c r="A2378" s="2"/>
      <c r="B2378" s="15">
        <v>2374</v>
      </c>
      <c r="C2378" s="16">
        <v>44517</v>
      </c>
      <c r="D2378" s="15">
        <v>1</v>
      </c>
      <c r="E2378" s="15">
        <v>3</v>
      </c>
      <c r="F2378" s="15">
        <v>5</v>
      </c>
      <c r="G2378" s="15">
        <v>7</v>
      </c>
      <c r="H2378" s="15">
        <v>9</v>
      </c>
      <c r="I2378" s="15">
        <v>10</v>
      </c>
      <c r="J2378" s="15">
        <v>14</v>
      </c>
      <c r="K2378" s="15">
        <v>15</v>
      </c>
      <c r="L2378" s="15">
        <v>16</v>
      </c>
      <c r="M2378" s="15">
        <v>17</v>
      </c>
      <c r="N2378" s="15">
        <v>20</v>
      </c>
      <c r="O2378" s="15">
        <v>21</v>
      </c>
      <c r="P2378" s="15">
        <v>22</v>
      </c>
      <c r="Q2378" s="15">
        <v>23</v>
      </c>
      <c r="R2378" s="15">
        <v>25</v>
      </c>
      <c r="T2378" s="2" t="str">
        <f t="shared" si="879"/>
        <v>V</v>
      </c>
      <c r="U2378" s="2">
        <f t="shared" si="888"/>
        <v>1</v>
      </c>
      <c r="V2378" s="2">
        <f t="shared" si="888"/>
        <v>2</v>
      </c>
      <c r="W2378" s="2">
        <f t="shared" si="888"/>
        <v>3</v>
      </c>
      <c r="X2378" s="2">
        <f t="shared" si="888"/>
        <v>4</v>
      </c>
      <c r="Y2378" s="2">
        <f t="shared" si="888"/>
        <v>5</v>
      </c>
      <c r="Z2378" s="2">
        <f t="shared" si="888"/>
        <v>6</v>
      </c>
      <c r="AA2378" s="2">
        <f t="shared" si="888"/>
        <v>7</v>
      </c>
      <c r="AB2378" s="2">
        <f t="shared" si="888"/>
        <v>8</v>
      </c>
      <c r="AC2378" s="2">
        <f t="shared" si="888"/>
        <v>9</v>
      </c>
      <c r="AD2378" s="2">
        <f t="shared" si="888"/>
        <v>10</v>
      </c>
      <c r="AE2378" s="2">
        <f t="shared" si="888"/>
        <v>11</v>
      </c>
      <c r="AF2378" s="2" t="str">
        <f t="shared" si="888"/>
        <v/>
      </c>
      <c r="AG2378" s="2">
        <f t="shared" si="888"/>
        <v>13</v>
      </c>
      <c r="AH2378" s="2">
        <f t="shared" si="888"/>
        <v>14</v>
      </c>
      <c r="AI2378" s="2">
        <f t="shared" si="888"/>
        <v>15</v>
      </c>
      <c r="AJ2378" s="2">
        <f t="shared" si="888"/>
        <v>16</v>
      </c>
      <c r="AK2378" s="2">
        <f t="shared" si="887"/>
        <v>17</v>
      </c>
      <c r="AL2378" s="2" t="str">
        <f t="shared" si="887"/>
        <v/>
      </c>
      <c r="AM2378" s="2">
        <f t="shared" si="887"/>
        <v>19</v>
      </c>
      <c r="AN2378" s="2">
        <f t="shared" si="887"/>
        <v>20</v>
      </c>
      <c r="AO2378" s="2">
        <f t="shared" si="887"/>
        <v>21</v>
      </c>
      <c r="AP2378" s="2">
        <f t="shared" si="887"/>
        <v>22</v>
      </c>
      <c r="AQ2378" s="2">
        <f t="shared" si="887"/>
        <v>23</v>
      </c>
      <c r="AR2378" s="2">
        <f t="shared" si="887"/>
        <v>24</v>
      </c>
      <c r="AS2378" s="2">
        <f t="shared" si="887"/>
        <v>25</v>
      </c>
      <c r="AT2378" s="5" t="str">
        <f>IF(COUNT(U2378:AS2378)=25,LARGE($AT$4:AT2377,1)+1,"")</f>
        <v/>
      </c>
      <c r="AU2378" s="5">
        <f ca="1">IF(T2378="V",IF(AT2378="",COUNTBLANK(INDIRECT(ADDRESS(MATCH(LARGE($AT$4:AT2378,1),$AT$1:AT2378,0),46)):AT2378),ROWS($AT$4:AT2378)-MATCH(AT2378-1,$AT$4:AT2377,0)),"")</f>
        <v>3</v>
      </c>
      <c r="AV2378" s="5">
        <f t="shared" si="880"/>
        <v>2</v>
      </c>
      <c r="AW2378" s="1">
        <f t="array" ref="AW2378">IFERROR(IF($T2378="V",SMALL(IF(COUNTIF($U2378:$AS2378,$U$1:$AS$1)=0,$U$1:$AS$1,""),COLUMNS($AW$5:AW$5)),""),"")</f>
        <v>12</v>
      </c>
      <c r="AX2378" s="1">
        <f t="array" ref="AX2378">IFERROR(IF($T2378="V",SMALL(IF(COUNTIF($U2378:$AS2378,$U$1:$AS$1)=0,$U$1:$AS$1,""),COLUMNS($AW$5:AX$5)),""),"")</f>
        <v>18</v>
      </c>
      <c r="AY2378" s="1" t="str">
        <f t="array" ref="AY2378">IFERROR(IF($T2378="V",SMALL(IF(COUNTIF($U2378:$AS2378,$U$1:$AS$1)=0,$U$1:$AS$1,""),COLUMNS($AW$5:AY$5)),""),"")</f>
        <v/>
      </c>
      <c r="AZ2378" s="1" t="str">
        <f t="array" ref="AZ2378">IFERROR(IF($T2378="V",SMALL(IF(COUNTIF($U2378:$AS2378,$U$1:$AS$1)=0,$U$1:$AS$1,""),COLUMNS($AW$5:AZ$5)),""),"")</f>
        <v/>
      </c>
      <c r="BA2378" s="1" t="str">
        <f t="array" ref="BA2378">IFERROR(IF($T2378="V",SMALL(IF(COUNTIF($U2378:$AS2378,$U$1:$AS$1)=0,$U$1:$AS$1,""),COLUMNS($AW$5:BA$5)),""),"")</f>
        <v/>
      </c>
      <c r="BB2378" s="1" t="str">
        <f t="array" ref="BB2378">IFERROR(IF($T2378="V",SMALL(IF(COUNTIF($U2378:$AS2378,$U$1:$AS$1)=0,$U$1:$AS$1,""),COLUMNS($AW$5:BB$5)),""),"")</f>
        <v/>
      </c>
      <c r="BC2378" s="1" t="str">
        <f t="array" ref="BC2378">IFERROR(IF($T2378="V",SMALL(IF(COUNTIF($U2378:$AS2378,$U$1:$AS$1)=0,$U$1:$AS$1,""),COLUMNS($AW$5:BC$5)),""),"")</f>
        <v/>
      </c>
      <c r="BD2378" s="1" t="str">
        <f t="array" ref="BD2378">IFERROR(IF($T2378="V",SMALL(IF(COUNTIF($U2378:$AS2378,$U$1:$AS$1)=0,$U$1:$AS$1,""),COLUMNS($AW$5:BD$5)),""),"")</f>
        <v/>
      </c>
      <c r="BE2378" s="1" t="str">
        <f t="array" ref="BE2378">IFERROR(IF($T2378="V",SMALL(IF(COUNTIF($U2378:$AS2378,$U$1:$AS$1)=0,$U$1:$AS$1,""),COLUMNS($AW$5:BE$5)),""),"")</f>
        <v/>
      </c>
      <c r="BF2378" s="1" t="str">
        <f t="array" ref="BF2378">IFERROR(IF($T2378="V",SMALL(IF(COUNTIF($U2378:$AS2378,$U$1:$AS$1)=0,$U$1:$AS$1,""),COLUMNS($AW$5:BF$5)),""),"")</f>
        <v/>
      </c>
    </row>
    <row r="2379" spans="1:58" x14ac:dyDescent="0.25">
      <c r="A2379" s="2"/>
      <c r="B2379" s="15">
        <v>2375</v>
      </c>
      <c r="C2379" s="16">
        <v>44518</v>
      </c>
      <c r="D2379" s="15">
        <v>4</v>
      </c>
      <c r="E2379" s="15">
        <v>5</v>
      </c>
      <c r="F2379" s="15">
        <v>8</v>
      </c>
      <c r="G2379" s="15">
        <v>11</v>
      </c>
      <c r="H2379" s="15">
        <v>12</v>
      </c>
      <c r="I2379" s="15">
        <v>13</v>
      </c>
      <c r="J2379" s="15">
        <v>14</v>
      </c>
      <c r="K2379" s="15">
        <v>17</v>
      </c>
      <c r="L2379" s="15">
        <v>18</v>
      </c>
      <c r="M2379" s="15">
        <v>19</v>
      </c>
      <c r="N2379" s="15">
        <v>20</v>
      </c>
      <c r="O2379" s="15">
        <v>21</v>
      </c>
      <c r="P2379" s="15">
        <v>22</v>
      </c>
      <c r="Q2379" s="15">
        <v>23</v>
      </c>
      <c r="R2379" s="15">
        <v>25</v>
      </c>
      <c r="T2379" s="2" t="str">
        <f t="shared" si="879"/>
        <v>V</v>
      </c>
      <c r="U2379" s="2">
        <f t="shared" si="888"/>
        <v>1</v>
      </c>
      <c r="V2379" s="2">
        <f t="shared" si="888"/>
        <v>2</v>
      </c>
      <c r="W2379" s="2">
        <f t="shared" si="888"/>
        <v>3</v>
      </c>
      <c r="X2379" s="2">
        <f t="shared" si="888"/>
        <v>4</v>
      </c>
      <c r="Y2379" s="2">
        <f t="shared" si="888"/>
        <v>5</v>
      </c>
      <c r="Z2379" s="2">
        <f t="shared" si="888"/>
        <v>6</v>
      </c>
      <c r="AA2379" s="2">
        <f t="shared" si="888"/>
        <v>7</v>
      </c>
      <c r="AB2379" s="2">
        <f t="shared" si="888"/>
        <v>8</v>
      </c>
      <c r="AC2379" s="2">
        <f t="shared" si="888"/>
        <v>9</v>
      </c>
      <c r="AD2379" s="2">
        <f t="shared" si="888"/>
        <v>10</v>
      </c>
      <c r="AE2379" s="2">
        <f t="shared" si="888"/>
        <v>11</v>
      </c>
      <c r="AF2379" s="2">
        <f t="shared" si="888"/>
        <v>12</v>
      </c>
      <c r="AG2379" s="2">
        <f t="shared" si="888"/>
        <v>13</v>
      </c>
      <c r="AH2379" s="2">
        <f t="shared" si="888"/>
        <v>14</v>
      </c>
      <c r="AI2379" s="2">
        <f t="shared" si="888"/>
        <v>15</v>
      </c>
      <c r="AJ2379" s="2">
        <f t="shared" si="888"/>
        <v>16</v>
      </c>
      <c r="AK2379" s="2">
        <f t="shared" si="887"/>
        <v>17</v>
      </c>
      <c r="AL2379" s="2">
        <f t="shared" si="887"/>
        <v>18</v>
      </c>
      <c r="AM2379" s="2">
        <f t="shared" si="887"/>
        <v>19</v>
      </c>
      <c r="AN2379" s="2">
        <f t="shared" si="887"/>
        <v>20</v>
      </c>
      <c r="AO2379" s="2">
        <f t="shared" si="887"/>
        <v>21</v>
      </c>
      <c r="AP2379" s="2">
        <f t="shared" si="887"/>
        <v>22</v>
      </c>
      <c r="AQ2379" s="2">
        <f t="shared" si="887"/>
        <v>23</v>
      </c>
      <c r="AR2379" s="2">
        <f t="shared" si="887"/>
        <v>24</v>
      </c>
      <c r="AS2379" s="2">
        <f t="shared" si="887"/>
        <v>25</v>
      </c>
      <c r="AT2379" s="5">
        <f>IF(COUNT(U2379:AS2379)=25,LARGE($AT$4:AT2378,1)+1,"")</f>
        <v>502</v>
      </c>
      <c r="AU2379" s="5">
        <f ca="1">IF(T2379="V",IF(AT2379="",COUNTBLANK(INDIRECT(ADDRESS(MATCH(LARGE($AT$4:AT2379,1),$AT$1:AT2379,0),46)):AT2379),ROWS($AT$4:AT2379)-MATCH(AT2379-1,$AT$4:AT2378,0)),"")</f>
        <v>4</v>
      </c>
      <c r="AV2379" s="5">
        <f t="shared" si="880"/>
        <v>0</v>
      </c>
      <c r="AW2379" s="1" t="str">
        <f t="array" ref="AW2379">IFERROR(IF($T2379="V",SMALL(IF(COUNTIF($U2379:$AS2379,$U$1:$AS$1)=0,$U$1:$AS$1,""),COLUMNS($AW$5:AW$5)),""),"")</f>
        <v/>
      </c>
      <c r="AX2379" s="1" t="str">
        <f t="array" ref="AX2379">IFERROR(IF($T2379="V",SMALL(IF(COUNTIF($U2379:$AS2379,$U$1:$AS$1)=0,$U$1:$AS$1,""),COLUMNS($AW$5:AX$5)),""),"")</f>
        <v/>
      </c>
      <c r="AY2379" s="1" t="str">
        <f t="array" ref="AY2379">IFERROR(IF($T2379="V",SMALL(IF(COUNTIF($U2379:$AS2379,$U$1:$AS$1)=0,$U$1:$AS$1,""),COLUMNS($AW$5:AY$5)),""),"")</f>
        <v/>
      </c>
      <c r="AZ2379" s="1" t="str">
        <f t="array" ref="AZ2379">IFERROR(IF($T2379="V",SMALL(IF(COUNTIF($U2379:$AS2379,$U$1:$AS$1)=0,$U$1:$AS$1,""),COLUMNS($AW$5:AZ$5)),""),"")</f>
        <v/>
      </c>
      <c r="BA2379" s="1" t="str">
        <f t="array" ref="BA2379">IFERROR(IF($T2379="V",SMALL(IF(COUNTIF($U2379:$AS2379,$U$1:$AS$1)=0,$U$1:$AS$1,""),COLUMNS($AW$5:BA$5)),""),"")</f>
        <v/>
      </c>
      <c r="BB2379" s="1" t="str">
        <f t="array" ref="BB2379">IFERROR(IF($T2379="V",SMALL(IF(COUNTIF($U2379:$AS2379,$U$1:$AS$1)=0,$U$1:$AS$1,""),COLUMNS($AW$5:BB$5)),""),"")</f>
        <v/>
      </c>
      <c r="BC2379" s="1" t="str">
        <f t="array" ref="BC2379">IFERROR(IF($T2379="V",SMALL(IF(COUNTIF($U2379:$AS2379,$U$1:$AS$1)=0,$U$1:$AS$1,""),COLUMNS($AW$5:BC$5)),""),"")</f>
        <v/>
      </c>
      <c r="BD2379" s="1" t="str">
        <f t="array" ref="BD2379">IFERROR(IF($T2379="V",SMALL(IF(COUNTIF($U2379:$AS2379,$U$1:$AS$1)=0,$U$1:$AS$1,""),COLUMNS($AW$5:BD$5)),""),"")</f>
        <v/>
      </c>
      <c r="BE2379" s="1" t="str">
        <f t="array" ref="BE2379">IFERROR(IF($T2379="V",SMALL(IF(COUNTIF($U2379:$AS2379,$U$1:$AS$1)=0,$U$1:$AS$1,""),COLUMNS($AW$5:BE$5)),""),"")</f>
        <v/>
      </c>
      <c r="BF2379" s="1" t="str">
        <f t="array" ref="BF2379">IFERROR(IF($T2379="V",SMALL(IF(COUNTIF($U2379:$AS2379,$U$1:$AS$1)=0,$U$1:$AS$1,""),COLUMNS($AW$5:BF$5)),""),"")</f>
        <v/>
      </c>
    </row>
    <row r="2380" spans="1:58" x14ac:dyDescent="0.25">
      <c r="A2380" s="2"/>
      <c r="B2380" s="15">
        <v>2376</v>
      </c>
      <c r="C2380" s="16">
        <v>44519</v>
      </c>
      <c r="D2380" s="15">
        <v>1</v>
      </c>
      <c r="E2380" s="15">
        <v>2</v>
      </c>
      <c r="F2380" s="15">
        <v>4</v>
      </c>
      <c r="G2380" s="15">
        <v>6</v>
      </c>
      <c r="H2380" s="15">
        <v>8</v>
      </c>
      <c r="I2380" s="15">
        <v>9</v>
      </c>
      <c r="J2380" s="15">
        <v>14</v>
      </c>
      <c r="K2380" s="15">
        <v>15</v>
      </c>
      <c r="L2380" s="15">
        <v>16</v>
      </c>
      <c r="M2380" s="15">
        <v>17</v>
      </c>
      <c r="N2380" s="15">
        <v>19</v>
      </c>
      <c r="O2380" s="15">
        <v>21</v>
      </c>
      <c r="P2380" s="15">
        <v>22</v>
      </c>
      <c r="Q2380" s="15">
        <v>23</v>
      </c>
      <c r="R2380" s="15">
        <v>24</v>
      </c>
      <c r="T2380" s="2" t="str">
        <f t="shared" ref="T2380:T2443" si="889">IF(COUNT(D2380:R2380)=15,"V","F")</f>
        <v>V</v>
      </c>
      <c r="U2380" s="2">
        <f t="shared" si="888"/>
        <v>1</v>
      </c>
      <c r="V2380" s="2">
        <f t="shared" si="888"/>
        <v>2</v>
      </c>
      <c r="W2380" s="2" t="str">
        <f t="shared" si="888"/>
        <v/>
      </c>
      <c r="X2380" s="2">
        <f t="shared" si="888"/>
        <v>4</v>
      </c>
      <c r="Y2380" s="2" t="str">
        <f t="shared" si="888"/>
        <v/>
      </c>
      <c r="Z2380" s="2">
        <f t="shared" si="888"/>
        <v>6</v>
      </c>
      <c r="AA2380" s="2" t="str">
        <f t="shared" si="888"/>
        <v/>
      </c>
      <c r="AB2380" s="2">
        <f t="shared" si="888"/>
        <v>8</v>
      </c>
      <c r="AC2380" s="2">
        <f t="shared" si="888"/>
        <v>9</v>
      </c>
      <c r="AD2380" s="2" t="str">
        <f t="shared" si="888"/>
        <v/>
      </c>
      <c r="AE2380" s="2" t="str">
        <f t="shared" si="888"/>
        <v/>
      </c>
      <c r="AF2380" s="2" t="str">
        <f t="shared" si="888"/>
        <v/>
      </c>
      <c r="AG2380" s="2" t="str">
        <f t="shared" si="888"/>
        <v/>
      </c>
      <c r="AH2380" s="2">
        <f t="shared" si="888"/>
        <v>14</v>
      </c>
      <c r="AI2380" s="2">
        <f t="shared" si="888"/>
        <v>15</v>
      </c>
      <c r="AJ2380" s="2">
        <f t="shared" si="888"/>
        <v>16</v>
      </c>
      <c r="AK2380" s="2">
        <f t="shared" si="887"/>
        <v>17</v>
      </c>
      <c r="AL2380" s="2" t="str">
        <f t="shared" si="887"/>
        <v/>
      </c>
      <c r="AM2380" s="2">
        <f t="shared" si="887"/>
        <v>19</v>
      </c>
      <c r="AN2380" s="2" t="str">
        <f t="shared" si="887"/>
        <v/>
      </c>
      <c r="AO2380" s="2">
        <f t="shared" si="887"/>
        <v>21</v>
      </c>
      <c r="AP2380" s="2">
        <f t="shared" si="887"/>
        <v>22</v>
      </c>
      <c r="AQ2380" s="2">
        <f t="shared" si="887"/>
        <v>23</v>
      </c>
      <c r="AR2380" s="2">
        <f t="shared" si="887"/>
        <v>24</v>
      </c>
      <c r="AS2380" s="2" t="str">
        <f t="shared" si="887"/>
        <v/>
      </c>
      <c r="AT2380" s="5" t="str">
        <f>IF(COUNT(U2380:AS2380)=25,LARGE($AT$4:AT2379,1)+1,"")</f>
        <v/>
      </c>
      <c r="AU2380" s="5">
        <f ca="1">IF(T2380="V",IF(AT2380="",COUNTBLANK(INDIRECT(ADDRESS(MATCH(LARGE($AT$4:AT2380,1),$AT$1:AT2380,0),46)):AT2380),ROWS($AT$4:AT2380)-MATCH(AT2380-1,$AT$4:AT2379,0)),"")</f>
        <v>1</v>
      </c>
      <c r="AV2380" s="5">
        <f t="shared" ref="AV2380:AV2443" si="890">IF(T2380="V",COUNT(AW2380:BF2380),"")</f>
        <v>10</v>
      </c>
      <c r="AW2380" s="1">
        <f t="array" ref="AW2380">IFERROR(IF($T2380="V",SMALL(IF(COUNTIF($U2380:$AS2380,$U$1:$AS$1)=0,$U$1:$AS$1,""),COLUMNS($AW$5:AW$5)),""),"")</f>
        <v>3</v>
      </c>
      <c r="AX2380" s="1">
        <f t="array" ref="AX2380">IFERROR(IF($T2380="V",SMALL(IF(COUNTIF($U2380:$AS2380,$U$1:$AS$1)=0,$U$1:$AS$1,""),COLUMNS($AW$5:AX$5)),""),"")</f>
        <v>5</v>
      </c>
      <c r="AY2380" s="1">
        <f t="array" ref="AY2380">IFERROR(IF($T2380="V",SMALL(IF(COUNTIF($U2380:$AS2380,$U$1:$AS$1)=0,$U$1:$AS$1,""),COLUMNS($AW$5:AY$5)),""),"")</f>
        <v>7</v>
      </c>
      <c r="AZ2380" s="1">
        <f t="array" ref="AZ2380">IFERROR(IF($T2380="V",SMALL(IF(COUNTIF($U2380:$AS2380,$U$1:$AS$1)=0,$U$1:$AS$1,""),COLUMNS($AW$5:AZ$5)),""),"")</f>
        <v>10</v>
      </c>
      <c r="BA2380" s="1">
        <f t="array" ref="BA2380">IFERROR(IF($T2380="V",SMALL(IF(COUNTIF($U2380:$AS2380,$U$1:$AS$1)=0,$U$1:$AS$1,""),COLUMNS($AW$5:BA$5)),""),"")</f>
        <v>11</v>
      </c>
      <c r="BB2380" s="1">
        <f t="array" ref="BB2380">IFERROR(IF($T2380="V",SMALL(IF(COUNTIF($U2380:$AS2380,$U$1:$AS$1)=0,$U$1:$AS$1,""),COLUMNS($AW$5:BB$5)),""),"")</f>
        <v>12</v>
      </c>
      <c r="BC2380" s="1">
        <f t="array" ref="BC2380">IFERROR(IF($T2380="V",SMALL(IF(COUNTIF($U2380:$AS2380,$U$1:$AS$1)=0,$U$1:$AS$1,""),COLUMNS($AW$5:BC$5)),""),"")</f>
        <v>13</v>
      </c>
      <c r="BD2380" s="1">
        <f t="array" ref="BD2380">IFERROR(IF($T2380="V",SMALL(IF(COUNTIF($U2380:$AS2380,$U$1:$AS$1)=0,$U$1:$AS$1,""),COLUMNS($AW$5:BD$5)),""),"")</f>
        <v>18</v>
      </c>
      <c r="BE2380" s="1">
        <f t="array" ref="BE2380">IFERROR(IF($T2380="V",SMALL(IF(COUNTIF($U2380:$AS2380,$U$1:$AS$1)=0,$U$1:$AS$1,""),COLUMNS($AW$5:BE$5)),""),"")</f>
        <v>20</v>
      </c>
      <c r="BF2380" s="1">
        <f t="array" ref="BF2380">IFERROR(IF($T2380="V",SMALL(IF(COUNTIF($U2380:$AS2380,$U$1:$AS$1)=0,$U$1:$AS$1,""),COLUMNS($AW$5:BF$5)),""),"")</f>
        <v>25</v>
      </c>
    </row>
    <row r="2381" spans="1:58" x14ac:dyDescent="0.25">
      <c r="A2381" s="2"/>
      <c r="B2381" s="15">
        <v>2377</v>
      </c>
      <c r="C2381" s="16">
        <v>44520</v>
      </c>
      <c r="D2381" s="15">
        <v>1</v>
      </c>
      <c r="E2381" s="15">
        <v>2</v>
      </c>
      <c r="F2381" s="15">
        <v>3</v>
      </c>
      <c r="G2381" s="15">
        <v>4</v>
      </c>
      <c r="H2381" s="15">
        <v>5</v>
      </c>
      <c r="I2381" s="15">
        <v>6</v>
      </c>
      <c r="J2381" s="15">
        <v>8</v>
      </c>
      <c r="K2381" s="15">
        <v>9</v>
      </c>
      <c r="L2381" s="15">
        <v>10</v>
      </c>
      <c r="M2381" s="15">
        <v>12</v>
      </c>
      <c r="N2381" s="15">
        <v>14</v>
      </c>
      <c r="O2381" s="15">
        <v>18</v>
      </c>
      <c r="P2381" s="15">
        <v>19</v>
      </c>
      <c r="Q2381" s="15">
        <v>20</v>
      </c>
      <c r="R2381" s="15">
        <v>24</v>
      </c>
      <c r="T2381" s="2" t="str">
        <f t="shared" si="889"/>
        <v>V</v>
      </c>
      <c r="U2381" s="2">
        <f t="shared" si="888"/>
        <v>1</v>
      </c>
      <c r="V2381" s="2">
        <f t="shared" si="888"/>
        <v>2</v>
      </c>
      <c r="W2381" s="2">
        <f t="shared" si="888"/>
        <v>3</v>
      </c>
      <c r="X2381" s="2">
        <f t="shared" si="888"/>
        <v>4</v>
      </c>
      <c r="Y2381" s="2">
        <f t="shared" si="888"/>
        <v>5</v>
      </c>
      <c r="Z2381" s="2">
        <f t="shared" si="888"/>
        <v>6</v>
      </c>
      <c r="AA2381" s="2" t="str">
        <f t="shared" si="888"/>
        <v/>
      </c>
      <c r="AB2381" s="2">
        <f t="shared" si="888"/>
        <v>8</v>
      </c>
      <c r="AC2381" s="2">
        <f t="shared" si="888"/>
        <v>9</v>
      </c>
      <c r="AD2381" s="2">
        <f t="shared" si="888"/>
        <v>10</v>
      </c>
      <c r="AE2381" s="2" t="str">
        <f t="shared" si="888"/>
        <v/>
      </c>
      <c r="AF2381" s="2">
        <f t="shared" si="888"/>
        <v>12</v>
      </c>
      <c r="AG2381" s="2" t="str">
        <f t="shared" si="888"/>
        <v/>
      </c>
      <c r="AH2381" s="2">
        <f t="shared" si="888"/>
        <v>14</v>
      </c>
      <c r="AI2381" s="2">
        <f t="shared" si="888"/>
        <v>15</v>
      </c>
      <c r="AJ2381" s="2">
        <f t="shared" si="888"/>
        <v>16</v>
      </c>
      <c r="AK2381" s="2">
        <f t="shared" si="887"/>
        <v>17</v>
      </c>
      <c r="AL2381" s="2">
        <f t="shared" si="887"/>
        <v>18</v>
      </c>
      <c r="AM2381" s="2">
        <f t="shared" si="887"/>
        <v>19</v>
      </c>
      <c r="AN2381" s="2">
        <f t="shared" si="887"/>
        <v>20</v>
      </c>
      <c r="AO2381" s="2">
        <f t="shared" si="887"/>
        <v>21</v>
      </c>
      <c r="AP2381" s="2">
        <f t="shared" si="887"/>
        <v>22</v>
      </c>
      <c r="AQ2381" s="2">
        <f t="shared" si="887"/>
        <v>23</v>
      </c>
      <c r="AR2381" s="2">
        <f t="shared" si="887"/>
        <v>24</v>
      </c>
      <c r="AS2381" s="2" t="str">
        <f t="shared" si="887"/>
        <v/>
      </c>
      <c r="AT2381" s="5" t="str">
        <f>IF(COUNT(U2381:AS2381)=25,LARGE($AT$4:AT2380,1)+1,"")</f>
        <v/>
      </c>
      <c r="AU2381" s="5">
        <f ca="1">IF(T2381="V",IF(AT2381="",COUNTBLANK(INDIRECT(ADDRESS(MATCH(LARGE($AT$4:AT2381,1),$AT$1:AT2381,0),46)):AT2381),ROWS($AT$4:AT2381)-MATCH(AT2381-1,$AT$4:AT2380,0)),"")</f>
        <v>2</v>
      </c>
      <c r="AV2381" s="5">
        <f t="shared" si="890"/>
        <v>4</v>
      </c>
      <c r="AW2381" s="1">
        <f t="array" ref="AW2381">IFERROR(IF($T2381="V",SMALL(IF(COUNTIF($U2381:$AS2381,$U$1:$AS$1)=0,$U$1:$AS$1,""),COLUMNS($AW$5:AW$5)),""),"")</f>
        <v>7</v>
      </c>
      <c r="AX2381" s="1">
        <f t="array" ref="AX2381">IFERROR(IF($T2381="V",SMALL(IF(COUNTIF($U2381:$AS2381,$U$1:$AS$1)=0,$U$1:$AS$1,""),COLUMNS($AW$5:AX$5)),""),"")</f>
        <v>11</v>
      </c>
      <c r="AY2381" s="1">
        <f t="array" ref="AY2381">IFERROR(IF($T2381="V",SMALL(IF(COUNTIF($U2381:$AS2381,$U$1:$AS$1)=0,$U$1:$AS$1,""),COLUMNS($AW$5:AY$5)),""),"")</f>
        <v>13</v>
      </c>
      <c r="AZ2381" s="1">
        <f t="array" ref="AZ2381">IFERROR(IF($T2381="V",SMALL(IF(COUNTIF($U2381:$AS2381,$U$1:$AS$1)=0,$U$1:$AS$1,""),COLUMNS($AW$5:AZ$5)),""),"")</f>
        <v>25</v>
      </c>
      <c r="BA2381" s="1" t="str">
        <f t="array" ref="BA2381">IFERROR(IF($T2381="V",SMALL(IF(COUNTIF($U2381:$AS2381,$U$1:$AS$1)=0,$U$1:$AS$1,""),COLUMNS($AW$5:BA$5)),""),"")</f>
        <v/>
      </c>
      <c r="BB2381" s="1" t="str">
        <f t="array" ref="BB2381">IFERROR(IF($T2381="V",SMALL(IF(COUNTIF($U2381:$AS2381,$U$1:$AS$1)=0,$U$1:$AS$1,""),COLUMNS($AW$5:BB$5)),""),"")</f>
        <v/>
      </c>
      <c r="BC2381" s="1" t="str">
        <f t="array" ref="BC2381">IFERROR(IF($T2381="V",SMALL(IF(COUNTIF($U2381:$AS2381,$U$1:$AS$1)=0,$U$1:$AS$1,""),COLUMNS($AW$5:BC$5)),""),"")</f>
        <v/>
      </c>
      <c r="BD2381" s="1" t="str">
        <f t="array" ref="BD2381">IFERROR(IF($T2381="V",SMALL(IF(COUNTIF($U2381:$AS2381,$U$1:$AS$1)=0,$U$1:$AS$1,""),COLUMNS($AW$5:BD$5)),""),"")</f>
        <v/>
      </c>
      <c r="BE2381" s="1" t="str">
        <f t="array" ref="BE2381">IFERROR(IF($T2381="V",SMALL(IF(COUNTIF($U2381:$AS2381,$U$1:$AS$1)=0,$U$1:$AS$1,""),COLUMNS($AW$5:BE$5)),""),"")</f>
        <v/>
      </c>
      <c r="BF2381" s="1" t="str">
        <f t="array" ref="BF2381">IFERROR(IF($T2381="V",SMALL(IF(COUNTIF($U2381:$AS2381,$U$1:$AS$1)=0,$U$1:$AS$1,""),COLUMNS($AW$5:BF$5)),""),"")</f>
        <v/>
      </c>
    </row>
    <row r="2382" spans="1:58" x14ac:dyDescent="0.25">
      <c r="A2382" s="2"/>
      <c r="B2382" s="15">
        <v>2378</v>
      </c>
      <c r="C2382" s="16">
        <v>44522</v>
      </c>
      <c r="D2382" s="15">
        <v>1</v>
      </c>
      <c r="E2382" s="15">
        <v>2</v>
      </c>
      <c r="F2382" s="15">
        <v>3</v>
      </c>
      <c r="G2382" s="15">
        <v>4</v>
      </c>
      <c r="H2382" s="15">
        <v>5</v>
      </c>
      <c r="I2382" s="15">
        <v>10</v>
      </c>
      <c r="J2382" s="15">
        <v>12</v>
      </c>
      <c r="K2382" s="15">
        <v>14</v>
      </c>
      <c r="L2382" s="15">
        <v>15</v>
      </c>
      <c r="M2382" s="15">
        <v>16</v>
      </c>
      <c r="N2382" s="15">
        <v>17</v>
      </c>
      <c r="O2382" s="15">
        <v>21</v>
      </c>
      <c r="P2382" s="15">
        <v>23</v>
      </c>
      <c r="Q2382" s="15">
        <v>24</v>
      </c>
      <c r="R2382" s="15">
        <v>25</v>
      </c>
      <c r="T2382" s="2" t="str">
        <f t="shared" si="889"/>
        <v>V</v>
      </c>
      <c r="U2382" s="2">
        <f t="shared" si="888"/>
        <v>1</v>
      </c>
      <c r="V2382" s="2">
        <f t="shared" si="888"/>
        <v>2</v>
      </c>
      <c r="W2382" s="2">
        <f t="shared" si="888"/>
        <v>3</v>
      </c>
      <c r="X2382" s="2">
        <f t="shared" si="888"/>
        <v>4</v>
      </c>
      <c r="Y2382" s="2">
        <f t="shared" si="888"/>
        <v>5</v>
      </c>
      <c r="Z2382" s="2">
        <f t="shared" si="888"/>
        <v>6</v>
      </c>
      <c r="AA2382" s="2" t="str">
        <f t="shared" si="888"/>
        <v/>
      </c>
      <c r="AB2382" s="2">
        <f t="shared" si="888"/>
        <v>8</v>
      </c>
      <c r="AC2382" s="2">
        <f t="shared" si="888"/>
        <v>9</v>
      </c>
      <c r="AD2382" s="2">
        <f t="shared" si="888"/>
        <v>10</v>
      </c>
      <c r="AE2382" s="2" t="str">
        <f t="shared" si="888"/>
        <v/>
      </c>
      <c r="AF2382" s="2">
        <f t="shared" si="888"/>
        <v>12</v>
      </c>
      <c r="AG2382" s="2" t="str">
        <f t="shared" si="888"/>
        <v/>
      </c>
      <c r="AH2382" s="2">
        <f t="shared" si="888"/>
        <v>14</v>
      </c>
      <c r="AI2382" s="2">
        <f t="shared" si="888"/>
        <v>15</v>
      </c>
      <c r="AJ2382" s="2">
        <f t="shared" si="888"/>
        <v>16</v>
      </c>
      <c r="AK2382" s="2">
        <f t="shared" si="887"/>
        <v>17</v>
      </c>
      <c r="AL2382" s="2">
        <f t="shared" si="887"/>
        <v>18</v>
      </c>
      <c r="AM2382" s="2">
        <f t="shared" si="887"/>
        <v>19</v>
      </c>
      <c r="AN2382" s="2">
        <f t="shared" si="887"/>
        <v>20</v>
      </c>
      <c r="AO2382" s="2">
        <f t="shared" si="887"/>
        <v>21</v>
      </c>
      <c r="AP2382" s="2">
        <f t="shared" si="887"/>
        <v>22</v>
      </c>
      <c r="AQ2382" s="2">
        <f t="shared" si="887"/>
        <v>23</v>
      </c>
      <c r="AR2382" s="2">
        <f t="shared" si="887"/>
        <v>24</v>
      </c>
      <c r="AS2382" s="2">
        <f t="shared" si="887"/>
        <v>25</v>
      </c>
      <c r="AT2382" s="5" t="str">
        <f>IF(COUNT(U2382:AS2382)=25,LARGE($AT$4:AT2381,1)+1,"")</f>
        <v/>
      </c>
      <c r="AU2382" s="5">
        <f ca="1">IF(T2382="V",IF(AT2382="",COUNTBLANK(INDIRECT(ADDRESS(MATCH(LARGE($AT$4:AT2382,1),$AT$1:AT2382,0),46)):AT2382),ROWS($AT$4:AT2382)-MATCH(AT2382-1,$AT$4:AT2381,0)),"")</f>
        <v>3</v>
      </c>
      <c r="AV2382" s="5">
        <f t="shared" si="890"/>
        <v>3</v>
      </c>
      <c r="AW2382" s="1">
        <f t="array" ref="AW2382">IFERROR(IF($T2382="V",SMALL(IF(COUNTIF($U2382:$AS2382,$U$1:$AS$1)=0,$U$1:$AS$1,""),COLUMNS($AW$5:AW$5)),""),"")</f>
        <v>7</v>
      </c>
      <c r="AX2382" s="1">
        <f t="array" ref="AX2382">IFERROR(IF($T2382="V",SMALL(IF(COUNTIF($U2382:$AS2382,$U$1:$AS$1)=0,$U$1:$AS$1,""),COLUMNS($AW$5:AX$5)),""),"")</f>
        <v>11</v>
      </c>
      <c r="AY2382" s="1">
        <f t="array" ref="AY2382">IFERROR(IF($T2382="V",SMALL(IF(COUNTIF($U2382:$AS2382,$U$1:$AS$1)=0,$U$1:$AS$1,""),COLUMNS($AW$5:AY$5)),""),"")</f>
        <v>13</v>
      </c>
      <c r="AZ2382" s="1" t="str">
        <f t="array" ref="AZ2382">IFERROR(IF($T2382="V",SMALL(IF(COUNTIF($U2382:$AS2382,$U$1:$AS$1)=0,$U$1:$AS$1,""),COLUMNS($AW$5:AZ$5)),""),"")</f>
        <v/>
      </c>
      <c r="BA2382" s="1" t="str">
        <f t="array" ref="BA2382">IFERROR(IF($T2382="V",SMALL(IF(COUNTIF($U2382:$AS2382,$U$1:$AS$1)=0,$U$1:$AS$1,""),COLUMNS($AW$5:BA$5)),""),"")</f>
        <v/>
      </c>
      <c r="BB2382" s="1" t="str">
        <f t="array" ref="BB2382">IFERROR(IF($T2382="V",SMALL(IF(COUNTIF($U2382:$AS2382,$U$1:$AS$1)=0,$U$1:$AS$1,""),COLUMNS($AW$5:BB$5)),""),"")</f>
        <v/>
      </c>
      <c r="BC2382" s="1" t="str">
        <f t="array" ref="BC2382">IFERROR(IF($T2382="V",SMALL(IF(COUNTIF($U2382:$AS2382,$U$1:$AS$1)=0,$U$1:$AS$1,""),COLUMNS($AW$5:BC$5)),""),"")</f>
        <v/>
      </c>
      <c r="BD2382" s="1" t="str">
        <f t="array" ref="BD2382">IFERROR(IF($T2382="V",SMALL(IF(COUNTIF($U2382:$AS2382,$U$1:$AS$1)=0,$U$1:$AS$1,""),COLUMNS($AW$5:BD$5)),""),"")</f>
        <v/>
      </c>
      <c r="BE2382" s="1" t="str">
        <f t="array" ref="BE2382">IFERROR(IF($T2382="V",SMALL(IF(COUNTIF($U2382:$AS2382,$U$1:$AS$1)=0,$U$1:$AS$1,""),COLUMNS($AW$5:BE$5)),""),"")</f>
        <v/>
      </c>
      <c r="BF2382" s="1" t="str">
        <f t="array" ref="BF2382">IFERROR(IF($T2382="V",SMALL(IF(COUNTIF($U2382:$AS2382,$U$1:$AS$1)=0,$U$1:$AS$1,""),COLUMNS($AW$5:BF$5)),""),"")</f>
        <v/>
      </c>
    </row>
    <row r="2383" spans="1:58" x14ac:dyDescent="0.25">
      <c r="A2383" s="2"/>
      <c r="B2383" s="15">
        <v>2379</v>
      </c>
      <c r="C2383" s="16">
        <v>44523</v>
      </c>
      <c r="D2383" s="15">
        <v>1</v>
      </c>
      <c r="E2383" s="15">
        <v>2</v>
      </c>
      <c r="F2383" s="15">
        <v>3</v>
      </c>
      <c r="G2383" s="15">
        <v>5</v>
      </c>
      <c r="H2383" s="15">
        <v>7</v>
      </c>
      <c r="I2383" s="15">
        <v>8</v>
      </c>
      <c r="J2383" s="15">
        <v>9</v>
      </c>
      <c r="K2383" s="15">
        <v>11</v>
      </c>
      <c r="L2383" s="15">
        <v>12</v>
      </c>
      <c r="M2383" s="15">
        <v>15</v>
      </c>
      <c r="N2383" s="15">
        <v>16</v>
      </c>
      <c r="O2383" s="15">
        <v>20</v>
      </c>
      <c r="P2383" s="15">
        <v>23</v>
      </c>
      <c r="Q2383" s="15">
        <v>24</v>
      </c>
      <c r="R2383" s="15">
        <v>25</v>
      </c>
      <c r="T2383" s="2" t="str">
        <f t="shared" si="889"/>
        <v>V</v>
      </c>
      <c r="U2383" s="2">
        <f t="shared" si="888"/>
        <v>1</v>
      </c>
      <c r="V2383" s="2">
        <f t="shared" si="888"/>
        <v>2</v>
      </c>
      <c r="W2383" s="2">
        <f t="shared" si="888"/>
        <v>3</v>
      </c>
      <c r="X2383" s="2">
        <f t="shared" si="888"/>
        <v>4</v>
      </c>
      <c r="Y2383" s="2">
        <f t="shared" si="888"/>
        <v>5</v>
      </c>
      <c r="Z2383" s="2">
        <f t="shared" si="888"/>
        <v>6</v>
      </c>
      <c r="AA2383" s="2">
        <f t="shared" si="888"/>
        <v>7</v>
      </c>
      <c r="AB2383" s="2">
        <f t="shared" si="888"/>
        <v>8</v>
      </c>
      <c r="AC2383" s="2">
        <f t="shared" si="888"/>
        <v>9</v>
      </c>
      <c r="AD2383" s="2">
        <f t="shared" si="888"/>
        <v>10</v>
      </c>
      <c r="AE2383" s="2">
        <f t="shared" si="888"/>
        <v>11</v>
      </c>
      <c r="AF2383" s="2">
        <f t="shared" si="888"/>
        <v>12</v>
      </c>
      <c r="AG2383" s="2" t="str">
        <f t="shared" si="888"/>
        <v/>
      </c>
      <c r="AH2383" s="2">
        <f t="shared" si="888"/>
        <v>14</v>
      </c>
      <c r="AI2383" s="2">
        <f t="shared" si="888"/>
        <v>15</v>
      </c>
      <c r="AJ2383" s="2">
        <f t="shared" ref="AJ2383:AS2398" si="891">IF($T2383="F","",IF(COUNTIF($D2383:$R2383,AJ$1)=1,AJ$1,IF(AND($AT2382="",COUNTIF($U2382:$AS2382,AJ$1)=1),AJ$1,"")))</f>
        <v>16</v>
      </c>
      <c r="AK2383" s="2">
        <f t="shared" si="891"/>
        <v>17</v>
      </c>
      <c r="AL2383" s="2">
        <f t="shared" si="891"/>
        <v>18</v>
      </c>
      <c r="AM2383" s="2">
        <f t="shared" si="891"/>
        <v>19</v>
      </c>
      <c r="AN2383" s="2">
        <f t="shared" si="891"/>
        <v>20</v>
      </c>
      <c r="AO2383" s="2">
        <f t="shared" si="891"/>
        <v>21</v>
      </c>
      <c r="AP2383" s="2">
        <f t="shared" si="891"/>
        <v>22</v>
      </c>
      <c r="AQ2383" s="2">
        <f t="shared" si="891"/>
        <v>23</v>
      </c>
      <c r="AR2383" s="2">
        <f t="shared" si="891"/>
        <v>24</v>
      </c>
      <c r="AS2383" s="2">
        <f t="shared" si="891"/>
        <v>25</v>
      </c>
      <c r="AT2383" s="5" t="str">
        <f>IF(COUNT(U2383:AS2383)=25,LARGE($AT$4:AT2382,1)+1,"")</f>
        <v/>
      </c>
      <c r="AU2383" s="5">
        <f ca="1">IF(T2383="V",IF(AT2383="",COUNTBLANK(INDIRECT(ADDRESS(MATCH(LARGE($AT$4:AT2383,1),$AT$1:AT2383,0),46)):AT2383),ROWS($AT$4:AT2383)-MATCH(AT2383-1,$AT$4:AT2382,0)),"")</f>
        <v>4</v>
      </c>
      <c r="AV2383" s="5">
        <f t="shared" si="890"/>
        <v>1</v>
      </c>
      <c r="AW2383" s="1">
        <f t="array" ref="AW2383">IFERROR(IF($T2383="V",SMALL(IF(COUNTIF($U2383:$AS2383,$U$1:$AS$1)=0,$U$1:$AS$1,""),COLUMNS($AW$5:AW$5)),""),"")</f>
        <v>13</v>
      </c>
      <c r="AX2383" s="1" t="str">
        <f t="array" ref="AX2383">IFERROR(IF($T2383="V",SMALL(IF(COUNTIF($U2383:$AS2383,$U$1:$AS$1)=0,$U$1:$AS$1,""),COLUMNS($AW$5:AX$5)),""),"")</f>
        <v/>
      </c>
      <c r="AY2383" s="1" t="str">
        <f t="array" ref="AY2383">IFERROR(IF($T2383="V",SMALL(IF(COUNTIF($U2383:$AS2383,$U$1:$AS$1)=0,$U$1:$AS$1,""),COLUMNS($AW$5:AY$5)),""),"")</f>
        <v/>
      </c>
      <c r="AZ2383" s="1" t="str">
        <f t="array" ref="AZ2383">IFERROR(IF($T2383="V",SMALL(IF(COUNTIF($U2383:$AS2383,$U$1:$AS$1)=0,$U$1:$AS$1,""),COLUMNS($AW$5:AZ$5)),""),"")</f>
        <v/>
      </c>
      <c r="BA2383" s="1" t="str">
        <f t="array" ref="BA2383">IFERROR(IF($T2383="V",SMALL(IF(COUNTIF($U2383:$AS2383,$U$1:$AS$1)=0,$U$1:$AS$1,""),COLUMNS($AW$5:BA$5)),""),"")</f>
        <v/>
      </c>
      <c r="BB2383" s="1" t="str">
        <f t="array" ref="BB2383">IFERROR(IF($T2383="V",SMALL(IF(COUNTIF($U2383:$AS2383,$U$1:$AS$1)=0,$U$1:$AS$1,""),COLUMNS($AW$5:BB$5)),""),"")</f>
        <v/>
      </c>
      <c r="BC2383" s="1" t="str">
        <f t="array" ref="BC2383">IFERROR(IF($T2383="V",SMALL(IF(COUNTIF($U2383:$AS2383,$U$1:$AS$1)=0,$U$1:$AS$1,""),COLUMNS($AW$5:BC$5)),""),"")</f>
        <v/>
      </c>
      <c r="BD2383" s="1" t="str">
        <f t="array" ref="BD2383">IFERROR(IF($T2383="V",SMALL(IF(COUNTIF($U2383:$AS2383,$U$1:$AS$1)=0,$U$1:$AS$1,""),COLUMNS($AW$5:BD$5)),""),"")</f>
        <v/>
      </c>
      <c r="BE2383" s="1" t="str">
        <f t="array" ref="BE2383">IFERROR(IF($T2383="V",SMALL(IF(COUNTIF($U2383:$AS2383,$U$1:$AS$1)=0,$U$1:$AS$1,""),COLUMNS($AW$5:BE$5)),""),"")</f>
        <v/>
      </c>
      <c r="BF2383" s="1" t="str">
        <f t="array" ref="BF2383">IFERROR(IF($T2383="V",SMALL(IF(COUNTIF($U2383:$AS2383,$U$1:$AS$1)=0,$U$1:$AS$1,""),COLUMNS($AW$5:BF$5)),""),"")</f>
        <v/>
      </c>
    </row>
    <row r="2384" spans="1:58" x14ac:dyDescent="0.25">
      <c r="A2384" s="2"/>
      <c r="B2384" s="15">
        <v>2380</v>
      </c>
      <c r="C2384" s="16">
        <v>44524</v>
      </c>
      <c r="D2384" s="15">
        <v>1</v>
      </c>
      <c r="E2384" s="15">
        <v>3</v>
      </c>
      <c r="F2384" s="15">
        <v>5</v>
      </c>
      <c r="G2384" s="15">
        <v>6</v>
      </c>
      <c r="H2384" s="15">
        <v>7</v>
      </c>
      <c r="I2384" s="15">
        <v>9</v>
      </c>
      <c r="J2384" s="15">
        <v>10</v>
      </c>
      <c r="K2384" s="15">
        <v>11</v>
      </c>
      <c r="L2384" s="15">
        <v>13</v>
      </c>
      <c r="M2384" s="15">
        <v>14</v>
      </c>
      <c r="N2384" s="15">
        <v>15</v>
      </c>
      <c r="O2384" s="15">
        <v>17</v>
      </c>
      <c r="P2384" s="15">
        <v>21</v>
      </c>
      <c r="Q2384" s="15">
        <v>22</v>
      </c>
      <c r="R2384" s="15">
        <v>24</v>
      </c>
      <c r="T2384" s="2" t="str">
        <f t="shared" si="889"/>
        <v>V</v>
      </c>
      <c r="U2384" s="2">
        <f t="shared" ref="U2384:AJ2399" si="892">IF($T2384="F","",IF(COUNTIF($D2384:$R2384,U$1)=1,U$1,IF(AND($AT2383="",COUNTIF($U2383:$AS2383,U$1)=1),U$1,"")))</f>
        <v>1</v>
      </c>
      <c r="V2384" s="2">
        <f t="shared" si="892"/>
        <v>2</v>
      </c>
      <c r="W2384" s="2">
        <f t="shared" si="892"/>
        <v>3</v>
      </c>
      <c r="X2384" s="2">
        <f t="shared" si="892"/>
        <v>4</v>
      </c>
      <c r="Y2384" s="2">
        <f t="shared" si="892"/>
        <v>5</v>
      </c>
      <c r="Z2384" s="2">
        <f t="shared" si="892"/>
        <v>6</v>
      </c>
      <c r="AA2384" s="2">
        <f t="shared" si="892"/>
        <v>7</v>
      </c>
      <c r="AB2384" s="2">
        <f t="shared" si="892"/>
        <v>8</v>
      </c>
      <c r="AC2384" s="2">
        <f t="shared" si="892"/>
        <v>9</v>
      </c>
      <c r="AD2384" s="2">
        <f t="shared" si="892"/>
        <v>10</v>
      </c>
      <c r="AE2384" s="2">
        <f t="shared" si="892"/>
        <v>11</v>
      </c>
      <c r="AF2384" s="2">
        <f t="shared" si="892"/>
        <v>12</v>
      </c>
      <c r="AG2384" s="2">
        <f t="shared" si="892"/>
        <v>13</v>
      </c>
      <c r="AH2384" s="2">
        <f t="shared" si="892"/>
        <v>14</v>
      </c>
      <c r="AI2384" s="2">
        <f t="shared" si="892"/>
        <v>15</v>
      </c>
      <c r="AJ2384" s="2">
        <f t="shared" si="891"/>
        <v>16</v>
      </c>
      <c r="AK2384" s="2">
        <f t="shared" si="891"/>
        <v>17</v>
      </c>
      <c r="AL2384" s="2">
        <f t="shared" si="891"/>
        <v>18</v>
      </c>
      <c r="AM2384" s="2">
        <f t="shared" si="891"/>
        <v>19</v>
      </c>
      <c r="AN2384" s="2">
        <f t="shared" si="891"/>
        <v>20</v>
      </c>
      <c r="AO2384" s="2">
        <f t="shared" si="891"/>
        <v>21</v>
      </c>
      <c r="AP2384" s="2">
        <f t="shared" si="891"/>
        <v>22</v>
      </c>
      <c r="AQ2384" s="2">
        <f t="shared" si="891"/>
        <v>23</v>
      </c>
      <c r="AR2384" s="2">
        <f t="shared" si="891"/>
        <v>24</v>
      </c>
      <c r="AS2384" s="2">
        <f t="shared" si="891"/>
        <v>25</v>
      </c>
      <c r="AT2384" s="5">
        <f>IF(COUNT(U2384:AS2384)=25,LARGE($AT$4:AT2383,1)+1,"")</f>
        <v>503</v>
      </c>
      <c r="AU2384" s="5">
        <f ca="1">IF(T2384="V",IF(AT2384="",COUNTBLANK(INDIRECT(ADDRESS(MATCH(LARGE($AT$4:AT2384,1),$AT$1:AT2384,0),46)):AT2384),ROWS($AT$4:AT2384)-MATCH(AT2384-1,$AT$4:AT2383,0)),"")</f>
        <v>5</v>
      </c>
      <c r="AV2384" s="5">
        <f t="shared" si="890"/>
        <v>0</v>
      </c>
      <c r="AW2384" s="1" t="str">
        <f t="array" ref="AW2384">IFERROR(IF($T2384="V",SMALL(IF(COUNTIF($U2384:$AS2384,$U$1:$AS$1)=0,$U$1:$AS$1,""),COLUMNS($AW$5:AW$5)),""),"")</f>
        <v/>
      </c>
      <c r="AX2384" s="1" t="str">
        <f t="array" ref="AX2384">IFERROR(IF($T2384="V",SMALL(IF(COUNTIF($U2384:$AS2384,$U$1:$AS$1)=0,$U$1:$AS$1,""),COLUMNS($AW$5:AX$5)),""),"")</f>
        <v/>
      </c>
      <c r="AY2384" s="1" t="str">
        <f t="array" ref="AY2384">IFERROR(IF($T2384="V",SMALL(IF(COUNTIF($U2384:$AS2384,$U$1:$AS$1)=0,$U$1:$AS$1,""),COLUMNS($AW$5:AY$5)),""),"")</f>
        <v/>
      </c>
      <c r="AZ2384" s="1" t="str">
        <f t="array" ref="AZ2384">IFERROR(IF($T2384="V",SMALL(IF(COUNTIF($U2384:$AS2384,$U$1:$AS$1)=0,$U$1:$AS$1,""),COLUMNS($AW$5:AZ$5)),""),"")</f>
        <v/>
      </c>
      <c r="BA2384" s="1" t="str">
        <f t="array" ref="BA2384">IFERROR(IF($T2384="V",SMALL(IF(COUNTIF($U2384:$AS2384,$U$1:$AS$1)=0,$U$1:$AS$1,""),COLUMNS($AW$5:BA$5)),""),"")</f>
        <v/>
      </c>
      <c r="BB2384" s="1" t="str">
        <f t="array" ref="BB2384">IFERROR(IF($T2384="V",SMALL(IF(COUNTIF($U2384:$AS2384,$U$1:$AS$1)=0,$U$1:$AS$1,""),COLUMNS($AW$5:BB$5)),""),"")</f>
        <v/>
      </c>
      <c r="BC2384" s="1" t="str">
        <f t="array" ref="BC2384">IFERROR(IF($T2384="V",SMALL(IF(COUNTIF($U2384:$AS2384,$U$1:$AS$1)=0,$U$1:$AS$1,""),COLUMNS($AW$5:BC$5)),""),"")</f>
        <v/>
      </c>
      <c r="BD2384" s="1" t="str">
        <f t="array" ref="BD2384">IFERROR(IF($T2384="V",SMALL(IF(COUNTIF($U2384:$AS2384,$U$1:$AS$1)=0,$U$1:$AS$1,""),COLUMNS($AW$5:BD$5)),""),"")</f>
        <v/>
      </c>
      <c r="BE2384" s="1" t="str">
        <f t="array" ref="BE2384">IFERROR(IF($T2384="V",SMALL(IF(COUNTIF($U2384:$AS2384,$U$1:$AS$1)=0,$U$1:$AS$1,""),COLUMNS($AW$5:BE$5)),""),"")</f>
        <v/>
      </c>
      <c r="BF2384" s="1" t="str">
        <f t="array" ref="BF2384">IFERROR(IF($T2384="V",SMALL(IF(COUNTIF($U2384:$AS2384,$U$1:$AS$1)=0,$U$1:$AS$1,""),COLUMNS($AW$5:BF$5)),""),"")</f>
        <v/>
      </c>
    </row>
    <row r="2385" spans="1:58" x14ac:dyDescent="0.25">
      <c r="A2385" s="2"/>
      <c r="B2385" s="15">
        <v>2381</v>
      </c>
      <c r="C2385" s="16">
        <v>44525</v>
      </c>
      <c r="D2385" s="15">
        <v>1</v>
      </c>
      <c r="E2385" s="15">
        <v>2</v>
      </c>
      <c r="F2385" s="15">
        <v>5</v>
      </c>
      <c r="G2385" s="15">
        <v>8</v>
      </c>
      <c r="H2385" s="15">
        <v>9</v>
      </c>
      <c r="I2385" s="15">
        <v>10</v>
      </c>
      <c r="J2385" s="15">
        <v>11</v>
      </c>
      <c r="K2385" s="15">
        <v>14</v>
      </c>
      <c r="L2385" s="15">
        <v>15</v>
      </c>
      <c r="M2385" s="15">
        <v>18</v>
      </c>
      <c r="N2385" s="15">
        <v>19</v>
      </c>
      <c r="O2385" s="15">
        <v>20</v>
      </c>
      <c r="P2385" s="15">
        <v>23</v>
      </c>
      <c r="Q2385" s="15">
        <v>24</v>
      </c>
      <c r="R2385" s="15">
        <v>25</v>
      </c>
      <c r="T2385" s="2" t="str">
        <f t="shared" si="889"/>
        <v>V</v>
      </c>
      <c r="U2385" s="2">
        <f t="shared" si="892"/>
        <v>1</v>
      </c>
      <c r="V2385" s="2">
        <f t="shared" si="892"/>
        <v>2</v>
      </c>
      <c r="W2385" s="2" t="str">
        <f t="shared" si="892"/>
        <v/>
      </c>
      <c r="X2385" s="2" t="str">
        <f t="shared" si="892"/>
        <v/>
      </c>
      <c r="Y2385" s="2">
        <f t="shared" si="892"/>
        <v>5</v>
      </c>
      <c r="Z2385" s="2" t="str">
        <f t="shared" si="892"/>
        <v/>
      </c>
      <c r="AA2385" s="2" t="str">
        <f t="shared" si="892"/>
        <v/>
      </c>
      <c r="AB2385" s="2">
        <f t="shared" si="892"/>
        <v>8</v>
      </c>
      <c r="AC2385" s="2">
        <f t="shared" si="892"/>
        <v>9</v>
      </c>
      <c r="AD2385" s="2">
        <f t="shared" si="892"/>
        <v>10</v>
      </c>
      <c r="AE2385" s="2">
        <f t="shared" si="892"/>
        <v>11</v>
      </c>
      <c r="AF2385" s="2" t="str">
        <f t="shared" si="892"/>
        <v/>
      </c>
      <c r="AG2385" s="2" t="str">
        <f t="shared" si="892"/>
        <v/>
      </c>
      <c r="AH2385" s="2">
        <f t="shared" si="892"/>
        <v>14</v>
      </c>
      <c r="AI2385" s="2">
        <f t="shared" si="892"/>
        <v>15</v>
      </c>
      <c r="AJ2385" s="2" t="str">
        <f t="shared" si="891"/>
        <v/>
      </c>
      <c r="AK2385" s="2" t="str">
        <f t="shared" si="891"/>
        <v/>
      </c>
      <c r="AL2385" s="2">
        <f t="shared" si="891"/>
        <v>18</v>
      </c>
      <c r="AM2385" s="2">
        <f t="shared" si="891"/>
        <v>19</v>
      </c>
      <c r="AN2385" s="2">
        <f t="shared" si="891"/>
        <v>20</v>
      </c>
      <c r="AO2385" s="2" t="str">
        <f t="shared" si="891"/>
        <v/>
      </c>
      <c r="AP2385" s="2" t="str">
        <f t="shared" si="891"/>
        <v/>
      </c>
      <c r="AQ2385" s="2">
        <f t="shared" si="891"/>
        <v>23</v>
      </c>
      <c r="AR2385" s="2">
        <f t="shared" si="891"/>
        <v>24</v>
      </c>
      <c r="AS2385" s="2">
        <f t="shared" si="891"/>
        <v>25</v>
      </c>
      <c r="AT2385" s="5" t="str">
        <f>IF(COUNT(U2385:AS2385)=25,LARGE($AT$4:AT2384,1)+1,"")</f>
        <v/>
      </c>
      <c r="AU2385" s="5">
        <f ca="1">IF(T2385="V",IF(AT2385="",COUNTBLANK(INDIRECT(ADDRESS(MATCH(LARGE($AT$4:AT2385,1),$AT$1:AT2385,0),46)):AT2385),ROWS($AT$4:AT2385)-MATCH(AT2385-1,$AT$4:AT2384,0)),"")</f>
        <v>1</v>
      </c>
      <c r="AV2385" s="5">
        <f t="shared" si="890"/>
        <v>10</v>
      </c>
      <c r="AW2385" s="1">
        <f t="array" ref="AW2385">IFERROR(IF($T2385="V",SMALL(IF(COUNTIF($U2385:$AS2385,$U$1:$AS$1)=0,$U$1:$AS$1,""),COLUMNS($AW$5:AW$5)),""),"")</f>
        <v>3</v>
      </c>
      <c r="AX2385" s="1">
        <f t="array" ref="AX2385">IFERROR(IF($T2385="V",SMALL(IF(COUNTIF($U2385:$AS2385,$U$1:$AS$1)=0,$U$1:$AS$1,""),COLUMNS($AW$5:AX$5)),""),"")</f>
        <v>4</v>
      </c>
      <c r="AY2385" s="1">
        <f t="array" ref="AY2385">IFERROR(IF($T2385="V",SMALL(IF(COUNTIF($U2385:$AS2385,$U$1:$AS$1)=0,$U$1:$AS$1,""),COLUMNS($AW$5:AY$5)),""),"")</f>
        <v>6</v>
      </c>
      <c r="AZ2385" s="1">
        <f t="array" ref="AZ2385">IFERROR(IF($T2385="V",SMALL(IF(COUNTIF($U2385:$AS2385,$U$1:$AS$1)=0,$U$1:$AS$1,""),COLUMNS($AW$5:AZ$5)),""),"")</f>
        <v>7</v>
      </c>
      <c r="BA2385" s="1">
        <f t="array" ref="BA2385">IFERROR(IF($T2385="V",SMALL(IF(COUNTIF($U2385:$AS2385,$U$1:$AS$1)=0,$U$1:$AS$1,""),COLUMNS($AW$5:BA$5)),""),"")</f>
        <v>12</v>
      </c>
      <c r="BB2385" s="1">
        <f t="array" ref="BB2385">IFERROR(IF($T2385="V",SMALL(IF(COUNTIF($U2385:$AS2385,$U$1:$AS$1)=0,$U$1:$AS$1,""),COLUMNS($AW$5:BB$5)),""),"")</f>
        <v>13</v>
      </c>
      <c r="BC2385" s="1">
        <f t="array" ref="BC2385">IFERROR(IF($T2385="V",SMALL(IF(COUNTIF($U2385:$AS2385,$U$1:$AS$1)=0,$U$1:$AS$1,""),COLUMNS($AW$5:BC$5)),""),"")</f>
        <v>16</v>
      </c>
      <c r="BD2385" s="1">
        <f t="array" ref="BD2385">IFERROR(IF($T2385="V",SMALL(IF(COUNTIF($U2385:$AS2385,$U$1:$AS$1)=0,$U$1:$AS$1,""),COLUMNS($AW$5:BD$5)),""),"")</f>
        <v>17</v>
      </c>
      <c r="BE2385" s="1">
        <f t="array" ref="BE2385">IFERROR(IF($T2385="V",SMALL(IF(COUNTIF($U2385:$AS2385,$U$1:$AS$1)=0,$U$1:$AS$1,""),COLUMNS($AW$5:BE$5)),""),"")</f>
        <v>21</v>
      </c>
      <c r="BF2385" s="1">
        <f t="array" ref="BF2385">IFERROR(IF($T2385="V",SMALL(IF(COUNTIF($U2385:$AS2385,$U$1:$AS$1)=0,$U$1:$AS$1,""),COLUMNS($AW$5:BF$5)),""),"")</f>
        <v>22</v>
      </c>
    </row>
    <row r="2386" spans="1:58" x14ac:dyDescent="0.25">
      <c r="A2386" s="2"/>
      <c r="B2386" s="15">
        <v>2382</v>
      </c>
      <c r="C2386" s="16">
        <v>44526</v>
      </c>
      <c r="D2386" s="15">
        <v>1</v>
      </c>
      <c r="E2386" s="15">
        <v>2</v>
      </c>
      <c r="F2386" s="15">
        <v>3</v>
      </c>
      <c r="G2386" s="15">
        <v>4</v>
      </c>
      <c r="H2386" s="15">
        <v>5</v>
      </c>
      <c r="I2386" s="15">
        <v>6</v>
      </c>
      <c r="J2386" s="15">
        <v>7</v>
      </c>
      <c r="K2386" s="15">
        <v>9</v>
      </c>
      <c r="L2386" s="15">
        <v>10</v>
      </c>
      <c r="M2386" s="15">
        <v>11</v>
      </c>
      <c r="N2386" s="15">
        <v>14</v>
      </c>
      <c r="O2386" s="15">
        <v>15</v>
      </c>
      <c r="P2386" s="15">
        <v>19</v>
      </c>
      <c r="Q2386" s="15">
        <v>21</v>
      </c>
      <c r="R2386" s="15">
        <v>24</v>
      </c>
      <c r="T2386" s="2" t="str">
        <f t="shared" si="889"/>
        <v>V</v>
      </c>
      <c r="U2386" s="2">
        <f t="shared" si="892"/>
        <v>1</v>
      </c>
      <c r="V2386" s="2">
        <f t="shared" si="892"/>
        <v>2</v>
      </c>
      <c r="W2386" s="2">
        <f t="shared" si="892"/>
        <v>3</v>
      </c>
      <c r="X2386" s="2">
        <f t="shared" si="892"/>
        <v>4</v>
      </c>
      <c r="Y2386" s="2">
        <f t="shared" si="892"/>
        <v>5</v>
      </c>
      <c r="Z2386" s="2">
        <f t="shared" si="892"/>
        <v>6</v>
      </c>
      <c r="AA2386" s="2">
        <f t="shared" si="892"/>
        <v>7</v>
      </c>
      <c r="AB2386" s="2">
        <f t="shared" si="892"/>
        <v>8</v>
      </c>
      <c r="AC2386" s="2">
        <f t="shared" si="892"/>
        <v>9</v>
      </c>
      <c r="AD2386" s="2">
        <f t="shared" si="892"/>
        <v>10</v>
      </c>
      <c r="AE2386" s="2">
        <f t="shared" si="892"/>
        <v>11</v>
      </c>
      <c r="AF2386" s="2" t="str">
        <f t="shared" si="892"/>
        <v/>
      </c>
      <c r="AG2386" s="2" t="str">
        <f t="shared" si="892"/>
        <v/>
      </c>
      <c r="AH2386" s="2">
        <f t="shared" si="892"/>
        <v>14</v>
      </c>
      <c r="AI2386" s="2">
        <f t="shared" si="892"/>
        <v>15</v>
      </c>
      <c r="AJ2386" s="2" t="str">
        <f t="shared" si="891"/>
        <v/>
      </c>
      <c r="AK2386" s="2" t="str">
        <f t="shared" si="891"/>
        <v/>
      </c>
      <c r="AL2386" s="2">
        <f t="shared" si="891"/>
        <v>18</v>
      </c>
      <c r="AM2386" s="2">
        <f t="shared" si="891"/>
        <v>19</v>
      </c>
      <c r="AN2386" s="2">
        <f t="shared" si="891"/>
        <v>20</v>
      </c>
      <c r="AO2386" s="2">
        <f t="shared" si="891"/>
        <v>21</v>
      </c>
      <c r="AP2386" s="2" t="str">
        <f t="shared" si="891"/>
        <v/>
      </c>
      <c r="AQ2386" s="2">
        <f t="shared" si="891"/>
        <v>23</v>
      </c>
      <c r="AR2386" s="2">
        <f t="shared" si="891"/>
        <v>24</v>
      </c>
      <c r="AS2386" s="2">
        <f t="shared" si="891"/>
        <v>25</v>
      </c>
      <c r="AT2386" s="5" t="str">
        <f>IF(COUNT(U2386:AS2386)=25,LARGE($AT$4:AT2385,1)+1,"")</f>
        <v/>
      </c>
      <c r="AU2386" s="5">
        <f ca="1">IF(T2386="V",IF(AT2386="",COUNTBLANK(INDIRECT(ADDRESS(MATCH(LARGE($AT$4:AT2386,1),$AT$1:AT2386,0),46)):AT2386),ROWS($AT$4:AT2386)-MATCH(AT2386-1,$AT$4:AT2385,0)),"")</f>
        <v>2</v>
      </c>
      <c r="AV2386" s="5">
        <f t="shared" si="890"/>
        <v>5</v>
      </c>
      <c r="AW2386" s="1">
        <f t="array" ref="AW2386">IFERROR(IF($T2386="V",SMALL(IF(COUNTIF($U2386:$AS2386,$U$1:$AS$1)=0,$U$1:$AS$1,""),COLUMNS($AW$5:AW$5)),""),"")</f>
        <v>12</v>
      </c>
      <c r="AX2386" s="1">
        <f t="array" ref="AX2386">IFERROR(IF($T2386="V",SMALL(IF(COUNTIF($U2386:$AS2386,$U$1:$AS$1)=0,$U$1:$AS$1,""),COLUMNS($AW$5:AX$5)),""),"")</f>
        <v>13</v>
      </c>
      <c r="AY2386" s="1">
        <f t="array" ref="AY2386">IFERROR(IF($T2386="V",SMALL(IF(COUNTIF($U2386:$AS2386,$U$1:$AS$1)=0,$U$1:$AS$1,""),COLUMNS($AW$5:AY$5)),""),"")</f>
        <v>16</v>
      </c>
      <c r="AZ2386" s="1">
        <f t="array" ref="AZ2386">IFERROR(IF($T2386="V",SMALL(IF(COUNTIF($U2386:$AS2386,$U$1:$AS$1)=0,$U$1:$AS$1,""),COLUMNS($AW$5:AZ$5)),""),"")</f>
        <v>17</v>
      </c>
      <c r="BA2386" s="1">
        <f t="array" ref="BA2386">IFERROR(IF($T2386="V",SMALL(IF(COUNTIF($U2386:$AS2386,$U$1:$AS$1)=0,$U$1:$AS$1,""),COLUMNS($AW$5:BA$5)),""),"")</f>
        <v>22</v>
      </c>
      <c r="BB2386" s="1" t="str">
        <f t="array" ref="BB2386">IFERROR(IF($T2386="V",SMALL(IF(COUNTIF($U2386:$AS2386,$U$1:$AS$1)=0,$U$1:$AS$1,""),COLUMNS($AW$5:BB$5)),""),"")</f>
        <v/>
      </c>
      <c r="BC2386" s="1" t="str">
        <f t="array" ref="BC2386">IFERROR(IF($T2386="V",SMALL(IF(COUNTIF($U2386:$AS2386,$U$1:$AS$1)=0,$U$1:$AS$1,""),COLUMNS($AW$5:BC$5)),""),"")</f>
        <v/>
      </c>
      <c r="BD2386" s="1" t="str">
        <f t="array" ref="BD2386">IFERROR(IF($T2386="V",SMALL(IF(COUNTIF($U2386:$AS2386,$U$1:$AS$1)=0,$U$1:$AS$1,""),COLUMNS($AW$5:BD$5)),""),"")</f>
        <v/>
      </c>
      <c r="BE2386" s="1" t="str">
        <f t="array" ref="BE2386">IFERROR(IF($T2386="V",SMALL(IF(COUNTIF($U2386:$AS2386,$U$1:$AS$1)=0,$U$1:$AS$1,""),COLUMNS($AW$5:BE$5)),""),"")</f>
        <v/>
      </c>
      <c r="BF2386" s="1" t="str">
        <f t="array" ref="BF2386">IFERROR(IF($T2386="V",SMALL(IF(COUNTIF($U2386:$AS2386,$U$1:$AS$1)=0,$U$1:$AS$1,""),COLUMNS($AW$5:BF$5)),""),"")</f>
        <v/>
      </c>
    </row>
    <row r="2387" spans="1:58" x14ac:dyDescent="0.25">
      <c r="A2387" s="2"/>
      <c r="B2387" s="15">
        <v>2383</v>
      </c>
      <c r="C2387" s="16">
        <v>44527</v>
      </c>
      <c r="D2387" s="15">
        <v>1</v>
      </c>
      <c r="E2387" s="15">
        <v>2</v>
      </c>
      <c r="F2387" s="15">
        <v>3</v>
      </c>
      <c r="G2387" s="15">
        <v>7</v>
      </c>
      <c r="H2387" s="15">
        <v>9</v>
      </c>
      <c r="I2387" s="15">
        <v>11</v>
      </c>
      <c r="J2387" s="15">
        <v>12</v>
      </c>
      <c r="K2387" s="15">
        <v>13</v>
      </c>
      <c r="L2387" s="15">
        <v>14</v>
      </c>
      <c r="M2387" s="15">
        <v>15</v>
      </c>
      <c r="N2387" s="15">
        <v>16</v>
      </c>
      <c r="O2387" s="15">
        <v>18</v>
      </c>
      <c r="P2387" s="15">
        <v>20</v>
      </c>
      <c r="Q2387" s="15">
        <v>22</v>
      </c>
      <c r="R2387" s="15">
        <v>24</v>
      </c>
      <c r="T2387" s="2" t="str">
        <f t="shared" si="889"/>
        <v>V</v>
      </c>
      <c r="U2387" s="2">
        <f t="shared" si="892"/>
        <v>1</v>
      </c>
      <c r="V2387" s="2">
        <f t="shared" si="892"/>
        <v>2</v>
      </c>
      <c r="W2387" s="2">
        <f t="shared" si="892"/>
        <v>3</v>
      </c>
      <c r="X2387" s="2">
        <f t="shared" si="892"/>
        <v>4</v>
      </c>
      <c r="Y2387" s="2">
        <f t="shared" si="892"/>
        <v>5</v>
      </c>
      <c r="Z2387" s="2">
        <f t="shared" si="892"/>
        <v>6</v>
      </c>
      <c r="AA2387" s="2">
        <f t="shared" si="892"/>
        <v>7</v>
      </c>
      <c r="AB2387" s="2">
        <f t="shared" si="892"/>
        <v>8</v>
      </c>
      <c r="AC2387" s="2">
        <f t="shared" si="892"/>
        <v>9</v>
      </c>
      <c r="AD2387" s="2">
        <f t="shared" si="892"/>
        <v>10</v>
      </c>
      <c r="AE2387" s="2">
        <f t="shared" si="892"/>
        <v>11</v>
      </c>
      <c r="AF2387" s="2">
        <f t="shared" si="892"/>
        <v>12</v>
      </c>
      <c r="AG2387" s="2">
        <f t="shared" si="892"/>
        <v>13</v>
      </c>
      <c r="AH2387" s="2">
        <f t="shared" si="892"/>
        <v>14</v>
      </c>
      <c r="AI2387" s="2">
        <f t="shared" si="892"/>
        <v>15</v>
      </c>
      <c r="AJ2387" s="2">
        <f t="shared" si="891"/>
        <v>16</v>
      </c>
      <c r="AK2387" s="2" t="str">
        <f t="shared" si="891"/>
        <v/>
      </c>
      <c r="AL2387" s="2">
        <f t="shared" si="891"/>
        <v>18</v>
      </c>
      <c r="AM2387" s="2">
        <f t="shared" si="891"/>
        <v>19</v>
      </c>
      <c r="AN2387" s="2">
        <f t="shared" si="891"/>
        <v>20</v>
      </c>
      <c r="AO2387" s="2">
        <f t="shared" si="891"/>
        <v>21</v>
      </c>
      <c r="AP2387" s="2">
        <f t="shared" si="891"/>
        <v>22</v>
      </c>
      <c r="AQ2387" s="2">
        <f t="shared" si="891"/>
        <v>23</v>
      </c>
      <c r="AR2387" s="2">
        <f t="shared" si="891"/>
        <v>24</v>
      </c>
      <c r="AS2387" s="2">
        <f t="shared" si="891"/>
        <v>25</v>
      </c>
      <c r="AT2387" s="5" t="str">
        <f>IF(COUNT(U2387:AS2387)=25,LARGE($AT$4:AT2386,1)+1,"")</f>
        <v/>
      </c>
      <c r="AU2387" s="5">
        <f ca="1">IF(T2387="V",IF(AT2387="",COUNTBLANK(INDIRECT(ADDRESS(MATCH(LARGE($AT$4:AT2387,1),$AT$1:AT2387,0),46)):AT2387),ROWS($AT$4:AT2387)-MATCH(AT2387-1,$AT$4:AT2386,0)),"")</f>
        <v>3</v>
      </c>
      <c r="AV2387" s="5">
        <f t="shared" si="890"/>
        <v>1</v>
      </c>
      <c r="AW2387" s="1">
        <f t="array" ref="AW2387">IFERROR(IF($T2387="V",SMALL(IF(COUNTIF($U2387:$AS2387,$U$1:$AS$1)=0,$U$1:$AS$1,""),COLUMNS($AW$5:AW$5)),""),"")</f>
        <v>17</v>
      </c>
      <c r="AX2387" s="1" t="str">
        <f t="array" ref="AX2387">IFERROR(IF($T2387="V",SMALL(IF(COUNTIF($U2387:$AS2387,$U$1:$AS$1)=0,$U$1:$AS$1,""),COLUMNS($AW$5:AX$5)),""),"")</f>
        <v/>
      </c>
      <c r="AY2387" s="1" t="str">
        <f t="array" ref="AY2387">IFERROR(IF($T2387="V",SMALL(IF(COUNTIF($U2387:$AS2387,$U$1:$AS$1)=0,$U$1:$AS$1,""),COLUMNS($AW$5:AY$5)),""),"")</f>
        <v/>
      </c>
      <c r="AZ2387" s="1" t="str">
        <f t="array" ref="AZ2387">IFERROR(IF($T2387="V",SMALL(IF(COUNTIF($U2387:$AS2387,$U$1:$AS$1)=0,$U$1:$AS$1,""),COLUMNS($AW$5:AZ$5)),""),"")</f>
        <v/>
      </c>
      <c r="BA2387" s="1" t="str">
        <f t="array" ref="BA2387">IFERROR(IF($T2387="V",SMALL(IF(COUNTIF($U2387:$AS2387,$U$1:$AS$1)=0,$U$1:$AS$1,""),COLUMNS($AW$5:BA$5)),""),"")</f>
        <v/>
      </c>
      <c r="BB2387" s="1" t="str">
        <f t="array" ref="BB2387">IFERROR(IF($T2387="V",SMALL(IF(COUNTIF($U2387:$AS2387,$U$1:$AS$1)=0,$U$1:$AS$1,""),COLUMNS($AW$5:BB$5)),""),"")</f>
        <v/>
      </c>
      <c r="BC2387" s="1" t="str">
        <f t="array" ref="BC2387">IFERROR(IF($T2387="V",SMALL(IF(COUNTIF($U2387:$AS2387,$U$1:$AS$1)=0,$U$1:$AS$1,""),COLUMNS($AW$5:BC$5)),""),"")</f>
        <v/>
      </c>
      <c r="BD2387" s="1" t="str">
        <f t="array" ref="BD2387">IFERROR(IF($T2387="V",SMALL(IF(COUNTIF($U2387:$AS2387,$U$1:$AS$1)=0,$U$1:$AS$1,""),COLUMNS($AW$5:BD$5)),""),"")</f>
        <v/>
      </c>
      <c r="BE2387" s="1" t="str">
        <f t="array" ref="BE2387">IFERROR(IF($T2387="V",SMALL(IF(COUNTIF($U2387:$AS2387,$U$1:$AS$1)=0,$U$1:$AS$1,""),COLUMNS($AW$5:BE$5)),""),"")</f>
        <v/>
      </c>
      <c r="BF2387" s="1" t="str">
        <f t="array" ref="BF2387">IFERROR(IF($T2387="V",SMALL(IF(COUNTIF($U2387:$AS2387,$U$1:$AS$1)=0,$U$1:$AS$1,""),COLUMNS($AW$5:BF$5)),""),"")</f>
        <v/>
      </c>
    </row>
    <row r="2388" spans="1:58" x14ac:dyDescent="0.25">
      <c r="A2388" s="2"/>
      <c r="B2388" s="15">
        <v>2384</v>
      </c>
      <c r="C2388" s="16">
        <v>44529</v>
      </c>
      <c r="D2388" s="15">
        <v>1</v>
      </c>
      <c r="E2388" s="15">
        <v>3</v>
      </c>
      <c r="F2388" s="15">
        <v>4</v>
      </c>
      <c r="G2388" s="15">
        <v>5</v>
      </c>
      <c r="H2388" s="15">
        <v>7</v>
      </c>
      <c r="I2388" s="15">
        <v>9</v>
      </c>
      <c r="J2388" s="15">
        <v>10</v>
      </c>
      <c r="K2388" s="15">
        <v>11</v>
      </c>
      <c r="L2388" s="15">
        <v>13</v>
      </c>
      <c r="M2388" s="15">
        <v>15</v>
      </c>
      <c r="N2388" s="15">
        <v>16</v>
      </c>
      <c r="O2388" s="15">
        <v>18</v>
      </c>
      <c r="P2388" s="15">
        <v>20</v>
      </c>
      <c r="Q2388" s="15">
        <v>22</v>
      </c>
      <c r="R2388" s="15">
        <v>24</v>
      </c>
      <c r="T2388" s="2" t="str">
        <f t="shared" si="889"/>
        <v>V</v>
      </c>
      <c r="U2388" s="2">
        <f t="shared" si="892"/>
        <v>1</v>
      </c>
      <c r="V2388" s="2">
        <f t="shared" si="892"/>
        <v>2</v>
      </c>
      <c r="W2388" s="2">
        <f t="shared" si="892"/>
        <v>3</v>
      </c>
      <c r="X2388" s="2">
        <f t="shared" si="892"/>
        <v>4</v>
      </c>
      <c r="Y2388" s="2">
        <f t="shared" si="892"/>
        <v>5</v>
      </c>
      <c r="Z2388" s="2">
        <f t="shared" si="892"/>
        <v>6</v>
      </c>
      <c r="AA2388" s="2">
        <f t="shared" si="892"/>
        <v>7</v>
      </c>
      <c r="AB2388" s="2">
        <f t="shared" si="892"/>
        <v>8</v>
      </c>
      <c r="AC2388" s="2">
        <f t="shared" si="892"/>
        <v>9</v>
      </c>
      <c r="AD2388" s="2">
        <f t="shared" si="892"/>
        <v>10</v>
      </c>
      <c r="AE2388" s="2">
        <f t="shared" si="892"/>
        <v>11</v>
      </c>
      <c r="AF2388" s="2">
        <f t="shared" si="892"/>
        <v>12</v>
      </c>
      <c r="AG2388" s="2">
        <f t="shared" si="892"/>
        <v>13</v>
      </c>
      <c r="AH2388" s="2">
        <f t="shared" si="892"/>
        <v>14</v>
      </c>
      <c r="AI2388" s="2">
        <f t="shared" si="892"/>
        <v>15</v>
      </c>
      <c r="AJ2388" s="2">
        <f t="shared" si="891"/>
        <v>16</v>
      </c>
      <c r="AK2388" s="2" t="str">
        <f t="shared" si="891"/>
        <v/>
      </c>
      <c r="AL2388" s="2">
        <f t="shared" si="891"/>
        <v>18</v>
      </c>
      <c r="AM2388" s="2">
        <f t="shared" si="891"/>
        <v>19</v>
      </c>
      <c r="AN2388" s="2">
        <f t="shared" si="891"/>
        <v>20</v>
      </c>
      <c r="AO2388" s="2">
        <f t="shared" si="891"/>
        <v>21</v>
      </c>
      <c r="AP2388" s="2">
        <f t="shared" si="891"/>
        <v>22</v>
      </c>
      <c r="AQ2388" s="2">
        <f t="shared" si="891"/>
        <v>23</v>
      </c>
      <c r="AR2388" s="2">
        <f t="shared" si="891"/>
        <v>24</v>
      </c>
      <c r="AS2388" s="2">
        <f t="shared" si="891"/>
        <v>25</v>
      </c>
      <c r="AT2388" s="5" t="str">
        <f>IF(COUNT(U2388:AS2388)=25,LARGE($AT$4:AT2387,1)+1,"")</f>
        <v/>
      </c>
      <c r="AU2388" s="5">
        <f ca="1">IF(T2388="V",IF(AT2388="",COUNTBLANK(INDIRECT(ADDRESS(MATCH(LARGE($AT$4:AT2388,1),$AT$1:AT2388,0),46)):AT2388),ROWS($AT$4:AT2388)-MATCH(AT2388-1,$AT$4:AT2387,0)),"")</f>
        <v>4</v>
      </c>
      <c r="AV2388" s="5">
        <f t="shared" si="890"/>
        <v>1</v>
      </c>
      <c r="AW2388" s="1">
        <f t="array" ref="AW2388">IFERROR(IF($T2388="V",SMALL(IF(COUNTIF($U2388:$AS2388,$U$1:$AS$1)=0,$U$1:$AS$1,""),COLUMNS($AW$5:AW$5)),""),"")</f>
        <v>17</v>
      </c>
      <c r="AX2388" s="1" t="str">
        <f t="array" ref="AX2388">IFERROR(IF($T2388="V",SMALL(IF(COUNTIF($U2388:$AS2388,$U$1:$AS$1)=0,$U$1:$AS$1,""),COLUMNS($AW$5:AX$5)),""),"")</f>
        <v/>
      </c>
      <c r="AY2388" s="1" t="str">
        <f t="array" ref="AY2388">IFERROR(IF($T2388="V",SMALL(IF(COUNTIF($U2388:$AS2388,$U$1:$AS$1)=0,$U$1:$AS$1,""),COLUMNS($AW$5:AY$5)),""),"")</f>
        <v/>
      </c>
      <c r="AZ2388" s="1" t="str">
        <f t="array" ref="AZ2388">IFERROR(IF($T2388="V",SMALL(IF(COUNTIF($U2388:$AS2388,$U$1:$AS$1)=0,$U$1:$AS$1,""),COLUMNS($AW$5:AZ$5)),""),"")</f>
        <v/>
      </c>
      <c r="BA2388" s="1" t="str">
        <f t="array" ref="BA2388">IFERROR(IF($T2388="V",SMALL(IF(COUNTIF($U2388:$AS2388,$U$1:$AS$1)=0,$U$1:$AS$1,""),COLUMNS($AW$5:BA$5)),""),"")</f>
        <v/>
      </c>
      <c r="BB2388" s="1" t="str">
        <f t="array" ref="BB2388">IFERROR(IF($T2388="V",SMALL(IF(COUNTIF($U2388:$AS2388,$U$1:$AS$1)=0,$U$1:$AS$1,""),COLUMNS($AW$5:BB$5)),""),"")</f>
        <v/>
      </c>
      <c r="BC2388" s="1" t="str">
        <f t="array" ref="BC2388">IFERROR(IF($T2388="V",SMALL(IF(COUNTIF($U2388:$AS2388,$U$1:$AS$1)=0,$U$1:$AS$1,""),COLUMNS($AW$5:BC$5)),""),"")</f>
        <v/>
      </c>
      <c r="BD2388" s="1" t="str">
        <f t="array" ref="BD2388">IFERROR(IF($T2388="V",SMALL(IF(COUNTIF($U2388:$AS2388,$U$1:$AS$1)=0,$U$1:$AS$1,""),COLUMNS($AW$5:BD$5)),""),"")</f>
        <v/>
      </c>
      <c r="BE2388" s="1" t="str">
        <f t="array" ref="BE2388">IFERROR(IF($T2388="V",SMALL(IF(COUNTIF($U2388:$AS2388,$U$1:$AS$1)=0,$U$1:$AS$1,""),COLUMNS($AW$5:BE$5)),""),"")</f>
        <v/>
      </c>
      <c r="BF2388" s="1" t="str">
        <f t="array" ref="BF2388">IFERROR(IF($T2388="V",SMALL(IF(COUNTIF($U2388:$AS2388,$U$1:$AS$1)=0,$U$1:$AS$1,""),COLUMNS($AW$5:BF$5)),""),"")</f>
        <v/>
      </c>
    </row>
    <row r="2389" spans="1:58" x14ac:dyDescent="0.25">
      <c r="A2389" s="2"/>
      <c r="B2389" s="15">
        <v>2385</v>
      </c>
      <c r="C2389" s="16">
        <v>44530</v>
      </c>
      <c r="D2389" s="15">
        <v>1</v>
      </c>
      <c r="E2389" s="15">
        <v>2</v>
      </c>
      <c r="F2389" s="15">
        <v>3</v>
      </c>
      <c r="G2389" s="15">
        <v>5</v>
      </c>
      <c r="H2389" s="15">
        <v>10</v>
      </c>
      <c r="I2389" s="15">
        <v>11</v>
      </c>
      <c r="J2389" s="15">
        <v>12</v>
      </c>
      <c r="K2389" s="15">
        <v>13</v>
      </c>
      <c r="L2389" s="15">
        <v>16</v>
      </c>
      <c r="M2389" s="15">
        <v>17</v>
      </c>
      <c r="N2389" s="15">
        <v>18</v>
      </c>
      <c r="O2389" s="15">
        <v>21</v>
      </c>
      <c r="P2389" s="15">
        <v>22</v>
      </c>
      <c r="Q2389" s="15">
        <v>23</v>
      </c>
      <c r="R2389" s="15">
        <v>24</v>
      </c>
      <c r="T2389" s="2" t="str">
        <f t="shared" si="889"/>
        <v>V</v>
      </c>
      <c r="U2389" s="2">
        <f t="shared" si="892"/>
        <v>1</v>
      </c>
      <c r="V2389" s="2">
        <f t="shared" si="892"/>
        <v>2</v>
      </c>
      <c r="W2389" s="2">
        <f t="shared" si="892"/>
        <v>3</v>
      </c>
      <c r="X2389" s="2">
        <f t="shared" si="892"/>
        <v>4</v>
      </c>
      <c r="Y2389" s="2">
        <f t="shared" si="892"/>
        <v>5</v>
      </c>
      <c r="Z2389" s="2">
        <f t="shared" si="892"/>
        <v>6</v>
      </c>
      <c r="AA2389" s="2">
        <f t="shared" si="892"/>
        <v>7</v>
      </c>
      <c r="AB2389" s="2">
        <f t="shared" si="892"/>
        <v>8</v>
      </c>
      <c r="AC2389" s="2">
        <f t="shared" si="892"/>
        <v>9</v>
      </c>
      <c r="AD2389" s="2">
        <f t="shared" si="892"/>
        <v>10</v>
      </c>
      <c r="AE2389" s="2">
        <f t="shared" si="892"/>
        <v>11</v>
      </c>
      <c r="AF2389" s="2">
        <f t="shared" si="892"/>
        <v>12</v>
      </c>
      <c r="AG2389" s="2">
        <f t="shared" si="892"/>
        <v>13</v>
      </c>
      <c r="AH2389" s="2">
        <f t="shared" si="892"/>
        <v>14</v>
      </c>
      <c r="AI2389" s="2">
        <f t="shared" si="892"/>
        <v>15</v>
      </c>
      <c r="AJ2389" s="2">
        <f t="shared" si="891"/>
        <v>16</v>
      </c>
      <c r="AK2389" s="2">
        <f t="shared" si="891"/>
        <v>17</v>
      </c>
      <c r="AL2389" s="2">
        <f t="shared" si="891"/>
        <v>18</v>
      </c>
      <c r="AM2389" s="2">
        <f t="shared" si="891"/>
        <v>19</v>
      </c>
      <c r="AN2389" s="2">
        <f t="shared" si="891"/>
        <v>20</v>
      </c>
      <c r="AO2389" s="2">
        <f t="shared" si="891"/>
        <v>21</v>
      </c>
      <c r="AP2389" s="2">
        <f t="shared" si="891"/>
        <v>22</v>
      </c>
      <c r="AQ2389" s="2">
        <f t="shared" si="891"/>
        <v>23</v>
      </c>
      <c r="AR2389" s="2">
        <f t="shared" si="891"/>
        <v>24</v>
      </c>
      <c r="AS2389" s="2">
        <f t="shared" si="891"/>
        <v>25</v>
      </c>
      <c r="AT2389" s="5">
        <f>IF(COUNT(U2389:AS2389)=25,LARGE($AT$4:AT2388,1)+1,"")</f>
        <v>504</v>
      </c>
      <c r="AU2389" s="5">
        <f ca="1">IF(T2389="V",IF(AT2389="",COUNTBLANK(INDIRECT(ADDRESS(MATCH(LARGE($AT$4:AT2389,1),$AT$1:AT2389,0),46)):AT2389),ROWS($AT$4:AT2389)-MATCH(AT2389-1,$AT$4:AT2388,0)),"")</f>
        <v>5</v>
      </c>
      <c r="AV2389" s="5">
        <f t="shared" si="890"/>
        <v>0</v>
      </c>
      <c r="AW2389" s="1" t="str">
        <f t="array" ref="AW2389">IFERROR(IF($T2389="V",SMALL(IF(COUNTIF($U2389:$AS2389,$U$1:$AS$1)=0,$U$1:$AS$1,""),COLUMNS($AW$5:AW$5)),""),"")</f>
        <v/>
      </c>
      <c r="AX2389" s="1" t="str">
        <f t="array" ref="AX2389">IFERROR(IF($T2389="V",SMALL(IF(COUNTIF($U2389:$AS2389,$U$1:$AS$1)=0,$U$1:$AS$1,""),COLUMNS($AW$5:AX$5)),""),"")</f>
        <v/>
      </c>
      <c r="AY2389" s="1" t="str">
        <f t="array" ref="AY2389">IFERROR(IF($T2389="V",SMALL(IF(COUNTIF($U2389:$AS2389,$U$1:$AS$1)=0,$U$1:$AS$1,""),COLUMNS($AW$5:AY$5)),""),"")</f>
        <v/>
      </c>
      <c r="AZ2389" s="1" t="str">
        <f t="array" ref="AZ2389">IFERROR(IF($T2389="V",SMALL(IF(COUNTIF($U2389:$AS2389,$U$1:$AS$1)=0,$U$1:$AS$1,""),COLUMNS($AW$5:AZ$5)),""),"")</f>
        <v/>
      </c>
      <c r="BA2389" s="1" t="str">
        <f t="array" ref="BA2389">IFERROR(IF($T2389="V",SMALL(IF(COUNTIF($U2389:$AS2389,$U$1:$AS$1)=0,$U$1:$AS$1,""),COLUMNS($AW$5:BA$5)),""),"")</f>
        <v/>
      </c>
      <c r="BB2389" s="1" t="str">
        <f t="array" ref="BB2389">IFERROR(IF($T2389="V",SMALL(IF(COUNTIF($U2389:$AS2389,$U$1:$AS$1)=0,$U$1:$AS$1,""),COLUMNS($AW$5:BB$5)),""),"")</f>
        <v/>
      </c>
      <c r="BC2389" s="1" t="str">
        <f t="array" ref="BC2389">IFERROR(IF($T2389="V",SMALL(IF(COUNTIF($U2389:$AS2389,$U$1:$AS$1)=0,$U$1:$AS$1,""),COLUMNS($AW$5:BC$5)),""),"")</f>
        <v/>
      </c>
      <c r="BD2389" s="1" t="str">
        <f t="array" ref="BD2389">IFERROR(IF($T2389="V",SMALL(IF(COUNTIF($U2389:$AS2389,$U$1:$AS$1)=0,$U$1:$AS$1,""),COLUMNS($AW$5:BD$5)),""),"")</f>
        <v/>
      </c>
      <c r="BE2389" s="1" t="str">
        <f t="array" ref="BE2389">IFERROR(IF($T2389="V",SMALL(IF(COUNTIF($U2389:$AS2389,$U$1:$AS$1)=0,$U$1:$AS$1,""),COLUMNS($AW$5:BE$5)),""),"")</f>
        <v/>
      </c>
      <c r="BF2389" s="1" t="str">
        <f t="array" ref="BF2389">IFERROR(IF($T2389="V",SMALL(IF(COUNTIF($U2389:$AS2389,$U$1:$AS$1)=0,$U$1:$AS$1,""),COLUMNS($AW$5:BF$5)),""),"")</f>
        <v/>
      </c>
    </row>
    <row r="2390" spans="1:58" x14ac:dyDescent="0.25">
      <c r="A2390" s="2"/>
      <c r="B2390" s="15">
        <v>2386</v>
      </c>
      <c r="C2390" s="16">
        <v>44531</v>
      </c>
      <c r="D2390" s="15">
        <v>2</v>
      </c>
      <c r="E2390" s="15">
        <v>3</v>
      </c>
      <c r="F2390" s="15">
        <v>6</v>
      </c>
      <c r="G2390" s="15">
        <v>7</v>
      </c>
      <c r="H2390" s="15">
        <v>8</v>
      </c>
      <c r="I2390" s="15">
        <v>10</v>
      </c>
      <c r="J2390" s="15">
        <v>12</v>
      </c>
      <c r="K2390" s="15">
        <v>13</v>
      </c>
      <c r="L2390" s="15">
        <v>14</v>
      </c>
      <c r="M2390" s="15">
        <v>15</v>
      </c>
      <c r="N2390" s="15">
        <v>16</v>
      </c>
      <c r="O2390" s="15">
        <v>17</v>
      </c>
      <c r="P2390" s="15">
        <v>18</v>
      </c>
      <c r="Q2390" s="15">
        <v>23</v>
      </c>
      <c r="R2390" s="15">
        <v>24</v>
      </c>
      <c r="T2390" s="2" t="str">
        <f t="shared" si="889"/>
        <v>V</v>
      </c>
      <c r="U2390" s="2" t="str">
        <f t="shared" si="892"/>
        <v/>
      </c>
      <c r="V2390" s="2">
        <f t="shared" si="892"/>
        <v>2</v>
      </c>
      <c r="W2390" s="2">
        <f t="shared" si="892"/>
        <v>3</v>
      </c>
      <c r="X2390" s="2" t="str">
        <f t="shared" si="892"/>
        <v/>
      </c>
      <c r="Y2390" s="2" t="str">
        <f t="shared" si="892"/>
        <v/>
      </c>
      <c r="Z2390" s="2">
        <f t="shared" si="892"/>
        <v>6</v>
      </c>
      <c r="AA2390" s="2">
        <f t="shared" si="892"/>
        <v>7</v>
      </c>
      <c r="AB2390" s="2">
        <f t="shared" si="892"/>
        <v>8</v>
      </c>
      <c r="AC2390" s="2" t="str">
        <f t="shared" si="892"/>
        <v/>
      </c>
      <c r="AD2390" s="2">
        <f t="shared" si="892"/>
        <v>10</v>
      </c>
      <c r="AE2390" s="2" t="str">
        <f t="shared" si="892"/>
        <v/>
      </c>
      <c r="AF2390" s="2">
        <f t="shared" si="892"/>
        <v>12</v>
      </c>
      <c r="AG2390" s="2">
        <f t="shared" si="892"/>
        <v>13</v>
      </c>
      <c r="AH2390" s="2">
        <f t="shared" si="892"/>
        <v>14</v>
      </c>
      <c r="AI2390" s="2">
        <f t="shared" si="892"/>
        <v>15</v>
      </c>
      <c r="AJ2390" s="2">
        <f t="shared" si="891"/>
        <v>16</v>
      </c>
      <c r="AK2390" s="2">
        <f t="shared" si="891"/>
        <v>17</v>
      </c>
      <c r="AL2390" s="2">
        <f t="shared" si="891"/>
        <v>18</v>
      </c>
      <c r="AM2390" s="2" t="str">
        <f t="shared" si="891"/>
        <v/>
      </c>
      <c r="AN2390" s="2" t="str">
        <f t="shared" si="891"/>
        <v/>
      </c>
      <c r="AO2390" s="2" t="str">
        <f t="shared" si="891"/>
        <v/>
      </c>
      <c r="AP2390" s="2" t="str">
        <f t="shared" si="891"/>
        <v/>
      </c>
      <c r="AQ2390" s="2">
        <f t="shared" si="891"/>
        <v>23</v>
      </c>
      <c r="AR2390" s="2">
        <f t="shared" si="891"/>
        <v>24</v>
      </c>
      <c r="AS2390" s="2" t="str">
        <f t="shared" si="891"/>
        <v/>
      </c>
      <c r="AT2390" s="5" t="str">
        <f>IF(COUNT(U2390:AS2390)=25,LARGE($AT$4:AT2389,1)+1,"")</f>
        <v/>
      </c>
      <c r="AU2390" s="5">
        <f ca="1">IF(T2390="V",IF(AT2390="",COUNTBLANK(INDIRECT(ADDRESS(MATCH(LARGE($AT$4:AT2390,1),$AT$1:AT2390,0),46)):AT2390),ROWS($AT$4:AT2390)-MATCH(AT2390-1,$AT$4:AT2389,0)),"")</f>
        <v>1</v>
      </c>
      <c r="AV2390" s="5">
        <f t="shared" si="890"/>
        <v>10</v>
      </c>
      <c r="AW2390" s="1">
        <f t="array" ref="AW2390">IFERROR(IF($T2390="V",SMALL(IF(COUNTIF($U2390:$AS2390,$U$1:$AS$1)=0,$U$1:$AS$1,""),COLUMNS($AW$5:AW$5)),""),"")</f>
        <v>1</v>
      </c>
      <c r="AX2390" s="1">
        <f t="array" ref="AX2390">IFERROR(IF($T2390="V",SMALL(IF(COUNTIF($U2390:$AS2390,$U$1:$AS$1)=0,$U$1:$AS$1,""),COLUMNS($AW$5:AX$5)),""),"")</f>
        <v>4</v>
      </c>
      <c r="AY2390" s="1">
        <f t="array" ref="AY2390">IFERROR(IF($T2390="V",SMALL(IF(COUNTIF($U2390:$AS2390,$U$1:$AS$1)=0,$U$1:$AS$1,""),COLUMNS($AW$5:AY$5)),""),"")</f>
        <v>5</v>
      </c>
      <c r="AZ2390" s="1">
        <f t="array" ref="AZ2390">IFERROR(IF($T2390="V",SMALL(IF(COUNTIF($U2390:$AS2390,$U$1:$AS$1)=0,$U$1:$AS$1,""),COLUMNS($AW$5:AZ$5)),""),"")</f>
        <v>9</v>
      </c>
      <c r="BA2390" s="1">
        <f t="array" ref="BA2390">IFERROR(IF($T2390="V",SMALL(IF(COUNTIF($U2390:$AS2390,$U$1:$AS$1)=0,$U$1:$AS$1,""),COLUMNS($AW$5:BA$5)),""),"")</f>
        <v>11</v>
      </c>
      <c r="BB2390" s="1">
        <f t="array" ref="BB2390">IFERROR(IF($T2390="V",SMALL(IF(COUNTIF($U2390:$AS2390,$U$1:$AS$1)=0,$U$1:$AS$1,""),COLUMNS($AW$5:BB$5)),""),"")</f>
        <v>19</v>
      </c>
      <c r="BC2390" s="1">
        <f t="array" ref="BC2390">IFERROR(IF($T2390="V",SMALL(IF(COUNTIF($U2390:$AS2390,$U$1:$AS$1)=0,$U$1:$AS$1,""),COLUMNS($AW$5:BC$5)),""),"")</f>
        <v>20</v>
      </c>
      <c r="BD2390" s="1">
        <f t="array" ref="BD2390">IFERROR(IF($T2390="V",SMALL(IF(COUNTIF($U2390:$AS2390,$U$1:$AS$1)=0,$U$1:$AS$1,""),COLUMNS($AW$5:BD$5)),""),"")</f>
        <v>21</v>
      </c>
      <c r="BE2390" s="1">
        <f t="array" ref="BE2390">IFERROR(IF($T2390="V",SMALL(IF(COUNTIF($U2390:$AS2390,$U$1:$AS$1)=0,$U$1:$AS$1,""),COLUMNS($AW$5:BE$5)),""),"")</f>
        <v>22</v>
      </c>
      <c r="BF2390" s="1">
        <f t="array" ref="BF2390">IFERROR(IF($T2390="V",SMALL(IF(COUNTIF($U2390:$AS2390,$U$1:$AS$1)=0,$U$1:$AS$1,""),COLUMNS($AW$5:BF$5)),""),"")</f>
        <v>25</v>
      </c>
    </row>
    <row r="2391" spans="1:58" x14ac:dyDescent="0.25">
      <c r="A2391" s="2"/>
      <c r="B2391" s="15">
        <v>2387</v>
      </c>
      <c r="C2391" s="16">
        <v>44532</v>
      </c>
      <c r="D2391" s="15">
        <v>2</v>
      </c>
      <c r="E2391" s="15">
        <v>4</v>
      </c>
      <c r="F2391" s="15">
        <v>5</v>
      </c>
      <c r="G2391" s="15">
        <v>8</v>
      </c>
      <c r="H2391" s="15">
        <v>9</v>
      </c>
      <c r="I2391" s="15">
        <v>10</v>
      </c>
      <c r="J2391" s="15">
        <v>12</v>
      </c>
      <c r="K2391" s="15">
        <v>16</v>
      </c>
      <c r="L2391" s="15">
        <v>17</v>
      </c>
      <c r="M2391" s="15">
        <v>19</v>
      </c>
      <c r="N2391" s="15">
        <v>20</v>
      </c>
      <c r="O2391" s="15">
        <v>21</v>
      </c>
      <c r="P2391" s="15">
        <v>22</v>
      </c>
      <c r="Q2391" s="15">
        <v>24</v>
      </c>
      <c r="R2391" s="15">
        <v>25</v>
      </c>
      <c r="T2391" s="2" t="str">
        <f t="shared" si="889"/>
        <v>V</v>
      </c>
      <c r="U2391" s="2" t="str">
        <f t="shared" si="892"/>
        <v/>
      </c>
      <c r="V2391" s="2">
        <f t="shared" si="892"/>
        <v>2</v>
      </c>
      <c r="W2391" s="2">
        <f t="shared" si="892"/>
        <v>3</v>
      </c>
      <c r="X2391" s="2">
        <f t="shared" si="892"/>
        <v>4</v>
      </c>
      <c r="Y2391" s="2">
        <f t="shared" si="892"/>
        <v>5</v>
      </c>
      <c r="Z2391" s="2">
        <f t="shared" si="892"/>
        <v>6</v>
      </c>
      <c r="AA2391" s="2">
        <f t="shared" si="892"/>
        <v>7</v>
      </c>
      <c r="AB2391" s="2">
        <f t="shared" si="892"/>
        <v>8</v>
      </c>
      <c r="AC2391" s="2">
        <f t="shared" si="892"/>
        <v>9</v>
      </c>
      <c r="AD2391" s="2">
        <f t="shared" si="892"/>
        <v>10</v>
      </c>
      <c r="AE2391" s="2" t="str">
        <f t="shared" si="892"/>
        <v/>
      </c>
      <c r="AF2391" s="2">
        <f t="shared" si="892"/>
        <v>12</v>
      </c>
      <c r="AG2391" s="2">
        <f t="shared" si="892"/>
        <v>13</v>
      </c>
      <c r="AH2391" s="2">
        <f t="shared" si="892"/>
        <v>14</v>
      </c>
      <c r="AI2391" s="2">
        <f t="shared" si="892"/>
        <v>15</v>
      </c>
      <c r="AJ2391" s="2">
        <f t="shared" si="891"/>
        <v>16</v>
      </c>
      <c r="AK2391" s="2">
        <f t="shared" si="891"/>
        <v>17</v>
      </c>
      <c r="AL2391" s="2">
        <f t="shared" si="891"/>
        <v>18</v>
      </c>
      <c r="AM2391" s="2">
        <f t="shared" si="891"/>
        <v>19</v>
      </c>
      <c r="AN2391" s="2">
        <f t="shared" si="891"/>
        <v>20</v>
      </c>
      <c r="AO2391" s="2">
        <f t="shared" si="891"/>
        <v>21</v>
      </c>
      <c r="AP2391" s="2">
        <f t="shared" si="891"/>
        <v>22</v>
      </c>
      <c r="AQ2391" s="2">
        <f t="shared" si="891"/>
        <v>23</v>
      </c>
      <c r="AR2391" s="2">
        <f t="shared" si="891"/>
        <v>24</v>
      </c>
      <c r="AS2391" s="2">
        <f t="shared" si="891"/>
        <v>25</v>
      </c>
      <c r="AT2391" s="5" t="str">
        <f>IF(COUNT(U2391:AS2391)=25,LARGE($AT$4:AT2390,1)+1,"")</f>
        <v/>
      </c>
      <c r="AU2391" s="5">
        <f ca="1">IF(T2391="V",IF(AT2391="",COUNTBLANK(INDIRECT(ADDRESS(MATCH(LARGE($AT$4:AT2391,1),$AT$1:AT2391,0),46)):AT2391),ROWS($AT$4:AT2391)-MATCH(AT2391-1,$AT$4:AT2390,0)),"")</f>
        <v>2</v>
      </c>
      <c r="AV2391" s="5">
        <f t="shared" si="890"/>
        <v>2</v>
      </c>
      <c r="AW2391" s="1">
        <f t="array" ref="AW2391">IFERROR(IF($T2391="V",SMALL(IF(COUNTIF($U2391:$AS2391,$U$1:$AS$1)=0,$U$1:$AS$1,""),COLUMNS($AW$5:AW$5)),""),"")</f>
        <v>1</v>
      </c>
      <c r="AX2391" s="1">
        <f t="array" ref="AX2391">IFERROR(IF($T2391="V",SMALL(IF(COUNTIF($U2391:$AS2391,$U$1:$AS$1)=0,$U$1:$AS$1,""),COLUMNS($AW$5:AX$5)),""),"")</f>
        <v>11</v>
      </c>
      <c r="AY2391" s="1" t="str">
        <f t="array" ref="AY2391">IFERROR(IF($T2391="V",SMALL(IF(COUNTIF($U2391:$AS2391,$U$1:$AS$1)=0,$U$1:$AS$1,""),COLUMNS($AW$5:AY$5)),""),"")</f>
        <v/>
      </c>
      <c r="AZ2391" s="1" t="str">
        <f t="array" ref="AZ2391">IFERROR(IF($T2391="V",SMALL(IF(COUNTIF($U2391:$AS2391,$U$1:$AS$1)=0,$U$1:$AS$1,""),COLUMNS($AW$5:AZ$5)),""),"")</f>
        <v/>
      </c>
      <c r="BA2391" s="1" t="str">
        <f t="array" ref="BA2391">IFERROR(IF($T2391="V",SMALL(IF(COUNTIF($U2391:$AS2391,$U$1:$AS$1)=0,$U$1:$AS$1,""),COLUMNS($AW$5:BA$5)),""),"")</f>
        <v/>
      </c>
      <c r="BB2391" s="1" t="str">
        <f t="array" ref="BB2391">IFERROR(IF($T2391="V",SMALL(IF(COUNTIF($U2391:$AS2391,$U$1:$AS$1)=0,$U$1:$AS$1,""),COLUMNS($AW$5:BB$5)),""),"")</f>
        <v/>
      </c>
      <c r="BC2391" s="1" t="str">
        <f t="array" ref="BC2391">IFERROR(IF($T2391="V",SMALL(IF(COUNTIF($U2391:$AS2391,$U$1:$AS$1)=0,$U$1:$AS$1,""),COLUMNS($AW$5:BC$5)),""),"")</f>
        <v/>
      </c>
      <c r="BD2391" s="1" t="str">
        <f t="array" ref="BD2391">IFERROR(IF($T2391="V",SMALL(IF(COUNTIF($U2391:$AS2391,$U$1:$AS$1)=0,$U$1:$AS$1,""),COLUMNS($AW$5:BD$5)),""),"")</f>
        <v/>
      </c>
      <c r="BE2391" s="1" t="str">
        <f t="array" ref="BE2391">IFERROR(IF($T2391="V",SMALL(IF(COUNTIF($U2391:$AS2391,$U$1:$AS$1)=0,$U$1:$AS$1,""),COLUMNS($AW$5:BE$5)),""),"")</f>
        <v/>
      </c>
      <c r="BF2391" s="1" t="str">
        <f t="array" ref="BF2391">IFERROR(IF($T2391="V",SMALL(IF(COUNTIF($U2391:$AS2391,$U$1:$AS$1)=0,$U$1:$AS$1,""),COLUMNS($AW$5:BF$5)),""),"")</f>
        <v/>
      </c>
    </row>
    <row r="2392" spans="1:58" x14ac:dyDescent="0.25">
      <c r="A2392" s="2"/>
      <c r="B2392" s="15">
        <v>2388</v>
      </c>
      <c r="C2392" s="16">
        <v>44533</v>
      </c>
      <c r="D2392" s="15">
        <v>3</v>
      </c>
      <c r="E2392" s="15">
        <v>4</v>
      </c>
      <c r="F2392" s="15">
        <v>5</v>
      </c>
      <c r="G2392" s="15">
        <v>7</v>
      </c>
      <c r="H2392" s="15">
        <v>8</v>
      </c>
      <c r="I2392" s="15">
        <v>9</v>
      </c>
      <c r="J2392" s="15">
        <v>10</v>
      </c>
      <c r="K2392" s="15">
        <v>12</v>
      </c>
      <c r="L2392" s="15">
        <v>13</v>
      </c>
      <c r="M2392" s="15">
        <v>15</v>
      </c>
      <c r="N2392" s="15">
        <v>16</v>
      </c>
      <c r="O2392" s="15">
        <v>17</v>
      </c>
      <c r="P2392" s="15">
        <v>19</v>
      </c>
      <c r="Q2392" s="15">
        <v>23</v>
      </c>
      <c r="R2392" s="15">
        <v>25</v>
      </c>
      <c r="T2392" s="2" t="str">
        <f t="shared" si="889"/>
        <v>V</v>
      </c>
      <c r="U2392" s="2" t="str">
        <f t="shared" si="892"/>
        <v/>
      </c>
      <c r="V2392" s="2">
        <f t="shared" si="892"/>
        <v>2</v>
      </c>
      <c r="W2392" s="2">
        <f t="shared" si="892"/>
        <v>3</v>
      </c>
      <c r="X2392" s="2">
        <f t="shared" si="892"/>
        <v>4</v>
      </c>
      <c r="Y2392" s="2">
        <f t="shared" si="892"/>
        <v>5</v>
      </c>
      <c r="Z2392" s="2">
        <f t="shared" si="892"/>
        <v>6</v>
      </c>
      <c r="AA2392" s="2">
        <f t="shared" si="892"/>
        <v>7</v>
      </c>
      <c r="AB2392" s="2">
        <f t="shared" si="892"/>
        <v>8</v>
      </c>
      <c r="AC2392" s="2">
        <f t="shared" si="892"/>
        <v>9</v>
      </c>
      <c r="AD2392" s="2">
        <f t="shared" si="892"/>
        <v>10</v>
      </c>
      <c r="AE2392" s="2" t="str">
        <f t="shared" si="892"/>
        <v/>
      </c>
      <c r="AF2392" s="2">
        <f t="shared" si="892"/>
        <v>12</v>
      </c>
      <c r="AG2392" s="2">
        <f t="shared" si="892"/>
        <v>13</v>
      </c>
      <c r="AH2392" s="2">
        <f t="shared" si="892"/>
        <v>14</v>
      </c>
      <c r="AI2392" s="2">
        <f t="shared" si="892"/>
        <v>15</v>
      </c>
      <c r="AJ2392" s="2">
        <f t="shared" si="891"/>
        <v>16</v>
      </c>
      <c r="AK2392" s="2">
        <f t="shared" si="891"/>
        <v>17</v>
      </c>
      <c r="AL2392" s="2">
        <f t="shared" si="891"/>
        <v>18</v>
      </c>
      <c r="AM2392" s="2">
        <f t="shared" si="891"/>
        <v>19</v>
      </c>
      <c r="AN2392" s="2">
        <f t="shared" si="891"/>
        <v>20</v>
      </c>
      <c r="AO2392" s="2">
        <f t="shared" si="891"/>
        <v>21</v>
      </c>
      <c r="AP2392" s="2">
        <f t="shared" si="891"/>
        <v>22</v>
      </c>
      <c r="AQ2392" s="2">
        <f t="shared" si="891"/>
        <v>23</v>
      </c>
      <c r="AR2392" s="2">
        <f t="shared" si="891"/>
        <v>24</v>
      </c>
      <c r="AS2392" s="2">
        <f t="shared" si="891"/>
        <v>25</v>
      </c>
      <c r="AT2392" s="5" t="str">
        <f>IF(COUNT(U2392:AS2392)=25,LARGE($AT$4:AT2391,1)+1,"")</f>
        <v/>
      </c>
      <c r="AU2392" s="5">
        <f ca="1">IF(T2392="V",IF(AT2392="",COUNTBLANK(INDIRECT(ADDRESS(MATCH(LARGE($AT$4:AT2392,1),$AT$1:AT2392,0),46)):AT2392),ROWS($AT$4:AT2392)-MATCH(AT2392-1,$AT$4:AT2391,0)),"")</f>
        <v>3</v>
      </c>
      <c r="AV2392" s="5">
        <f t="shared" si="890"/>
        <v>2</v>
      </c>
      <c r="AW2392" s="1">
        <f t="array" ref="AW2392">IFERROR(IF($T2392="V",SMALL(IF(COUNTIF($U2392:$AS2392,$U$1:$AS$1)=0,$U$1:$AS$1,""),COLUMNS($AW$5:AW$5)),""),"")</f>
        <v>1</v>
      </c>
      <c r="AX2392" s="1">
        <f t="array" ref="AX2392">IFERROR(IF($T2392="V",SMALL(IF(COUNTIF($U2392:$AS2392,$U$1:$AS$1)=0,$U$1:$AS$1,""),COLUMNS($AW$5:AX$5)),""),"")</f>
        <v>11</v>
      </c>
      <c r="AY2392" s="1" t="str">
        <f t="array" ref="AY2392">IFERROR(IF($T2392="V",SMALL(IF(COUNTIF($U2392:$AS2392,$U$1:$AS$1)=0,$U$1:$AS$1,""),COLUMNS($AW$5:AY$5)),""),"")</f>
        <v/>
      </c>
      <c r="AZ2392" s="1" t="str">
        <f t="array" ref="AZ2392">IFERROR(IF($T2392="V",SMALL(IF(COUNTIF($U2392:$AS2392,$U$1:$AS$1)=0,$U$1:$AS$1,""),COLUMNS($AW$5:AZ$5)),""),"")</f>
        <v/>
      </c>
      <c r="BA2392" s="1" t="str">
        <f t="array" ref="BA2392">IFERROR(IF($T2392="V",SMALL(IF(COUNTIF($U2392:$AS2392,$U$1:$AS$1)=0,$U$1:$AS$1,""),COLUMNS($AW$5:BA$5)),""),"")</f>
        <v/>
      </c>
      <c r="BB2392" s="1" t="str">
        <f t="array" ref="BB2392">IFERROR(IF($T2392="V",SMALL(IF(COUNTIF($U2392:$AS2392,$U$1:$AS$1)=0,$U$1:$AS$1,""),COLUMNS($AW$5:BB$5)),""),"")</f>
        <v/>
      </c>
      <c r="BC2392" s="1" t="str">
        <f t="array" ref="BC2392">IFERROR(IF($T2392="V",SMALL(IF(COUNTIF($U2392:$AS2392,$U$1:$AS$1)=0,$U$1:$AS$1,""),COLUMNS($AW$5:BC$5)),""),"")</f>
        <v/>
      </c>
      <c r="BD2392" s="1" t="str">
        <f t="array" ref="BD2392">IFERROR(IF($T2392="V",SMALL(IF(COUNTIF($U2392:$AS2392,$U$1:$AS$1)=0,$U$1:$AS$1,""),COLUMNS($AW$5:BD$5)),""),"")</f>
        <v/>
      </c>
      <c r="BE2392" s="1" t="str">
        <f t="array" ref="BE2392">IFERROR(IF($T2392="V",SMALL(IF(COUNTIF($U2392:$AS2392,$U$1:$AS$1)=0,$U$1:$AS$1,""),COLUMNS($AW$5:BE$5)),""),"")</f>
        <v/>
      </c>
      <c r="BF2392" s="1" t="str">
        <f t="array" ref="BF2392">IFERROR(IF($T2392="V",SMALL(IF(COUNTIF($U2392:$AS2392,$U$1:$AS$1)=0,$U$1:$AS$1,""),COLUMNS($AW$5:BF$5)),""),"")</f>
        <v/>
      </c>
    </row>
    <row r="2393" spans="1:58" x14ac:dyDescent="0.25">
      <c r="A2393" s="2"/>
      <c r="B2393" s="15">
        <v>2389</v>
      </c>
      <c r="C2393" s="16">
        <v>44534</v>
      </c>
      <c r="D2393" s="15">
        <v>4</v>
      </c>
      <c r="E2393" s="15">
        <v>5</v>
      </c>
      <c r="F2393" s="15">
        <v>6</v>
      </c>
      <c r="G2393" s="15">
        <v>8</v>
      </c>
      <c r="H2393" s="15">
        <v>9</v>
      </c>
      <c r="I2393" s="15">
        <v>10</v>
      </c>
      <c r="J2393" s="15">
        <v>11</v>
      </c>
      <c r="K2393" s="15">
        <v>12</v>
      </c>
      <c r="L2393" s="15">
        <v>18</v>
      </c>
      <c r="M2393" s="15">
        <v>19</v>
      </c>
      <c r="N2393" s="15">
        <v>21</v>
      </c>
      <c r="O2393" s="15">
        <v>22</v>
      </c>
      <c r="P2393" s="15">
        <v>23</v>
      </c>
      <c r="Q2393" s="15">
        <v>24</v>
      </c>
      <c r="R2393" s="15">
        <v>25</v>
      </c>
      <c r="T2393" s="2" t="str">
        <f t="shared" si="889"/>
        <v>V</v>
      </c>
      <c r="U2393" s="2" t="str">
        <f t="shared" si="892"/>
        <v/>
      </c>
      <c r="V2393" s="2">
        <f t="shared" si="892"/>
        <v>2</v>
      </c>
      <c r="W2393" s="2">
        <f t="shared" si="892"/>
        <v>3</v>
      </c>
      <c r="X2393" s="2">
        <f t="shared" si="892"/>
        <v>4</v>
      </c>
      <c r="Y2393" s="2">
        <f t="shared" si="892"/>
        <v>5</v>
      </c>
      <c r="Z2393" s="2">
        <f t="shared" si="892"/>
        <v>6</v>
      </c>
      <c r="AA2393" s="2">
        <f t="shared" si="892"/>
        <v>7</v>
      </c>
      <c r="AB2393" s="2">
        <f t="shared" si="892"/>
        <v>8</v>
      </c>
      <c r="AC2393" s="2">
        <f t="shared" si="892"/>
        <v>9</v>
      </c>
      <c r="AD2393" s="2">
        <f t="shared" si="892"/>
        <v>10</v>
      </c>
      <c r="AE2393" s="2">
        <f t="shared" si="892"/>
        <v>11</v>
      </c>
      <c r="AF2393" s="2">
        <f t="shared" si="892"/>
        <v>12</v>
      </c>
      <c r="AG2393" s="2">
        <f t="shared" si="892"/>
        <v>13</v>
      </c>
      <c r="AH2393" s="2">
        <f t="shared" si="892"/>
        <v>14</v>
      </c>
      <c r="AI2393" s="2">
        <f t="shared" si="892"/>
        <v>15</v>
      </c>
      <c r="AJ2393" s="2">
        <f t="shared" si="891"/>
        <v>16</v>
      </c>
      <c r="AK2393" s="2">
        <f t="shared" si="891"/>
        <v>17</v>
      </c>
      <c r="AL2393" s="2">
        <f t="shared" si="891"/>
        <v>18</v>
      </c>
      <c r="AM2393" s="2">
        <f t="shared" si="891"/>
        <v>19</v>
      </c>
      <c r="AN2393" s="2">
        <f t="shared" si="891"/>
        <v>20</v>
      </c>
      <c r="AO2393" s="2">
        <f t="shared" si="891"/>
        <v>21</v>
      </c>
      <c r="AP2393" s="2">
        <f t="shared" si="891"/>
        <v>22</v>
      </c>
      <c r="AQ2393" s="2">
        <f t="shared" si="891"/>
        <v>23</v>
      </c>
      <c r="AR2393" s="2">
        <f t="shared" si="891"/>
        <v>24</v>
      </c>
      <c r="AS2393" s="2">
        <f t="shared" si="891"/>
        <v>25</v>
      </c>
      <c r="AT2393" s="5" t="str">
        <f>IF(COUNT(U2393:AS2393)=25,LARGE($AT$4:AT2392,1)+1,"")</f>
        <v/>
      </c>
      <c r="AU2393" s="5">
        <f ca="1">IF(T2393="V",IF(AT2393="",COUNTBLANK(INDIRECT(ADDRESS(MATCH(LARGE($AT$4:AT2393,1),$AT$1:AT2393,0),46)):AT2393),ROWS($AT$4:AT2393)-MATCH(AT2393-1,$AT$4:AT2392,0)),"")</f>
        <v>4</v>
      </c>
      <c r="AV2393" s="5">
        <f t="shared" si="890"/>
        <v>1</v>
      </c>
      <c r="AW2393" s="1">
        <f t="array" ref="AW2393">IFERROR(IF($T2393="V",SMALL(IF(COUNTIF($U2393:$AS2393,$U$1:$AS$1)=0,$U$1:$AS$1,""),COLUMNS($AW$5:AW$5)),""),"")</f>
        <v>1</v>
      </c>
      <c r="AX2393" s="1" t="str">
        <f t="array" ref="AX2393">IFERROR(IF($T2393="V",SMALL(IF(COUNTIF($U2393:$AS2393,$U$1:$AS$1)=0,$U$1:$AS$1,""),COLUMNS($AW$5:AX$5)),""),"")</f>
        <v/>
      </c>
      <c r="AY2393" s="1" t="str">
        <f t="array" ref="AY2393">IFERROR(IF($T2393="V",SMALL(IF(COUNTIF($U2393:$AS2393,$U$1:$AS$1)=0,$U$1:$AS$1,""),COLUMNS($AW$5:AY$5)),""),"")</f>
        <v/>
      </c>
      <c r="AZ2393" s="1" t="str">
        <f t="array" ref="AZ2393">IFERROR(IF($T2393="V",SMALL(IF(COUNTIF($U2393:$AS2393,$U$1:$AS$1)=0,$U$1:$AS$1,""),COLUMNS($AW$5:AZ$5)),""),"")</f>
        <v/>
      </c>
      <c r="BA2393" s="1" t="str">
        <f t="array" ref="BA2393">IFERROR(IF($T2393="V",SMALL(IF(COUNTIF($U2393:$AS2393,$U$1:$AS$1)=0,$U$1:$AS$1,""),COLUMNS($AW$5:BA$5)),""),"")</f>
        <v/>
      </c>
      <c r="BB2393" s="1" t="str">
        <f t="array" ref="BB2393">IFERROR(IF($T2393="V",SMALL(IF(COUNTIF($U2393:$AS2393,$U$1:$AS$1)=0,$U$1:$AS$1,""),COLUMNS($AW$5:BB$5)),""),"")</f>
        <v/>
      </c>
      <c r="BC2393" s="1" t="str">
        <f t="array" ref="BC2393">IFERROR(IF($T2393="V",SMALL(IF(COUNTIF($U2393:$AS2393,$U$1:$AS$1)=0,$U$1:$AS$1,""),COLUMNS($AW$5:BC$5)),""),"")</f>
        <v/>
      </c>
      <c r="BD2393" s="1" t="str">
        <f t="array" ref="BD2393">IFERROR(IF($T2393="V",SMALL(IF(COUNTIF($U2393:$AS2393,$U$1:$AS$1)=0,$U$1:$AS$1,""),COLUMNS($AW$5:BD$5)),""),"")</f>
        <v/>
      </c>
      <c r="BE2393" s="1" t="str">
        <f t="array" ref="BE2393">IFERROR(IF($T2393="V",SMALL(IF(COUNTIF($U2393:$AS2393,$U$1:$AS$1)=0,$U$1:$AS$1,""),COLUMNS($AW$5:BE$5)),""),"")</f>
        <v/>
      </c>
      <c r="BF2393" s="1" t="str">
        <f t="array" ref="BF2393">IFERROR(IF($T2393="V",SMALL(IF(COUNTIF($U2393:$AS2393,$U$1:$AS$1)=0,$U$1:$AS$1,""),COLUMNS($AW$5:BF$5)),""),"")</f>
        <v/>
      </c>
    </row>
    <row r="2394" spans="1:58" x14ac:dyDescent="0.25">
      <c r="A2394" s="2"/>
      <c r="B2394" s="15">
        <v>2390</v>
      </c>
      <c r="C2394" s="16">
        <v>44536</v>
      </c>
      <c r="D2394" s="15">
        <v>1</v>
      </c>
      <c r="E2394" s="15">
        <v>2</v>
      </c>
      <c r="F2394" s="15">
        <v>3</v>
      </c>
      <c r="G2394" s="15">
        <v>4</v>
      </c>
      <c r="H2394" s="15">
        <v>5</v>
      </c>
      <c r="I2394" s="15">
        <v>6</v>
      </c>
      <c r="J2394" s="15">
        <v>10</v>
      </c>
      <c r="K2394" s="15">
        <v>11</v>
      </c>
      <c r="L2394" s="15">
        <v>15</v>
      </c>
      <c r="M2394" s="15">
        <v>19</v>
      </c>
      <c r="N2394" s="15">
        <v>20</v>
      </c>
      <c r="O2394" s="15">
        <v>21</v>
      </c>
      <c r="P2394" s="15">
        <v>22</v>
      </c>
      <c r="Q2394" s="15">
        <v>23</v>
      </c>
      <c r="R2394" s="15">
        <v>24</v>
      </c>
      <c r="T2394" s="2" t="str">
        <f t="shared" si="889"/>
        <v>V</v>
      </c>
      <c r="U2394" s="2">
        <f t="shared" si="892"/>
        <v>1</v>
      </c>
      <c r="V2394" s="2">
        <f t="shared" si="892"/>
        <v>2</v>
      </c>
      <c r="W2394" s="2">
        <f t="shared" si="892"/>
        <v>3</v>
      </c>
      <c r="X2394" s="2">
        <f t="shared" si="892"/>
        <v>4</v>
      </c>
      <c r="Y2394" s="2">
        <f t="shared" si="892"/>
        <v>5</v>
      </c>
      <c r="Z2394" s="2">
        <f t="shared" si="892"/>
        <v>6</v>
      </c>
      <c r="AA2394" s="2">
        <f t="shared" si="892"/>
        <v>7</v>
      </c>
      <c r="AB2394" s="2">
        <f t="shared" si="892"/>
        <v>8</v>
      </c>
      <c r="AC2394" s="2">
        <f t="shared" si="892"/>
        <v>9</v>
      </c>
      <c r="AD2394" s="2">
        <f t="shared" si="892"/>
        <v>10</v>
      </c>
      <c r="AE2394" s="2">
        <f t="shared" si="892"/>
        <v>11</v>
      </c>
      <c r="AF2394" s="2">
        <f t="shared" si="892"/>
        <v>12</v>
      </c>
      <c r="AG2394" s="2">
        <f t="shared" si="892"/>
        <v>13</v>
      </c>
      <c r="AH2394" s="2">
        <f t="shared" si="892"/>
        <v>14</v>
      </c>
      <c r="AI2394" s="2">
        <f t="shared" si="892"/>
        <v>15</v>
      </c>
      <c r="AJ2394" s="2">
        <f t="shared" si="891"/>
        <v>16</v>
      </c>
      <c r="AK2394" s="2">
        <f t="shared" si="891"/>
        <v>17</v>
      </c>
      <c r="AL2394" s="2">
        <f t="shared" si="891"/>
        <v>18</v>
      </c>
      <c r="AM2394" s="2">
        <f t="shared" si="891"/>
        <v>19</v>
      </c>
      <c r="AN2394" s="2">
        <f t="shared" si="891"/>
        <v>20</v>
      </c>
      <c r="AO2394" s="2">
        <f t="shared" si="891"/>
        <v>21</v>
      </c>
      <c r="AP2394" s="2">
        <f t="shared" si="891"/>
        <v>22</v>
      </c>
      <c r="AQ2394" s="2">
        <f t="shared" si="891"/>
        <v>23</v>
      </c>
      <c r="AR2394" s="2">
        <f t="shared" si="891"/>
        <v>24</v>
      </c>
      <c r="AS2394" s="2">
        <f t="shared" si="891"/>
        <v>25</v>
      </c>
      <c r="AT2394" s="5">
        <f>IF(COUNT(U2394:AS2394)=25,LARGE($AT$4:AT2393,1)+1,"")</f>
        <v>505</v>
      </c>
      <c r="AU2394" s="5">
        <f ca="1">IF(T2394="V",IF(AT2394="",COUNTBLANK(INDIRECT(ADDRESS(MATCH(LARGE($AT$4:AT2394,1),$AT$1:AT2394,0),46)):AT2394),ROWS($AT$4:AT2394)-MATCH(AT2394-1,$AT$4:AT2393,0)),"")</f>
        <v>5</v>
      </c>
      <c r="AV2394" s="5">
        <f t="shared" si="890"/>
        <v>0</v>
      </c>
      <c r="AW2394" s="1" t="str">
        <f t="array" ref="AW2394">IFERROR(IF($T2394="V",SMALL(IF(COUNTIF($U2394:$AS2394,$U$1:$AS$1)=0,$U$1:$AS$1,""),COLUMNS($AW$5:AW$5)),""),"")</f>
        <v/>
      </c>
      <c r="AX2394" s="1" t="str">
        <f t="array" ref="AX2394">IFERROR(IF($T2394="V",SMALL(IF(COUNTIF($U2394:$AS2394,$U$1:$AS$1)=0,$U$1:$AS$1,""),COLUMNS($AW$5:AX$5)),""),"")</f>
        <v/>
      </c>
      <c r="AY2394" s="1" t="str">
        <f t="array" ref="AY2394">IFERROR(IF($T2394="V",SMALL(IF(COUNTIF($U2394:$AS2394,$U$1:$AS$1)=0,$U$1:$AS$1,""),COLUMNS($AW$5:AY$5)),""),"")</f>
        <v/>
      </c>
      <c r="AZ2394" s="1" t="str">
        <f t="array" ref="AZ2394">IFERROR(IF($T2394="V",SMALL(IF(COUNTIF($U2394:$AS2394,$U$1:$AS$1)=0,$U$1:$AS$1,""),COLUMNS($AW$5:AZ$5)),""),"")</f>
        <v/>
      </c>
      <c r="BA2394" s="1" t="str">
        <f t="array" ref="BA2394">IFERROR(IF($T2394="V",SMALL(IF(COUNTIF($U2394:$AS2394,$U$1:$AS$1)=0,$U$1:$AS$1,""),COLUMNS($AW$5:BA$5)),""),"")</f>
        <v/>
      </c>
      <c r="BB2394" s="1" t="str">
        <f t="array" ref="BB2394">IFERROR(IF($T2394="V",SMALL(IF(COUNTIF($U2394:$AS2394,$U$1:$AS$1)=0,$U$1:$AS$1,""),COLUMNS($AW$5:BB$5)),""),"")</f>
        <v/>
      </c>
      <c r="BC2394" s="1" t="str">
        <f t="array" ref="BC2394">IFERROR(IF($T2394="V",SMALL(IF(COUNTIF($U2394:$AS2394,$U$1:$AS$1)=0,$U$1:$AS$1,""),COLUMNS($AW$5:BC$5)),""),"")</f>
        <v/>
      </c>
      <c r="BD2394" s="1" t="str">
        <f t="array" ref="BD2394">IFERROR(IF($T2394="V",SMALL(IF(COUNTIF($U2394:$AS2394,$U$1:$AS$1)=0,$U$1:$AS$1,""),COLUMNS($AW$5:BD$5)),""),"")</f>
        <v/>
      </c>
      <c r="BE2394" s="1" t="str">
        <f t="array" ref="BE2394">IFERROR(IF($T2394="V",SMALL(IF(COUNTIF($U2394:$AS2394,$U$1:$AS$1)=0,$U$1:$AS$1,""),COLUMNS($AW$5:BE$5)),""),"")</f>
        <v/>
      </c>
      <c r="BF2394" s="1" t="str">
        <f t="array" ref="BF2394">IFERROR(IF($T2394="V",SMALL(IF(COUNTIF($U2394:$AS2394,$U$1:$AS$1)=0,$U$1:$AS$1,""),COLUMNS($AW$5:BF$5)),""),"")</f>
        <v/>
      </c>
    </row>
    <row r="2395" spans="1:58" x14ac:dyDescent="0.25">
      <c r="A2395" s="2"/>
      <c r="B2395" s="15">
        <v>2391</v>
      </c>
      <c r="C2395" s="16">
        <v>44537</v>
      </c>
      <c r="D2395" s="15">
        <v>3</v>
      </c>
      <c r="E2395" s="15">
        <v>4</v>
      </c>
      <c r="F2395" s="15">
        <v>5</v>
      </c>
      <c r="G2395" s="15">
        <v>6</v>
      </c>
      <c r="H2395" s="15">
        <v>8</v>
      </c>
      <c r="I2395" s="15">
        <v>9</v>
      </c>
      <c r="J2395" s="15">
        <v>11</v>
      </c>
      <c r="K2395" s="15">
        <v>12</v>
      </c>
      <c r="L2395" s="15">
        <v>14</v>
      </c>
      <c r="M2395" s="15">
        <v>18</v>
      </c>
      <c r="N2395" s="15">
        <v>19</v>
      </c>
      <c r="O2395" s="15">
        <v>21</v>
      </c>
      <c r="P2395" s="15">
        <v>22</v>
      </c>
      <c r="Q2395" s="15">
        <v>24</v>
      </c>
      <c r="R2395" s="15">
        <v>25</v>
      </c>
      <c r="T2395" s="2" t="str">
        <f t="shared" si="889"/>
        <v>V</v>
      </c>
      <c r="U2395" s="2" t="str">
        <f t="shared" si="892"/>
        <v/>
      </c>
      <c r="V2395" s="2" t="str">
        <f t="shared" si="892"/>
        <v/>
      </c>
      <c r="W2395" s="2">
        <f t="shared" si="892"/>
        <v>3</v>
      </c>
      <c r="X2395" s="2">
        <f t="shared" si="892"/>
        <v>4</v>
      </c>
      <c r="Y2395" s="2">
        <f t="shared" si="892"/>
        <v>5</v>
      </c>
      <c r="Z2395" s="2">
        <f t="shared" si="892"/>
        <v>6</v>
      </c>
      <c r="AA2395" s="2" t="str">
        <f t="shared" si="892"/>
        <v/>
      </c>
      <c r="AB2395" s="2">
        <f t="shared" si="892"/>
        <v>8</v>
      </c>
      <c r="AC2395" s="2">
        <f t="shared" si="892"/>
        <v>9</v>
      </c>
      <c r="AD2395" s="2" t="str">
        <f t="shared" si="892"/>
        <v/>
      </c>
      <c r="AE2395" s="2">
        <f t="shared" si="892"/>
        <v>11</v>
      </c>
      <c r="AF2395" s="2">
        <f t="shared" si="892"/>
        <v>12</v>
      </c>
      <c r="AG2395" s="2" t="str">
        <f t="shared" si="892"/>
        <v/>
      </c>
      <c r="AH2395" s="2">
        <f t="shared" si="892"/>
        <v>14</v>
      </c>
      <c r="AI2395" s="2" t="str">
        <f t="shared" si="892"/>
        <v/>
      </c>
      <c r="AJ2395" s="2" t="str">
        <f t="shared" si="891"/>
        <v/>
      </c>
      <c r="AK2395" s="2" t="str">
        <f t="shared" si="891"/>
        <v/>
      </c>
      <c r="AL2395" s="2">
        <f t="shared" si="891"/>
        <v>18</v>
      </c>
      <c r="AM2395" s="2">
        <f t="shared" si="891"/>
        <v>19</v>
      </c>
      <c r="AN2395" s="2" t="str">
        <f t="shared" si="891"/>
        <v/>
      </c>
      <c r="AO2395" s="2">
        <f t="shared" si="891"/>
        <v>21</v>
      </c>
      <c r="AP2395" s="2">
        <f t="shared" si="891"/>
        <v>22</v>
      </c>
      <c r="AQ2395" s="2" t="str">
        <f t="shared" si="891"/>
        <v/>
      </c>
      <c r="AR2395" s="2">
        <f t="shared" si="891"/>
        <v>24</v>
      </c>
      <c r="AS2395" s="2">
        <f t="shared" si="891"/>
        <v>25</v>
      </c>
      <c r="AT2395" s="5" t="str">
        <f>IF(COUNT(U2395:AS2395)=25,LARGE($AT$4:AT2394,1)+1,"")</f>
        <v/>
      </c>
      <c r="AU2395" s="5">
        <f ca="1">IF(T2395="V",IF(AT2395="",COUNTBLANK(INDIRECT(ADDRESS(MATCH(LARGE($AT$4:AT2395,1),$AT$1:AT2395,0),46)):AT2395),ROWS($AT$4:AT2395)-MATCH(AT2395-1,$AT$4:AT2394,0)),"")</f>
        <v>1</v>
      </c>
      <c r="AV2395" s="5">
        <f t="shared" si="890"/>
        <v>10</v>
      </c>
      <c r="AW2395" s="1">
        <f t="array" ref="AW2395">IFERROR(IF($T2395="V",SMALL(IF(COUNTIF($U2395:$AS2395,$U$1:$AS$1)=0,$U$1:$AS$1,""),COLUMNS($AW$5:AW$5)),""),"")</f>
        <v>1</v>
      </c>
      <c r="AX2395" s="1">
        <f t="array" ref="AX2395">IFERROR(IF($T2395="V",SMALL(IF(COUNTIF($U2395:$AS2395,$U$1:$AS$1)=0,$U$1:$AS$1,""),COLUMNS($AW$5:AX$5)),""),"")</f>
        <v>2</v>
      </c>
      <c r="AY2395" s="1">
        <f t="array" ref="AY2395">IFERROR(IF($T2395="V",SMALL(IF(COUNTIF($U2395:$AS2395,$U$1:$AS$1)=0,$U$1:$AS$1,""),COLUMNS($AW$5:AY$5)),""),"")</f>
        <v>7</v>
      </c>
      <c r="AZ2395" s="1">
        <f t="array" ref="AZ2395">IFERROR(IF($T2395="V",SMALL(IF(COUNTIF($U2395:$AS2395,$U$1:$AS$1)=0,$U$1:$AS$1,""),COLUMNS($AW$5:AZ$5)),""),"")</f>
        <v>10</v>
      </c>
      <c r="BA2395" s="1">
        <f t="array" ref="BA2395">IFERROR(IF($T2395="V",SMALL(IF(COUNTIF($U2395:$AS2395,$U$1:$AS$1)=0,$U$1:$AS$1,""),COLUMNS($AW$5:BA$5)),""),"")</f>
        <v>13</v>
      </c>
      <c r="BB2395" s="1">
        <f t="array" ref="BB2395">IFERROR(IF($T2395="V",SMALL(IF(COUNTIF($U2395:$AS2395,$U$1:$AS$1)=0,$U$1:$AS$1,""),COLUMNS($AW$5:BB$5)),""),"")</f>
        <v>15</v>
      </c>
      <c r="BC2395" s="1">
        <f t="array" ref="BC2395">IFERROR(IF($T2395="V",SMALL(IF(COUNTIF($U2395:$AS2395,$U$1:$AS$1)=0,$U$1:$AS$1,""),COLUMNS($AW$5:BC$5)),""),"")</f>
        <v>16</v>
      </c>
      <c r="BD2395" s="1">
        <f t="array" ref="BD2395">IFERROR(IF($T2395="V",SMALL(IF(COUNTIF($U2395:$AS2395,$U$1:$AS$1)=0,$U$1:$AS$1,""),COLUMNS($AW$5:BD$5)),""),"")</f>
        <v>17</v>
      </c>
      <c r="BE2395" s="1">
        <f t="array" ref="BE2395">IFERROR(IF($T2395="V",SMALL(IF(COUNTIF($U2395:$AS2395,$U$1:$AS$1)=0,$U$1:$AS$1,""),COLUMNS($AW$5:BE$5)),""),"")</f>
        <v>20</v>
      </c>
      <c r="BF2395" s="1">
        <f t="array" ref="BF2395">IFERROR(IF($T2395="V",SMALL(IF(COUNTIF($U2395:$AS2395,$U$1:$AS$1)=0,$U$1:$AS$1,""),COLUMNS($AW$5:BF$5)),""),"")</f>
        <v>23</v>
      </c>
    </row>
    <row r="2396" spans="1:58" x14ac:dyDescent="0.25">
      <c r="A2396" s="2"/>
      <c r="B2396" s="15">
        <v>2392</v>
      </c>
      <c r="C2396" s="16">
        <v>44538</v>
      </c>
      <c r="D2396" s="15">
        <v>1</v>
      </c>
      <c r="E2396" s="15">
        <v>2</v>
      </c>
      <c r="F2396" s="15">
        <v>5</v>
      </c>
      <c r="G2396" s="15">
        <v>6</v>
      </c>
      <c r="H2396" s="15">
        <v>8</v>
      </c>
      <c r="I2396" s="15">
        <v>11</v>
      </c>
      <c r="J2396" s="15">
        <v>12</v>
      </c>
      <c r="K2396" s="15">
        <v>13</v>
      </c>
      <c r="L2396" s="15">
        <v>16</v>
      </c>
      <c r="M2396" s="15">
        <v>17</v>
      </c>
      <c r="N2396" s="15">
        <v>18</v>
      </c>
      <c r="O2396" s="15">
        <v>22</v>
      </c>
      <c r="P2396" s="15">
        <v>23</v>
      </c>
      <c r="Q2396" s="15">
        <v>24</v>
      </c>
      <c r="R2396" s="15">
        <v>25</v>
      </c>
      <c r="T2396" s="2" t="str">
        <f t="shared" si="889"/>
        <v>V</v>
      </c>
      <c r="U2396" s="2">
        <f t="shared" si="892"/>
        <v>1</v>
      </c>
      <c r="V2396" s="2">
        <f t="shared" si="892"/>
        <v>2</v>
      </c>
      <c r="W2396" s="2">
        <f t="shared" si="892"/>
        <v>3</v>
      </c>
      <c r="X2396" s="2">
        <f t="shared" si="892"/>
        <v>4</v>
      </c>
      <c r="Y2396" s="2">
        <f t="shared" si="892"/>
        <v>5</v>
      </c>
      <c r="Z2396" s="2">
        <f t="shared" si="892"/>
        <v>6</v>
      </c>
      <c r="AA2396" s="2" t="str">
        <f t="shared" si="892"/>
        <v/>
      </c>
      <c r="AB2396" s="2">
        <f t="shared" si="892"/>
        <v>8</v>
      </c>
      <c r="AC2396" s="2">
        <f t="shared" si="892"/>
        <v>9</v>
      </c>
      <c r="AD2396" s="2" t="str">
        <f t="shared" si="892"/>
        <v/>
      </c>
      <c r="AE2396" s="2">
        <f t="shared" si="892"/>
        <v>11</v>
      </c>
      <c r="AF2396" s="2">
        <f t="shared" si="892"/>
        <v>12</v>
      </c>
      <c r="AG2396" s="2">
        <f t="shared" si="892"/>
        <v>13</v>
      </c>
      <c r="AH2396" s="2">
        <f t="shared" si="892"/>
        <v>14</v>
      </c>
      <c r="AI2396" s="2" t="str">
        <f t="shared" si="892"/>
        <v/>
      </c>
      <c r="AJ2396" s="2">
        <f t="shared" si="891"/>
        <v>16</v>
      </c>
      <c r="AK2396" s="2">
        <f t="shared" si="891"/>
        <v>17</v>
      </c>
      <c r="AL2396" s="2">
        <f t="shared" si="891"/>
        <v>18</v>
      </c>
      <c r="AM2396" s="2">
        <f t="shared" si="891"/>
        <v>19</v>
      </c>
      <c r="AN2396" s="2" t="str">
        <f t="shared" si="891"/>
        <v/>
      </c>
      <c r="AO2396" s="2">
        <f t="shared" si="891"/>
        <v>21</v>
      </c>
      <c r="AP2396" s="2">
        <f t="shared" si="891"/>
        <v>22</v>
      </c>
      <c r="AQ2396" s="2">
        <f t="shared" si="891"/>
        <v>23</v>
      </c>
      <c r="AR2396" s="2">
        <f t="shared" si="891"/>
        <v>24</v>
      </c>
      <c r="AS2396" s="2">
        <f t="shared" si="891"/>
        <v>25</v>
      </c>
      <c r="AT2396" s="5" t="str">
        <f>IF(COUNT(U2396:AS2396)=25,LARGE($AT$4:AT2395,1)+1,"")</f>
        <v/>
      </c>
      <c r="AU2396" s="5">
        <f ca="1">IF(T2396="V",IF(AT2396="",COUNTBLANK(INDIRECT(ADDRESS(MATCH(LARGE($AT$4:AT2396,1),$AT$1:AT2396,0),46)):AT2396),ROWS($AT$4:AT2396)-MATCH(AT2396-1,$AT$4:AT2395,0)),"")</f>
        <v>2</v>
      </c>
      <c r="AV2396" s="5">
        <f t="shared" si="890"/>
        <v>4</v>
      </c>
      <c r="AW2396" s="1">
        <f t="array" ref="AW2396">IFERROR(IF($T2396="V",SMALL(IF(COUNTIF($U2396:$AS2396,$U$1:$AS$1)=0,$U$1:$AS$1,""),COLUMNS($AW$5:AW$5)),""),"")</f>
        <v>7</v>
      </c>
      <c r="AX2396" s="1">
        <f t="array" ref="AX2396">IFERROR(IF($T2396="V",SMALL(IF(COUNTIF($U2396:$AS2396,$U$1:$AS$1)=0,$U$1:$AS$1,""),COLUMNS($AW$5:AX$5)),""),"")</f>
        <v>10</v>
      </c>
      <c r="AY2396" s="1">
        <f t="array" ref="AY2396">IFERROR(IF($T2396="V",SMALL(IF(COUNTIF($U2396:$AS2396,$U$1:$AS$1)=0,$U$1:$AS$1,""),COLUMNS($AW$5:AY$5)),""),"")</f>
        <v>15</v>
      </c>
      <c r="AZ2396" s="1">
        <f t="array" ref="AZ2396">IFERROR(IF($T2396="V",SMALL(IF(COUNTIF($U2396:$AS2396,$U$1:$AS$1)=0,$U$1:$AS$1,""),COLUMNS($AW$5:AZ$5)),""),"")</f>
        <v>20</v>
      </c>
      <c r="BA2396" s="1" t="str">
        <f t="array" ref="BA2396">IFERROR(IF($T2396="V",SMALL(IF(COUNTIF($U2396:$AS2396,$U$1:$AS$1)=0,$U$1:$AS$1,""),COLUMNS($AW$5:BA$5)),""),"")</f>
        <v/>
      </c>
      <c r="BB2396" s="1" t="str">
        <f t="array" ref="BB2396">IFERROR(IF($T2396="V",SMALL(IF(COUNTIF($U2396:$AS2396,$U$1:$AS$1)=0,$U$1:$AS$1,""),COLUMNS($AW$5:BB$5)),""),"")</f>
        <v/>
      </c>
      <c r="BC2396" s="1" t="str">
        <f t="array" ref="BC2396">IFERROR(IF($T2396="V",SMALL(IF(COUNTIF($U2396:$AS2396,$U$1:$AS$1)=0,$U$1:$AS$1,""),COLUMNS($AW$5:BC$5)),""),"")</f>
        <v/>
      </c>
      <c r="BD2396" s="1" t="str">
        <f t="array" ref="BD2396">IFERROR(IF($T2396="V",SMALL(IF(COUNTIF($U2396:$AS2396,$U$1:$AS$1)=0,$U$1:$AS$1,""),COLUMNS($AW$5:BD$5)),""),"")</f>
        <v/>
      </c>
      <c r="BE2396" s="1" t="str">
        <f t="array" ref="BE2396">IFERROR(IF($T2396="V",SMALL(IF(COUNTIF($U2396:$AS2396,$U$1:$AS$1)=0,$U$1:$AS$1,""),COLUMNS($AW$5:BE$5)),""),"")</f>
        <v/>
      </c>
      <c r="BF2396" s="1" t="str">
        <f t="array" ref="BF2396">IFERROR(IF($T2396="V",SMALL(IF(COUNTIF($U2396:$AS2396,$U$1:$AS$1)=0,$U$1:$AS$1,""),COLUMNS($AW$5:BF$5)),""),"")</f>
        <v/>
      </c>
    </row>
    <row r="2397" spans="1:58" x14ac:dyDescent="0.25">
      <c r="A2397" s="2"/>
      <c r="B2397" s="15">
        <v>2393</v>
      </c>
      <c r="C2397" s="16">
        <v>44539</v>
      </c>
      <c r="D2397" s="15">
        <v>2</v>
      </c>
      <c r="E2397" s="15">
        <v>3</v>
      </c>
      <c r="F2397" s="15">
        <v>5</v>
      </c>
      <c r="G2397" s="15">
        <v>10</v>
      </c>
      <c r="H2397" s="15">
        <v>11</v>
      </c>
      <c r="I2397" s="15">
        <v>12</v>
      </c>
      <c r="J2397" s="15">
        <v>15</v>
      </c>
      <c r="K2397" s="15">
        <v>16</v>
      </c>
      <c r="L2397" s="15">
        <v>17</v>
      </c>
      <c r="M2397" s="15">
        <v>19</v>
      </c>
      <c r="N2397" s="15">
        <v>20</v>
      </c>
      <c r="O2397" s="15">
        <v>21</v>
      </c>
      <c r="P2397" s="15">
        <v>22</v>
      </c>
      <c r="Q2397" s="15">
        <v>23</v>
      </c>
      <c r="R2397" s="15">
        <v>25</v>
      </c>
      <c r="T2397" s="2" t="str">
        <f t="shared" si="889"/>
        <v>V</v>
      </c>
      <c r="U2397" s="2">
        <f t="shared" si="892"/>
        <v>1</v>
      </c>
      <c r="V2397" s="2">
        <f t="shared" si="892"/>
        <v>2</v>
      </c>
      <c r="W2397" s="2">
        <f t="shared" si="892"/>
        <v>3</v>
      </c>
      <c r="X2397" s="2">
        <f t="shared" si="892"/>
        <v>4</v>
      </c>
      <c r="Y2397" s="2">
        <f t="shared" si="892"/>
        <v>5</v>
      </c>
      <c r="Z2397" s="2">
        <f t="shared" si="892"/>
        <v>6</v>
      </c>
      <c r="AA2397" s="2" t="str">
        <f t="shared" si="892"/>
        <v/>
      </c>
      <c r="AB2397" s="2">
        <f t="shared" si="892"/>
        <v>8</v>
      </c>
      <c r="AC2397" s="2">
        <f t="shared" si="892"/>
        <v>9</v>
      </c>
      <c r="AD2397" s="2">
        <f t="shared" si="892"/>
        <v>10</v>
      </c>
      <c r="AE2397" s="2">
        <f t="shared" si="892"/>
        <v>11</v>
      </c>
      <c r="AF2397" s="2">
        <f t="shared" si="892"/>
        <v>12</v>
      </c>
      <c r="AG2397" s="2">
        <f t="shared" si="892"/>
        <v>13</v>
      </c>
      <c r="AH2397" s="2">
        <f t="shared" si="892"/>
        <v>14</v>
      </c>
      <c r="AI2397" s="2">
        <f t="shared" si="892"/>
        <v>15</v>
      </c>
      <c r="AJ2397" s="2">
        <f t="shared" si="891"/>
        <v>16</v>
      </c>
      <c r="AK2397" s="2">
        <f t="shared" si="891"/>
        <v>17</v>
      </c>
      <c r="AL2397" s="2">
        <f t="shared" si="891"/>
        <v>18</v>
      </c>
      <c r="AM2397" s="2">
        <f t="shared" si="891"/>
        <v>19</v>
      </c>
      <c r="AN2397" s="2">
        <f t="shared" si="891"/>
        <v>20</v>
      </c>
      <c r="AO2397" s="2">
        <f t="shared" si="891"/>
        <v>21</v>
      </c>
      <c r="AP2397" s="2">
        <f t="shared" si="891"/>
        <v>22</v>
      </c>
      <c r="AQ2397" s="2">
        <f t="shared" si="891"/>
        <v>23</v>
      </c>
      <c r="AR2397" s="2">
        <f t="shared" si="891"/>
        <v>24</v>
      </c>
      <c r="AS2397" s="2">
        <f t="shared" si="891"/>
        <v>25</v>
      </c>
      <c r="AT2397" s="5" t="str">
        <f>IF(COUNT(U2397:AS2397)=25,LARGE($AT$4:AT2396,1)+1,"")</f>
        <v/>
      </c>
      <c r="AU2397" s="5">
        <f ca="1">IF(T2397="V",IF(AT2397="",COUNTBLANK(INDIRECT(ADDRESS(MATCH(LARGE($AT$4:AT2397,1),$AT$1:AT2397,0),46)):AT2397),ROWS($AT$4:AT2397)-MATCH(AT2397-1,$AT$4:AT2396,0)),"")</f>
        <v>3</v>
      </c>
      <c r="AV2397" s="5">
        <f t="shared" si="890"/>
        <v>1</v>
      </c>
      <c r="AW2397" s="1">
        <f t="array" ref="AW2397">IFERROR(IF($T2397="V",SMALL(IF(COUNTIF($U2397:$AS2397,$U$1:$AS$1)=0,$U$1:$AS$1,""),COLUMNS($AW$5:AW$5)),""),"")</f>
        <v>7</v>
      </c>
      <c r="AX2397" s="1" t="str">
        <f t="array" ref="AX2397">IFERROR(IF($T2397="V",SMALL(IF(COUNTIF($U2397:$AS2397,$U$1:$AS$1)=0,$U$1:$AS$1,""),COLUMNS($AW$5:AX$5)),""),"")</f>
        <v/>
      </c>
      <c r="AY2397" s="1" t="str">
        <f t="array" ref="AY2397">IFERROR(IF($T2397="V",SMALL(IF(COUNTIF($U2397:$AS2397,$U$1:$AS$1)=0,$U$1:$AS$1,""),COLUMNS($AW$5:AY$5)),""),"")</f>
        <v/>
      </c>
      <c r="AZ2397" s="1" t="str">
        <f t="array" ref="AZ2397">IFERROR(IF($T2397="V",SMALL(IF(COUNTIF($U2397:$AS2397,$U$1:$AS$1)=0,$U$1:$AS$1,""),COLUMNS($AW$5:AZ$5)),""),"")</f>
        <v/>
      </c>
      <c r="BA2397" s="1" t="str">
        <f t="array" ref="BA2397">IFERROR(IF($T2397="V",SMALL(IF(COUNTIF($U2397:$AS2397,$U$1:$AS$1)=0,$U$1:$AS$1,""),COLUMNS($AW$5:BA$5)),""),"")</f>
        <v/>
      </c>
      <c r="BB2397" s="1" t="str">
        <f t="array" ref="BB2397">IFERROR(IF($T2397="V",SMALL(IF(COUNTIF($U2397:$AS2397,$U$1:$AS$1)=0,$U$1:$AS$1,""),COLUMNS($AW$5:BB$5)),""),"")</f>
        <v/>
      </c>
      <c r="BC2397" s="1" t="str">
        <f t="array" ref="BC2397">IFERROR(IF($T2397="V",SMALL(IF(COUNTIF($U2397:$AS2397,$U$1:$AS$1)=0,$U$1:$AS$1,""),COLUMNS($AW$5:BC$5)),""),"")</f>
        <v/>
      </c>
      <c r="BD2397" s="1" t="str">
        <f t="array" ref="BD2397">IFERROR(IF($T2397="V",SMALL(IF(COUNTIF($U2397:$AS2397,$U$1:$AS$1)=0,$U$1:$AS$1,""),COLUMNS($AW$5:BD$5)),""),"")</f>
        <v/>
      </c>
      <c r="BE2397" s="1" t="str">
        <f t="array" ref="BE2397">IFERROR(IF($T2397="V",SMALL(IF(COUNTIF($U2397:$AS2397,$U$1:$AS$1)=0,$U$1:$AS$1,""),COLUMNS($AW$5:BE$5)),""),"")</f>
        <v/>
      </c>
      <c r="BF2397" s="1" t="str">
        <f t="array" ref="BF2397">IFERROR(IF($T2397="V",SMALL(IF(COUNTIF($U2397:$AS2397,$U$1:$AS$1)=0,$U$1:$AS$1,""),COLUMNS($AW$5:BF$5)),""),"")</f>
        <v/>
      </c>
    </row>
    <row r="2398" spans="1:58" x14ac:dyDescent="0.25">
      <c r="A2398" s="2"/>
      <c r="B2398" s="15">
        <v>2394</v>
      </c>
      <c r="C2398" s="16">
        <v>44540</v>
      </c>
      <c r="D2398" s="15">
        <v>1</v>
      </c>
      <c r="E2398" s="15">
        <v>4</v>
      </c>
      <c r="F2398" s="15">
        <v>6</v>
      </c>
      <c r="G2398" s="15">
        <v>7</v>
      </c>
      <c r="H2398" s="15">
        <v>9</v>
      </c>
      <c r="I2398" s="15">
        <v>10</v>
      </c>
      <c r="J2398" s="15">
        <v>12</v>
      </c>
      <c r="K2398" s="15">
        <v>17</v>
      </c>
      <c r="L2398" s="15">
        <v>18</v>
      </c>
      <c r="M2398" s="15">
        <v>19</v>
      </c>
      <c r="N2398" s="15">
        <v>20</v>
      </c>
      <c r="O2398" s="15">
        <v>21</v>
      </c>
      <c r="P2398" s="15">
        <v>22</v>
      </c>
      <c r="Q2398" s="15">
        <v>23</v>
      </c>
      <c r="R2398" s="15">
        <v>25</v>
      </c>
      <c r="T2398" s="2" t="str">
        <f t="shared" si="889"/>
        <v>V</v>
      </c>
      <c r="U2398" s="2">
        <f t="shared" si="892"/>
        <v>1</v>
      </c>
      <c r="V2398" s="2">
        <f t="shared" si="892"/>
        <v>2</v>
      </c>
      <c r="W2398" s="2">
        <f t="shared" si="892"/>
        <v>3</v>
      </c>
      <c r="X2398" s="2">
        <f t="shared" si="892"/>
        <v>4</v>
      </c>
      <c r="Y2398" s="2">
        <f t="shared" si="892"/>
        <v>5</v>
      </c>
      <c r="Z2398" s="2">
        <f t="shared" si="892"/>
        <v>6</v>
      </c>
      <c r="AA2398" s="2">
        <f t="shared" si="892"/>
        <v>7</v>
      </c>
      <c r="AB2398" s="2">
        <f t="shared" si="892"/>
        <v>8</v>
      </c>
      <c r="AC2398" s="2">
        <f t="shared" si="892"/>
        <v>9</v>
      </c>
      <c r="AD2398" s="2">
        <f t="shared" si="892"/>
        <v>10</v>
      </c>
      <c r="AE2398" s="2">
        <f t="shared" si="892"/>
        <v>11</v>
      </c>
      <c r="AF2398" s="2">
        <f t="shared" si="892"/>
        <v>12</v>
      </c>
      <c r="AG2398" s="2">
        <f t="shared" si="892"/>
        <v>13</v>
      </c>
      <c r="AH2398" s="2">
        <f t="shared" si="892"/>
        <v>14</v>
      </c>
      <c r="AI2398" s="2">
        <f t="shared" si="892"/>
        <v>15</v>
      </c>
      <c r="AJ2398" s="2">
        <f t="shared" si="891"/>
        <v>16</v>
      </c>
      <c r="AK2398" s="2">
        <f t="shared" si="891"/>
        <v>17</v>
      </c>
      <c r="AL2398" s="2">
        <f t="shared" si="891"/>
        <v>18</v>
      </c>
      <c r="AM2398" s="2">
        <f t="shared" si="891"/>
        <v>19</v>
      </c>
      <c r="AN2398" s="2">
        <f t="shared" si="891"/>
        <v>20</v>
      </c>
      <c r="AO2398" s="2">
        <f t="shared" si="891"/>
        <v>21</v>
      </c>
      <c r="AP2398" s="2">
        <f t="shared" si="891"/>
        <v>22</v>
      </c>
      <c r="AQ2398" s="2">
        <f t="shared" si="891"/>
        <v>23</v>
      </c>
      <c r="AR2398" s="2">
        <f t="shared" si="891"/>
        <v>24</v>
      </c>
      <c r="AS2398" s="2">
        <f t="shared" si="891"/>
        <v>25</v>
      </c>
      <c r="AT2398" s="5">
        <f>IF(COUNT(U2398:AS2398)=25,LARGE($AT$4:AT2397,1)+1,"")</f>
        <v>506</v>
      </c>
      <c r="AU2398" s="5">
        <f ca="1">IF(T2398="V",IF(AT2398="",COUNTBLANK(INDIRECT(ADDRESS(MATCH(LARGE($AT$4:AT2398,1),$AT$1:AT2398,0),46)):AT2398),ROWS($AT$4:AT2398)-MATCH(AT2398-1,$AT$4:AT2397,0)),"")</f>
        <v>4</v>
      </c>
      <c r="AV2398" s="5">
        <f t="shared" si="890"/>
        <v>0</v>
      </c>
      <c r="AW2398" s="1" t="str">
        <f t="array" ref="AW2398">IFERROR(IF($T2398="V",SMALL(IF(COUNTIF($U2398:$AS2398,$U$1:$AS$1)=0,$U$1:$AS$1,""),COLUMNS($AW$5:AW$5)),""),"")</f>
        <v/>
      </c>
      <c r="AX2398" s="1" t="str">
        <f t="array" ref="AX2398">IFERROR(IF($T2398="V",SMALL(IF(COUNTIF($U2398:$AS2398,$U$1:$AS$1)=0,$U$1:$AS$1,""),COLUMNS($AW$5:AX$5)),""),"")</f>
        <v/>
      </c>
      <c r="AY2398" s="1" t="str">
        <f t="array" ref="AY2398">IFERROR(IF($T2398="V",SMALL(IF(COUNTIF($U2398:$AS2398,$U$1:$AS$1)=0,$U$1:$AS$1,""),COLUMNS($AW$5:AY$5)),""),"")</f>
        <v/>
      </c>
      <c r="AZ2398" s="1" t="str">
        <f t="array" ref="AZ2398">IFERROR(IF($T2398="V",SMALL(IF(COUNTIF($U2398:$AS2398,$U$1:$AS$1)=0,$U$1:$AS$1,""),COLUMNS($AW$5:AZ$5)),""),"")</f>
        <v/>
      </c>
      <c r="BA2398" s="1" t="str">
        <f t="array" ref="BA2398">IFERROR(IF($T2398="V",SMALL(IF(COUNTIF($U2398:$AS2398,$U$1:$AS$1)=0,$U$1:$AS$1,""),COLUMNS($AW$5:BA$5)),""),"")</f>
        <v/>
      </c>
      <c r="BB2398" s="1" t="str">
        <f t="array" ref="BB2398">IFERROR(IF($T2398="V",SMALL(IF(COUNTIF($U2398:$AS2398,$U$1:$AS$1)=0,$U$1:$AS$1,""),COLUMNS($AW$5:BB$5)),""),"")</f>
        <v/>
      </c>
      <c r="BC2398" s="1" t="str">
        <f t="array" ref="BC2398">IFERROR(IF($T2398="V",SMALL(IF(COUNTIF($U2398:$AS2398,$U$1:$AS$1)=0,$U$1:$AS$1,""),COLUMNS($AW$5:BC$5)),""),"")</f>
        <v/>
      </c>
      <c r="BD2398" s="1" t="str">
        <f t="array" ref="BD2398">IFERROR(IF($T2398="V",SMALL(IF(COUNTIF($U2398:$AS2398,$U$1:$AS$1)=0,$U$1:$AS$1,""),COLUMNS($AW$5:BD$5)),""),"")</f>
        <v/>
      </c>
      <c r="BE2398" s="1" t="str">
        <f t="array" ref="BE2398">IFERROR(IF($T2398="V",SMALL(IF(COUNTIF($U2398:$AS2398,$U$1:$AS$1)=0,$U$1:$AS$1,""),COLUMNS($AW$5:BE$5)),""),"")</f>
        <v/>
      </c>
      <c r="BF2398" s="1" t="str">
        <f t="array" ref="BF2398">IFERROR(IF($T2398="V",SMALL(IF(COUNTIF($U2398:$AS2398,$U$1:$AS$1)=0,$U$1:$AS$1,""),COLUMNS($AW$5:BF$5)),""),"")</f>
        <v/>
      </c>
    </row>
    <row r="2399" spans="1:58" x14ac:dyDescent="0.25">
      <c r="A2399" s="2"/>
      <c r="B2399" s="15">
        <v>2395</v>
      </c>
      <c r="C2399" s="16">
        <v>44541</v>
      </c>
      <c r="D2399" s="15">
        <v>1</v>
      </c>
      <c r="E2399" s="15">
        <v>2</v>
      </c>
      <c r="F2399" s="15">
        <v>5</v>
      </c>
      <c r="G2399" s="15">
        <v>6</v>
      </c>
      <c r="H2399" s="15">
        <v>7</v>
      </c>
      <c r="I2399" s="15">
        <v>10</v>
      </c>
      <c r="J2399" s="15">
        <v>13</v>
      </c>
      <c r="K2399" s="15">
        <v>14</v>
      </c>
      <c r="L2399" s="15">
        <v>15</v>
      </c>
      <c r="M2399" s="15">
        <v>17</v>
      </c>
      <c r="N2399" s="15">
        <v>18</v>
      </c>
      <c r="O2399" s="15">
        <v>19</v>
      </c>
      <c r="P2399" s="15">
        <v>20</v>
      </c>
      <c r="Q2399" s="15">
        <v>23</v>
      </c>
      <c r="R2399" s="15">
        <v>25</v>
      </c>
      <c r="T2399" s="2" t="str">
        <f t="shared" si="889"/>
        <v>V</v>
      </c>
      <c r="U2399" s="2">
        <f t="shared" si="892"/>
        <v>1</v>
      </c>
      <c r="V2399" s="2">
        <f t="shared" si="892"/>
        <v>2</v>
      </c>
      <c r="W2399" s="2" t="str">
        <f t="shared" si="892"/>
        <v/>
      </c>
      <c r="X2399" s="2" t="str">
        <f t="shared" si="892"/>
        <v/>
      </c>
      <c r="Y2399" s="2">
        <f t="shared" si="892"/>
        <v>5</v>
      </c>
      <c r="Z2399" s="2">
        <f t="shared" si="892"/>
        <v>6</v>
      </c>
      <c r="AA2399" s="2">
        <f t="shared" si="892"/>
        <v>7</v>
      </c>
      <c r="AB2399" s="2" t="str">
        <f t="shared" si="892"/>
        <v/>
      </c>
      <c r="AC2399" s="2" t="str">
        <f t="shared" si="892"/>
        <v/>
      </c>
      <c r="AD2399" s="2">
        <f t="shared" si="892"/>
        <v>10</v>
      </c>
      <c r="AE2399" s="2" t="str">
        <f t="shared" si="892"/>
        <v/>
      </c>
      <c r="AF2399" s="2" t="str">
        <f t="shared" si="892"/>
        <v/>
      </c>
      <c r="AG2399" s="2">
        <f t="shared" si="892"/>
        <v>13</v>
      </c>
      <c r="AH2399" s="2">
        <f t="shared" si="892"/>
        <v>14</v>
      </c>
      <c r="AI2399" s="2">
        <f t="shared" si="892"/>
        <v>15</v>
      </c>
      <c r="AJ2399" s="2" t="str">
        <f t="shared" si="892"/>
        <v/>
      </c>
      <c r="AK2399" s="2">
        <f t="shared" ref="AK2399:AS2414" si="893">IF($T2399="F","",IF(COUNTIF($D2399:$R2399,AK$1)=1,AK$1,IF(AND($AT2398="",COUNTIF($U2398:$AS2398,AK$1)=1),AK$1,"")))</f>
        <v>17</v>
      </c>
      <c r="AL2399" s="2">
        <f t="shared" si="893"/>
        <v>18</v>
      </c>
      <c r="AM2399" s="2">
        <f t="shared" si="893"/>
        <v>19</v>
      </c>
      <c r="AN2399" s="2">
        <f t="shared" si="893"/>
        <v>20</v>
      </c>
      <c r="AO2399" s="2" t="str">
        <f t="shared" si="893"/>
        <v/>
      </c>
      <c r="AP2399" s="2" t="str">
        <f t="shared" si="893"/>
        <v/>
      </c>
      <c r="AQ2399" s="2">
        <f t="shared" si="893"/>
        <v>23</v>
      </c>
      <c r="AR2399" s="2" t="str">
        <f t="shared" si="893"/>
        <v/>
      </c>
      <c r="AS2399" s="2">
        <f t="shared" si="893"/>
        <v>25</v>
      </c>
      <c r="AT2399" s="5" t="str">
        <f>IF(COUNT(U2399:AS2399)=25,LARGE($AT$4:AT2398,1)+1,"")</f>
        <v/>
      </c>
      <c r="AU2399" s="5">
        <f ca="1">IF(T2399="V",IF(AT2399="",COUNTBLANK(INDIRECT(ADDRESS(MATCH(LARGE($AT$4:AT2399,1),$AT$1:AT2399,0),46)):AT2399),ROWS($AT$4:AT2399)-MATCH(AT2399-1,$AT$4:AT2398,0)),"")</f>
        <v>1</v>
      </c>
      <c r="AV2399" s="5">
        <f t="shared" si="890"/>
        <v>10</v>
      </c>
      <c r="AW2399" s="1">
        <f t="array" ref="AW2399">IFERROR(IF($T2399="V",SMALL(IF(COUNTIF($U2399:$AS2399,$U$1:$AS$1)=0,$U$1:$AS$1,""),COLUMNS($AW$5:AW$5)),""),"")</f>
        <v>3</v>
      </c>
      <c r="AX2399" s="1">
        <f t="array" ref="AX2399">IFERROR(IF($T2399="V",SMALL(IF(COUNTIF($U2399:$AS2399,$U$1:$AS$1)=0,$U$1:$AS$1,""),COLUMNS($AW$5:AX$5)),""),"")</f>
        <v>4</v>
      </c>
      <c r="AY2399" s="1">
        <f t="array" ref="AY2399">IFERROR(IF($T2399="V",SMALL(IF(COUNTIF($U2399:$AS2399,$U$1:$AS$1)=0,$U$1:$AS$1,""),COLUMNS($AW$5:AY$5)),""),"")</f>
        <v>8</v>
      </c>
      <c r="AZ2399" s="1">
        <f t="array" ref="AZ2399">IFERROR(IF($T2399="V",SMALL(IF(COUNTIF($U2399:$AS2399,$U$1:$AS$1)=0,$U$1:$AS$1,""),COLUMNS($AW$5:AZ$5)),""),"")</f>
        <v>9</v>
      </c>
      <c r="BA2399" s="1">
        <f t="array" ref="BA2399">IFERROR(IF($T2399="V",SMALL(IF(COUNTIF($U2399:$AS2399,$U$1:$AS$1)=0,$U$1:$AS$1,""),COLUMNS($AW$5:BA$5)),""),"")</f>
        <v>11</v>
      </c>
      <c r="BB2399" s="1">
        <f t="array" ref="BB2399">IFERROR(IF($T2399="V",SMALL(IF(COUNTIF($U2399:$AS2399,$U$1:$AS$1)=0,$U$1:$AS$1,""),COLUMNS($AW$5:BB$5)),""),"")</f>
        <v>12</v>
      </c>
      <c r="BC2399" s="1">
        <f t="array" ref="BC2399">IFERROR(IF($T2399="V",SMALL(IF(COUNTIF($U2399:$AS2399,$U$1:$AS$1)=0,$U$1:$AS$1,""),COLUMNS($AW$5:BC$5)),""),"")</f>
        <v>16</v>
      </c>
      <c r="BD2399" s="1">
        <f t="array" ref="BD2399">IFERROR(IF($T2399="V",SMALL(IF(COUNTIF($U2399:$AS2399,$U$1:$AS$1)=0,$U$1:$AS$1,""),COLUMNS($AW$5:BD$5)),""),"")</f>
        <v>21</v>
      </c>
      <c r="BE2399" s="1">
        <f t="array" ref="BE2399">IFERROR(IF($T2399="V",SMALL(IF(COUNTIF($U2399:$AS2399,$U$1:$AS$1)=0,$U$1:$AS$1,""),COLUMNS($AW$5:BE$5)),""),"")</f>
        <v>22</v>
      </c>
      <c r="BF2399" s="1">
        <f t="array" ref="BF2399">IFERROR(IF($T2399="V",SMALL(IF(COUNTIF($U2399:$AS2399,$U$1:$AS$1)=0,$U$1:$AS$1,""),COLUMNS($AW$5:BF$5)),""),"")</f>
        <v>24</v>
      </c>
    </row>
    <row r="2400" spans="1:58" x14ac:dyDescent="0.25">
      <c r="A2400" s="2"/>
      <c r="B2400" s="15">
        <v>2396</v>
      </c>
      <c r="C2400" s="16">
        <v>44543</v>
      </c>
      <c r="D2400" s="15">
        <v>1</v>
      </c>
      <c r="E2400" s="15">
        <v>3</v>
      </c>
      <c r="F2400" s="15">
        <v>4</v>
      </c>
      <c r="G2400" s="15">
        <v>7</v>
      </c>
      <c r="H2400" s="15">
        <v>10</v>
      </c>
      <c r="I2400" s="15">
        <v>12</v>
      </c>
      <c r="J2400" s="15">
        <v>13</v>
      </c>
      <c r="K2400" s="15">
        <v>16</v>
      </c>
      <c r="L2400" s="15">
        <v>17</v>
      </c>
      <c r="M2400" s="15">
        <v>18</v>
      </c>
      <c r="N2400" s="15">
        <v>20</v>
      </c>
      <c r="O2400" s="15">
        <v>22</v>
      </c>
      <c r="P2400" s="15">
        <v>23</v>
      </c>
      <c r="Q2400" s="15">
        <v>24</v>
      </c>
      <c r="R2400" s="15">
        <v>25</v>
      </c>
      <c r="T2400" s="2" t="str">
        <f t="shared" si="889"/>
        <v>V</v>
      </c>
      <c r="U2400" s="2">
        <f t="shared" ref="U2400:AJ2415" si="894">IF($T2400="F","",IF(COUNTIF($D2400:$R2400,U$1)=1,U$1,IF(AND($AT2399="",COUNTIF($U2399:$AS2399,U$1)=1),U$1,"")))</f>
        <v>1</v>
      </c>
      <c r="V2400" s="2">
        <f t="shared" si="894"/>
        <v>2</v>
      </c>
      <c r="W2400" s="2">
        <f t="shared" si="894"/>
        <v>3</v>
      </c>
      <c r="X2400" s="2">
        <f t="shared" si="894"/>
        <v>4</v>
      </c>
      <c r="Y2400" s="2">
        <f t="shared" si="894"/>
        <v>5</v>
      </c>
      <c r="Z2400" s="2">
        <f t="shared" si="894"/>
        <v>6</v>
      </c>
      <c r="AA2400" s="2">
        <f t="shared" si="894"/>
        <v>7</v>
      </c>
      <c r="AB2400" s="2" t="str">
        <f t="shared" si="894"/>
        <v/>
      </c>
      <c r="AC2400" s="2" t="str">
        <f t="shared" si="894"/>
        <v/>
      </c>
      <c r="AD2400" s="2">
        <f t="shared" si="894"/>
        <v>10</v>
      </c>
      <c r="AE2400" s="2" t="str">
        <f t="shared" si="894"/>
        <v/>
      </c>
      <c r="AF2400" s="2">
        <f t="shared" si="894"/>
        <v>12</v>
      </c>
      <c r="AG2400" s="2">
        <f t="shared" si="894"/>
        <v>13</v>
      </c>
      <c r="AH2400" s="2">
        <f t="shared" si="894"/>
        <v>14</v>
      </c>
      <c r="AI2400" s="2">
        <f t="shared" si="894"/>
        <v>15</v>
      </c>
      <c r="AJ2400" s="2">
        <f t="shared" si="894"/>
        <v>16</v>
      </c>
      <c r="AK2400" s="2">
        <f t="shared" si="893"/>
        <v>17</v>
      </c>
      <c r="AL2400" s="2">
        <f t="shared" si="893"/>
        <v>18</v>
      </c>
      <c r="AM2400" s="2">
        <f t="shared" si="893"/>
        <v>19</v>
      </c>
      <c r="AN2400" s="2">
        <f t="shared" si="893"/>
        <v>20</v>
      </c>
      <c r="AO2400" s="2" t="str">
        <f t="shared" si="893"/>
        <v/>
      </c>
      <c r="AP2400" s="2">
        <f t="shared" si="893"/>
        <v>22</v>
      </c>
      <c r="AQ2400" s="2">
        <f t="shared" si="893"/>
        <v>23</v>
      </c>
      <c r="AR2400" s="2">
        <f t="shared" si="893"/>
        <v>24</v>
      </c>
      <c r="AS2400" s="2">
        <f t="shared" si="893"/>
        <v>25</v>
      </c>
      <c r="AT2400" s="5" t="str">
        <f>IF(COUNT(U2400:AS2400)=25,LARGE($AT$4:AT2399,1)+1,"")</f>
        <v/>
      </c>
      <c r="AU2400" s="5">
        <f ca="1">IF(T2400="V",IF(AT2400="",COUNTBLANK(INDIRECT(ADDRESS(MATCH(LARGE($AT$4:AT2400,1),$AT$1:AT2400,0),46)):AT2400),ROWS($AT$4:AT2400)-MATCH(AT2400-1,$AT$4:AT2399,0)),"")</f>
        <v>2</v>
      </c>
      <c r="AV2400" s="5">
        <f t="shared" si="890"/>
        <v>4</v>
      </c>
      <c r="AW2400" s="1">
        <f t="array" ref="AW2400">IFERROR(IF($T2400="V",SMALL(IF(COUNTIF($U2400:$AS2400,$U$1:$AS$1)=0,$U$1:$AS$1,""),COLUMNS($AW$5:AW$5)),""),"")</f>
        <v>8</v>
      </c>
      <c r="AX2400" s="1">
        <f t="array" ref="AX2400">IFERROR(IF($T2400="V",SMALL(IF(COUNTIF($U2400:$AS2400,$U$1:$AS$1)=0,$U$1:$AS$1,""),COLUMNS($AW$5:AX$5)),""),"")</f>
        <v>9</v>
      </c>
      <c r="AY2400" s="1">
        <f t="array" ref="AY2400">IFERROR(IF($T2400="V",SMALL(IF(COUNTIF($U2400:$AS2400,$U$1:$AS$1)=0,$U$1:$AS$1,""),COLUMNS($AW$5:AY$5)),""),"")</f>
        <v>11</v>
      </c>
      <c r="AZ2400" s="1">
        <f t="array" ref="AZ2400">IFERROR(IF($T2400="V",SMALL(IF(COUNTIF($U2400:$AS2400,$U$1:$AS$1)=0,$U$1:$AS$1,""),COLUMNS($AW$5:AZ$5)),""),"")</f>
        <v>21</v>
      </c>
      <c r="BA2400" s="1" t="str">
        <f t="array" ref="BA2400">IFERROR(IF($T2400="V",SMALL(IF(COUNTIF($U2400:$AS2400,$U$1:$AS$1)=0,$U$1:$AS$1,""),COLUMNS($AW$5:BA$5)),""),"")</f>
        <v/>
      </c>
      <c r="BB2400" s="1" t="str">
        <f t="array" ref="BB2400">IFERROR(IF($T2400="V",SMALL(IF(COUNTIF($U2400:$AS2400,$U$1:$AS$1)=0,$U$1:$AS$1,""),COLUMNS($AW$5:BB$5)),""),"")</f>
        <v/>
      </c>
      <c r="BC2400" s="1" t="str">
        <f t="array" ref="BC2400">IFERROR(IF($T2400="V",SMALL(IF(COUNTIF($U2400:$AS2400,$U$1:$AS$1)=0,$U$1:$AS$1,""),COLUMNS($AW$5:BC$5)),""),"")</f>
        <v/>
      </c>
      <c r="BD2400" s="1" t="str">
        <f t="array" ref="BD2400">IFERROR(IF($T2400="V",SMALL(IF(COUNTIF($U2400:$AS2400,$U$1:$AS$1)=0,$U$1:$AS$1,""),COLUMNS($AW$5:BD$5)),""),"")</f>
        <v/>
      </c>
      <c r="BE2400" s="1" t="str">
        <f t="array" ref="BE2400">IFERROR(IF($T2400="V",SMALL(IF(COUNTIF($U2400:$AS2400,$U$1:$AS$1)=0,$U$1:$AS$1,""),COLUMNS($AW$5:BE$5)),""),"")</f>
        <v/>
      </c>
      <c r="BF2400" s="1" t="str">
        <f t="array" ref="BF2400">IFERROR(IF($T2400="V",SMALL(IF(COUNTIF($U2400:$AS2400,$U$1:$AS$1)=0,$U$1:$AS$1,""),COLUMNS($AW$5:BF$5)),""),"")</f>
        <v/>
      </c>
    </row>
    <row r="2401" spans="1:58" x14ac:dyDescent="0.25">
      <c r="A2401" s="2"/>
      <c r="B2401" s="15">
        <v>2397</v>
      </c>
      <c r="C2401" s="16">
        <v>44544</v>
      </c>
      <c r="D2401" s="15">
        <v>2</v>
      </c>
      <c r="E2401" s="15">
        <v>4</v>
      </c>
      <c r="F2401" s="15">
        <v>6</v>
      </c>
      <c r="G2401" s="15">
        <v>7</v>
      </c>
      <c r="H2401" s="15">
        <v>9</v>
      </c>
      <c r="I2401" s="15">
        <v>10</v>
      </c>
      <c r="J2401" s="15">
        <v>13</v>
      </c>
      <c r="K2401" s="15">
        <v>14</v>
      </c>
      <c r="L2401" s="15">
        <v>15</v>
      </c>
      <c r="M2401" s="15">
        <v>17</v>
      </c>
      <c r="N2401" s="15">
        <v>18</v>
      </c>
      <c r="O2401" s="15">
        <v>20</v>
      </c>
      <c r="P2401" s="15">
        <v>21</v>
      </c>
      <c r="Q2401" s="15">
        <v>22</v>
      </c>
      <c r="R2401" s="15">
        <v>25</v>
      </c>
      <c r="T2401" s="2" t="str">
        <f t="shared" si="889"/>
        <v>V</v>
      </c>
      <c r="U2401" s="2">
        <f t="shared" si="894"/>
        <v>1</v>
      </c>
      <c r="V2401" s="2">
        <f t="shared" si="894"/>
        <v>2</v>
      </c>
      <c r="W2401" s="2">
        <f t="shared" si="894"/>
        <v>3</v>
      </c>
      <c r="X2401" s="2">
        <f t="shared" si="894"/>
        <v>4</v>
      </c>
      <c r="Y2401" s="2">
        <f t="shared" si="894"/>
        <v>5</v>
      </c>
      <c r="Z2401" s="2">
        <f t="shared" si="894"/>
        <v>6</v>
      </c>
      <c r="AA2401" s="2">
        <f t="shared" si="894"/>
        <v>7</v>
      </c>
      <c r="AB2401" s="2" t="str">
        <f t="shared" si="894"/>
        <v/>
      </c>
      <c r="AC2401" s="2">
        <f t="shared" si="894"/>
        <v>9</v>
      </c>
      <c r="AD2401" s="2">
        <f t="shared" si="894"/>
        <v>10</v>
      </c>
      <c r="AE2401" s="2" t="str">
        <f t="shared" si="894"/>
        <v/>
      </c>
      <c r="AF2401" s="2">
        <f t="shared" si="894"/>
        <v>12</v>
      </c>
      <c r="AG2401" s="2">
        <f t="shared" si="894"/>
        <v>13</v>
      </c>
      <c r="AH2401" s="2">
        <f t="shared" si="894"/>
        <v>14</v>
      </c>
      <c r="AI2401" s="2">
        <f t="shared" si="894"/>
        <v>15</v>
      </c>
      <c r="AJ2401" s="2">
        <f t="shared" si="894"/>
        <v>16</v>
      </c>
      <c r="AK2401" s="2">
        <f t="shared" si="893"/>
        <v>17</v>
      </c>
      <c r="AL2401" s="2">
        <f t="shared" si="893"/>
        <v>18</v>
      </c>
      <c r="AM2401" s="2">
        <f t="shared" si="893"/>
        <v>19</v>
      </c>
      <c r="AN2401" s="2">
        <f t="shared" si="893"/>
        <v>20</v>
      </c>
      <c r="AO2401" s="2">
        <f t="shared" si="893"/>
        <v>21</v>
      </c>
      <c r="AP2401" s="2">
        <f t="shared" si="893"/>
        <v>22</v>
      </c>
      <c r="AQ2401" s="2">
        <f t="shared" si="893"/>
        <v>23</v>
      </c>
      <c r="AR2401" s="2">
        <f t="shared" si="893"/>
        <v>24</v>
      </c>
      <c r="AS2401" s="2">
        <f t="shared" si="893"/>
        <v>25</v>
      </c>
      <c r="AT2401" s="5" t="str">
        <f>IF(COUNT(U2401:AS2401)=25,LARGE($AT$4:AT2400,1)+1,"")</f>
        <v/>
      </c>
      <c r="AU2401" s="5">
        <f ca="1">IF(T2401="V",IF(AT2401="",COUNTBLANK(INDIRECT(ADDRESS(MATCH(LARGE($AT$4:AT2401,1),$AT$1:AT2401,0),46)):AT2401),ROWS($AT$4:AT2401)-MATCH(AT2401-1,$AT$4:AT2400,0)),"")</f>
        <v>3</v>
      </c>
      <c r="AV2401" s="5">
        <f t="shared" si="890"/>
        <v>2</v>
      </c>
      <c r="AW2401" s="1">
        <f t="array" ref="AW2401">IFERROR(IF($T2401="V",SMALL(IF(COUNTIF($U2401:$AS2401,$U$1:$AS$1)=0,$U$1:$AS$1,""),COLUMNS($AW$5:AW$5)),""),"")</f>
        <v>8</v>
      </c>
      <c r="AX2401" s="1">
        <f t="array" ref="AX2401">IFERROR(IF($T2401="V",SMALL(IF(COUNTIF($U2401:$AS2401,$U$1:$AS$1)=0,$U$1:$AS$1,""),COLUMNS($AW$5:AX$5)),""),"")</f>
        <v>11</v>
      </c>
      <c r="AY2401" s="1" t="str">
        <f t="array" ref="AY2401">IFERROR(IF($T2401="V",SMALL(IF(COUNTIF($U2401:$AS2401,$U$1:$AS$1)=0,$U$1:$AS$1,""),COLUMNS($AW$5:AY$5)),""),"")</f>
        <v/>
      </c>
      <c r="AZ2401" s="1" t="str">
        <f t="array" ref="AZ2401">IFERROR(IF($T2401="V",SMALL(IF(COUNTIF($U2401:$AS2401,$U$1:$AS$1)=0,$U$1:$AS$1,""),COLUMNS($AW$5:AZ$5)),""),"")</f>
        <v/>
      </c>
      <c r="BA2401" s="1" t="str">
        <f t="array" ref="BA2401">IFERROR(IF($T2401="V",SMALL(IF(COUNTIF($U2401:$AS2401,$U$1:$AS$1)=0,$U$1:$AS$1,""),COLUMNS($AW$5:BA$5)),""),"")</f>
        <v/>
      </c>
      <c r="BB2401" s="1" t="str">
        <f t="array" ref="BB2401">IFERROR(IF($T2401="V",SMALL(IF(COUNTIF($U2401:$AS2401,$U$1:$AS$1)=0,$U$1:$AS$1,""),COLUMNS($AW$5:BB$5)),""),"")</f>
        <v/>
      </c>
      <c r="BC2401" s="1" t="str">
        <f t="array" ref="BC2401">IFERROR(IF($T2401="V",SMALL(IF(COUNTIF($U2401:$AS2401,$U$1:$AS$1)=0,$U$1:$AS$1,""),COLUMNS($AW$5:BC$5)),""),"")</f>
        <v/>
      </c>
      <c r="BD2401" s="1" t="str">
        <f t="array" ref="BD2401">IFERROR(IF($T2401="V",SMALL(IF(COUNTIF($U2401:$AS2401,$U$1:$AS$1)=0,$U$1:$AS$1,""),COLUMNS($AW$5:BD$5)),""),"")</f>
        <v/>
      </c>
      <c r="BE2401" s="1" t="str">
        <f t="array" ref="BE2401">IFERROR(IF($T2401="V",SMALL(IF(COUNTIF($U2401:$AS2401,$U$1:$AS$1)=0,$U$1:$AS$1,""),COLUMNS($AW$5:BE$5)),""),"")</f>
        <v/>
      </c>
      <c r="BF2401" s="1" t="str">
        <f t="array" ref="BF2401">IFERROR(IF($T2401="V",SMALL(IF(COUNTIF($U2401:$AS2401,$U$1:$AS$1)=0,$U$1:$AS$1,""),COLUMNS($AW$5:BF$5)),""),"")</f>
        <v/>
      </c>
    </row>
    <row r="2402" spans="1:58" x14ac:dyDescent="0.25">
      <c r="A2402" s="2"/>
      <c r="B2402" s="15">
        <v>2398</v>
      </c>
      <c r="C2402" s="16">
        <v>44545</v>
      </c>
      <c r="D2402" s="15">
        <v>2</v>
      </c>
      <c r="E2402" s="15">
        <v>3</v>
      </c>
      <c r="F2402" s="15">
        <v>4</v>
      </c>
      <c r="G2402" s="15">
        <v>5</v>
      </c>
      <c r="H2402" s="15">
        <v>6</v>
      </c>
      <c r="I2402" s="15">
        <v>9</v>
      </c>
      <c r="J2402" s="15">
        <v>10</v>
      </c>
      <c r="K2402" s="15">
        <v>12</v>
      </c>
      <c r="L2402" s="15">
        <v>13</v>
      </c>
      <c r="M2402" s="15">
        <v>14</v>
      </c>
      <c r="N2402" s="15">
        <v>15</v>
      </c>
      <c r="O2402" s="15">
        <v>20</v>
      </c>
      <c r="P2402" s="15">
        <v>22</v>
      </c>
      <c r="Q2402" s="15">
        <v>23</v>
      </c>
      <c r="R2402" s="15">
        <v>25</v>
      </c>
      <c r="T2402" s="2" t="str">
        <f t="shared" si="889"/>
        <v>V</v>
      </c>
      <c r="U2402" s="2">
        <f t="shared" si="894"/>
        <v>1</v>
      </c>
      <c r="V2402" s="2">
        <f t="shared" si="894"/>
        <v>2</v>
      </c>
      <c r="W2402" s="2">
        <f t="shared" si="894"/>
        <v>3</v>
      </c>
      <c r="X2402" s="2">
        <f t="shared" si="894"/>
        <v>4</v>
      </c>
      <c r="Y2402" s="2">
        <f t="shared" si="894"/>
        <v>5</v>
      </c>
      <c r="Z2402" s="2">
        <f t="shared" si="894"/>
        <v>6</v>
      </c>
      <c r="AA2402" s="2">
        <f t="shared" si="894"/>
        <v>7</v>
      </c>
      <c r="AB2402" s="2" t="str">
        <f t="shared" si="894"/>
        <v/>
      </c>
      <c r="AC2402" s="2">
        <f t="shared" si="894"/>
        <v>9</v>
      </c>
      <c r="AD2402" s="2">
        <f t="shared" si="894"/>
        <v>10</v>
      </c>
      <c r="AE2402" s="2" t="str">
        <f t="shared" si="894"/>
        <v/>
      </c>
      <c r="AF2402" s="2">
        <f t="shared" si="894"/>
        <v>12</v>
      </c>
      <c r="AG2402" s="2">
        <f t="shared" si="894"/>
        <v>13</v>
      </c>
      <c r="AH2402" s="2">
        <f t="shared" si="894"/>
        <v>14</v>
      </c>
      <c r="AI2402" s="2">
        <f t="shared" si="894"/>
        <v>15</v>
      </c>
      <c r="AJ2402" s="2">
        <f t="shared" si="894"/>
        <v>16</v>
      </c>
      <c r="AK2402" s="2">
        <f t="shared" si="893"/>
        <v>17</v>
      </c>
      <c r="AL2402" s="2">
        <f t="shared" si="893"/>
        <v>18</v>
      </c>
      <c r="AM2402" s="2">
        <f t="shared" si="893"/>
        <v>19</v>
      </c>
      <c r="AN2402" s="2">
        <f t="shared" si="893"/>
        <v>20</v>
      </c>
      <c r="AO2402" s="2">
        <f t="shared" si="893"/>
        <v>21</v>
      </c>
      <c r="AP2402" s="2">
        <f t="shared" si="893"/>
        <v>22</v>
      </c>
      <c r="AQ2402" s="2">
        <f t="shared" si="893"/>
        <v>23</v>
      </c>
      <c r="AR2402" s="2">
        <f t="shared" si="893"/>
        <v>24</v>
      </c>
      <c r="AS2402" s="2">
        <f t="shared" si="893"/>
        <v>25</v>
      </c>
      <c r="AT2402" s="5" t="str">
        <f>IF(COUNT(U2402:AS2402)=25,LARGE($AT$4:AT2401,1)+1,"")</f>
        <v/>
      </c>
      <c r="AU2402" s="5">
        <f ca="1">IF(T2402="V",IF(AT2402="",COUNTBLANK(INDIRECT(ADDRESS(MATCH(LARGE($AT$4:AT2402,1),$AT$1:AT2402,0),46)):AT2402),ROWS($AT$4:AT2402)-MATCH(AT2402-1,$AT$4:AT2401,0)),"")</f>
        <v>4</v>
      </c>
      <c r="AV2402" s="5">
        <f t="shared" si="890"/>
        <v>2</v>
      </c>
      <c r="AW2402" s="1">
        <f t="array" ref="AW2402">IFERROR(IF($T2402="V",SMALL(IF(COUNTIF($U2402:$AS2402,$U$1:$AS$1)=0,$U$1:$AS$1,""),COLUMNS($AW$5:AW$5)),""),"")</f>
        <v>8</v>
      </c>
      <c r="AX2402" s="1">
        <f t="array" ref="AX2402">IFERROR(IF($T2402="V",SMALL(IF(COUNTIF($U2402:$AS2402,$U$1:$AS$1)=0,$U$1:$AS$1,""),COLUMNS($AW$5:AX$5)),""),"")</f>
        <v>11</v>
      </c>
      <c r="AY2402" s="1" t="str">
        <f t="array" ref="AY2402">IFERROR(IF($T2402="V",SMALL(IF(COUNTIF($U2402:$AS2402,$U$1:$AS$1)=0,$U$1:$AS$1,""),COLUMNS($AW$5:AY$5)),""),"")</f>
        <v/>
      </c>
      <c r="AZ2402" s="1" t="str">
        <f t="array" ref="AZ2402">IFERROR(IF($T2402="V",SMALL(IF(COUNTIF($U2402:$AS2402,$U$1:$AS$1)=0,$U$1:$AS$1,""),COLUMNS($AW$5:AZ$5)),""),"")</f>
        <v/>
      </c>
      <c r="BA2402" s="1" t="str">
        <f t="array" ref="BA2402">IFERROR(IF($T2402="V",SMALL(IF(COUNTIF($U2402:$AS2402,$U$1:$AS$1)=0,$U$1:$AS$1,""),COLUMNS($AW$5:BA$5)),""),"")</f>
        <v/>
      </c>
      <c r="BB2402" s="1" t="str">
        <f t="array" ref="BB2402">IFERROR(IF($T2402="V",SMALL(IF(COUNTIF($U2402:$AS2402,$U$1:$AS$1)=0,$U$1:$AS$1,""),COLUMNS($AW$5:BB$5)),""),"")</f>
        <v/>
      </c>
      <c r="BC2402" s="1" t="str">
        <f t="array" ref="BC2402">IFERROR(IF($T2402="V",SMALL(IF(COUNTIF($U2402:$AS2402,$U$1:$AS$1)=0,$U$1:$AS$1,""),COLUMNS($AW$5:BC$5)),""),"")</f>
        <v/>
      </c>
      <c r="BD2402" s="1" t="str">
        <f t="array" ref="BD2402">IFERROR(IF($T2402="V",SMALL(IF(COUNTIF($U2402:$AS2402,$U$1:$AS$1)=0,$U$1:$AS$1,""),COLUMNS($AW$5:BD$5)),""),"")</f>
        <v/>
      </c>
      <c r="BE2402" s="1" t="str">
        <f t="array" ref="BE2402">IFERROR(IF($T2402="V",SMALL(IF(COUNTIF($U2402:$AS2402,$U$1:$AS$1)=0,$U$1:$AS$1,""),COLUMNS($AW$5:BE$5)),""),"")</f>
        <v/>
      </c>
      <c r="BF2402" s="1" t="str">
        <f t="array" ref="BF2402">IFERROR(IF($T2402="V",SMALL(IF(COUNTIF($U2402:$AS2402,$U$1:$AS$1)=0,$U$1:$AS$1,""),COLUMNS($AW$5:BF$5)),""),"")</f>
        <v/>
      </c>
    </row>
    <row r="2403" spans="1:58" x14ac:dyDescent="0.25">
      <c r="A2403" s="2"/>
      <c r="B2403" s="15">
        <v>2399</v>
      </c>
      <c r="C2403" s="16">
        <v>44546</v>
      </c>
      <c r="D2403" s="15">
        <v>1</v>
      </c>
      <c r="E2403" s="15">
        <v>2</v>
      </c>
      <c r="F2403" s="15">
        <v>4</v>
      </c>
      <c r="G2403" s="15">
        <v>5</v>
      </c>
      <c r="H2403" s="15">
        <v>7</v>
      </c>
      <c r="I2403" s="15">
        <v>9</v>
      </c>
      <c r="J2403" s="15">
        <v>12</v>
      </c>
      <c r="K2403" s="15">
        <v>14</v>
      </c>
      <c r="L2403" s="15">
        <v>15</v>
      </c>
      <c r="M2403" s="15">
        <v>16</v>
      </c>
      <c r="N2403" s="15">
        <v>17</v>
      </c>
      <c r="O2403" s="15">
        <v>19</v>
      </c>
      <c r="P2403" s="15">
        <v>20</v>
      </c>
      <c r="Q2403" s="15">
        <v>21</v>
      </c>
      <c r="R2403" s="15">
        <v>25</v>
      </c>
      <c r="T2403" s="2" t="str">
        <f t="shared" si="889"/>
        <v>V</v>
      </c>
      <c r="U2403" s="2">
        <f t="shared" si="894"/>
        <v>1</v>
      </c>
      <c r="V2403" s="2">
        <f t="shared" si="894"/>
        <v>2</v>
      </c>
      <c r="W2403" s="2">
        <f t="shared" si="894"/>
        <v>3</v>
      </c>
      <c r="X2403" s="2">
        <f t="shared" si="894"/>
        <v>4</v>
      </c>
      <c r="Y2403" s="2">
        <f t="shared" si="894"/>
        <v>5</v>
      </c>
      <c r="Z2403" s="2">
        <f t="shared" si="894"/>
        <v>6</v>
      </c>
      <c r="AA2403" s="2">
        <f t="shared" si="894"/>
        <v>7</v>
      </c>
      <c r="AB2403" s="2" t="str">
        <f t="shared" si="894"/>
        <v/>
      </c>
      <c r="AC2403" s="2">
        <f t="shared" si="894"/>
        <v>9</v>
      </c>
      <c r="AD2403" s="2">
        <f t="shared" si="894"/>
        <v>10</v>
      </c>
      <c r="AE2403" s="2" t="str">
        <f t="shared" si="894"/>
        <v/>
      </c>
      <c r="AF2403" s="2">
        <f t="shared" si="894"/>
        <v>12</v>
      </c>
      <c r="AG2403" s="2">
        <f t="shared" si="894"/>
        <v>13</v>
      </c>
      <c r="AH2403" s="2">
        <f t="shared" si="894"/>
        <v>14</v>
      </c>
      <c r="AI2403" s="2">
        <f t="shared" si="894"/>
        <v>15</v>
      </c>
      <c r="AJ2403" s="2">
        <f t="shared" si="894"/>
        <v>16</v>
      </c>
      <c r="AK2403" s="2">
        <f t="shared" si="893"/>
        <v>17</v>
      </c>
      <c r="AL2403" s="2">
        <f t="shared" si="893"/>
        <v>18</v>
      </c>
      <c r="AM2403" s="2">
        <f t="shared" si="893"/>
        <v>19</v>
      </c>
      <c r="AN2403" s="2">
        <f t="shared" si="893"/>
        <v>20</v>
      </c>
      <c r="AO2403" s="2">
        <f t="shared" si="893"/>
        <v>21</v>
      </c>
      <c r="AP2403" s="2">
        <f t="shared" si="893"/>
        <v>22</v>
      </c>
      <c r="AQ2403" s="2">
        <f t="shared" si="893"/>
        <v>23</v>
      </c>
      <c r="AR2403" s="2">
        <f t="shared" si="893"/>
        <v>24</v>
      </c>
      <c r="AS2403" s="2">
        <f t="shared" si="893"/>
        <v>25</v>
      </c>
      <c r="AT2403" s="5" t="str">
        <f>IF(COUNT(U2403:AS2403)=25,LARGE($AT$4:AT2402,1)+1,"")</f>
        <v/>
      </c>
      <c r="AU2403" s="5">
        <f ca="1">IF(T2403="V",IF(AT2403="",COUNTBLANK(INDIRECT(ADDRESS(MATCH(LARGE($AT$4:AT2403,1),$AT$1:AT2403,0),46)):AT2403),ROWS($AT$4:AT2403)-MATCH(AT2403-1,$AT$4:AT2402,0)),"")</f>
        <v>5</v>
      </c>
      <c r="AV2403" s="5">
        <f t="shared" si="890"/>
        <v>2</v>
      </c>
      <c r="AW2403" s="1">
        <f t="array" ref="AW2403">IFERROR(IF($T2403="V",SMALL(IF(COUNTIF($U2403:$AS2403,$U$1:$AS$1)=0,$U$1:$AS$1,""),COLUMNS($AW$5:AW$5)),""),"")</f>
        <v>8</v>
      </c>
      <c r="AX2403" s="1">
        <f t="array" ref="AX2403">IFERROR(IF($T2403="V",SMALL(IF(COUNTIF($U2403:$AS2403,$U$1:$AS$1)=0,$U$1:$AS$1,""),COLUMNS($AW$5:AX$5)),""),"")</f>
        <v>11</v>
      </c>
      <c r="AY2403" s="1" t="str">
        <f t="array" ref="AY2403">IFERROR(IF($T2403="V",SMALL(IF(COUNTIF($U2403:$AS2403,$U$1:$AS$1)=0,$U$1:$AS$1,""),COLUMNS($AW$5:AY$5)),""),"")</f>
        <v/>
      </c>
      <c r="AZ2403" s="1" t="str">
        <f t="array" ref="AZ2403">IFERROR(IF($T2403="V",SMALL(IF(COUNTIF($U2403:$AS2403,$U$1:$AS$1)=0,$U$1:$AS$1,""),COLUMNS($AW$5:AZ$5)),""),"")</f>
        <v/>
      </c>
      <c r="BA2403" s="1" t="str">
        <f t="array" ref="BA2403">IFERROR(IF($T2403="V",SMALL(IF(COUNTIF($U2403:$AS2403,$U$1:$AS$1)=0,$U$1:$AS$1,""),COLUMNS($AW$5:BA$5)),""),"")</f>
        <v/>
      </c>
      <c r="BB2403" s="1" t="str">
        <f t="array" ref="BB2403">IFERROR(IF($T2403="V",SMALL(IF(COUNTIF($U2403:$AS2403,$U$1:$AS$1)=0,$U$1:$AS$1,""),COLUMNS($AW$5:BB$5)),""),"")</f>
        <v/>
      </c>
      <c r="BC2403" s="1" t="str">
        <f t="array" ref="BC2403">IFERROR(IF($T2403="V",SMALL(IF(COUNTIF($U2403:$AS2403,$U$1:$AS$1)=0,$U$1:$AS$1,""),COLUMNS($AW$5:BC$5)),""),"")</f>
        <v/>
      </c>
      <c r="BD2403" s="1" t="str">
        <f t="array" ref="BD2403">IFERROR(IF($T2403="V",SMALL(IF(COUNTIF($U2403:$AS2403,$U$1:$AS$1)=0,$U$1:$AS$1,""),COLUMNS($AW$5:BD$5)),""),"")</f>
        <v/>
      </c>
      <c r="BE2403" s="1" t="str">
        <f t="array" ref="BE2403">IFERROR(IF($T2403="V",SMALL(IF(COUNTIF($U2403:$AS2403,$U$1:$AS$1)=0,$U$1:$AS$1,""),COLUMNS($AW$5:BE$5)),""),"")</f>
        <v/>
      </c>
      <c r="BF2403" s="1" t="str">
        <f t="array" ref="BF2403">IFERROR(IF($T2403="V",SMALL(IF(COUNTIF($U2403:$AS2403,$U$1:$AS$1)=0,$U$1:$AS$1,""),COLUMNS($AW$5:BF$5)),""),"")</f>
        <v/>
      </c>
    </row>
    <row r="2404" spans="1:58" x14ac:dyDescent="0.25">
      <c r="A2404" s="2"/>
      <c r="B2404" s="15">
        <v>2400</v>
      </c>
      <c r="C2404" s="16">
        <v>44547</v>
      </c>
      <c r="D2404" s="15">
        <v>2</v>
      </c>
      <c r="E2404" s="15">
        <v>3</v>
      </c>
      <c r="F2404" s="15">
        <v>5</v>
      </c>
      <c r="G2404" s="15">
        <v>9</v>
      </c>
      <c r="H2404" s="15">
        <v>10</v>
      </c>
      <c r="I2404" s="15">
        <v>11</v>
      </c>
      <c r="J2404" s="15">
        <v>12</v>
      </c>
      <c r="K2404" s="15">
        <v>13</v>
      </c>
      <c r="L2404" s="15">
        <v>14</v>
      </c>
      <c r="M2404" s="15">
        <v>15</v>
      </c>
      <c r="N2404" s="15">
        <v>16</v>
      </c>
      <c r="O2404" s="15">
        <v>20</v>
      </c>
      <c r="P2404" s="15">
        <v>21</v>
      </c>
      <c r="Q2404" s="15">
        <v>23</v>
      </c>
      <c r="R2404" s="15">
        <v>25</v>
      </c>
      <c r="T2404" s="2" t="str">
        <f t="shared" si="889"/>
        <v>V</v>
      </c>
      <c r="U2404" s="2">
        <f t="shared" si="894"/>
        <v>1</v>
      </c>
      <c r="V2404" s="2">
        <f t="shared" si="894"/>
        <v>2</v>
      </c>
      <c r="W2404" s="2">
        <f t="shared" si="894"/>
        <v>3</v>
      </c>
      <c r="X2404" s="2">
        <f t="shared" si="894"/>
        <v>4</v>
      </c>
      <c r="Y2404" s="2">
        <f t="shared" si="894"/>
        <v>5</v>
      </c>
      <c r="Z2404" s="2">
        <f t="shared" si="894"/>
        <v>6</v>
      </c>
      <c r="AA2404" s="2">
        <f t="shared" si="894"/>
        <v>7</v>
      </c>
      <c r="AB2404" s="2" t="str">
        <f t="shared" si="894"/>
        <v/>
      </c>
      <c r="AC2404" s="2">
        <f t="shared" si="894"/>
        <v>9</v>
      </c>
      <c r="AD2404" s="2">
        <f t="shared" si="894"/>
        <v>10</v>
      </c>
      <c r="AE2404" s="2">
        <f t="shared" si="894"/>
        <v>11</v>
      </c>
      <c r="AF2404" s="2">
        <f t="shared" si="894"/>
        <v>12</v>
      </c>
      <c r="AG2404" s="2">
        <f t="shared" si="894"/>
        <v>13</v>
      </c>
      <c r="AH2404" s="2">
        <f t="shared" si="894"/>
        <v>14</v>
      </c>
      <c r="AI2404" s="2">
        <f t="shared" si="894"/>
        <v>15</v>
      </c>
      <c r="AJ2404" s="2">
        <f t="shared" si="894"/>
        <v>16</v>
      </c>
      <c r="AK2404" s="2">
        <f t="shared" si="893"/>
        <v>17</v>
      </c>
      <c r="AL2404" s="2">
        <f t="shared" si="893"/>
        <v>18</v>
      </c>
      <c r="AM2404" s="2">
        <f t="shared" si="893"/>
        <v>19</v>
      </c>
      <c r="AN2404" s="2">
        <f t="shared" si="893"/>
        <v>20</v>
      </c>
      <c r="AO2404" s="2">
        <f t="shared" si="893"/>
        <v>21</v>
      </c>
      <c r="AP2404" s="2">
        <f t="shared" si="893"/>
        <v>22</v>
      </c>
      <c r="AQ2404" s="2">
        <f t="shared" si="893"/>
        <v>23</v>
      </c>
      <c r="AR2404" s="2">
        <f t="shared" si="893"/>
        <v>24</v>
      </c>
      <c r="AS2404" s="2">
        <f t="shared" si="893"/>
        <v>25</v>
      </c>
      <c r="AT2404" s="5" t="str">
        <f>IF(COUNT(U2404:AS2404)=25,LARGE($AT$4:AT2403,1)+1,"")</f>
        <v/>
      </c>
      <c r="AU2404" s="5">
        <f ca="1">IF(T2404="V",IF(AT2404="",COUNTBLANK(INDIRECT(ADDRESS(MATCH(LARGE($AT$4:AT2404,1),$AT$1:AT2404,0),46)):AT2404),ROWS($AT$4:AT2404)-MATCH(AT2404-1,$AT$4:AT2403,0)),"")</f>
        <v>6</v>
      </c>
      <c r="AV2404" s="5">
        <f t="shared" si="890"/>
        <v>1</v>
      </c>
      <c r="AW2404" s="1">
        <f t="array" ref="AW2404">IFERROR(IF($T2404="V",SMALL(IF(COUNTIF($U2404:$AS2404,$U$1:$AS$1)=0,$U$1:$AS$1,""),COLUMNS($AW$5:AW$5)),""),"")</f>
        <v>8</v>
      </c>
      <c r="AX2404" s="1" t="str">
        <f t="array" ref="AX2404">IFERROR(IF($T2404="V",SMALL(IF(COUNTIF($U2404:$AS2404,$U$1:$AS$1)=0,$U$1:$AS$1,""),COLUMNS($AW$5:AX$5)),""),"")</f>
        <v/>
      </c>
      <c r="AY2404" s="1" t="str">
        <f t="array" ref="AY2404">IFERROR(IF($T2404="V",SMALL(IF(COUNTIF($U2404:$AS2404,$U$1:$AS$1)=0,$U$1:$AS$1,""),COLUMNS($AW$5:AY$5)),""),"")</f>
        <v/>
      </c>
      <c r="AZ2404" s="1" t="str">
        <f t="array" ref="AZ2404">IFERROR(IF($T2404="V",SMALL(IF(COUNTIF($U2404:$AS2404,$U$1:$AS$1)=0,$U$1:$AS$1,""),COLUMNS($AW$5:AZ$5)),""),"")</f>
        <v/>
      </c>
      <c r="BA2404" s="1" t="str">
        <f t="array" ref="BA2404">IFERROR(IF($T2404="V",SMALL(IF(COUNTIF($U2404:$AS2404,$U$1:$AS$1)=0,$U$1:$AS$1,""),COLUMNS($AW$5:BA$5)),""),"")</f>
        <v/>
      </c>
      <c r="BB2404" s="1" t="str">
        <f t="array" ref="BB2404">IFERROR(IF($T2404="V",SMALL(IF(COUNTIF($U2404:$AS2404,$U$1:$AS$1)=0,$U$1:$AS$1,""),COLUMNS($AW$5:BB$5)),""),"")</f>
        <v/>
      </c>
      <c r="BC2404" s="1" t="str">
        <f t="array" ref="BC2404">IFERROR(IF($T2404="V",SMALL(IF(COUNTIF($U2404:$AS2404,$U$1:$AS$1)=0,$U$1:$AS$1,""),COLUMNS($AW$5:BC$5)),""),"")</f>
        <v/>
      </c>
      <c r="BD2404" s="1" t="str">
        <f t="array" ref="BD2404">IFERROR(IF($T2404="V",SMALL(IF(COUNTIF($U2404:$AS2404,$U$1:$AS$1)=0,$U$1:$AS$1,""),COLUMNS($AW$5:BD$5)),""),"")</f>
        <v/>
      </c>
      <c r="BE2404" s="1" t="str">
        <f t="array" ref="BE2404">IFERROR(IF($T2404="V",SMALL(IF(COUNTIF($U2404:$AS2404,$U$1:$AS$1)=0,$U$1:$AS$1,""),COLUMNS($AW$5:BE$5)),""),"")</f>
        <v/>
      </c>
      <c r="BF2404" s="1" t="str">
        <f t="array" ref="BF2404">IFERROR(IF($T2404="V",SMALL(IF(COUNTIF($U2404:$AS2404,$U$1:$AS$1)=0,$U$1:$AS$1,""),COLUMNS($AW$5:BF$5)),""),"")</f>
        <v/>
      </c>
    </row>
    <row r="2405" spans="1:58" x14ac:dyDescent="0.25">
      <c r="A2405" s="2"/>
      <c r="B2405" s="15">
        <v>2401</v>
      </c>
      <c r="C2405" s="16">
        <v>44548</v>
      </c>
      <c r="D2405" s="15">
        <v>1</v>
      </c>
      <c r="E2405" s="15">
        <v>4</v>
      </c>
      <c r="F2405" s="15">
        <v>5</v>
      </c>
      <c r="G2405" s="15">
        <v>6</v>
      </c>
      <c r="H2405" s="15">
        <v>7</v>
      </c>
      <c r="I2405" s="15">
        <v>9</v>
      </c>
      <c r="J2405" s="15">
        <v>10</v>
      </c>
      <c r="K2405" s="15">
        <v>11</v>
      </c>
      <c r="L2405" s="15">
        <v>12</v>
      </c>
      <c r="M2405" s="15">
        <v>15</v>
      </c>
      <c r="N2405" s="15">
        <v>16</v>
      </c>
      <c r="O2405" s="15">
        <v>19</v>
      </c>
      <c r="P2405" s="15">
        <v>20</v>
      </c>
      <c r="Q2405" s="15">
        <v>22</v>
      </c>
      <c r="R2405" s="15">
        <v>23</v>
      </c>
      <c r="T2405" s="2" t="str">
        <f t="shared" si="889"/>
        <v>V</v>
      </c>
      <c r="U2405" s="2">
        <f t="shared" si="894"/>
        <v>1</v>
      </c>
      <c r="V2405" s="2">
        <f t="shared" si="894"/>
        <v>2</v>
      </c>
      <c r="W2405" s="2">
        <f t="shared" si="894"/>
        <v>3</v>
      </c>
      <c r="X2405" s="2">
        <f t="shared" si="894"/>
        <v>4</v>
      </c>
      <c r="Y2405" s="2">
        <f t="shared" si="894"/>
        <v>5</v>
      </c>
      <c r="Z2405" s="2">
        <f t="shared" si="894"/>
        <v>6</v>
      </c>
      <c r="AA2405" s="2">
        <f t="shared" si="894"/>
        <v>7</v>
      </c>
      <c r="AB2405" s="2" t="str">
        <f t="shared" si="894"/>
        <v/>
      </c>
      <c r="AC2405" s="2">
        <f t="shared" si="894"/>
        <v>9</v>
      </c>
      <c r="AD2405" s="2">
        <f t="shared" si="894"/>
        <v>10</v>
      </c>
      <c r="AE2405" s="2">
        <f t="shared" si="894"/>
        <v>11</v>
      </c>
      <c r="AF2405" s="2">
        <f t="shared" si="894"/>
        <v>12</v>
      </c>
      <c r="AG2405" s="2">
        <f t="shared" si="894"/>
        <v>13</v>
      </c>
      <c r="AH2405" s="2">
        <f t="shared" si="894"/>
        <v>14</v>
      </c>
      <c r="AI2405" s="2">
        <f t="shared" si="894"/>
        <v>15</v>
      </c>
      <c r="AJ2405" s="2">
        <f t="shared" si="894"/>
        <v>16</v>
      </c>
      <c r="AK2405" s="2">
        <f t="shared" si="893"/>
        <v>17</v>
      </c>
      <c r="AL2405" s="2">
        <f t="shared" si="893"/>
        <v>18</v>
      </c>
      <c r="AM2405" s="2">
        <f t="shared" si="893"/>
        <v>19</v>
      </c>
      <c r="AN2405" s="2">
        <f t="shared" si="893"/>
        <v>20</v>
      </c>
      <c r="AO2405" s="2">
        <f t="shared" si="893"/>
        <v>21</v>
      </c>
      <c r="AP2405" s="2">
        <f t="shared" si="893"/>
        <v>22</v>
      </c>
      <c r="AQ2405" s="2">
        <f t="shared" si="893"/>
        <v>23</v>
      </c>
      <c r="AR2405" s="2">
        <f t="shared" si="893"/>
        <v>24</v>
      </c>
      <c r="AS2405" s="2">
        <f t="shared" si="893"/>
        <v>25</v>
      </c>
      <c r="AT2405" s="5" t="str">
        <f>IF(COUNT(U2405:AS2405)=25,LARGE($AT$4:AT2404,1)+1,"")</f>
        <v/>
      </c>
      <c r="AU2405" s="5">
        <f ca="1">IF(T2405="V",IF(AT2405="",COUNTBLANK(INDIRECT(ADDRESS(MATCH(LARGE($AT$4:AT2405,1),$AT$1:AT2405,0),46)):AT2405),ROWS($AT$4:AT2405)-MATCH(AT2405-1,$AT$4:AT2404,0)),"")</f>
        <v>7</v>
      </c>
      <c r="AV2405" s="5">
        <f t="shared" si="890"/>
        <v>1</v>
      </c>
      <c r="AW2405" s="1">
        <f t="array" ref="AW2405">IFERROR(IF($T2405="V",SMALL(IF(COUNTIF($U2405:$AS2405,$U$1:$AS$1)=0,$U$1:$AS$1,""),COLUMNS($AW$5:AW$5)),""),"")</f>
        <v>8</v>
      </c>
      <c r="AX2405" s="1" t="str">
        <f t="array" ref="AX2405">IFERROR(IF($T2405="V",SMALL(IF(COUNTIF($U2405:$AS2405,$U$1:$AS$1)=0,$U$1:$AS$1,""),COLUMNS($AW$5:AX$5)),""),"")</f>
        <v/>
      </c>
      <c r="AY2405" s="1" t="str">
        <f t="array" ref="AY2405">IFERROR(IF($T2405="V",SMALL(IF(COUNTIF($U2405:$AS2405,$U$1:$AS$1)=0,$U$1:$AS$1,""),COLUMNS($AW$5:AY$5)),""),"")</f>
        <v/>
      </c>
      <c r="AZ2405" s="1" t="str">
        <f t="array" ref="AZ2405">IFERROR(IF($T2405="V",SMALL(IF(COUNTIF($U2405:$AS2405,$U$1:$AS$1)=0,$U$1:$AS$1,""),COLUMNS($AW$5:AZ$5)),""),"")</f>
        <v/>
      </c>
      <c r="BA2405" s="1" t="str">
        <f t="array" ref="BA2405">IFERROR(IF($T2405="V",SMALL(IF(COUNTIF($U2405:$AS2405,$U$1:$AS$1)=0,$U$1:$AS$1,""),COLUMNS($AW$5:BA$5)),""),"")</f>
        <v/>
      </c>
      <c r="BB2405" s="1" t="str">
        <f t="array" ref="BB2405">IFERROR(IF($T2405="V",SMALL(IF(COUNTIF($U2405:$AS2405,$U$1:$AS$1)=0,$U$1:$AS$1,""),COLUMNS($AW$5:BB$5)),""),"")</f>
        <v/>
      </c>
      <c r="BC2405" s="1" t="str">
        <f t="array" ref="BC2405">IFERROR(IF($T2405="V",SMALL(IF(COUNTIF($U2405:$AS2405,$U$1:$AS$1)=0,$U$1:$AS$1,""),COLUMNS($AW$5:BC$5)),""),"")</f>
        <v/>
      </c>
      <c r="BD2405" s="1" t="str">
        <f t="array" ref="BD2405">IFERROR(IF($T2405="V",SMALL(IF(COUNTIF($U2405:$AS2405,$U$1:$AS$1)=0,$U$1:$AS$1,""),COLUMNS($AW$5:BD$5)),""),"")</f>
        <v/>
      </c>
      <c r="BE2405" s="1" t="str">
        <f t="array" ref="BE2405">IFERROR(IF($T2405="V",SMALL(IF(COUNTIF($U2405:$AS2405,$U$1:$AS$1)=0,$U$1:$AS$1,""),COLUMNS($AW$5:BE$5)),""),"")</f>
        <v/>
      </c>
      <c r="BF2405" s="1" t="str">
        <f t="array" ref="BF2405">IFERROR(IF($T2405="V",SMALL(IF(COUNTIF($U2405:$AS2405,$U$1:$AS$1)=0,$U$1:$AS$1,""),COLUMNS($AW$5:BF$5)),""),"")</f>
        <v/>
      </c>
    </row>
    <row r="2406" spans="1:58" x14ac:dyDescent="0.25">
      <c r="A2406" s="2"/>
      <c r="B2406" s="15">
        <v>2402</v>
      </c>
      <c r="C2406" s="16">
        <v>44550</v>
      </c>
      <c r="D2406" s="15">
        <v>1</v>
      </c>
      <c r="E2406" s="15">
        <v>2</v>
      </c>
      <c r="F2406" s="15">
        <v>3</v>
      </c>
      <c r="G2406" s="15">
        <v>4</v>
      </c>
      <c r="H2406" s="15">
        <v>5</v>
      </c>
      <c r="I2406" s="15">
        <v>6</v>
      </c>
      <c r="J2406" s="15">
        <v>9</v>
      </c>
      <c r="K2406" s="15">
        <v>10</v>
      </c>
      <c r="L2406" s="15">
        <v>11</v>
      </c>
      <c r="M2406" s="15">
        <v>13</v>
      </c>
      <c r="N2406" s="15">
        <v>14</v>
      </c>
      <c r="O2406" s="15">
        <v>18</v>
      </c>
      <c r="P2406" s="15">
        <v>20</v>
      </c>
      <c r="Q2406" s="15">
        <v>23</v>
      </c>
      <c r="R2406" s="15">
        <v>25</v>
      </c>
      <c r="T2406" s="2" t="str">
        <f t="shared" si="889"/>
        <v>V</v>
      </c>
      <c r="U2406" s="2">
        <f t="shared" si="894"/>
        <v>1</v>
      </c>
      <c r="V2406" s="2">
        <f t="shared" si="894"/>
        <v>2</v>
      </c>
      <c r="W2406" s="2">
        <f t="shared" si="894"/>
        <v>3</v>
      </c>
      <c r="X2406" s="2">
        <f t="shared" si="894"/>
        <v>4</v>
      </c>
      <c r="Y2406" s="2">
        <f t="shared" si="894"/>
        <v>5</v>
      </c>
      <c r="Z2406" s="2">
        <f t="shared" si="894"/>
        <v>6</v>
      </c>
      <c r="AA2406" s="2">
        <f t="shared" si="894"/>
        <v>7</v>
      </c>
      <c r="AB2406" s="2" t="str">
        <f t="shared" si="894"/>
        <v/>
      </c>
      <c r="AC2406" s="2">
        <f t="shared" si="894"/>
        <v>9</v>
      </c>
      <c r="AD2406" s="2">
        <f t="shared" si="894"/>
        <v>10</v>
      </c>
      <c r="AE2406" s="2">
        <f t="shared" si="894"/>
        <v>11</v>
      </c>
      <c r="AF2406" s="2">
        <f t="shared" si="894"/>
        <v>12</v>
      </c>
      <c r="AG2406" s="2">
        <f t="shared" si="894"/>
        <v>13</v>
      </c>
      <c r="AH2406" s="2">
        <f t="shared" si="894"/>
        <v>14</v>
      </c>
      <c r="AI2406" s="2">
        <f t="shared" si="894"/>
        <v>15</v>
      </c>
      <c r="AJ2406" s="2">
        <f t="shared" si="894"/>
        <v>16</v>
      </c>
      <c r="AK2406" s="2">
        <f t="shared" si="893"/>
        <v>17</v>
      </c>
      <c r="AL2406" s="2">
        <f t="shared" si="893"/>
        <v>18</v>
      </c>
      <c r="AM2406" s="2">
        <f t="shared" si="893"/>
        <v>19</v>
      </c>
      <c r="AN2406" s="2">
        <f t="shared" si="893"/>
        <v>20</v>
      </c>
      <c r="AO2406" s="2">
        <f t="shared" si="893"/>
        <v>21</v>
      </c>
      <c r="AP2406" s="2">
        <f t="shared" si="893"/>
        <v>22</v>
      </c>
      <c r="AQ2406" s="2">
        <f t="shared" si="893"/>
        <v>23</v>
      </c>
      <c r="AR2406" s="2">
        <f t="shared" si="893"/>
        <v>24</v>
      </c>
      <c r="AS2406" s="2">
        <f t="shared" si="893"/>
        <v>25</v>
      </c>
      <c r="AT2406" s="5" t="str">
        <f>IF(COUNT(U2406:AS2406)=25,LARGE($AT$4:AT2405,1)+1,"")</f>
        <v/>
      </c>
      <c r="AU2406" s="5">
        <f ca="1">IF(T2406="V",IF(AT2406="",COUNTBLANK(INDIRECT(ADDRESS(MATCH(LARGE($AT$4:AT2406,1),$AT$1:AT2406,0),46)):AT2406),ROWS($AT$4:AT2406)-MATCH(AT2406-1,$AT$4:AT2405,0)),"")</f>
        <v>8</v>
      </c>
      <c r="AV2406" s="5">
        <f t="shared" si="890"/>
        <v>1</v>
      </c>
      <c r="AW2406" s="1">
        <f t="array" ref="AW2406">IFERROR(IF($T2406="V",SMALL(IF(COUNTIF($U2406:$AS2406,$U$1:$AS$1)=0,$U$1:$AS$1,""),COLUMNS($AW$5:AW$5)),""),"")</f>
        <v>8</v>
      </c>
      <c r="AX2406" s="1" t="str">
        <f t="array" ref="AX2406">IFERROR(IF($T2406="V",SMALL(IF(COUNTIF($U2406:$AS2406,$U$1:$AS$1)=0,$U$1:$AS$1,""),COLUMNS($AW$5:AX$5)),""),"")</f>
        <v/>
      </c>
      <c r="AY2406" s="1" t="str">
        <f t="array" ref="AY2406">IFERROR(IF($T2406="V",SMALL(IF(COUNTIF($U2406:$AS2406,$U$1:$AS$1)=0,$U$1:$AS$1,""),COLUMNS($AW$5:AY$5)),""),"")</f>
        <v/>
      </c>
      <c r="AZ2406" s="1" t="str">
        <f t="array" ref="AZ2406">IFERROR(IF($T2406="V",SMALL(IF(COUNTIF($U2406:$AS2406,$U$1:$AS$1)=0,$U$1:$AS$1,""),COLUMNS($AW$5:AZ$5)),""),"")</f>
        <v/>
      </c>
      <c r="BA2406" s="1" t="str">
        <f t="array" ref="BA2406">IFERROR(IF($T2406="V",SMALL(IF(COUNTIF($U2406:$AS2406,$U$1:$AS$1)=0,$U$1:$AS$1,""),COLUMNS($AW$5:BA$5)),""),"")</f>
        <v/>
      </c>
      <c r="BB2406" s="1" t="str">
        <f t="array" ref="BB2406">IFERROR(IF($T2406="V",SMALL(IF(COUNTIF($U2406:$AS2406,$U$1:$AS$1)=0,$U$1:$AS$1,""),COLUMNS($AW$5:BB$5)),""),"")</f>
        <v/>
      </c>
      <c r="BC2406" s="1" t="str">
        <f t="array" ref="BC2406">IFERROR(IF($T2406="V",SMALL(IF(COUNTIF($U2406:$AS2406,$U$1:$AS$1)=0,$U$1:$AS$1,""),COLUMNS($AW$5:BC$5)),""),"")</f>
        <v/>
      </c>
      <c r="BD2406" s="1" t="str">
        <f t="array" ref="BD2406">IFERROR(IF($T2406="V",SMALL(IF(COUNTIF($U2406:$AS2406,$U$1:$AS$1)=0,$U$1:$AS$1,""),COLUMNS($AW$5:BD$5)),""),"")</f>
        <v/>
      </c>
      <c r="BE2406" s="1" t="str">
        <f t="array" ref="BE2406">IFERROR(IF($T2406="V",SMALL(IF(COUNTIF($U2406:$AS2406,$U$1:$AS$1)=0,$U$1:$AS$1,""),COLUMNS($AW$5:BE$5)),""),"")</f>
        <v/>
      </c>
      <c r="BF2406" s="1" t="str">
        <f t="array" ref="BF2406">IFERROR(IF($T2406="V",SMALL(IF(COUNTIF($U2406:$AS2406,$U$1:$AS$1)=0,$U$1:$AS$1,""),COLUMNS($AW$5:BF$5)),""),"")</f>
        <v/>
      </c>
    </row>
    <row r="2407" spans="1:58" x14ac:dyDescent="0.25">
      <c r="A2407" s="2"/>
      <c r="B2407" s="15">
        <v>2403</v>
      </c>
      <c r="C2407" s="16">
        <v>44551</v>
      </c>
      <c r="D2407" s="15">
        <v>1</v>
      </c>
      <c r="E2407" s="15">
        <v>4</v>
      </c>
      <c r="F2407" s="15">
        <v>5</v>
      </c>
      <c r="G2407" s="15">
        <v>8</v>
      </c>
      <c r="H2407" s="15">
        <v>10</v>
      </c>
      <c r="I2407" s="15">
        <v>12</v>
      </c>
      <c r="J2407" s="15">
        <v>16</v>
      </c>
      <c r="K2407" s="15">
        <v>17</v>
      </c>
      <c r="L2407" s="15">
        <v>18</v>
      </c>
      <c r="M2407" s="15">
        <v>19</v>
      </c>
      <c r="N2407" s="15">
        <v>20</v>
      </c>
      <c r="O2407" s="15">
        <v>21</v>
      </c>
      <c r="P2407" s="15">
        <v>23</v>
      </c>
      <c r="Q2407" s="15">
        <v>24</v>
      </c>
      <c r="R2407" s="15">
        <v>25</v>
      </c>
      <c r="T2407" s="2" t="str">
        <f t="shared" si="889"/>
        <v>V</v>
      </c>
      <c r="U2407" s="2">
        <f t="shared" si="894"/>
        <v>1</v>
      </c>
      <c r="V2407" s="2">
        <f t="shared" si="894"/>
        <v>2</v>
      </c>
      <c r="W2407" s="2">
        <f t="shared" si="894"/>
        <v>3</v>
      </c>
      <c r="X2407" s="2">
        <f t="shared" si="894"/>
        <v>4</v>
      </c>
      <c r="Y2407" s="2">
        <f t="shared" si="894"/>
        <v>5</v>
      </c>
      <c r="Z2407" s="2">
        <f t="shared" si="894"/>
        <v>6</v>
      </c>
      <c r="AA2407" s="2">
        <f t="shared" si="894"/>
        <v>7</v>
      </c>
      <c r="AB2407" s="2">
        <f t="shared" si="894"/>
        <v>8</v>
      </c>
      <c r="AC2407" s="2">
        <f t="shared" si="894"/>
        <v>9</v>
      </c>
      <c r="AD2407" s="2">
        <f t="shared" si="894"/>
        <v>10</v>
      </c>
      <c r="AE2407" s="2">
        <f t="shared" si="894"/>
        <v>11</v>
      </c>
      <c r="AF2407" s="2">
        <f t="shared" si="894"/>
        <v>12</v>
      </c>
      <c r="AG2407" s="2">
        <f t="shared" si="894"/>
        <v>13</v>
      </c>
      <c r="AH2407" s="2">
        <f t="shared" si="894"/>
        <v>14</v>
      </c>
      <c r="AI2407" s="2">
        <f t="shared" si="894"/>
        <v>15</v>
      </c>
      <c r="AJ2407" s="2">
        <f t="shared" si="894"/>
        <v>16</v>
      </c>
      <c r="AK2407" s="2">
        <f t="shared" si="893"/>
        <v>17</v>
      </c>
      <c r="AL2407" s="2">
        <f t="shared" si="893"/>
        <v>18</v>
      </c>
      <c r="AM2407" s="2">
        <f t="shared" si="893"/>
        <v>19</v>
      </c>
      <c r="AN2407" s="2">
        <f t="shared" si="893"/>
        <v>20</v>
      </c>
      <c r="AO2407" s="2">
        <f t="shared" si="893"/>
        <v>21</v>
      </c>
      <c r="AP2407" s="2">
        <f t="shared" si="893"/>
        <v>22</v>
      </c>
      <c r="AQ2407" s="2">
        <f t="shared" si="893"/>
        <v>23</v>
      </c>
      <c r="AR2407" s="2">
        <f t="shared" si="893"/>
        <v>24</v>
      </c>
      <c r="AS2407" s="2">
        <f t="shared" si="893"/>
        <v>25</v>
      </c>
      <c r="AT2407" s="5">
        <f>IF(COUNT(U2407:AS2407)=25,LARGE($AT$4:AT2406,1)+1,"")</f>
        <v>507</v>
      </c>
      <c r="AU2407" s="5">
        <f ca="1">IF(T2407="V",IF(AT2407="",COUNTBLANK(INDIRECT(ADDRESS(MATCH(LARGE($AT$4:AT2407,1),$AT$1:AT2407,0),46)):AT2407),ROWS($AT$4:AT2407)-MATCH(AT2407-1,$AT$4:AT2406,0)),"")</f>
        <v>9</v>
      </c>
      <c r="AV2407" s="5">
        <f t="shared" si="890"/>
        <v>0</v>
      </c>
      <c r="AW2407" s="1" t="str">
        <f t="array" ref="AW2407">IFERROR(IF($T2407="V",SMALL(IF(COUNTIF($U2407:$AS2407,$U$1:$AS$1)=0,$U$1:$AS$1,""),COLUMNS($AW$5:AW$5)),""),"")</f>
        <v/>
      </c>
      <c r="AX2407" s="1" t="str">
        <f t="array" ref="AX2407">IFERROR(IF($T2407="V",SMALL(IF(COUNTIF($U2407:$AS2407,$U$1:$AS$1)=0,$U$1:$AS$1,""),COLUMNS($AW$5:AX$5)),""),"")</f>
        <v/>
      </c>
      <c r="AY2407" s="1" t="str">
        <f t="array" ref="AY2407">IFERROR(IF($T2407="V",SMALL(IF(COUNTIF($U2407:$AS2407,$U$1:$AS$1)=0,$U$1:$AS$1,""),COLUMNS($AW$5:AY$5)),""),"")</f>
        <v/>
      </c>
      <c r="AZ2407" s="1" t="str">
        <f t="array" ref="AZ2407">IFERROR(IF($T2407="V",SMALL(IF(COUNTIF($U2407:$AS2407,$U$1:$AS$1)=0,$U$1:$AS$1,""),COLUMNS($AW$5:AZ$5)),""),"")</f>
        <v/>
      </c>
      <c r="BA2407" s="1" t="str">
        <f t="array" ref="BA2407">IFERROR(IF($T2407="V",SMALL(IF(COUNTIF($U2407:$AS2407,$U$1:$AS$1)=0,$U$1:$AS$1,""),COLUMNS($AW$5:BA$5)),""),"")</f>
        <v/>
      </c>
      <c r="BB2407" s="1" t="str">
        <f t="array" ref="BB2407">IFERROR(IF($T2407="V",SMALL(IF(COUNTIF($U2407:$AS2407,$U$1:$AS$1)=0,$U$1:$AS$1,""),COLUMNS($AW$5:BB$5)),""),"")</f>
        <v/>
      </c>
      <c r="BC2407" s="1" t="str">
        <f t="array" ref="BC2407">IFERROR(IF($T2407="V",SMALL(IF(COUNTIF($U2407:$AS2407,$U$1:$AS$1)=0,$U$1:$AS$1,""),COLUMNS($AW$5:BC$5)),""),"")</f>
        <v/>
      </c>
      <c r="BD2407" s="1" t="str">
        <f t="array" ref="BD2407">IFERROR(IF($T2407="V",SMALL(IF(COUNTIF($U2407:$AS2407,$U$1:$AS$1)=0,$U$1:$AS$1,""),COLUMNS($AW$5:BD$5)),""),"")</f>
        <v/>
      </c>
      <c r="BE2407" s="1" t="str">
        <f t="array" ref="BE2407">IFERROR(IF($T2407="V",SMALL(IF(COUNTIF($U2407:$AS2407,$U$1:$AS$1)=0,$U$1:$AS$1,""),COLUMNS($AW$5:BE$5)),""),"")</f>
        <v/>
      </c>
      <c r="BF2407" s="1" t="str">
        <f t="array" ref="BF2407">IFERROR(IF($T2407="V",SMALL(IF(COUNTIF($U2407:$AS2407,$U$1:$AS$1)=0,$U$1:$AS$1,""),COLUMNS($AW$5:BF$5)),""),"")</f>
        <v/>
      </c>
    </row>
    <row r="2408" spans="1:58" x14ac:dyDescent="0.25">
      <c r="A2408" s="2"/>
      <c r="B2408" s="15">
        <v>2404</v>
      </c>
      <c r="C2408" s="16">
        <v>44552</v>
      </c>
      <c r="D2408" s="15">
        <v>1</v>
      </c>
      <c r="E2408" s="15">
        <v>2</v>
      </c>
      <c r="F2408" s="15">
        <v>3</v>
      </c>
      <c r="G2408" s="15">
        <v>4</v>
      </c>
      <c r="H2408" s="15">
        <v>5</v>
      </c>
      <c r="I2408" s="15">
        <v>7</v>
      </c>
      <c r="J2408" s="15">
        <v>10</v>
      </c>
      <c r="K2408" s="15">
        <v>11</v>
      </c>
      <c r="L2408" s="15">
        <v>12</v>
      </c>
      <c r="M2408" s="15">
        <v>14</v>
      </c>
      <c r="N2408" s="15">
        <v>15</v>
      </c>
      <c r="O2408" s="15">
        <v>22</v>
      </c>
      <c r="P2408" s="15">
        <v>23</v>
      </c>
      <c r="Q2408" s="15">
        <v>24</v>
      </c>
      <c r="R2408" s="15">
        <v>25</v>
      </c>
      <c r="T2408" s="2" t="str">
        <f t="shared" si="889"/>
        <v>V</v>
      </c>
      <c r="U2408" s="2">
        <f t="shared" si="894"/>
        <v>1</v>
      </c>
      <c r="V2408" s="2">
        <f t="shared" si="894"/>
        <v>2</v>
      </c>
      <c r="W2408" s="2">
        <f t="shared" si="894"/>
        <v>3</v>
      </c>
      <c r="X2408" s="2">
        <f t="shared" si="894"/>
        <v>4</v>
      </c>
      <c r="Y2408" s="2">
        <f t="shared" si="894"/>
        <v>5</v>
      </c>
      <c r="Z2408" s="2" t="str">
        <f t="shared" si="894"/>
        <v/>
      </c>
      <c r="AA2408" s="2">
        <f t="shared" si="894"/>
        <v>7</v>
      </c>
      <c r="AB2408" s="2" t="str">
        <f t="shared" si="894"/>
        <v/>
      </c>
      <c r="AC2408" s="2" t="str">
        <f t="shared" si="894"/>
        <v/>
      </c>
      <c r="AD2408" s="2">
        <f t="shared" si="894"/>
        <v>10</v>
      </c>
      <c r="AE2408" s="2">
        <f t="shared" si="894"/>
        <v>11</v>
      </c>
      <c r="AF2408" s="2">
        <f t="shared" si="894"/>
        <v>12</v>
      </c>
      <c r="AG2408" s="2" t="str">
        <f t="shared" si="894"/>
        <v/>
      </c>
      <c r="AH2408" s="2">
        <f t="shared" si="894"/>
        <v>14</v>
      </c>
      <c r="AI2408" s="2">
        <f t="shared" si="894"/>
        <v>15</v>
      </c>
      <c r="AJ2408" s="2" t="str">
        <f t="shared" si="894"/>
        <v/>
      </c>
      <c r="AK2408" s="2" t="str">
        <f t="shared" si="893"/>
        <v/>
      </c>
      <c r="AL2408" s="2" t="str">
        <f t="shared" si="893"/>
        <v/>
      </c>
      <c r="AM2408" s="2" t="str">
        <f t="shared" si="893"/>
        <v/>
      </c>
      <c r="AN2408" s="2" t="str">
        <f t="shared" si="893"/>
        <v/>
      </c>
      <c r="AO2408" s="2" t="str">
        <f t="shared" si="893"/>
        <v/>
      </c>
      <c r="AP2408" s="2">
        <f t="shared" si="893"/>
        <v>22</v>
      </c>
      <c r="AQ2408" s="2">
        <f t="shared" si="893"/>
        <v>23</v>
      </c>
      <c r="AR2408" s="2">
        <f t="shared" si="893"/>
        <v>24</v>
      </c>
      <c r="AS2408" s="2">
        <f t="shared" si="893"/>
        <v>25</v>
      </c>
      <c r="AT2408" s="5" t="str">
        <f>IF(COUNT(U2408:AS2408)=25,LARGE($AT$4:AT2407,1)+1,"")</f>
        <v/>
      </c>
      <c r="AU2408" s="5">
        <f ca="1">IF(T2408="V",IF(AT2408="",COUNTBLANK(INDIRECT(ADDRESS(MATCH(LARGE($AT$4:AT2408,1),$AT$1:AT2408,0),46)):AT2408),ROWS($AT$4:AT2408)-MATCH(AT2408-1,$AT$4:AT2407,0)),"")</f>
        <v>1</v>
      </c>
      <c r="AV2408" s="5">
        <f t="shared" si="890"/>
        <v>10</v>
      </c>
      <c r="AW2408" s="1">
        <f t="array" ref="AW2408">IFERROR(IF($T2408="V",SMALL(IF(COUNTIF($U2408:$AS2408,$U$1:$AS$1)=0,$U$1:$AS$1,""),COLUMNS($AW$5:AW$5)),""),"")</f>
        <v>6</v>
      </c>
      <c r="AX2408" s="1">
        <f t="array" ref="AX2408">IFERROR(IF($T2408="V",SMALL(IF(COUNTIF($U2408:$AS2408,$U$1:$AS$1)=0,$U$1:$AS$1,""),COLUMNS($AW$5:AX$5)),""),"")</f>
        <v>8</v>
      </c>
      <c r="AY2408" s="1">
        <f t="array" ref="AY2408">IFERROR(IF($T2408="V",SMALL(IF(COUNTIF($U2408:$AS2408,$U$1:$AS$1)=0,$U$1:$AS$1,""),COLUMNS($AW$5:AY$5)),""),"")</f>
        <v>9</v>
      </c>
      <c r="AZ2408" s="1">
        <f t="array" ref="AZ2408">IFERROR(IF($T2408="V",SMALL(IF(COUNTIF($U2408:$AS2408,$U$1:$AS$1)=0,$U$1:$AS$1,""),COLUMNS($AW$5:AZ$5)),""),"")</f>
        <v>13</v>
      </c>
      <c r="BA2408" s="1">
        <f t="array" ref="BA2408">IFERROR(IF($T2408="V",SMALL(IF(COUNTIF($U2408:$AS2408,$U$1:$AS$1)=0,$U$1:$AS$1,""),COLUMNS($AW$5:BA$5)),""),"")</f>
        <v>16</v>
      </c>
      <c r="BB2408" s="1">
        <f t="array" ref="BB2408">IFERROR(IF($T2408="V",SMALL(IF(COUNTIF($U2408:$AS2408,$U$1:$AS$1)=0,$U$1:$AS$1,""),COLUMNS($AW$5:BB$5)),""),"")</f>
        <v>17</v>
      </c>
      <c r="BC2408" s="1">
        <f t="array" ref="BC2408">IFERROR(IF($T2408="V",SMALL(IF(COUNTIF($U2408:$AS2408,$U$1:$AS$1)=0,$U$1:$AS$1,""),COLUMNS($AW$5:BC$5)),""),"")</f>
        <v>18</v>
      </c>
      <c r="BD2408" s="1">
        <f t="array" ref="BD2408">IFERROR(IF($T2408="V",SMALL(IF(COUNTIF($U2408:$AS2408,$U$1:$AS$1)=0,$U$1:$AS$1,""),COLUMNS($AW$5:BD$5)),""),"")</f>
        <v>19</v>
      </c>
      <c r="BE2408" s="1">
        <f t="array" ref="BE2408">IFERROR(IF($T2408="V",SMALL(IF(COUNTIF($U2408:$AS2408,$U$1:$AS$1)=0,$U$1:$AS$1,""),COLUMNS($AW$5:BE$5)),""),"")</f>
        <v>20</v>
      </c>
      <c r="BF2408" s="1">
        <f t="array" ref="BF2408">IFERROR(IF($T2408="V",SMALL(IF(COUNTIF($U2408:$AS2408,$U$1:$AS$1)=0,$U$1:$AS$1,""),COLUMNS($AW$5:BF$5)),""),"")</f>
        <v>21</v>
      </c>
    </row>
    <row r="2409" spans="1:58" x14ac:dyDescent="0.25">
      <c r="A2409" s="2"/>
      <c r="B2409" s="15">
        <v>2405</v>
      </c>
      <c r="C2409" s="16">
        <v>44553</v>
      </c>
      <c r="D2409" s="15">
        <v>2</v>
      </c>
      <c r="E2409" s="15">
        <v>3</v>
      </c>
      <c r="F2409" s="15">
        <v>4</v>
      </c>
      <c r="G2409" s="15">
        <v>5</v>
      </c>
      <c r="H2409" s="15">
        <v>6</v>
      </c>
      <c r="I2409" s="15">
        <v>7</v>
      </c>
      <c r="J2409" s="15">
        <v>8</v>
      </c>
      <c r="K2409" s="15">
        <v>9</v>
      </c>
      <c r="L2409" s="15">
        <v>11</v>
      </c>
      <c r="M2409" s="15">
        <v>15</v>
      </c>
      <c r="N2409" s="15">
        <v>17</v>
      </c>
      <c r="O2409" s="15">
        <v>18</v>
      </c>
      <c r="P2409" s="15">
        <v>19</v>
      </c>
      <c r="Q2409" s="15">
        <v>21</v>
      </c>
      <c r="R2409" s="15">
        <v>23</v>
      </c>
      <c r="T2409" s="2" t="str">
        <f t="shared" si="889"/>
        <v>V</v>
      </c>
      <c r="U2409" s="2">
        <f t="shared" si="894"/>
        <v>1</v>
      </c>
      <c r="V2409" s="2">
        <f t="shared" si="894"/>
        <v>2</v>
      </c>
      <c r="W2409" s="2">
        <f t="shared" si="894"/>
        <v>3</v>
      </c>
      <c r="X2409" s="2">
        <f t="shared" si="894"/>
        <v>4</v>
      </c>
      <c r="Y2409" s="2">
        <f t="shared" si="894"/>
        <v>5</v>
      </c>
      <c r="Z2409" s="2">
        <f t="shared" si="894"/>
        <v>6</v>
      </c>
      <c r="AA2409" s="2">
        <f t="shared" si="894"/>
        <v>7</v>
      </c>
      <c r="AB2409" s="2">
        <f t="shared" si="894"/>
        <v>8</v>
      </c>
      <c r="AC2409" s="2">
        <f t="shared" si="894"/>
        <v>9</v>
      </c>
      <c r="AD2409" s="2">
        <f t="shared" si="894"/>
        <v>10</v>
      </c>
      <c r="AE2409" s="2">
        <f t="shared" si="894"/>
        <v>11</v>
      </c>
      <c r="AF2409" s="2">
        <f t="shared" si="894"/>
        <v>12</v>
      </c>
      <c r="AG2409" s="2" t="str">
        <f t="shared" si="894"/>
        <v/>
      </c>
      <c r="AH2409" s="2">
        <f t="shared" si="894"/>
        <v>14</v>
      </c>
      <c r="AI2409" s="2">
        <f t="shared" si="894"/>
        <v>15</v>
      </c>
      <c r="AJ2409" s="2" t="str">
        <f t="shared" si="894"/>
        <v/>
      </c>
      <c r="AK2409" s="2">
        <f t="shared" si="893"/>
        <v>17</v>
      </c>
      <c r="AL2409" s="2">
        <f t="shared" si="893"/>
        <v>18</v>
      </c>
      <c r="AM2409" s="2">
        <f t="shared" si="893"/>
        <v>19</v>
      </c>
      <c r="AN2409" s="2" t="str">
        <f t="shared" si="893"/>
        <v/>
      </c>
      <c r="AO2409" s="2">
        <f t="shared" si="893"/>
        <v>21</v>
      </c>
      <c r="AP2409" s="2">
        <f t="shared" si="893"/>
        <v>22</v>
      </c>
      <c r="AQ2409" s="2">
        <f t="shared" si="893"/>
        <v>23</v>
      </c>
      <c r="AR2409" s="2">
        <f t="shared" si="893"/>
        <v>24</v>
      </c>
      <c r="AS2409" s="2">
        <f t="shared" si="893"/>
        <v>25</v>
      </c>
      <c r="AT2409" s="5" t="str">
        <f>IF(COUNT(U2409:AS2409)=25,LARGE($AT$4:AT2408,1)+1,"")</f>
        <v/>
      </c>
      <c r="AU2409" s="5">
        <f ca="1">IF(T2409="V",IF(AT2409="",COUNTBLANK(INDIRECT(ADDRESS(MATCH(LARGE($AT$4:AT2409,1),$AT$1:AT2409,0),46)):AT2409),ROWS($AT$4:AT2409)-MATCH(AT2409-1,$AT$4:AT2408,0)),"")</f>
        <v>2</v>
      </c>
      <c r="AV2409" s="5">
        <f t="shared" si="890"/>
        <v>3</v>
      </c>
      <c r="AW2409" s="1">
        <f t="array" ref="AW2409">IFERROR(IF($T2409="V",SMALL(IF(COUNTIF($U2409:$AS2409,$U$1:$AS$1)=0,$U$1:$AS$1,""),COLUMNS($AW$5:AW$5)),""),"")</f>
        <v>13</v>
      </c>
      <c r="AX2409" s="1">
        <f t="array" ref="AX2409">IFERROR(IF($T2409="V",SMALL(IF(COUNTIF($U2409:$AS2409,$U$1:$AS$1)=0,$U$1:$AS$1,""),COLUMNS($AW$5:AX$5)),""),"")</f>
        <v>16</v>
      </c>
      <c r="AY2409" s="1">
        <f t="array" ref="AY2409">IFERROR(IF($T2409="V",SMALL(IF(COUNTIF($U2409:$AS2409,$U$1:$AS$1)=0,$U$1:$AS$1,""),COLUMNS($AW$5:AY$5)),""),"")</f>
        <v>20</v>
      </c>
      <c r="AZ2409" s="1" t="str">
        <f t="array" ref="AZ2409">IFERROR(IF($T2409="V",SMALL(IF(COUNTIF($U2409:$AS2409,$U$1:$AS$1)=0,$U$1:$AS$1,""),COLUMNS($AW$5:AZ$5)),""),"")</f>
        <v/>
      </c>
      <c r="BA2409" s="1" t="str">
        <f t="array" ref="BA2409">IFERROR(IF($T2409="V",SMALL(IF(COUNTIF($U2409:$AS2409,$U$1:$AS$1)=0,$U$1:$AS$1,""),COLUMNS($AW$5:BA$5)),""),"")</f>
        <v/>
      </c>
      <c r="BB2409" s="1" t="str">
        <f t="array" ref="BB2409">IFERROR(IF($T2409="V",SMALL(IF(COUNTIF($U2409:$AS2409,$U$1:$AS$1)=0,$U$1:$AS$1,""),COLUMNS($AW$5:BB$5)),""),"")</f>
        <v/>
      </c>
      <c r="BC2409" s="1" t="str">
        <f t="array" ref="BC2409">IFERROR(IF($T2409="V",SMALL(IF(COUNTIF($U2409:$AS2409,$U$1:$AS$1)=0,$U$1:$AS$1,""),COLUMNS($AW$5:BC$5)),""),"")</f>
        <v/>
      </c>
      <c r="BD2409" s="1" t="str">
        <f t="array" ref="BD2409">IFERROR(IF($T2409="V",SMALL(IF(COUNTIF($U2409:$AS2409,$U$1:$AS$1)=0,$U$1:$AS$1,""),COLUMNS($AW$5:BD$5)),""),"")</f>
        <v/>
      </c>
      <c r="BE2409" s="1" t="str">
        <f t="array" ref="BE2409">IFERROR(IF($T2409="V",SMALL(IF(COUNTIF($U2409:$AS2409,$U$1:$AS$1)=0,$U$1:$AS$1,""),COLUMNS($AW$5:BE$5)),""),"")</f>
        <v/>
      </c>
      <c r="BF2409" s="1" t="str">
        <f t="array" ref="BF2409">IFERROR(IF($T2409="V",SMALL(IF(COUNTIF($U2409:$AS2409,$U$1:$AS$1)=0,$U$1:$AS$1,""),COLUMNS($AW$5:BF$5)),""),"")</f>
        <v/>
      </c>
    </row>
    <row r="2410" spans="1:58" x14ac:dyDescent="0.25">
      <c r="A2410" s="2"/>
      <c r="B2410" s="15">
        <v>2406</v>
      </c>
      <c r="C2410" s="16">
        <v>44554</v>
      </c>
      <c r="D2410" s="15">
        <v>1</v>
      </c>
      <c r="E2410" s="15">
        <v>2</v>
      </c>
      <c r="F2410" s="15">
        <v>3</v>
      </c>
      <c r="G2410" s="15">
        <v>5</v>
      </c>
      <c r="H2410" s="15">
        <v>6</v>
      </c>
      <c r="I2410" s="15">
        <v>8</v>
      </c>
      <c r="J2410" s="15">
        <v>10</v>
      </c>
      <c r="K2410" s="15">
        <v>12</v>
      </c>
      <c r="L2410" s="15">
        <v>15</v>
      </c>
      <c r="M2410" s="15">
        <v>17</v>
      </c>
      <c r="N2410" s="15">
        <v>20</v>
      </c>
      <c r="O2410" s="15">
        <v>21</v>
      </c>
      <c r="P2410" s="15">
        <v>23</v>
      </c>
      <c r="Q2410" s="15">
        <v>24</v>
      </c>
      <c r="R2410" s="15">
        <v>25</v>
      </c>
      <c r="T2410" s="2" t="str">
        <f t="shared" si="889"/>
        <v>V</v>
      </c>
      <c r="U2410" s="2">
        <f t="shared" si="894"/>
        <v>1</v>
      </c>
      <c r="V2410" s="2">
        <f t="shared" si="894"/>
        <v>2</v>
      </c>
      <c r="W2410" s="2">
        <f t="shared" si="894"/>
        <v>3</v>
      </c>
      <c r="X2410" s="2">
        <f t="shared" si="894"/>
        <v>4</v>
      </c>
      <c r="Y2410" s="2">
        <f t="shared" si="894"/>
        <v>5</v>
      </c>
      <c r="Z2410" s="2">
        <f t="shared" si="894"/>
        <v>6</v>
      </c>
      <c r="AA2410" s="2">
        <f t="shared" si="894"/>
        <v>7</v>
      </c>
      <c r="AB2410" s="2">
        <f t="shared" si="894"/>
        <v>8</v>
      </c>
      <c r="AC2410" s="2">
        <f t="shared" si="894"/>
        <v>9</v>
      </c>
      <c r="AD2410" s="2">
        <f t="shared" si="894"/>
        <v>10</v>
      </c>
      <c r="AE2410" s="2">
        <f t="shared" si="894"/>
        <v>11</v>
      </c>
      <c r="AF2410" s="2">
        <f t="shared" si="894"/>
        <v>12</v>
      </c>
      <c r="AG2410" s="2" t="str">
        <f t="shared" si="894"/>
        <v/>
      </c>
      <c r="AH2410" s="2">
        <f t="shared" si="894"/>
        <v>14</v>
      </c>
      <c r="AI2410" s="2">
        <f t="shared" si="894"/>
        <v>15</v>
      </c>
      <c r="AJ2410" s="2" t="str">
        <f t="shared" si="894"/>
        <v/>
      </c>
      <c r="AK2410" s="2">
        <f t="shared" si="893"/>
        <v>17</v>
      </c>
      <c r="AL2410" s="2">
        <f t="shared" si="893"/>
        <v>18</v>
      </c>
      <c r="AM2410" s="2">
        <f t="shared" si="893"/>
        <v>19</v>
      </c>
      <c r="AN2410" s="2">
        <f t="shared" si="893"/>
        <v>20</v>
      </c>
      <c r="AO2410" s="2">
        <f t="shared" si="893"/>
        <v>21</v>
      </c>
      <c r="AP2410" s="2">
        <f t="shared" si="893"/>
        <v>22</v>
      </c>
      <c r="AQ2410" s="2">
        <f t="shared" si="893"/>
        <v>23</v>
      </c>
      <c r="AR2410" s="2">
        <f t="shared" si="893"/>
        <v>24</v>
      </c>
      <c r="AS2410" s="2">
        <f t="shared" si="893"/>
        <v>25</v>
      </c>
      <c r="AT2410" s="5" t="str">
        <f>IF(COUNT(U2410:AS2410)=25,LARGE($AT$4:AT2409,1)+1,"")</f>
        <v/>
      </c>
      <c r="AU2410" s="5">
        <f ca="1">IF(T2410="V",IF(AT2410="",COUNTBLANK(INDIRECT(ADDRESS(MATCH(LARGE($AT$4:AT2410,1),$AT$1:AT2410,0),46)):AT2410),ROWS($AT$4:AT2410)-MATCH(AT2410-1,$AT$4:AT2409,0)),"")</f>
        <v>3</v>
      </c>
      <c r="AV2410" s="5">
        <f t="shared" si="890"/>
        <v>2</v>
      </c>
      <c r="AW2410" s="1">
        <f t="array" ref="AW2410">IFERROR(IF($T2410="V",SMALL(IF(COUNTIF($U2410:$AS2410,$U$1:$AS$1)=0,$U$1:$AS$1,""),COLUMNS($AW$5:AW$5)),""),"")</f>
        <v>13</v>
      </c>
      <c r="AX2410" s="1">
        <f t="array" ref="AX2410">IFERROR(IF($T2410="V",SMALL(IF(COUNTIF($U2410:$AS2410,$U$1:$AS$1)=0,$U$1:$AS$1,""),COLUMNS($AW$5:AX$5)),""),"")</f>
        <v>16</v>
      </c>
      <c r="AY2410" s="1" t="str">
        <f t="array" ref="AY2410">IFERROR(IF($T2410="V",SMALL(IF(COUNTIF($U2410:$AS2410,$U$1:$AS$1)=0,$U$1:$AS$1,""),COLUMNS($AW$5:AY$5)),""),"")</f>
        <v/>
      </c>
      <c r="AZ2410" s="1" t="str">
        <f t="array" ref="AZ2410">IFERROR(IF($T2410="V",SMALL(IF(COUNTIF($U2410:$AS2410,$U$1:$AS$1)=0,$U$1:$AS$1,""),COLUMNS($AW$5:AZ$5)),""),"")</f>
        <v/>
      </c>
      <c r="BA2410" s="1" t="str">
        <f t="array" ref="BA2410">IFERROR(IF($T2410="V",SMALL(IF(COUNTIF($U2410:$AS2410,$U$1:$AS$1)=0,$U$1:$AS$1,""),COLUMNS($AW$5:BA$5)),""),"")</f>
        <v/>
      </c>
      <c r="BB2410" s="1" t="str">
        <f t="array" ref="BB2410">IFERROR(IF($T2410="V",SMALL(IF(COUNTIF($U2410:$AS2410,$U$1:$AS$1)=0,$U$1:$AS$1,""),COLUMNS($AW$5:BB$5)),""),"")</f>
        <v/>
      </c>
      <c r="BC2410" s="1" t="str">
        <f t="array" ref="BC2410">IFERROR(IF($T2410="V",SMALL(IF(COUNTIF($U2410:$AS2410,$U$1:$AS$1)=0,$U$1:$AS$1,""),COLUMNS($AW$5:BC$5)),""),"")</f>
        <v/>
      </c>
      <c r="BD2410" s="1" t="str">
        <f t="array" ref="BD2410">IFERROR(IF($T2410="V",SMALL(IF(COUNTIF($U2410:$AS2410,$U$1:$AS$1)=0,$U$1:$AS$1,""),COLUMNS($AW$5:BD$5)),""),"")</f>
        <v/>
      </c>
      <c r="BE2410" s="1" t="str">
        <f t="array" ref="BE2410">IFERROR(IF($T2410="V",SMALL(IF(COUNTIF($U2410:$AS2410,$U$1:$AS$1)=0,$U$1:$AS$1,""),COLUMNS($AW$5:BE$5)),""),"")</f>
        <v/>
      </c>
      <c r="BF2410" s="1" t="str">
        <f t="array" ref="BF2410">IFERROR(IF($T2410="V",SMALL(IF(COUNTIF($U2410:$AS2410,$U$1:$AS$1)=0,$U$1:$AS$1,""),COLUMNS($AW$5:BF$5)),""),"")</f>
        <v/>
      </c>
    </row>
    <row r="2411" spans="1:58" x14ac:dyDescent="0.25">
      <c r="A2411" s="2"/>
      <c r="B2411" s="15">
        <v>2407</v>
      </c>
      <c r="C2411" s="16">
        <v>44557</v>
      </c>
      <c r="D2411" s="15">
        <v>1</v>
      </c>
      <c r="E2411" s="15">
        <v>2</v>
      </c>
      <c r="F2411" s="15">
        <v>3</v>
      </c>
      <c r="G2411" s="15">
        <v>4</v>
      </c>
      <c r="H2411" s="15">
        <v>6</v>
      </c>
      <c r="I2411" s="15">
        <v>8</v>
      </c>
      <c r="J2411" s="15">
        <v>9</v>
      </c>
      <c r="K2411" s="15">
        <v>11</v>
      </c>
      <c r="L2411" s="15">
        <v>12</v>
      </c>
      <c r="M2411" s="15">
        <v>17</v>
      </c>
      <c r="N2411" s="15">
        <v>18</v>
      </c>
      <c r="O2411" s="15">
        <v>19</v>
      </c>
      <c r="P2411" s="15">
        <v>20</v>
      </c>
      <c r="Q2411" s="15">
        <v>23</v>
      </c>
      <c r="R2411" s="15">
        <v>24</v>
      </c>
      <c r="T2411" s="2" t="str">
        <f t="shared" si="889"/>
        <v>V</v>
      </c>
      <c r="U2411" s="2">
        <f t="shared" si="894"/>
        <v>1</v>
      </c>
      <c r="V2411" s="2">
        <f t="shared" si="894"/>
        <v>2</v>
      </c>
      <c r="W2411" s="2">
        <f t="shared" si="894"/>
        <v>3</v>
      </c>
      <c r="X2411" s="2">
        <f t="shared" si="894"/>
        <v>4</v>
      </c>
      <c r="Y2411" s="2">
        <f t="shared" si="894"/>
        <v>5</v>
      </c>
      <c r="Z2411" s="2">
        <f t="shared" si="894"/>
        <v>6</v>
      </c>
      <c r="AA2411" s="2">
        <f t="shared" si="894"/>
        <v>7</v>
      </c>
      <c r="AB2411" s="2">
        <f t="shared" si="894"/>
        <v>8</v>
      </c>
      <c r="AC2411" s="2">
        <f t="shared" si="894"/>
        <v>9</v>
      </c>
      <c r="AD2411" s="2">
        <f t="shared" si="894"/>
        <v>10</v>
      </c>
      <c r="AE2411" s="2">
        <f t="shared" si="894"/>
        <v>11</v>
      </c>
      <c r="AF2411" s="2">
        <f t="shared" si="894"/>
        <v>12</v>
      </c>
      <c r="AG2411" s="2" t="str">
        <f t="shared" si="894"/>
        <v/>
      </c>
      <c r="AH2411" s="2">
        <f t="shared" si="894"/>
        <v>14</v>
      </c>
      <c r="AI2411" s="2">
        <f t="shared" si="894"/>
        <v>15</v>
      </c>
      <c r="AJ2411" s="2" t="str">
        <f t="shared" si="894"/>
        <v/>
      </c>
      <c r="AK2411" s="2">
        <f t="shared" si="893"/>
        <v>17</v>
      </c>
      <c r="AL2411" s="2">
        <f t="shared" si="893"/>
        <v>18</v>
      </c>
      <c r="AM2411" s="2">
        <f t="shared" si="893"/>
        <v>19</v>
      </c>
      <c r="AN2411" s="2">
        <f t="shared" si="893"/>
        <v>20</v>
      </c>
      <c r="AO2411" s="2">
        <f t="shared" si="893"/>
        <v>21</v>
      </c>
      <c r="AP2411" s="2">
        <f t="shared" si="893"/>
        <v>22</v>
      </c>
      <c r="AQ2411" s="2">
        <f t="shared" si="893"/>
        <v>23</v>
      </c>
      <c r="AR2411" s="2">
        <f t="shared" si="893"/>
        <v>24</v>
      </c>
      <c r="AS2411" s="2">
        <f t="shared" si="893"/>
        <v>25</v>
      </c>
      <c r="AT2411" s="5" t="str">
        <f>IF(COUNT(U2411:AS2411)=25,LARGE($AT$4:AT2410,1)+1,"")</f>
        <v/>
      </c>
      <c r="AU2411" s="5">
        <f ca="1">IF(T2411="V",IF(AT2411="",COUNTBLANK(INDIRECT(ADDRESS(MATCH(LARGE($AT$4:AT2411,1),$AT$1:AT2411,0),46)):AT2411),ROWS($AT$4:AT2411)-MATCH(AT2411-1,$AT$4:AT2410,0)),"")</f>
        <v>4</v>
      </c>
      <c r="AV2411" s="5">
        <f t="shared" si="890"/>
        <v>2</v>
      </c>
      <c r="AW2411" s="1">
        <f t="array" ref="AW2411">IFERROR(IF($T2411="V",SMALL(IF(COUNTIF($U2411:$AS2411,$U$1:$AS$1)=0,$U$1:$AS$1,""),COLUMNS($AW$5:AW$5)),""),"")</f>
        <v>13</v>
      </c>
      <c r="AX2411" s="1">
        <f t="array" ref="AX2411">IFERROR(IF($T2411="V",SMALL(IF(COUNTIF($U2411:$AS2411,$U$1:$AS$1)=0,$U$1:$AS$1,""),COLUMNS($AW$5:AX$5)),""),"")</f>
        <v>16</v>
      </c>
      <c r="AY2411" s="1" t="str">
        <f t="array" ref="AY2411">IFERROR(IF($T2411="V",SMALL(IF(COUNTIF($U2411:$AS2411,$U$1:$AS$1)=0,$U$1:$AS$1,""),COLUMNS($AW$5:AY$5)),""),"")</f>
        <v/>
      </c>
      <c r="AZ2411" s="1" t="str">
        <f t="array" ref="AZ2411">IFERROR(IF($T2411="V",SMALL(IF(COUNTIF($U2411:$AS2411,$U$1:$AS$1)=0,$U$1:$AS$1,""),COLUMNS($AW$5:AZ$5)),""),"")</f>
        <v/>
      </c>
      <c r="BA2411" s="1" t="str">
        <f t="array" ref="BA2411">IFERROR(IF($T2411="V",SMALL(IF(COUNTIF($U2411:$AS2411,$U$1:$AS$1)=0,$U$1:$AS$1,""),COLUMNS($AW$5:BA$5)),""),"")</f>
        <v/>
      </c>
      <c r="BB2411" s="1" t="str">
        <f t="array" ref="BB2411">IFERROR(IF($T2411="V",SMALL(IF(COUNTIF($U2411:$AS2411,$U$1:$AS$1)=0,$U$1:$AS$1,""),COLUMNS($AW$5:BB$5)),""),"")</f>
        <v/>
      </c>
      <c r="BC2411" s="1" t="str">
        <f t="array" ref="BC2411">IFERROR(IF($T2411="V",SMALL(IF(COUNTIF($U2411:$AS2411,$U$1:$AS$1)=0,$U$1:$AS$1,""),COLUMNS($AW$5:BC$5)),""),"")</f>
        <v/>
      </c>
      <c r="BD2411" s="1" t="str">
        <f t="array" ref="BD2411">IFERROR(IF($T2411="V",SMALL(IF(COUNTIF($U2411:$AS2411,$U$1:$AS$1)=0,$U$1:$AS$1,""),COLUMNS($AW$5:BD$5)),""),"")</f>
        <v/>
      </c>
      <c r="BE2411" s="1" t="str">
        <f t="array" ref="BE2411">IFERROR(IF($T2411="V",SMALL(IF(COUNTIF($U2411:$AS2411,$U$1:$AS$1)=0,$U$1:$AS$1,""),COLUMNS($AW$5:BE$5)),""),"")</f>
        <v/>
      </c>
      <c r="BF2411" s="1" t="str">
        <f t="array" ref="BF2411">IFERROR(IF($T2411="V",SMALL(IF(COUNTIF($U2411:$AS2411,$U$1:$AS$1)=0,$U$1:$AS$1,""),COLUMNS($AW$5:BF$5)),""),"")</f>
        <v/>
      </c>
    </row>
    <row r="2412" spans="1:58" x14ac:dyDescent="0.25">
      <c r="A2412" s="2"/>
      <c r="B2412" s="15">
        <v>2408</v>
      </c>
      <c r="C2412" s="16">
        <v>44558</v>
      </c>
      <c r="D2412" s="15">
        <v>1</v>
      </c>
      <c r="E2412" s="15">
        <v>3</v>
      </c>
      <c r="F2412" s="15">
        <v>4</v>
      </c>
      <c r="G2412" s="15">
        <v>6</v>
      </c>
      <c r="H2412" s="15">
        <v>8</v>
      </c>
      <c r="I2412" s="15">
        <v>9</v>
      </c>
      <c r="J2412" s="15">
        <v>10</v>
      </c>
      <c r="K2412" s="15">
        <v>11</v>
      </c>
      <c r="L2412" s="15">
        <v>12</v>
      </c>
      <c r="M2412" s="15">
        <v>13</v>
      </c>
      <c r="N2412" s="15">
        <v>16</v>
      </c>
      <c r="O2412" s="15">
        <v>19</v>
      </c>
      <c r="P2412" s="15">
        <v>21</v>
      </c>
      <c r="Q2412" s="15">
        <v>22</v>
      </c>
      <c r="R2412" s="15">
        <v>23</v>
      </c>
      <c r="T2412" s="2" t="str">
        <f t="shared" si="889"/>
        <v>V</v>
      </c>
      <c r="U2412" s="2">
        <f t="shared" si="894"/>
        <v>1</v>
      </c>
      <c r="V2412" s="2">
        <f t="shared" si="894"/>
        <v>2</v>
      </c>
      <c r="W2412" s="2">
        <f t="shared" si="894"/>
        <v>3</v>
      </c>
      <c r="X2412" s="2">
        <f t="shared" si="894"/>
        <v>4</v>
      </c>
      <c r="Y2412" s="2">
        <f t="shared" si="894"/>
        <v>5</v>
      </c>
      <c r="Z2412" s="2">
        <f t="shared" si="894"/>
        <v>6</v>
      </c>
      <c r="AA2412" s="2">
        <f t="shared" si="894"/>
        <v>7</v>
      </c>
      <c r="AB2412" s="2">
        <f t="shared" si="894"/>
        <v>8</v>
      </c>
      <c r="AC2412" s="2">
        <f t="shared" si="894"/>
        <v>9</v>
      </c>
      <c r="AD2412" s="2">
        <f t="shared" si="894"/>
        <v>10</v>
      </c>
      <c r="AE2412" s="2">
        <f t="shared" si="894"/>
        <v>11</v>
      </c>
      <c r="AF2412" s="2">
        <f t="shared" si="894"/>
        <v>12</v>
      </c>
      <c r="AG2412" s="2">
        <f t="shared" si="894"/>
        <v>13</v>
      </c>
      <c r="AH2412" s="2">
        <f t="shared" si="894"/>
        <v>14</v>
      </c>
      <c r="AI2412" s="2">
        <f t="shared" si="894"/>
        <v>15</v>
      </c>
      <c r="AJ2412" s="2">
        <f t="shared" si="894"/>
        <v>16</v>
      </c>
      <c r="AK2412" s="2">
        <f t="shared" si="893"/>
        <v>17</v>
      </c>
      <c r="AL2412" s="2">
        <f t="shared" si="893"/>
        <v>18</v>
      </c>
      <c r="AM2412" s="2">
        <f t="shared" si="893"/>
        <v>19</v>
      </c>
      <c r="AN2412" s="2">
        <f t="shared" si="893"/>
        <v>20</v>
      </c>
      <c r="AO2412" s="2">
        <f t="shared" si="893"/>
        <v>21</v>
      </c>
      <c r="AP2412" s="2">
        <f t="shared" si="893"/>
        <v>22</v>
      </c>
      <c r="AQ2412" s="2">
        <f t="shared" si="893"/>
        <v>23</v>
      </c>
      <c r="AR2412" s="2">
        <f t="shared" si="893"/>
        <v>24</v>
      </c>
      <c r="AS2412" s="2">
        <f t="shared" si="893"/>
        <v>25</v>
      </c>
      <c r="AT2412" s="5">
        <f>IF(COUNT(U2412:AS2412)=25,LARGE($AT$4:AT2411,1)+1,"")</f>
        <v>508</v>
      </c>
      <c r="AU2412" s="5">
        <f ca="1">IF(T2412="V",IF(AT2412="",COUNTBLANK(INDIRECT(ADDRESS(MATCH(LARGE($AT$4:AT2412,1),$AT$1:AT2412,0),46)):AT2412),ROWS($AT$4:AT2412)-MATCH(AT2412-1,$AT$4:AT2411,0)),"")</f>
        <v>5</v>
      </c>
      <c r="AV2412" s="5">
        <f t="shared" si="890"/>
        <v>0</v>
      </c>
      <c r="AW2412" s="1" t="str">
        <f t="array" ref="AW2412">IFERROR(IF($T2412="V",SMALL(IF(COUNTIF($U2412:$AS2412,$U$1:$AS$1)=0,$U$1:$AS$1,""),COLUMNS($AW$5:AW$5)),""),"")</f>
        <v/>
      </c>
      <c r="AX2412" s="1" t="str">
        <f t="array" ref="AX2412">IFERROR(IF($T2412="V",SMALL(IF(COUNTIF($U2412:$AS2412,$U$1:$AS$1)=0,$U$1:$AS$1,""),COLUMNS($AW$5:AX$5)),""),"")</f>
        <v/>
      </c>
      <c r="AY2412" s="1" t="str">
        <f t="array" ref="AY2412">IFERROR(IF($T2412="V",SMALL(IF(COUNTIF($U2412:$AS2412,$U$1:$AS$1)=0,$U$1:$AS$1,""),COLUMNS($AW$5:AY$5)),""),"")</f>
        <v/>
      </c>
      <c r="AZ2412" s="1" t="str">
        <f t="array" ref="AZ2412">IFERROR(IF($T2412="V",SMALL(IF(COUNTIF($U2412:$AS2412,$U$1:$AS$1)=0,$U$1:$AS$1,""),COLUMNS($AW$5:AZ$5)),""),"")</f>
        <v/>
      </c>
      <c r="BA2412" s="1" t="str">
        <f t="array" ref="BA2412">IFERROR(IF($T2412="V",SMALL(IF(COUNTIF($U2412:$AS2412,$U$1:$AS$1)=0,$U$1:$AS$1,""),COLUMNS($AW$5:BA$5)),""),"")</f>
        <v/>
      </c>
      <c r="BB2412" s="1" t="str">
        <f t="array" ref="BB2412">IFERROR(IF($T2412="V",SMALL(IF(COUNTIF($U2412:$AS2412,$U$1:$AS$1)=0,$U$1:$AS$1,""),COLUMNS($AW$5:BB$5)),""),"")</f>
        <v/>
      </c>
      <c r="BC2412" s="1" t="str">
        <f t="array" ref="BC2412">IFERROR(IF($T2412="V",SMALL(IF(COUNTIF($U2412:$AS2412,$U$1:$AS$1)=0,$U$1:$AS$1,""),COLUMNS($AW$5:BC$5)),""),"")</f>
        <v/>
      </c>
      <c r="BD2412" s="1" t="str">
        <f t="array" ref="BD2412">IFERROR(IF($T2412="V",SMALL(IF(COUNTIF($U2412:$AS2412,$U$1:$AS$1)=0,$U$1:$AS$1,""),COLUMNS($AW$5:BD$5)),""),"")</f>
        <v/>
      </c>
      <c r="BE2412" s="1" t="str">
        <f t="array" ref="BE2412">IFERROR(IF($T2412="V",SMALL(IF(COUNTIF($U2412:$AS2412,$U$1:$AS$1)=0,$U$1:$AS$1,""),COLUMNS($AW$5:BE$5)),""),"")</f>
        <v/>
      </c>
      <c r="BF2412" s="1" t="str">
        <f t="array" ref="BF2412">IFERROR(IF($T2412="V",SMALL(IF(COUNTIF($U2412:$AS2412,$U$1:$AS$1)=0,$U$1:$AS$1,""),COLUMNS($AW$5:BF$5)),""),"")</f>
        <v/>
      </c>
    </row>
    <row r="2413" spans="1:58" x14ac:dyDescent="0.25">
      <c r="A2413" s="2"/>
      <c r="B2413" s="15">
        <v>2409</v>
      </c>
      <c r="C2413" s="16">
        <v>44559</v>
      </c>
      <c r="D2413" s="15">
        <v>1</v>
      </c>
      <c r="E2413" s="15">
        <v>2</v>
      </c>
      <c r="F2413" s="15">
        <v>5</v>
      </c>
      <c r="G2413" s="15">
        <v>6</v>
      </c>
      <c r="H2413" s="15">
        <v>7</v>
      </c>
      <c r="I2413" s="15">
        <v>8</v>
      </c>
      <c r="J2413" s="15">
        <v>9</v>
      </c>
      <c r="K2413" s="15">
        <v>10</v>
      </c>
      <c r="L2413" s="15">
        <v>12</v>
      </c>
      <c r="M2413" s="15">
        <v>16</v>
      </c>
      <c r="N2413" s="15">
        <v>19</v>
      </c>
      <c r="O2413" s="15">
        <v>20</v>
      </c>
      <c r="P2413" s="15">
        <v>21</v>
      </c>
      <c r="Q2413" s="15">
        <v>22</v>
      </c>
      <c r="R2413" s="15">
        <v>25</v>
      </c>
      <c r="T2413" s="2" t="str">
        <f t="shared" si="889"/>
        <v>V</v>
      </c>
      <c r="U2413" s="2">
        <f t="shared" si="894"/>
        <v>1</v>
      </c>
      <c r="V2413" s="2">
        <f t="shared" si="894"/>
        <v>2</v>
      </c>
      <c r="W2413" s="2" t="str">
        <f t="shared" si="894"/>
        <v/>
      </c>
      <c r="X2413" s="2" t="str">
        <f t="shared" si="894"/>
        <v/>
      </c>
      <c r="Y2413" s="2">
        <f t="shared" si="894"/>
        <v>5</v>
      </c>
      <c r="Z2413" s="2">
        <f t="shared" si="894"/>
        <v>6</v>
      </c>
      <c r="AA2413" s="2">
        <f t="shared" si="894"/>
        <v>7</v>
      </c>
      <c r="AB2413" s="2">
        <f t="shared" si="894"/>
        <v>8</v>
      </c>
      <c r="AC2413" s="2">
        <f t="shared" si="894"/>
        <v>9</v>
      </c>
      <c r="AD2413" s="2">
        <f t="shared" si="894"/>
        <v>10</v>
      </c>
      <c r="AE2413" s="2" t="str">
        <f t="shared" si="894"/>
        <v/>
      </c>
      <c r="AF2413" s="2">
        <f t="shared" si="894"/>
        <v>12</v>
      </c>
      <c r="AG2413" s="2" t="str">
        <f t="shared" si="894"/>
        <v/>
      </c>
      <c r="AH2413" s="2" t="str">
        <f t="shared" si="894"/>
        <v/>
      </c>
      <c r="AI2413" s="2" t="str">
        <f t="shared" si="894"/>
        <v/>
      </c>
      <c r="AJ2413" s="2">
        <f t="shared" si="894"/>
        <v>16</v>
      </c>
      <c r="AK2413" s="2" t="str">
        <f t="shared" si="893"/>
        <v/>
      </c>
      <c r="AL2413" s="2" t="str">
        <f t="shared" si="893"/>
        <v/>
      </c>
      <c r="AM2413" s="2">
        <f t="shared" si="893"/>
        <v>19</v>
      </c>
      <c r="AN2413" s="2">
        <f t="shared" si="893"/>
        <v>20</v>
      </c>
      <c r="AO2413" s="2">
        <f t="shared" si="893"/>
        <v>21</v>
      </c>
      <c r="AP2413" s="2">
        <f t="shared" si="893"/>
        <v>22</v>
      </c>
      <c r="AQ2413" s="2" t="str">
        <f t="shared" si="893"/>
        <v/>
      </c>
      <c r="AR2413" s="2" t="str">
        <f t="shared" si="893"/>
        <v/>
      </c>
      <c r="AS2413" s="2">
        <f t="shared" si="893"/>
        <v>25</v>
      </c>
      <c r="AT2413" s="5" t="str">
        <f>IF(COUNT(U2413:AS2413)=25,LARGE($AT$4:AT2412,1)+1,"")</f>
        <v/>
      </c>
      <c r="AU2413" s="5">
        <f ca="1">IF(T2413="V",IF(AT2413="",COUNTBLANK(INDIRECT(ADDRESS(MATCH(LARGE($AT$4:AT2413,1),$AT$1:AT2413,0),46)):AT2413),ROWS($AT$4:AT2413)-MATCH(AT2413-1,$AT$4:AT2412,0)),"")</f>
        <v>1</v>
      </c>
      <c r="AV2413" s="5">
        <f t="shared" si="890"/>
        <v>10</v>
      </c>
      <c r="AW2413" s="1">
        <f t="array" ref="AW2413">IFERROR(IF($T2413="V",SMALL(IF(COUNTIF($U2413:$AS2413,$U$1:$AS$1)=0,$U$1:$AS$1,""),COLUMNS($AW$5:AW$5)),""),"")</f>
        <v>3</v>
      </c>
      <c r="AX2413" s="1">
        <f t="array" ref="AX2413">IFERROR(IF($T2413="V",SMALL(IF(COUNTIF($U2413:$AS2413,$U$1:$AS$1)=0,$U$1:$AS$1,""),COLUMNS($AW$5:AX$5)),""),"")</f>
        <v>4</v>
      </c>
      <c r="AY2413" s="1">
        <f t="array" ref="AY2413">IFERROR(IF($T2413="V",SMALL(IF(COUNTIF($U2413:$AS2413,$U$1:$AS$1)=0,$U$1:$AS$1,""),COLUMNS($AW$5:AY$5)),""),"")</f>
        <v>11</v>
      </c>
      <c r="AZ2413" s="1">
        <f t="array" ref="AZ2413">IFERROR(IF($T2413="V",SMALL(IF(COUNTIF($U2413:$AS2413,$U$1:$AS$1)=0,$U$1:$AS$1,""),COLUMNS($AW$5:AZ$5)),""),"")</f>
        <v>13</v>
      </c>
      <c r="BA2413" s="1">
        <f t="array" ref="BA2413">IFERROR(IF($T2413="V",SMALL(IF(COUNTIF($U2413:$AS2413,$U$1:$AS$1)=0,$U$1:$AS$1,""),COLUMNS($AW$5:BA$5)),""),"")</f>
        <v>14</v>
      </c>
      <c r="BB2413" s="1">
        <f t="array" ref="BB2413">IFERROR(IF($T2413="V",SMALL(IF(COUNTIF($U2413:$AS2413,$U$1:$AS$1)=0,$U$1:$AS$1,""),COLUMNS($AW$5:BB$5)),""),"")</f>
        <v>15</v>
      </c>
      <c r="BC2413" s="1">
        <f t="array" ref="BC2413">IFERROR(IF($T2413="V",SMALL(IF(COUNTIF($U2413:$AS2413,$U$1:$AS$1)=0,$U$1:$AS$1,""),COLUMNS($AW$5:BC$5)),""),"")</f>
        <v>17</v>
      </c>
      <c r="BD2413" s="1">
        <f t="array" ref="BD2413">IFERROR(IF($T2413="V",SMALL(IF(COUNTIF($U2413:$AS2413,$U$1:$AS$1)=0,$U$1:$AS$1,""),COLUMNS($AW$5:BD$5)),""),"")</f>
        <v>18</v>
      </c>
      <c r="BE2413" s="1">
        <f t="array" ref="BE2413">IFERROR(IF($T2413="V",SMALL(IF(COUNTIF($U2413:$AS2413,$U$1:$AS$1)=0,$U$1:$AS$1,""),COLUMNS($AW$5:BE$5)),""),"")</f>
        <v>23</v>
      </c>
      <c r="BF2413" s="1">
        <f t="array" ref="BF2413">IFERROR(IF($T2413="V",SMALL(IF(COUNTIF($U2413:$AS2413,$U$1:$AS$1)=0,$U$1:$AS$1,""),COLUMNS($AW$5:BF$5)),""),"")</f>
        <v>24</v>
      </c>
    </row>
    <row r="2414" spans="1:58" x14ac:dyDescent="0.25">
      <c r="A2414" s="2"/>
      <c r="B2414" s="15">
        <v>2410</v>
      </c>
      <c r="C2414" s="16">
        <v>44560</v>
      </c>
      <c r="D2414" s="15">
        <v>1</v>
      </c>
      <c r="E2414" s="15">
        <v>2</v>
      </c>
      <c r="F2414" s="15">
        <v>3</v>
      </c>
      <c r="G2414" s="15">
        <v>4</v>
      </c>
      <c r="H2414" s="15">
        <v>7</v>
      </c>
      <c r="I2414" s="15">
        <v>9</v>
      </c>
      <c r="J2414" s="15">
        <v>10</v>
      </c>
      <c r="K2414" s="15">
        <v>13</v>
      </c>
      <c r="L2414" s="15">
        <v>14</v>
      </c>
      <c r="M2414" s="15">
        <v>16</v>
      </c>
      <c r="N2414" s="15">
        <v>17</v>
      </c>
      <c r="O2414" s="15">
        <v>19</v>
      </c>
      <c r="P2414" s="15">
        <v>20</v>
      </c>
      <c r="Q2414" s="15">
        <v>22</v>
      </c>
      <c r="R2414" s="15">
        <v>23</v>
      </c>
      <c r="T2414" s="2" t="str">
        <f t="shared" si="889"/>
        <v>V</v>
      </c>
      <c r="U2414" s="2">
        <f t="shared" si="894"/>
        <v>1</v>
      </c>
      <c r="V2414" s="2">
        <f t="shared" si="894"/>
        <v>2</v>
      </c>
      <c r="W2414" s="2">
        <f t="shared" si="894"/>
        <v>3</v>
      </c>
      <c r="X2414" s="2">
        <f t="shared" si="894"/>
        <v>4</v>
      </c>
      <c r="Y2414" s="2">
        <f t="shared" si="894"/>
        <v>5</v>
      </c>
      <c r="Z2414" s="2">
        <f t="shared" si="894"/>
        <v>6</v>
      </c>
      <c r="AA2414" s="2">
        <f t="shared" si="894"/>
        <v>7</v>
      </c>
      <c r="AB2414" s="2">
        <f t="shared" si="894"/>
        <v>8</v>
      </c>
      <c r="AC2414" s="2">
        <f t="shared" si="894"/>
        <v>9</v>
      </c>
      <c r="AD2414" s="2">
        <f t="shared" si="894"/>
        <v>10</v>
      </c>
      <c r="AE2414" s="2" t="str">
        <f t="shared" si="894"/>
        <v/>
      </c>
      <c r="AF2414" s="2">
        <f t="shared" si="894"/>
        <v>12</v>
      </c>
      <c r="AG2414" s="2">
        <f t="shared" si="894"/>
        <v>13</v>
      </c>
      <c r="AH2414" s="2">
        <f t="shared" si="894"/>
        <v>14</v>
      </c>
      <c r="AI2414" s="2" t="str">
        <f t="shared" si="894"/>
        <v/>
      </c>
      <c r="AJ2414" s="2">
        <f t="shared" si="894"/>
        <v>16</v>
      </c>
      <c r="AK2414" s="2">
        <f t="shared" si="893"/>
        <v>17</v>
      </c>
      <c r="AL2414" s="2" t="str">
        <f t="shared" si="893"/>
        <v/>
      </c>
      <c r="AM2414" s="2">
        <f t="shared" si="893"/>
        <v>19</v>
      </c>
      <c r="AN2414" s="2">
        <f t="shared" si="893"/>
        <v>20</v>
      </c>
      <c r="AO2414" s="2">
        <f t="shared" si="893"/>
        <v>21</v>
      </c>
      <c r="AP2414" s="2">
        <f t="shared" si="893"/>
        <v>22</v>
      </c>
      <c r="AQ2414" s="2">
        <f t="shared" si="893"/>
        <v>23</v>
      </c>
      <c r="AR2414" s="2" t="str">
        <f t="shared" si="893"/>
        <v/>
      </c>
      <c r="AS2414" s="2">
        <f t="shared" si="893"/>
        <v>25</v>
      </c>
      <c r="AT2414" s="5" t="str">
        <f>IF(COUNT(U2414:AS2414)=25,LARGE($AT$4:AT2413,1)+1,"")</f>
        <v/>
      </c>
      <c r="AU2414" s="5">
        <f ca="1">IF(T2414="V",IF(AT2414="",COUNTBLANK(INDIRECT(ADDRESS(MATCH(LARGE($AT$4:AT2414,1),$AT$1:AT2414,0),46)):AT2414),ROWS($AT$4:AT2414)-MATCH(AT2414-1,$AT$4:AT2413,0)),"")</f>
        <v>2</v>
      </c>
      <c r="AV2414" s="5">
        <f t="shared" si="890"/>
        <v>4</v>
      </c>
      <c r="AW2414" s="1">
        <f t="array" ref="AW2414">IFERROR(IF($T2414="V",SMALL(IF(COUNTIF($U2414:$AS2414,$U$1:$AS$1)=0,$U$1:$AS$1,""),COLUMNS($AW$5:AW$5)),""),"")</f>
        <v>11</v>
      </c>
      <c r="AX2414" s="1">
        <f t="array" ref="AX2414">IFERROR(IF($T2414="V",SMALL(IF(COUNTIF($U2414:$AS2414,$U$1:$AS$1)=0,$U$1:$AS$1,""),COLUMNS($AW$5:AX$5)),""),"")</f>
        <v>15</v>
      </c>
      <c r="AY2414" s="1">
        <f t="array" ref="AY2414">IFERROR(IF($T2414="V",SMALL(IF(COUNTIF($U2414:$AS2414,$U$1:$AS$1)=0,$U$1:$AS$1,""),COLUMNS($AW$5:AY$5)),""),"")</f>
        <v>18</v>
      </c>
      <c r="AZ2414" s="1">
        <f t="array" ref="AZ2414">IFERROR(IF($T2414="V",SMALL(IF(COUNTIF($U2414:$AS2414,$U$1:$AS$1)=0,$U$1:$AS$1,""),COLUMNS($AW$5:AZ$5)),""),"")</f>
        <v>24</v>
      </c>
      <c r="BA2414" s="1" t="str">
        <f t="array" ref="BA2414">IFERROR(IF($T2414="V",SMALL(IF(COUNTIF($U2414:$AS2414,$U$1:$AS$1)=0,$U$1:$AS$1,""),COLUMNS($AW$5:BA$5)),""),"")</f>
        <v/>
      </c>
      <c r="BB2414" s="1" t="str">
        <f t="array" ref="BB2414">IFERROR(IF($T2414="V",SMALL(IF(COUNTIF($U2414:$AS2414,$U$1:$AS$1)=0,$U$1:$AS$1,""),COLUMNS($AW$5:BB$5)),""),"")</f>
        <v/>
      </c>
      <c r="BC2414" s="1" t="str">
        <f t="array" ref="BC2414">IFERROR(IF($T2414="V",SMALL(IF(COUNTIF($U2414:$AS2414,$U$1:$AS$1)=0,$U$1:$AS$1,""),COLUMNS($AW$5:BC$5)),""),"")</f>
        <v/>
      </c>
      <c r="BD2414" s="1" t="str">
        <f t="array" ref="BD2414">IFERROR(IF($T2414="V",SMALL(IF(COUNTIF($U2414:$AS2414,$U$1:$AS$1)=0,$U$1:$AS$1,""),COLUMNS($AW$5:BD$5)),""),"")</f>
        <v/>
      </c>
      <c r="BE2414" s="1" t="str">
        <f t="array" ref="BE2414">IFERROR(IF($T2414="V",SMALL(IF(COUNTIF($U2414:$AS2414,$U$1:$AS$1)=0,$U$1:$AS$1,""),COLUMNS($AW$5:BE$5)),""),"")</f>
        <v/>
      </c>
      <c r="BF2414" s="1" t="str">
        <f t="array" ref="BF2414">IFERROR(IF($T2414="V",SMALL(IF(COUNTIF($U2414:$AS2414,$U$1:$AS$1)=0,$U$1:$AS$1,""),COLUMNS($AW$5:BF$5)),""),"")</f>
        <v/>
      </c>
    </row>
    <row r="2415" spans="1:58" x14ac:dyDescent="0.25">
      <c r="A2415" s="2"/>
      <c r="B2415" s="15">
        <v>2411</v>
      </c>
      <c r="C2415" s="16">
        <v>44561</v>
      </c>
      <c r="D2415" s="15">
        <v>1</v>
      </c>
      <c r="E2415" s="15">
        <v>2</v>
      </c>
      <c r="F2415" s="15">
        <v>3</v>
      </c>
      <c r="G2415" s="15">
        <v>4</v>
      </c>
      <c r="H2415" s="15">
        <v>5</v>
      </c>
      <c r="I2415" s="15">
        <v>7</v>
      </c>
      <c r="J2415" s="15">
        <v>8</v>
      </c>
      <c r="K2415" s="15">
        <v>9</v>
      </c>
      <c r="L2415" s="15">
        <v>10</v>
      </c>
      <c r="M2415" s="15">
        <v>12</v>
      </c>
      <c r="N2415" s="15">
        <v>13</v>
      </c>
      <c r="O2415" s="15">
        <v>14</v>
      </c>
      <c r="P2415" s="15">
        <v>17</v>
      </c>
      <c r="Q2415" s="15">
        <v>19</v>
      </c>
      <c r="R2415" s="15">
        <v>24</v>
      </c>
      <c r="T2415" s="2" t="str">
        <f t="shared" si="889"/>
        <v>V</v>
      </c>
      <c r="U2415" s="2">
        <f t="shared" si="894"/>
        <v>1</v>
      </c>
      <c r="V2415" s="2">
        <f t="shared" si="894"/>
        <v>2</v>
      </c>
      <c r="W2415" s="2">
        <f t="shared" si="894"/>
        <v>3</v>
      </c>
      <c r="X2415" s="2">
        <f t="shared" si="894"/>
        <v>4</v>
      </c>
      <c r="Y2415" s="2">
        <f t="shared" si="894"/>
        <v>5</v>
      </c>
      <c r="Z2415" s="2">
        <f t="shared" si="894"/>
        <v>6</v>
      </c>
      <c r="AA2415" s="2">
        <f t="shared" si="894"/>
        <v>7</v>
      </c>
      <c r="AB2415" s="2">
        <f t="shared" si="894"/>
        <v>8</v>
      </c>
      <c r="AC2415" s="2">
        <f t="shared" si="894"/>
        <v>9</v>
      </c>
      <c r="AD2415" s="2">
        <f t="shared" si="894"/>
        <v>10</v>
      </c>
      <c r="AE2415" s="2" t="str">
        <f t="shared" si="894"/>
        <v/>
      </c>
      <c r="AF2415" s="2">
        <f t="shared" si="894"/>
        <v>12</v>
      </c>
      <c r="AG2415" s="2">
        <f t="shared" si="894"/>
        <v>13</v>
      </c>
      <c r="AH2415" s="2">
        <f t="shared" si="894"/>
        <v>14</v>
      </c>
      <c r="AI2415" s="2" t="str">
        <f t="shared" si="894"/>
        <v/>
      </c>
      <c r="AJ2415" s="2">
        <f t="shared" ref="AJ2415:AS2430" si="895">IF($T2415="F","",IF(COUNTIF($D2415:$R2415,AJ$1)=1,AJ$1,IF(AND($AT2414="",COUNTIF($U2414:$AS2414,AJ$1)=1),AJ$1,"")))</f>
        <v>16</v>
      </c>
      <c r="AK2415" s="2">
        <f t="shared" si="895"/>
        <v>17</v>
      </c>
      <c r="AL2415" s="2" t="str">
        <f t="shared" si="895"/>
        <v/>
      </c>
      <c r="AM2415" s="2">
        <f t="shared" si="895"/>
        <v>19</v>
      </c>
      <c r="AN2415" s="2">
        <f t="shared" si="895"/>
        <v>20</v>
      </c>
      <c r="AO2415" s="2">
        <f t="shared" si="895"/>
        <v>21</v>
      </c>
      <c r="AP2415" s="2">
        <f t="shared" si="895"/>
        <v>22</v>
      </c>
      <c r="AQ2415" s="2">
        <f t="shared" si="895"/>
        <v>23</v>
      </c>
      <c r="AR2415" s="2">
        <f t="shared" si="895"/>
        <v>24</v>
      </c>
      <c r="AS2415" s="2">
        <f t="shared" si="895"/>
        <v>25</v>
      </c>
      <c r="AT2415" s="5" t="str">
        <f>IF(COUNT(U2415:AS2415)=25,LARGE($AT$4:AT2414,1)+1,"")</f>
        <v/>
      </c>
      <c r="AU2415" s="5">
        <f ca="1">IF(T2415="V",IF(AT2415="",COUNTBLANK(INDIRECT(ADDRESS(MATCH(LARGE($AT$4:AT2415,1),$AT$1:AT2415,0),46)):AT2415),ROWS($AT$4:AT2415)-MATCH(AT2415-1,$AT$4:AT2414,0)),"")</f>
        <v>3</v>
      </c>
      <c r="AV2415" s="5">
        <f t="shared" si="890"/>
        <v>3</v>
      </c>
      <c r="AW2415" s="1">
        <f t="array" ref="AW2415">IFERROR(IF($T2415="V",SMALL(IF(COUNTIF($U2415:$AS2415,$U$1:$AS$1)=0,$U$1:$AS$1,""),COLUMNS($AW$5:AW$5)),""),"")</f>
        <v>11</v>
      </c>
      <c r="AX2415" s="1">
        <f t="array" ref="AX2415">IFERROR(IF($T2415="V",SMALL(IF(COUNTIF($U2415:$AS2415,$U$1:$AS$1)=0,$U$1:$AS$1,""),COLUMNS($AW$5:AX$5)),""),"")</f>
        <v>15</v>
      </c>
      <c r="AY2415" s="1">
        <f t="array" ref="AY2415">IFERROR(IF($T2415="V",SMALL(IF(COUNTIF($U2415:$AS2415,$U$1:$AS$1)=0,$U$1:$AS$1,""),COLUMNS($AW$5:AY$5)),""),"")</f>
        <v>18</v>
      </c>
      <c r="AZ2415" s="1" t="str">
        <f t="array" ref="AZ2415">IFERROR(IF($T2415="V",SMALL(IF(COUNTIF($U2415:$AS2415,$U$1:$AS$1)=0,$U$1:$AS$1,""),COLUMNS($AW$5:AZ$5)),""),"")</f>
        <v/>
      </c>
      <c r="BA2415" s="1" t="str">
        <f t="array" ref="BA2415">IFERROR(IF($T2415="V",SMALL(IF(COUNTIF($U2415:$AS2415,$U$1:$AS$1)=0,$U$1:$AS$1,""),COLUMNS($AW$5:BA$5)),""),"")</f>
        <v/>
      </c>
      <c r="BB2415" s="1" t="str">
        <f t="array" ref="BB2415">IFERROR(IF($T2415="V",SMALL(IF(COUNTIF($U2415:$AS2415,$U$1:$AS$1)=0,$U$1:$AS$1,""),COLUMNS($AW$5:BB$5)),""),"")</f>
        <v/>
      </c>
      <c r="BC2415" s="1" t="str">
        <f t="array" ref="BC2415">IFERROR(IF($T2415="V",SMALL(IF(COUNTIF($U2415:$AS2415,$U$1:$AS$1)=0,$U$1:$AS$1,""),COLUMNS($AW$5:BC$5)),""),"")</f>
        <v/>
      </c>
      <c r="BD2415" s="1" t="str">
        <f t="array" ref="BD2415">IFERROR(IF($T2415="V",SMALL(IF(COUNTIF($U2415:$AS2415,$U$1:$AS$1)=0,$U$1:$AS$1,""),COLUMNS($AW$5:BD$5)),""),"")</f>
        <v/>
      </c>
      <c r="BE2415" s="1" t="str">
        <f t="array" ref="BE2415">IFERROR(IF($T2415="V",SMALL(IF(COUNTIF($U2415:$AS2415,$U$1:$AS$1)=0,$U$1:$AS$1,""),COLUMNS($AW$5:BE$5)),""),"")</f>
        <v/>
      </c>
      <c r="BF2415" s="1" t="str">
        <f t="array" ref="BF2415">IFERROR(IF($T2415="V",SMALL(IF(COUNTIF($U2415:$AS2415,$U$1:$AS$1)=0,$U$1:$AS$1,""),COLUMNS($AW$5:BF$5)),""),"")</f>
        <v/>
      </c>
    </row>
    <row r="2416" spans="1:58" x14ac:dyDescent="0.25">
      <c r="A2416" s="2"/>
      <c r="B2416" s="15">
        <v>2412</v>
      </c>
      <c r="C2416" s="16">
        <v>44564</v>
      </c>
      <c r="D2416" s="15">
        <v>1</v>
      </c>
      <c r="E2416" s="15">
        <v>4</v>
      </c>
      <c r="F2416" s="15">
        <v>6</v>
      </c>
      <c r="G2416" s="15">
        <v>7</v>
      </c>
      <c r="H2416" s="15">
        <v>8</v>
      </c>
      <c r="I2416" s="15">
        <v>9</v>
      </c>
      <c r="J2416" s="15">
        <v>11</v>
      </c>
      <c r="K2416" s="15">
        <v>13</v>
      </c>
      <c r="L2416" s="15">
        <v>14</v>
      </c>
      <c r="M2416" s="15">
        <v>15</v>
      </c>
      <c r="N2416" s="15">
        <v>17</v>
      </c>
      <c r="O2416" s="15">
        <v>18</v>
      </c>
      <c r="P2416" s="15">
        <v>19</v>
      </c>
      <c r="Q2416" s="15">
        <v>21</v>
      </c>
      <c r="R2416" s="15">
        <v>24</v>
      </c>
      <c r="T2416" s="2" t="str">
        <f t="shared" si="889"/>
        <v>V</v>
      </c>
      <c r="U2416" s="2">
        <f t="shared" ref="U2416:AJ2431" si="896">IF($T2416="F","",IF(COUNTIF($D2416:$R2416,U$1)=1,U$1,IF(AND($AT2415="",COUNTIF($U2415:$AS2415,U$1)=1),U$1,"")))</f>
        <v>1</v>
      </c>
      <c r="V2416" s="2">
        <f t="shared" si="896"/>
        <v>2</v>
      </c>
      <c r="W2416" s="2">
        <f t="shared" si="896"/>
        <v>3</v>
      </c>
      <c r="X2416" s="2">
        <f t="shared" si="896"/>
        <v>4</v>
      </c>
      <c r="Y2416" s="2">
        <f t="shared" si="896"/>
        <v>5</v>
      </c>
      <c r="Z2416" s="2">
        <f t="shared" si="896"/>
        <v>6</v>
      </c>
      <c r="AA2416" s="2">
        <f t="shared" si="896"/>
        <v>7</v>
      </c>
      <c r="AB2416" s="2">
        <f t="shared" si="896"/>
        <v>8</v>
      </c>
      <c r="AC2416" s="2">
        <f t="shared" si="896"/>
        <v>9</v>
      </c>
      <c r="AD2416" s="2">
        <f t="shared" si="896"/>
        <v>10</v>
      </c>
      <c r="AE2416" s="2">
        <f t="shared" si="896"/>
        <v>11</v>
      </c>
      <c r="AF2416" s="2">
        <f t="shared" si="896"/>
        <v>12</v>
      </c>
      <c r="AG2416" s="2">
        <f t="shared" si="896"/>
        <v>13</v>
      </c>
      <c r="AH2416" s="2">
        <f t="shared" si="896"/>
        <v>14</v>
      </c>
      <c r="AI2416" s="2">
        <f t="shared" si="896"/>
        <v>15</v>
      </c>
      <c r="AJ2416" s="2">
        <f t="shared" si="895"/>
        <v>16</v>
      </c>
      <c r="AK2416" s="2">
        <f t="shared" si="895"/>
        <v>17</v>
      </c>
      <c r="AL2416" s="2">
        <f t="shared" si="895"/>
        <v>18</v>
      </c>
      <c r="AM2416" s="2">
        <f t="shared" si="895"/>
        <v>19</v>
      </c>
      <c r="AN2416" s="2">
        <f t="shared" si="895"/>
        <v>20</v>
      </c>
      <c r="AO2416" s="2">
        <f t="shared" si="895"/>
        <v>21</v>
      </c>
      <c r="AP2416" s="2">
        <f t="shared" si="895"/>
        <v>22</v>
      </c>
      <c r="AQ2416" s="2">
        <f t="shared" si="895"/>
        <v>23</v>
      </c>
      <c r="AR2416" s="2">
        <f t="shared" si="895"/>
        <v>24</v>
      </c>
      <c r="AS2416" s="2">
        <f t="shared" si="895"/>
        <v>25</v>
      </c>
      <c r="AT2416" s="5">
        <f>IF(COUNT(U2416:AS2416)=25,LARGE($AT$4:AT2415,1)+1,"")</f>
        <v>509</v>
      </c>
      <c r="AU2416" s="5">
        <f ca="1">IF(T2416="V",IF(AT2416="",COUNTBLANK(INDIRECT(ADDRESS(MATCH(LARGE($AT$4:AT2416,1),$AT$1:AT2416,0),46)):AT2416),ROWS($AT$4:AT2416)-MATCH(AT2416-1,$AT$4:AT2415,0)),"")</f>
        <v>4</v>
      </c>
      <c r="AV2416" s="5">
        <f t="shared" si="890"/>
        <v>0</v>
      </c>
      <c r="AW2416" s="1" t="str">
        <f t="array" ref="AW2416">IFERROR(IF($T2416="V",SMALL(IF(COUNTIF($U2416:$AS2416,$U$1:$AS$1)=0,$U$1:$AS$1,""),COLUMNS($AW$5:AW$5)),""),"")</f>
        <v/>
      </c>
      <c r="AX2416" s="1" t="str">
        <f t="array" ref="AX2416">IFERROR(IF($T2416="V",SMALL(IF(COUNTIF($U2416:$AS2416,$U$1:$AS$1)=0,$U$1:$AS$1,""),COLUMNS($AW$5:AX$5)),""),"")</f>
        <v/>
      </c>
      <c r="AY2416" s="1" t="str">
        <f t="array" ref="AY2416">IFERROR(IF($T2416="V",SMALL(IF(COUNTIF($U2416:$AS2416,$U$1:$AS$1)=0,$U$1:$AS$1,""),COLUMNS($AW$5:AY$5)),""),"")</f>
        <v/>
      </c>
      <c r="AZ2416" s="1" t="str">
        <f t="array" ref="AZ2416">IFERROR(IF($T2416="V",SMALL(IF(COUNTIF($U2416:$AS2416,$U$1:$AS$1)=0,$U$1:$AS$1,""),COLUMNS($AW$5:AZ$5)),""),"")</f>
        <v/>
      </c>
      <c r="BA2416" s="1" t="str">
        <f t="array" ref="BA2416">IFERROR(IF($T2416="V",SMALL(IF(COUNTIF($U2416:$AS2416,$U$1:$AS$1)=0,$U$1:$AS$1,""),COLUMNS($AW$5:BA$5)),""),"")</f>
        <v/>
      </c>
      <c r="BB2416" s="1" t="str">
        <f t="array" ref="BB2416">IFERROR(IF($T2416="V",SMALL(IF(COUNTIF($U2416:$AS2416,$U$1:$AS$1)=0,$U$1:$AS$1,""),COLUMNS($AW$5:BB$5)),""),"")</f>
        <v/>
      </c>
      <c r="BC2416" s="1" t="str">
        <f t="array" ref="BC2416">IFERROR(IF($T2416="V",SMALL(IF(COUNTIF($U2416:$AS2416,$U$1:$AS$1)=0,$U$1:$AS$1,""),COLUMNS($AW$5:BC$5)),""),"")</f>
        <v/>
      </c>
      <c r="BD2416" s="1" t="str">
        <f t="array" ref="BD2416">IFERROR(IF($T2416="V",SMALL(IF(COUNTIF($U2416:$AS2416,$U$1:$AS$1)=0,$U$1:$AS$1,""),COLUMNS($AW$5:BD$5)),""),"")</f>
        <v/>
      </c>
      <c r="BE2416" s="1" t="str">
        <f t="array" ref="BE2416">IFERROR(IF($T2416="V",SMALL(IF(COUNTIF($U2416:$AS2416,$U$1:$AS$1)=0,$U$1:$AS$1,""),COLUMNS($AW$5:BE$5)),""),"")</f>
        <v/>
      </c>
      <c r="BF2416" s="1" t="str">
        <f t="array" ref="BF2416">IFERROR(IF($T2416="V",SMALL(IF(COUNTIF($U2416:$AS2416,$U$1:$AS$1)=0,$U$1:$AS$1,""),COLUMNS($AW$5:BF$5)),""),"")</f>
        <v/>
      </c>
    </row>
    <row r="2417" spans="1:58" x14ac:dyDescent="0.25">
      <c r="A2417" s="2"/>
      <c r="B2417" s="15">
        <v>2413</v>
      </c>
      <c r="C2417" s="16">
        <v>44565</v>
      </c>
      <c r="D2417" s="15">
        <v>1</v>
      </c>
      <c r="E2417" s="15">
        <v>3</v>
      </c>
      <c r="F2417" s="15">
        <v>4</v>
      </c>
      <c r="G2417" s="15">
        <v>5</v>
      </c>
      <c r="H2417" s="15">
        <v>6</v>
      </c>
      <c r="I2417" s="15">
        <v>7</v>
      </c>
      <c r="J2417" s="15">
        <v>8</v>
      </c>
      <c r="K2417" s="15">
        <v>9</v>
      </c>
      <c r="L2417" s="15">
        <v>12</v>
      </c>
      <c r="M2417" s="15">
        <v>15</v>
      </c>
      <c r="N2417" s="15">
        <v>16</v>
      </c>
      <c r="O2417" s="15">
        <v>18</v>
      </c>
      <c r="P2417" s="15">
        <v>20</v>
      </c>
      <c r="Q2417" s="15">
        <v>21</v>
      </c>
      <c r="R2417" s="15">
        <v>25</v>
      </c>
      <c r="T2417" s="2" t="str">
        <f t="shared" si="889"/>
        <v>V</v>
      </c>
      <c r="U2417" s="2">
        <f t="shared" si="896"/>
        <v>1</v>
      </c>
      <c r="V2417" s="2" t="str">
        <f t="shared" si="896"/>
        <v/>
      </c>
      <c r="W2417" s="2">
        <f t="shared" si="896"/>
        <v>3</v>
      </c>
      <c r="X2417" s="2">
        <f t="shared" si="896"/>
        <v>4</v>
      </c>
      <c r="Y2417" s="2">
        <f t="shared" si="896"/>
        <v>5</v>
      </c>
      <c r="Z2417" s="2">
        <f t="shared" si="896"/>
        <v>6</v>
      </c>
      <c r="AA2417" s="2">
        <f t="shared" si="896"/>
        <v>7</v>
      </c>
      <c r="AB2417" s="2">
        <f t="shared" si="896"/>
        <v>8</v>
      </c>
      <c r="AC2417" s="2">
        <f t="shared" si="896"/>
        <v>9</v>
      </c>
      <c r="AD2417" s="2" t="str">
        <f t="shared" si="896"/>
        <v/>
      </c>
      <c r="AE2417" s="2" t="str">
        <f t="shared" si="896"/>
        <v/>
      </c>
      <c r="AF2417" s="2">
        <f t="shared" si="896"/>
        <v>12</v>
      </c>
      <c r="AG2417" s="2" t="str">
        <f t="shared" si="896"/>
        <v/>
      </c>
      <c r="AH2417" s="2" t="str">
        <f t="shared" si="896"/>
        <v/>
      </c>
      <c r="AI2417" s="2">
        <f t="shared" si="896"/>
        <v>15</v>
      </c>
      <c r="AJ2417" s="2">
        <f t="shared" si="895"/>
        <v>16</v>
      </c>
      <c r="AK2417" s="2" t="str">
        <f t="shared" si="895"/>
        <v/>
      </c>
      <c r="AL2417" s="2">
        <f t="shared" si="895"/>
        <v>18</v>
      </c>
      <c r="AM2417" s="2" t="str">
        <f t="shared" si="895"/>
        <v/>
      </c>
      <c r="AN2417" s="2">
        <f t="shared" si="895"/>
        <v>20</v>
      </c>
      <c r="AO2417" s="2">
        <f t="shared" si="895"/>
        <v>21</v>
      </c>
      <c r="AP2417" s="2" t="str">
        <f t="shared" si="895"/>
        <v/>
      </c>
      <c r="AQ2417" s="2" t="str">
        <f t="shared" si="895"/>
        <v/>
      </c>
      <c r="AR2417" s="2" t="str">
        <f t="shared" si="895"/>
        <v/>
      </c>
      <c r="AS2417" s="2">
        <f t="shared" si="895"/>
        <v>25</v>
      </c>
      <c r="AT2417" s="5" t="str">
        <f>IF(COUNT(U2417:AS2417)=25,LARGE($AT$4:AT2416,1)+1,"")</f>
        <v/>
      </c>
      <c r="AU2417" s="5">
        <f ca="1">IF(T2417="V",IF(AT2417="",COUNTBLANK(INDIRECT(ADDRESS(MATCH(LARGE($AT$4:AT2417,1),$AT$1:AT2417,0),46)):AT2417),ROWS($AT$4:AT2417)-MATCH(AT2417-1,$AT$4:AT2416,0)),"")</f>
        <v>1</v>
      </c>
      <c r="AV2417" s="5">
        <f t="shared" si="890"/>
        <v>10</v>
      </c>
      <c r="AW2417" s="1">
        <f t="array" ref="AW2417">IFERROR(IF($T2417="V",SMALL(IF(COUNTIF($U2417:$AS2417,$U$1:$AS$1)=0,$U$1:$AS$1,""),COLUMNS($AW$5:AW$5)),""),"")</f>
        <v>2</v>
      </c>
      <c r="AX2417" s="1">
        <f t="array" ref="AX2417">IFERROR(IF($T2417="V",SMALL(IF(COUNTIF($U2417:$AS2417,$U$1:$AS$1)=0,$U$1:$AS$1,""),COLUMNS($AW$5:AX$5)),""),"")</f>
        <v>10</v>
      </c>
      <c r="AY2417" s="1">
        <f t="array" ref="AY2417">IFERROR(IF($T2417="V",SMALL(IF(COUNTIF($U2417:$AS2417,$U$1:$AS$1)=0,$U$1:$AS$1,""),COLUMNS($AW$5:AY$5)),""),"")</f>
        <v>11</v>
      </c>
      <c r="AZ2417" s="1">
        <f t="array" ref="AZ2417">IFERROR(IF($T2417="V",SMALL(IF(COUNTIF($U2417:$AS2417,$U$1:$AS$1)=0,$U$1:$AS$1,""),COLUMNS($AW$5:AZ$5)),""),"")</f>
        <v>13</v>
      </c>
      <c r="BA2417" s="1">
        <f t="array" ref="BA2417">IFERROR(IF($T2417="V",SMALL(IF(COUNTIF($U2417:$AS2417,$U$1:$AS$1)=0,$U$1:$AS$1,""),COLUMNS($AW$5:BA$5)),""),"")</f>
        <v>14</v>
      </c>
      <c r="BB2417" s="1">
        <f t="array" ref="BB2417">IFERROR(IF($T2417="V",SMALL(IF(COUNTIF($U2417:$AS2417,$U$1:$AS$1)=0,$U$1:$AS$1,""),COLUMNS($AW$5:BB$5)),""),"")</f>
        <v>17</v>
      </c>
      <c r="BC2417" s="1">
        <f t="array" ref="BC2417">IFERROR(IF($T2417="V",SMALL(IF(COUNTIF($U2417:$AS2417,$U$1:$AS$1)=0,$U$1:$AS$1,""),COLUMNS($AW$5:BC$5)),""),"")</f>
        <v>19</v>
      </c>
      <c r="BD2417" s="1">
        <f t="array" ref="BD2417">IFERROR(IF($T2417="V",SMALL(IF(COUNTIF($U2417:$AS2417,$U$1:$AS$1)=0,$U$1:$AS$1,""),COLUMNS($AW$5:BD$5)),""),"")</f>
        <v>22</v>
      </c>
      <c r="BE2417" s="1">
        <f t="array" ref="BE2417">IFERROR(IF($T2417="V",SMALL(IF(COUNTIF($U2417:$AS2417,$U$1:$AS$1)=0,$U$1:$AS$1,""),COLUMNS($AW$5:BE$5)),""),"")</f>
        <v>23</v>
      </c>
      <c r="BF2417" s="1">
        <f t="array" ref="BF2417">IFERROR(IF($T2417="V",SMALL(IF(COUNTIF($U2417:$AS2417,$U$1:$AS$1)=0,$U$1:$AS$1,""),COLUMNS($AW$5:BF$5)),""),"")</f>
        <v>24</v>
      </c>
    </row>
    <row r="2418" spans="1:58" x14ac:dyDescent="0.25">
      <c r="A2418" s="2"/>
      <c r="B2418" s="15">
        <v>2414</v>
      </c>
      <c r="C2418" s="16">
        <v>44566</v>
      </c>
      <c r="D2418" s="15">
        <v>3</v>
      </c>
      <c r="E2418" s="15">
        <v>4</v>
      </c>
      <c r="F2418" s="15">
        <v>5</v>
      </c>
      <c r="G2418" s="15">
        <v>6</v>
      </c>
      <c r="H2418" s="15">
        <v>7</v>
      </c>
      <c r="I2418" s="15">
        <v>8</v>
      </c>
      <c r="J2418" s="15">
        <v>9</v>
      </c>
      <c r="K2418" s="15">
        <v>10</v>
      </c>
      <c r="L2418" s="15">
        <v>11</v>
      </c>
      <c r="M2418" s="15">
        <v>13</v>
      </c>
      <c r="N2418" s="15">
        <v>16</v>
      </c>
      <c r="O2418" s="15">
        <v>17</v>
      </c>
      <c r="P2418" s="15">
        <v>19</v>
      </c>
      <c r="Q2418" s="15">
        <v>21</v>
      </c>
      <c r="R2418" s="15">
        <v>24</v>
      </c>
      <c r="T2418" s="2" t="str">
        <f t="shared" si="889"/>
        <v>V</v>
      </c>
      <c r="U2418" s="2">
        <f t="shared" si="896"/>
        <v>1</v>
      </c>
      <c r="V2418" s="2" t="str">
        <f t="shared" si="896"/>
        <v/>
      </c>
      <c r="W2418" s="2">
        <f t="shared" si="896"/>
        <v>3</v>
      </c>
      <c r="X2418" s="2">
        <f t="shared" si="896"/>
        <v>4</v>
      </c>
      <c r="Y2418" s="2">
        <f t="shared" si="896"/>
        <v>5</v>
      </c>
      <c r="Z2418" s="2">
        <f t="shared" si="896"/>
        <v>6</v>
      </c>
      <c r="AA2418" s="2">
        <f t="shared" si="896"/>
        <v>7</v>
      </c>
      <c r="AB2418" s="2">
        <f t="shared" si="896"/>
        <v>8</v>
      </c>
      <c r="AC2418" s="2">
        <f t="shared" si="896"/>
        <v>9</v>
      </c>
      <c r="AD2418" s="2">
        <f t="shared" si="896"/>
        <v>10</v>
      </c>
      <c r="AE2418" s="2">
        <f t="shared" si="896"/>
        <v>11</v>
      </c>
      <c r="AF2418" s="2">
        <f t="shared" si="896"/>
        <v>12</v>
      </c>
      <c r="AG2418" s="2">
        <f t="shared" si="896"/>
        <v>13</v>
      </c>
      <c r="AH2418" s="2" t="str">
        <f t="shared" si="896"/>
        <v/>
      </c>
      <c r="AI2418" s="2">
        <f t="shared" si="896"/>
        <v>15</v>
      </c>
      <c r="AJ2418" s="2">
        <f t="shared" si="895"/>
        <v>16</v>
      </c>
      <c r="AK2418" s="2">
        <f t="shared" si="895"/>
        <v>17</v>
      </c>
      <c r="AL2418" s="2">
        <f t="shared" si="895"/>
        <v>18</v>
      </c>
      <c r="AM2418" s="2">
        <f t="shared" si="895"/>
        <v>19</v>
      </c>
      <c r="AN2418" s="2">
        <f t="shared" si="895"/>
        <v>20</v>
      </c>
      <c r="AO2418" s="2">
        <f t="shared" si="895"/>
        <v>21</v>
      </c>
      <c r="AP2418" s="2" t="str">
        <f t="shared" si="895"/>
        <v/>
      </c>
      <c r="AQ2418" s="2" t="str">
        <f t="shared" si="895"/>
        <v/>
      </c>
      <c r="AR2418" s="2">
        <f t="shared" si="895"/>
        <v>24</v>
      </c>
      <c r="AS2418" s="2">
        <f t="shared" si="895"/>
        <v>25</v>
      </c>
      <c r="AT2418" s="5" t="str">
        <f>IF(COUNT(U2418:AS2418)=25,LARGE($AT$4:AT2417,1)+1,"")</f>
        <v/>
      </c>
      <c r="AU2418" s="5">
        <f ca="1">IF(T2418="V",IF(AT2418="",COUNTBLANK(INDIRECT(ADDRESS(MATCH(LARGE($AT$4:AT2418,1),$AT$1:AT2418,0),46)):AT2418),ROWS($AT$4:AT2418)-MATCH(AT2418-1,$AT$4:AT2417,0)),"")</f>
        <v>2</v>
      </c>
      <c r="AV2418" s="5">
        <f t="shared" si="890"/>
        <v>4</v>
      </c>
      <c r="AW2418" s="1">
        <f t="array" ref="AW2418">IFERROR(IF($T2418="V",SMALL(IF(COUNTIF($U2418:$AS2418,$U$1:$AS$1)=0,$U$1:$AS$1,""),COLUMNS($AW$5:AW$5)),""),"")</f>
        <v>2</v>
      </c>
      <c r="AX2418" s="1">
        <f t="array" ref="AX2418">IFERROR(IF($T2418="V",SMALL(IF(COUNTIF($U2418:$AS2418,$U$1:$AS$1)=0,$U$1:$AS$1,""),COLUMNS($AW$5:AX$5)),""),"")</f>
        <v>14</v>
      </c>
      <c r="AY2418" s="1">
        <f t="array" ref="AY2418">IFERROR(IF($T2418="V",SMALL(IF(COUNTIF($U2418:$AS2418,$U$1:$AS$1)=0,$U$1:$AS$1,""),COLUMNS($AW$5:AY$5)),""),"")</f>
        <v>22</v>
      </c>
      <c r="AZ2418" s="1">
        <f t="array" ref="AZ2418">IFERROR(IF($T2418="V",SMALL(IF(COUNTIF($U2418:$AS2418,$U$1:$AS$1)=0,$U$1:$AS$1,""),COLUMNS($AW$5:AZ$5)),""),"")</f>
        <v>23</v>
      </c>
      <c r="BA2418" s="1" t="str">
        <f t="array" ref="BA2418">IFERROR(IF($T2418="V",SMALL(IF(COUNTIF($U2418:$AS2418,$U$1:$AS$1)=0,$U$1:$AS$1,""),COLUMNS($AW$5:BA$5)),""),"")</f>
        <v/>
      </c>
      <c r="BB2418" s="1" t="str">
        <f t="array" ref="BB2418">IFERROR(IF($T2418="V",SMALL(IF(COUNTIF($U2418:$AS2418,$U$1:$AS$1)=0,$U$1:$AS$1,""),COLUMNS($AW$5:BB$5)),""),"")</f>
        <v/>
      </c>
      <c r="BC2418" s="1" t="str">
        <f t="array" ref="BC2418">IFERROR(IF($T2418="V",SMALL(IF(COUNTIF($U2418:$AS2418,$U$1:$AS$1)=0,$U$1:$AS$1,""),COLUMNS($AW$5:BC$5)),""),"")</f>
        <v/>
      </c>
      <c r="BD2418" s="1" t="str">
        <f t="array" ref="BD2418">IFERROR(IF($T2418="V",SMALL(IF(COUNTIF($U2418:$AS2418,$U$1:$AS$1)=0,$U$1:$AS$1,""),COLUMNS($AW$5:BD$5)),""),"")</f>
        <v/>
      </c>
      <c r="BE2418" s="1" t="str">
        <f t="array" ref="BE2418">IFERROR(IF($T2418="V",SMALL(IF(COUNTIF($U2418:$AS2418,$U$1:$AS$1)=0,$U$1:$AS$1,""),COLUMNS($AW$5:BE$5)),""),"")</f>
        <v/>
      </c>
      <c r="BF2418" s="1" t="str">
        <f t="array" ref="BF2418">IFERROR(IF($T2418="V",SMALL(IF(COUNTIF($U2418:$AS2418,$U$1:$AS$1)=0,$U$1:$AS$1,""),COLUMNS($AW$5:BF$5)),""),"")</f>
        <v/>
      </c>
    </row>
    <row r="2419" spans="1:58" x14ac:dyDescent="0.25">
      <c r="A2419" s="2"/>
      <c r="B2419" s="15">
        <v>2415</v>
      </c>
      <c r="C2419" s="16">
        <v>44567</v>
      </c>
      <c r="D2419" s="15">
        <v>2</v>
      </c>
      <c r="E2419" s="15">
        <v>6</v>
      </c>
      <c r="F2419" s="15">
        <v>7</v>
      </c>
      <c r="G2419" s="15">
        <v>9</v>
      </c>
      <c r="H2419" s="15">
        <v>10</v>
      </c>
      <c r="I2419" s="15">
        <v>11</v>
      </c>
      <c r="J2419" s="15">
        <v>12</v>
      </c>
      <c r="K2419" s="15">
        <v>13</v>
      </c>
      <c r="L2419" s="15">
        <v>14</v>
      </c>
      <c r="M2419" s="15">
        <v>19</v>
      </c>
      <c r="N2419" s="15">
        <v>20</v>
      </c>
      <c r="O2419" s="15">
        <v>21</v>
      </c>
      <c r="P2419" s="15">
        <v>22</v>
      </c>
      <c r="Q2419" s="15">
        <v>23</v>
      </c>
      <c r="R2419" s="15">
        <v>25</v>
      </c>
      <c r="T2419" s="2" t="str">
        <f t="shared" si="889"/>
        <v>V</v>
      </c>
      <c r="U2419" s="2">
        <f t="shared" si="896"/>
        <v>1</v>
      </c>
      <c r="V2419" s="2">
        <f t="shared" si="896"/>
        <v>2</v>
      </c>
      <c r="W2419" s="2">
        <f t="shared" si="896"/>
        <v>3</v>
      </c>
      <c r="X2419" s="2">
        <f t="shared" si="896"/>
        <v>4</v>
      </c>
      <c r="Y2419" s="2">
        <f t="shared" si="896"/>
        <v>5</v>
      </c>
      <c r="Z2419" s="2">
        <f t="shared" si="896"/>
        <v>6</v>
      </c>
      <c r="AA2419" s="2">
        <f t="shared" si="896"/>
        <v>7</v>
      </c>
      <c r="AB2419" s="2">
        <f t="shared" si="896"/>
        <v>8</v>
      </c>
      <c r="AC2419" s="2">
        <f t="shared" si="896"/>
        <v>9</v>
      </c>
      <c r="AD2419" s="2">
        <f t="shared" si="896"/>
        <v>10</v>
      </c>
      <c r="AE2419" s="2">
        <f t="shared" si="896"/>
        <v>11</v>
      </c>
      <c r="AF2419" s="2">
        <f t="shared" si="896"/>
        <v>12</v>
      </c>
      <c r="AG2419" s="2">
        <f t="shared" si="896"/>
        <v>13</v>
      </c>
      <c r="AH2419" s="2">
        <f t="shared" si="896"/>
        <v>14</v>
      </c>
      <c r="AI2419" s="2">
        <f t="shared" si="896"/>
        <v>15</v>
      </c>
      <c r="AJ2419" s="2">
        <f t="shared" si="895"/>
        <v>16</v>
      </c>
      <c r="AK2419" s="2">
        <f t="shared" si="895"/>
        <v>17</v>
      </c>
      <c r="AL2419" s="2">
        <f t="shared" si="895"/>
        <v>18</v>
      </c>
      <c r="AM2419" s="2">
        <f t="shared" si="895"/>
        <v>19</v>
      </c>
      <c r="AN2419" s="2">
        <f t="shared" si="895"/>
        <v>20</v>
      </c>
      <c r="AO2419" s="2">
        <f t="shared" si="895"/>
        <v>21</v>
      </c>
      <c r="AP2419" s="2">
        <f t="shared" si="895"/>
        <v>22</v>
      </c>
      <c r="AQ2419" s="2">
        <f t="shared" si="895"/>
        <v>23</v>
      </c>
      <c r="AR2419" s="2">
        <f t="shared" si="895"/>
        <v>24</v>
      </c>
      <c r="AS2419" s="2">
        <f t="shared" si="895"/>
        <v>25</v>
      </c>
      <c r="AT2419" s="5">
        <f>IF(COUNT(U2419:AS2419)=25,LARGE($AT$4:AT2418,1)+1,"")</f>
        <v>510</v>
      </c>
      <c r="AU2419" s="5">
        <f ca="1">IF(T2419="V",IF(AT2419="",COUNTBLANK(INDIRECT(ADDRESS(MATCH(LARGE($AT$4:AT2419,1),$AT$1:AT2419,0),46)):AT2419),ROWS($AT$4:AT2419)-MATCH(AT2419-1,$AT$4:AT2418,0)),"")</f>
        <v>3</v>
      </c>
      <c r="AV2419" s="5">
        <f t="shared" si="890"/>
        <v>0</v>
      </c>
      <c r="AW2419" s="1" t="str">
        <f t="array" ref="AW2419">IFERROR(IF($T2419="V",SMALL(IF(COUNTIF($U2419:$AS2419,$U$1:$AS$1)=0,$U$1:$AS$1,""),COLUMNS($AW$5:AW$5)),""),"")</f>
        <v/>
      </c>
      <c r="AX2419" s="1" t="str">
        <f t="array" ref="AX2419">IFERROR(IF($T2419="V",SMALL(IF(COUNTIF($U2419:$AS2419,$U$1:$AS$1)=0,$U$1:$AS$1,""),COLUMNS($AW$5:AX$5)),""),"")</f>
        <v/>
      </c>
      <c r="AY2419" s="1" t="str">
        <f t="array" ref="AY2419">IFERROR(IF($T2419="V",SMALL(IF(COUNTIF($U2419:$AS2419,$U$1:$AS$1)=0,$U$1:$AS$1,""),COLUMNS($AW$5:AY$5)),""),"")</f>
        <v/>
      </c>
      <c r="AZ2419" s="1" t="str">
        <f t="array" ref="AZ2419">IFERROR(IF($T2419="V",SMALL(IF(COUNTIF($U2419:$AS2419,$U$1:$AS$1)=0,$U$1:$AS$1,""),COLUMNS($AW$5:AZ$5)),""),"")</f>
        <v/>
      </c>
      <c r="BA2419" s="1" t="str">
        <f t="array" ref="BA2419">IFERROR(IF($T2419="V",SMALL(IF(COUNTIF($U2419:$AS2419,$U$1:$AS$1)=0,$U$1:$AS$1,""),COLUMNS($AW$5:BA$5)),""),"")</f>
        <v/>
      </c>
      <c r="BB2419" s="1" t="str">
        <f t="array" ref="BB2419">IFERROR(IF($T2419="V",SMALL(IF(COUNTIF($U2419:$AS2419,$U$1:$AS$1)=0,$U$1:$AS$1,""),COLUMNS($AW$5:BB$5)),""),"")</f>
        <v/>
      </c>
      <c r="BC2419" s="1" t="str">
        <f t="array" ref="BC2419">IFERROR(IF($T2419="V",SMALL(IF(COUNTIF($U2419:$AS2419,$U$1:$AS$1)=0,$U$1:$AS$1,""),COLUMNS($AW$5:BC$5)),""),"")</f>
        <v/>
      </c>
      <c r="BD2419" s="1" t="str">
        <f t="array" ref="BD2419">IFERROR(IF($T2419="V",SMALL(IF(COUNTIF($U2419:$AS2419,$U$1:$AS$1)=0,$U$1:$AS$1,""),COLUMNS($AW$5:BD$5)),""),"")</f>
        <v/>
      </c>
      <c r="BE2419" s="1" t="str">
        <f t="array" ref="BE2419">IFERROR(IF($T2419="V",SMALL(IF(COUNTIF($U2419:$AS2419,$U$1:$AS$1)=0,$U$1:$AS$1,""),COLUMNS($AW$5:BE$5)),""),"")</f>
        <v/>
      </c>
      <c r="BF2419" s="1" t="str">
        <f t="array" ref="BF2419">IFERROR(IF($T2419="V",SMALL(IF(COUNTIF($U2419:$AS2419,$U$1:$AS$1)=0,$U$1:$AS$1,""),COLUMNS($AW$5:BF$5)),""),"")</f>
        <v/>
      </c>
    </row>
    <row r="2420" spans="1:58" x14ac:dyDescent="0.25">
      <c r="A2420" s="2"/>
      <c r="B2420" s="15">
        <v>2416</v>
      </c>
      <c r="C2420" s="16">
        <v>44568</v>
      </c>
      <c r="D2420" s="15">
        <v>4</v>
      </c>
      <c r="E2420" s="15">
        <v>5</v>
      </c>
      <c r="F2420" s="15">
        <v>6</v>
      </c>
      <c r="G2420" s="15">
        <v>7</v>
      </c>
      <c r="H2420" s="15">
        <v>11</v>
      </c>
      <c r="I2420" s="15">
        <v>13</v>
      </c>
      <c r="J2420" s="15">
        <v>14</v>
      </c>
      <c r="K2420" s="15">
        <v>15</v>
      </c>
      <c r="L2420" s="15">
        <v>16</v>
      </c>
      <c r="M2420" s="15">
        <v>17</v>
      </c>
      <c r="N2420" s="15">
        <v>18</v>
      </c>
      <c r="O2420" s="15">
        <v>20</v>
      </c>
      <c r="P2420" s="15">
        <v>21</v>
      </c>
      <c r="Q2420" s="15">
        <v>22</v>
      </c>
      <c r="R2420" s="15">
        <v>25</v>
      </c>
      <c r="T2420" s="2" t="str">
        <f t="shared" si="889"/>
        <v>V</v>
      </c>
      <c r="U2420" s="2" t="str">
        <f t="shared" si="896"/>
        <v/>
      </c>
      <c r="V2420" s="2" t="str">
        <f t="shared" si="896"/>
        <v/>
      </c>
      <c r="W2420" s="2" t="str">
        <f t="shared" si="896"/>
        <v/>
      </c>
      <c r="X2420" s="2">
        <f t="shared" si="896"/>
        <v>4</v>
      </c>
      <c r="Y2420" s="2">
        <f t="shared" si="896"/>
        <v>5</v>
      </c>
      <c r="Z2420" s="2">
        <f t="shared" si="896"/>
        <v>6</v>
      </c>
      <c r="AA2420" s="2">
        <f t="shared" si="896"/>
        <v>7</v>
      </c>
      <c r="AB2420" s="2" t="str">
        <f t="shared" si="896"/>
        <v/>
      </c>
      <c r="AC2420" s="2" t="str">
        <f t="shared" si="896"/>
        <v/>
      </c>
      <c r="AD2420" s="2" t="str">
        <f t="shared" si="896"/>
        <v/>
      </c>
      <c r="AE2420" s="2">
        <f t="shared" si="896"/>
        <v>11</v>
      </c>
      <c r="AF2420" s="2" t="str">
        <f t="shared" si="896"/>
        <v/>
      </c>
      <c r="AG2420" s="2">
        <f t="shared" si="896"/>
        <v>13</v>
      </c>
      <c r="AH2420" s="2">
        <f t="shared" si="896"/>
        <v>14</v>
      </c>
      <c r="AI2420" s="2">
        <f t="shared" si="896"/>
        <v>15</v>
      </c>
      <c r="AJ2420" s="2">
        <f t="shared" si="895"/>
        <v>16</v>
      </c>
      <c r="AK2420" s="2">
        <f t="shared" si="895"/>
        <v>17</v>
      </c>
      <c r="AL2420" s="2">
        <f t="shared" si="895"/>
        <v>18</v>
      </c>
      <c r="AM2420" s="2" t="str">
        <f t="shared" si="895"/>
        <v/>
      </c>
      <c r="AN2420" s="2">
        <f t="shared" si="895"/>
        <v>20</v>
      </c>
      <c r="AO2420" s="2">
        <f t="shared" si="895"/>
        <v>21</v>
      </c>
      <c r="AP2420" s="2">
        <f t="shared" si="895"/>
        <v>22</v>
      </c>
      <c r="AQ2420" s="2" t="str">
        <f t="shared" si="895"/>
        <v/>
      </c>
      <c r="AR2420" s="2" t="str">
        <f t="shared" si="895"/>
        <v/>
      </c>
      <c r="AS2420" s="2">
        <f t="shared" si="895"/>
        <v>25</v>
      </c>
      <c r="AT2420" s="5" t="str">
        <f>IF(COUNT(U2420:AS2420)=25,LARGE($AT$4:AT2419,1)+1,"")</f>
        <v/>
      </c>
      <c r="AU2420" s="5">
        <f ca="1">IF(T2420="V",IF(AT2420="",COUNTBLANK(INDIRECT(ADDRESS(MATCH(LARGE($AT$4:AT2420,1),$AT$1:AT2420,0),46)):AT2420),ROWS($AT$4:AT2420)-MATCH(AT2420-1,$AT$4:AT2419,0)),"")</f>
        <v>1</v>
      </c>
      <c r="AV2420" s="5">
        <f t="shared" si="890"/>
        <v>10</v>
      </c>
      <c r="AW2420" s="1">
        <f t="array" ref="AW2420">IFERROR(IF($T2420="V",SMALL(IF(COUNTIF($U2420:$AS2420,$U$1:$AS$1)=0,$U$1:$AS$1,""),COLUMNS($AW$5:AW$5)),""),"")</f>
        <v>1</v>
      </c>
      <c r="AX2420" s="1">
        <f t="array" ref="AX2420">IFERROR(IF($T2420="V",SMALL(IF(COUNTIF($U2420:$AS2420,$U$1:$AS$1)=0,$U$1:$AS$1,""),COLUMNS($AW$5:AX$5)),""),"")</f>
        <v>2</v>
      </c>
      <c r="AY2420" s="1">
        <f t="array" ref="AY2420">IFERROR(IF($T2420="V",SMALL(IF(COUNTIF($U2420:$AS2420,$U$1:$AS$1)=0,$U$1:$AS$1,""),COLUMNS($AW$5:AY$5)),""),"")</f>
        <v>3</v>
      </c>
      <c r="AZ2420" s="1">
        <f t="array" ref="AZ2420">IFERROR(IF($T2420="V",SMALL(IF(COUNTIF($U2420:$AS2420,$U$1:$AS$1)=0,$U$1:$AS$1,""),COLUMNS($AW$5:AZ$5)),""),"")</f>
        <v>8</v>
      </c>
      <c r="BA2420" s="1">
        <f t="array" ref="BA2420">IFERROR(IF($T2420="V",SMALL(IF(COUNTIF($U2420:$AS2420,$U$1:$AS$1)=0,$U$1:$AS$1,""),COLUMNS($AW$5:BA$5)),""),"")</f>
        <v>9</v>
      </c>
      <c r="BB2420" s="1">
        <f t="array" ref="BB2420">IFERROR(IF($T2420="V",SMALL(IF(COUNTIF($U2420:$AS2420,$U$1:$AS$1)=0,$U$1:$AS$1,""),COLUMNS($AW$5:BB$5)),""),"")</f>
        <v>10</v>
      </c>
      <c r="BC2420" s="1">
        <f t="array" ref="BC2420">IFERROR(IF($T2420="V",SMALL(IF(COUNTIF($U2420:$AS2420,$U$1:$AS$1)=0,$U$1:$AS$1,""),COLUMNS($AW$5:BC$5)),""),"")</f>
        <v>12</v>
      </c>
      <c r="BD2420" s="1">
        <f t="array" ref="BD2420">IFERROR(IF($T2420="V",SMALL(IF(COUNTIF($U2420:$AS2420,$U$1:$AS$1)=0,$U$1:$AS$1,""),COLUMNS($AW$5:BD$5)),""),"")</f>
        <v>19</v>
      </c>
      <c r="BE2420" s="1">
        <f t="array" ref="BE2420">IFERROR(IF($T2420="V",SMALL(IF(COUNTIF($U2420:$AS2420,$U$1:$AS$1)=0,$U$1:$AS$1,""),COLUMNS($AW$5:BE$5)),""),"")</f>
        <v>23</v>
      </c>
      <c r="BF2420" s="1">
        <f t="array" ref="BF2420">IFERROR(IF($T2420="V",SMALL(IF(COUNTIF($U2420:$AS2420,$U$1:$AS$1)=0,$U$1:$AS$1,""),COLUMNS($AW$5:BF$5)),""),"")</f>
        <v>24</v>
      </c>
    </row>
    <row r="2421" spans="1:58" x14ac:dyDescent="0.25">
      <c r="A2421" s="2"/>
      <c r="B2421" s="15">
        <v>2417</v>
      </c>
      <c r="C2421" s="16">
        <v>44569</v>
      </c>
      <c r="D2421" s="15">
        <v>1</v>
      </c>
      <c r="E2421" s="15">
        <v>4</v>
      </c>
      <c r="F2421" s="15">
        <v>6</v>
      </c>
      <c r="G2421" s="15">
        <v>7</v>
      </c>
      <c r="H2421" s="15">
        <v>8</v>
      </c>
      <c r="I2421" s="15">
        <v>9</v>
      </c>
      <c r="J2421" s="15">
        <v>10</v>
      </c>
      <c r="K2421" s="15">
        <v>11</v>
      </c>
      <c r="L2421" s="15">
        <v>14</v>
      </c>
      <c r="M2421" s="15">
        <v>15</v>
      </c>
      <c r="N2421" s="15">
        <v>17</v>
      </c>
      <c r="O2421" s="15">
        <v>18</v>
      </c>
      <c r="P2421" s="15">
        <v>22</v>
      </c>
      <c r="Q2421" s="15">
        <v>23</v>
      </c>
      <c r="R2421" s="15">
        <v>25</v>
      </c>
      <c r="T2421" s="2" t="str">
        <f t="shared" si="889"/>
        <v>V</v>
      </c>
      <c r="U2421" s="2">
        <f t="shared" si="896"/>
        <v>1</v>
      </c>
      <c r="V2421" s="2" t="str">
        <f t="shared" si="896"/>
        <v/>
      </c>
      <c r="W2421" s="2" t="str">
        <f t="shared" si="896"/>
        <v/>
      </c>
      <c r="X2421" s="2">
        <f t="shared" si="896"/>
        <v>4</v>
      </c>
      <c r="Y2421" s="2">
        <f t="shared" si="896"/>
        <v>5</v>
      </c>
      <c r="Z2421" s="2">
        <f t="shared" si="896"/>
        <v>6</v>
      </c>
      <c r="AA2421" s="2">
        <f t="shared" si="896"/>
        <v>7</v>
      </c>
      <c r="AB2421" s="2">
        <f t="shared" si="896"/>
        <v>8</v>
      </c>
      <c r="AC2421" s="2">
        <f t="shared" si="896"/>
        <v>9</v>
      </c>
      <c r="AD2421" s="2">
        <f t="shared" si="896"/>
        <v>10</v>
      </c>
      <c r="AE2421" s="2">
        <f t="shared" si="896"/>
        <v>11</v>
      </c>
      <c r="AF2421" s="2" t="str">
        <f t="shared" si="896"/>
        <v/>
      </c>
      <c r="AG2421" s="2">
        <f t="shared" si="896"/>
        <v>13</v>
      </c>
      <c r="AH2421" s="2">
        <f t="shared" si="896"/>
        <v>14</v>
      </c>
      <c r="AI2421" s="2">
        <f t="shared" si="896"/>
        <v>15</v>
      </c>
      <c r="AJ2421" s="2">
        <f t="shared" si="895"/>
        <v>16</v>
      </c>
      <c r="AK2421" s="2">
        <f t="shared" si="895"/>
        <v>17</v>
      </c>
      <c r="AL2421" s="2">
        <f t="shared" si="895"/>
        <v>18</v>
      </c>
      <c r="AM2421" s="2" t="str">
        <f t="shared" si="895"/>
        <v/>
      </c>
      <c r="AN2421" s="2">
        <f t="shared" si="895"/>
        <v>20</v>
      </c>
      <c r="AO2421" s="2">
        <f t="shared" si="895"/>
        <v>21</v>
      </c>
      <c r="AP2421" s="2">
        <f t="shared" si="895"/>
        <v>22</v>
      </c>
      <c r="AQ2421" s="2">
        <f t="shared" si="895"/>
        <v>23</v>
      </c>
      <c r="AR2421" s="2" t="str">
        <f t="shared" si="895"/>
        <v/>
      </c>
      <c r="AS2421" s="2">
        <f t="shared" si="895"/>
        <v>25</v>
      </c>
      <c r="AT2421" s="5" t="str">
        <f>IF(COUNT(U2421:AS2421)=25,LARGE($AT$4:AT2420,1)+1,"")</f>
        <v/>
      </c>
      <c r="AU2421" s="5">
        <f ca="1">IF(T2421="V",IF(AT2421="",COUNTBLANK(INDIRECT(ADDRESS(MATCH(LARGE($AT$4:AT2421,1),$AT$1:AT2421,0),46)):AT2421),ROWS($AT$4:AT2421)-MATCH(AT2421-1,$AT$4:AT2420,0)),"")</f>
        <v>2</v>
      </c>
      <c r="AV2421" s="5">
        <f t="shared" si="890"/>
        <v>5</v>
      </c>
      <c r="AW2421" s="1">
        <f t="array" ref="AW2421">IFERROR(IF($T2421="V",SMALL(IF(COUNTIF($U2421:$AS2421,$U$1:$AS$1)=0,$U$1:$AS$1,""),COLUMNS($AW$5:AW$5)),""),"")</f>
        <v>2</v>
      </c>
      <c r="AX2421" s="1">
        <f t="array" ref="AX2421">IFERROR(IF($T2421="V",SMALL(IF(COUNTIF($U2421:$AS2421,$U$1:$AS$1)=0,$U$1:$AS$1,""),COLUMNS($AW$5:AX$5)),""),"")</f>
        <v>3</v>
      </c>
      <c r="AY2421" s="1">
        <f t="array" ref="AY2421">IFERROR(IF($T2421="V",SMALL(IF(COUNTIF($U2421:$AS2421,$U$1:$AS$1)=0,$U$1:$AS$1,""),COLUMNS($AW$5:AY$5)),""),"")</f>
        <v>12</v>
      </c>
      <c r="AZ2421" s="1">
        <f t="array" ref="AZ2421">IFERROR(IF($T2421="V",SMALL(IF(COUNTIF($U2421:$AS2421,$U$1:$AS$1)=0,$U$1:$AS$1,""),COLUMNS($AW$5:AZ$5)),""),"")</f>
        <v>19</v>
      </c>
      <c r="BA2421" s="1">
        <f t="array" ref="BA2421">IFERROR(IF($T2421="V",SMALL(IF(COUNTIF($U2421:$AS2421,$U$1:$AS$1)=0,$U$1:$AS$1,""),COLUMNS($AW$5:BA$5)),""),"")</f>
        <v>24</v>
      </c>
      <c r="BB2421" s="1" t="str">
        <f t="array" ref="BB2421">IFERROR(IF($T2421="V",SMALL(IF(COUNTIF($U2421:$AS2421,$U$1:$AS$1)=0,$U$1:$AS$1,""),COLUMNS($AW$5:BB$5)),""),"")</f>
        <v/>
      </c>
      <c r="BC2421" s="1" t="str">
        <f t="array" ref="BC2421">IFERROR(IF($T2421="V",SMALL(IF(COUNTIF($U2421:$AS2421,$U$1:$AS$1)=0,$U$1:$AS$1,""),COLUMNS($AW$5:BC$5)),""),"")</f>
        <v/>
      </c>
      <c r="BD2421" s="1" t="str">
        <f t="array" ref="BD2421">IFERROR(IF($T2421="V",SMALL(IF(COUNTIF($U2421:$AS2421,$U$1:$AS$1)=0,$U$1:$AS$1,""),COLUMNS($AW$5:BD$5)),""),"")</f>
        <v/>
      </c>
      <c r="BE2421" s="1" t="str">
        <f t="array" ref="BE2421">IFERROR(IF($T2421="V",SMALL(IF(COUNTIF($U2421:$AS2421,$U$1:$AS$1)=0,$U$1:$AS$1,""),COLUMNS($AW$5:BE$5)),""),"")</f>
        <v/>
      </c>
      <c r="BF2421" s="1" t="str">
        <f t="array" ref="BF2421">IFERROR(IF($T2421="V",SMALL(IF(COUNTIF($U2421:$AS2421,$U$1:$AS$1)=0,$U$1:$AS$1,""),COLUMNS($AW$5:BF$5)),""),"")</f>
        <v/>
      </c>
    </row>
    <row r="2422" spans="1:58" x14ac:dyDescent="0.25">
      <c r="A2422" s="2"/>
      <c r="B2422" s="15">
        <v>2418</v>
      </c>
      <c r="C2422" s="16">
        <v>44571</v>
      </c>
      <c r="D2422" s="15">
        <v>3</v>
      </c>
      <c r="E2422" s="15">
        <v>4</v>
      </c>
      <c r="F2422" s="15">
        <v>7</v>
      </c>
      <c r="G2422" s="15">
        <v>8</v>
      </c>
      <c r="H2422" s="15">
        <v>11</v>
      </c>
      <c r="I2422" s="15">
        <v>12</v>
      </c>
      <c r="J2422" s="15">
        <v>13</v>
      </c>
      <c r="K2422" s="15">
        <v>14</v>
      </c>
      <c r="L2422" s="15">
        <v>16</v>
      </c>
      <c r="M2422" s="15">
        <v>17</v>
      </c>
      <c r="N2422" s="15">
        <v>18</v>
      </c>
      <c r="O2422" s="15">
        <v>19</v>
      </c>
      <c r="P2422" s="15">
        <v>20</v>
      </c>
      <c r="Q2422" s="15">
        <v>23</v>
      </c>
      <c r="R2422" s="15">
        <v>24</v>
      </c>
      <c r="T2422" s="2" t="str">
        <f t="shared" si="889"/>
        <v>V</v>
      </c>
      <c r="U2422" s="2">
        <f t="shared" si="896"/>
        <v>1</v>
      </c>
      <c r="V2422" s="2" t="str">
        <f t="shared" si="896"/>
        <v/>
      </c>
      <c r="W2422" s="2">
        <f t="shared" si="896"/>
        <v>3</v>
      </c>
      <c r="X2422" s="2">
        <f t="shared" si="896"/>
        <v>4</v>
      </c>
      <c r="Y2422" s="2">
        <f t="shared" si="896"/>
        <v>5</v>
      </c>
      <c r="Z2422" s="2">
        <f t="shared" si="896"/>
        <v>6</v>
      </c>
      <c r="AA2422" s="2">
        <f t="shared" si="896"/>
        <v>7</v>
      </c>
      <c r="AB2422" s="2">
        <f t="shared" si="896"/>
        <v>8</v>
      </c>
      <c r="AC2422" s="2">
        <f t="shared" si="896"/>
        <v>9</v>
      </c>
      <c r="AD2422" s="2">
        <f t="shared" si="896"/>
        <v>10</v>
      </c>
      <c r="AE2422" s="2">
        <f t="shared" si="896"/>
        <v>11</v>
      </c>
      <c r="AF2422" s="2">
        <f t="shared" si="896"/>
        <v>12</v>
      </c>
      <c r="AG2422" s="2">
        <f t="shared" si="896"/>
        <v>13</v>
      </c>
      <c r="AH2422" s="2">
        <f t="shared" si="896"/>
        <v>14</v>
      </c>
      <c r="AI2422" s="2">
        <f t="shared" si="896"/>
        <v>15</v>
      </c>
      <c r="AJ2422" s="2">
        <f t="shared" si="895"/>
        <v>16</v>
      </c>
      <c r="AK2422" s="2">
        <f t="shared" si="895"/>
        <v>17</v>
      </c>
      <c r="AL2422" s="2">
        <f t="shared" si="895"/>
        <v>18</v>
      </c>
      <c r="AM2422" s="2">
        <f t="shared" si="895"/>
        <v>19</v>
      </c>
      <c r="AN2422" s="2">
        <f t="shared" si="895"/>
        <v>20</v>
      </c>
      <c r="AO2422" s="2">
        <f t="shared" si="895"/>
        <v>21</v>
      </c>
      <c r="AP2422" s="2">
        <f t="shared" si="895"/>
        <v>22</v>
      </c>
      <c r="AQ2422" s="2">
        <f t="shared" si="895"/>
        <v>23</v>
      </c>
      <c r="AR2422" s="2">
        <f t="shared" si="895"/>
        <v>24</v>
      </c>
      <c r="AS2422" s="2">
        <f t="shared" si="895"/>
        <v>25</v>
      </c>
      <c r="AT2422" s="5" t="str">
        <f>IF(COUNT(U2422:AS2422)=25,LARGE($AT$4:AT2421,1)+1,"")</f>
        <v/>
      </c>
      <c r="AU2422" s="5">
        <f ca="1">IF(T2422="V",IF(AT2422="",COUNTBLANK(INDIRECT(ADDRESS(MATCH(LARGE($AT$4:AT2422,1),$AT$1:AT2422,0),46)):AT2422),ROWS($AT$4:AT2422)-MATCH(AT2422-1,$AT$4:AT2421,0)),"")</f>
        <v>3</v>
      </c>
      <c r="AV2422" s="5">
        <f t="shared" si="890"/>
        <v>1</v>
      </c>
      <c r="AW2422" s="1">
        <f t="array" ref="AW2422">IFERROR(IF($T2422="V",SMALL(IF(COUNTIF($U2422:$AS2422,$U$1:$AS$1)=0,$U$1:$AS$1,""),COLUMNS($AW$5:AW$5)),""),"")</f>
        <v>2</v>
      </c>
      <c r="AX2422" s="1" t="str">
        <f t="array" ref="AX2422">IFERROR(IF($T2422="V",SMALL(IF(COUNTIF($U2422:$AS2422,$U$1:$AS$1)=0,$U$1:$AS$1,""),COLUMNS($AW$5:AX$5)),""),"")</f>
        <v/>
      </c>
      <c r="AY2422" s="1" t="str">
        <f t="array" ref="AY2422">IFERROR(IF($T2422="V",SMALL(IF(COUNTIF($U2422:$AS2422,$U$1:$AS$1)=0,$U$1:$AS$1,""),COLUMNS($AW$5:AY$5)),""),"")</f>
        <v/>
      </c>
      <c r="AZ2422" s="1" t="str">
        <f t="array" ref="AZ2422">IFERROR(IF($T2422="V",SMALL(IF(COUNTIF($U2422:$AS2422,$U$1:$AS$1)=0,$U$1:$AS$1,""),COLUMNS($AW$5:AZ$5)),""),"")</f>
        <v/>
      </c>
      <c r="BA2422" s="1" t="str">
        <f t="array" ref="BA2422">IFERROR(IF($T2422="V",SMALL(IF(COUNTIF($U2422:$AS2422,$U$1:$AS$1)=0,$U$1:$AS$1,""),COLUMNS($AW$5:BA$5)),""),"")</f>
        <v/>
      </c>
      <c r="BB2422" s="1" t="str">
        <f t="array" ref="BB2422">IFERROR(IF($T2422="V",SMALL(IF(COUNTIF($U2422:$AS2422,$U$1:$AS$1)=0,$U$1:$AS$1,""),COLUMNS($AW$5:BB$5)),""),"")</f>
        <v/>
      </c>
      <c r="BC2422" s="1" t="str">
        <f t="array" ref="BC2422">IFERROR(IF($T2422="V",SMALL(IF(COUNTIF($U2422:$AS2422,$U$1:$AS$1)=0,$U$1:$AS$1,""),COLUMNS($AW$5:BC$5)),""),"")</f>
        <v/>
      </c>
      <c r="BD2422" s="1" t="str">
        <f t="array" ref="BD2422">IFERROR(IF($T2422="V",SMALL(IF(COUNTIF($U2422:$AS2422,$U$1:$AS$1)=0,$U$1:$AS$1,""),COLUMNS($AW$5:BD$5)),""),"")</f>
        <v/>
      </c>
      <c r="BE2422" s="1" t="str">
        <f t="array" ref="BE2422">IFERROR(IF($T2422="V",SMALL(IF(COUNTIF($U2422:$AS2422,$U$1:$AS$1)=0,$U$1:$AS$1,""),COLUMNS($AW$5:BE$5)),""),"")</f>
        <v/>
      </c>
      <c r="BF2422" s="1" t="str">
        <f t="array" ref="BF2422">IFERROR(IF($T2422="V",SMALL(IF(COUNTIF($U2422:$AS2422,$U$1:$AS$1)=0,$U$1:$AS$1,""),COLUMNS($AW$5:BF$5)),""),"")</f>
        <v/>
      </c>
    </row>
    <row r="2423" spans="1:58" x14ac:dyDescent="0.25">
      <c r="A2423" s="2"/>
      <c r="B2423" s="15">
        <v>2419</v>
      </c>
      <c r="C2423" s="16">
        <v>44572</v>
      </c>
      <c r="D2423" s="15">
        <v>2</v>
      </c>
      <c r="E2423" s="15">
        <v>3</v>
      </c>
      <c r="F2423" s="15">
        <v>5</v>
      </c>
      <c r="G2423" s="15">
        <v>6</v>
      </c>
      <c r="H2423" s="15">
        <v>10</v>
      </c>
      <c r="I2423" s="15">
        <v>11</v>
      </c>
      <c r="J2423" s="15">
        <v>12</v>
      </c>
      <c r="K2423" s="15">
        <v>13</v>
      </c>
      <c r="L2423" s="15">
        <v>15</v>
      </c>
      <c r="M2423" s="15">
        <v>18</v>
      </c>
      <c r="N2423" s="15">
        <v>19</v>
      </c>
      <c r="O2423" s="15">
        <v>21</v>
      </c>
      <c r="P2423" s="15">
        <v>22</v>
      </c>
      <c r="Q2423" s="15">
        <v>23</v>
      </c>
      <c r="R2423" s="15">
        <v>24</v>
      </c>
      <c r="T2423" s="2" t="str">
        <f t="shared" si="889"/>
        <v>V</v>
      </c>
      <c r="U2423" s="2">
        <f t="shared" si="896"/>
        <v>1</v>
      </c>
      <c r="V2423" s="2">
        <f t="shared" si="896"/>
        <v>2</v>
      </c>
      <c r="W2423" s="2">
        <f t="shared" si="896"/>
        <v>3</v>
      </c>
      <c r="X2423" s="2">
        <f t="shared" si="896"/>
        <v>4</v>
      </c>
      <c r="Y2423" s="2">
        <f t="shared" si="896"/>
        <v>5</v>
      </c>
      <c r="Z2423" s="2">
        <f t="shared" si="896"/>
        <v>6</v>
      </c>
      <c r="AA2423" s="2">
        <f t="shared" si="896"/>
        <v>7</v>
      </c>
      <c r="AB2423" s="2">
        <f t="shared" si="896"/>
        <v>8</v>
      </c>
      <c r="AC2423" s="2">
        <f t="shared" si="896"/>
        <v>9</v>
      </c>
      <c r="AD2423" s="2">
        <f t="shared" si="896"/>
        <v>10</v>
      </c>
      <c r="AE2423" s="2">
        <f t="shared" si="896"/>
        <v>11</v>
      </c>
      <c r="AF2423" s="2">
        <f t="shared" si="896"/>
        <v>12</v>
      </c>
      <c r="AG2423" s="2">
        <f t="shared" si="896"/>
        <v>13</v>
      </c>
      <c r="AH2423" s="2">
        <f t="shared" si="896"/>
        <v>14</v>
      </c>
      <c r="AI2423" s="2">
        <f t="shared" si="896"/>
        <v>15</v>
      </c>
      <c r="AJ2423" s="2">
        <f t="shared" si="895"/>
        <v>16</v>
      </c>
      <c r="AK2423" s="2">
        <f t="shared" si="895"/>
        <v>17</v>
      </c>
      <c r="AL2423" s="2">
        <f t="shared" si="895"/>
        <v>18</v>
      </c>
      <c r="AM2423" s="2">
        <f t="shared" si="895"/>
        <v>19</v>
      </c>
      <c r="AN2423" s="2">
        <f t="shared" si="895"/>
        <v>20</v>
      </c>
      <c r="AO2423" s="2">
        <f t="shared" si="895"/>
        <v>21</v>
      </c>
      <c r="AP2423" s="2">
        <f t="shared" si="895"/>
        <v>22</v>
      </c>
      <c r="AQ2423" s="2">
        <f t="shared" si="895"/>
        <v>23</v>
      </c>
      <c r="AR2423" s="2">
        <f t="shared" si="895"/>
        <v>24</v>
      </c>
      <c r="AS2423" s="2">
        <f t="shared" si="895"/>
        <v>25</v>
      </c>
      <c r="AT2423" s="5">
        <f>IF(COUNT(U2423:AS2423)=25,LARGE($AT$4:AT2422,1)+1,"")</f>
        <v>511</v>
      </c>
      <c r="AU2423" s="5">
        <f ca="1">IF(T2423="V",IF(AT2423="",COUNTBLANK(INDIRECT(ADDRESS(MATCH(LARGE($AT$4:AT2423,1),$AT$1:AT2423,0),46)):AT2423),ROWS($AT$4:AT2423)-MATCH(AT2423-1,$AT$4:AT2422,0)),"")</f>
        <v>4</v>
      </c>
      <c r="AV2423" s="5">
        <f t="shared" si="890"/>
        <v>0</v>
      </c>
      <c r="AW2423" s="1" t="str">
        <f t="array" ref="AW2423">IFERROR(IF($T2423="V",SMALL(IF(COUNTIF($U2423:$AS2423,$U$1:$AS$1)=0,$U$1:$AS$1,""),COLUMNS($AW$5:AW$5)),""),"")</f>
        <v/>
      </c>
      <c r="AX2423" s="1" t="str">
        <f t="array" ref="AX2423">IFERROR(IF($T2423="V",SMALL(IF(COUNTIF($U2423:$AS2423,$U$1:$AS$1)=0,$U$1:$AS$1,""),COLUMNS($AW$5:AX$5)),""),"")</f>
        <v/>
      </c>
      <c r="AY2423" s="1" t="str">
        <f t="array" ref="AY2423">IFERROR(IF($T2423="V",SMALL(IF(COUNTIF($U2423:$AS2423,$U$1:$AS$1)=0,$U$1:$AS$1,""),COLUMNS($AW$5:AY$5)),""),"")</f>
        <v/>
      </c>
      <c r="AZ2423" s="1" t="str">
        <f t="array" ref="AZ2423">IFERROR(IF($T2423="V",SMALL(IF(COUNTIF($U2423:$AS2423,$U$1:$AS$1)=0,$U$1:$AS$1,""),COLUMNS($AW$5:AZ$5)),""),"")</f>
        <v/>
      </c>
      <c r="BA2423" s="1" t="str">
        <f t="array" ref="BA2423">IFERROR(IF($T2423="V",SMALL(IF(COUNTIF($U2423:$AS2423,$U$1:$AS$1)=0,$U$1:$AS$1,""),COLUMNS($AW$5:BA$5)),""),"")</f>
        <v/>
      </c>
      <c r="BB2423" s="1" t="str">
        <f t="array" ref="BB2423">IFERROR(IF($T2423="V",SMALL(IF(COUNTIF($U2423:$AS2423,$U$1:$AS$1)=0,$U$1:$AS$1,""),COLUMNS($AW$5:BB$5)),""),"")</f>
        <v/>
      </c>
      <c r="BC2423" s="1" t="str">
        <f t="array" ref="BC2423">IFERROR(IF($T2423="V",SMALL(IF(COUNTIF($U2423:$AS2423,$U$1:$AS$1)=0,$U$1:$AS$1,""),COLUMNS($AW$5:BC$5)),""),"")</f>
        <v/>
      </c>
      <c r="BD2423" s="1" t="str">
        <f t="array" ref="BD2423">IFERROR(IF($T2423="V",SMALL(IF(COUNTIF($U2423:$AS2423,$U$1:$AS$1)=0,$U$1:$AS$1,""),COLUMNS($AW$5:BD$5)),""),"")</f>
        <v/>
      </c>
      <c r="BE2423" s="1" t="str">
        <f t="array" ref="BE2423">IFERROR(IF($T2423="V",SMALL(IF(COUNTIF($U2423:$AS2423,$U$1:$AS$1)=0,$U$1:$AS$1,""),COLUMNS($AW$5:BE$5)),""),"")</f>
        <v/>
      </c>
      <c r="BF2423" s="1" t="str">
        <f t="array" ref="BF2423">IFERROR(IF($T2423="V",SMALL(IF(COUNTIF($U2423:$AS2423,$U$1:$AS$1)=0,$U$1:$AS$1,""),COLUMNS($AW$5:BF$5)),""),"")</f>
        <v/>
      </c>
    </row>
    <row r="2424" spans="1:58" x14ac:dyDescent="0.25">
      <c r="A2424" s="2"/>
      <c r="B2424" s="15">
        <v>2420</v>
      </c>
      <c r="C2424" s="16">
        <v>44573</v>
      </c>
      <c r="D2424" s="15">
        <v>1</v>
      </c>
      <c r="E2424" s="15">
        <v>3</v>
      </c>
      <c r="F2424" s="15">
        <v>5</v>
      </c>
      <c r="G2424" s="15">
        <v>9</v>
      </c>
      <c r="H2424" s="15">
        <v>10</v>
      </c>
      <c r="I2424" s="15">
        <v>11</v>
      </c>
      <c r="J2424" s="15">
        <v>12</v>
      </c>
      <c r="K2424" s="15">
        <v>13</v>
      </c>
      <c r="L2424" s="15">
        <v>14</v>
      </c>
      <c r="M2424" s="15">
        <v>15</v>
      </c>
      <c r="N2424" s="15">
        <v>18</v>
      </c>
      <c r="O2424" s="15">
        <v>21</v>
      </c>
      <c r="P2424" s="15">
        <v>22</v>
      </c>
      <c r="Q2424" s="15">
        <v>24</v>
      </c>
      <c r="R2424" s="15">
        <v>25</v>
      </c>
      <c r="T2424" s="2" t="str">
        <f t="shared" si="889"/>
        <v>V</v>
      </c>
      <c r="U2424" s="2">
        <f t="shared" si="896"/>
        <v>1</v>
      </c>
      <c r="V2424" s="2" t="str">
        <f t="shared" si="896"/>
        <v/>
      </c>
      <c r="W2424" s="2">
        <f t="shared" si="896"/>
        <v>3</v>
      </c>
      <c r="X2424" s="2" t="str">
        <f t="shared" si="896"/>
        <v/>
      </c>
      <c r="Y2424" s="2">
        <f t="shared" si="896"/>
        <v>5</v>
      </c>
      <c r="Z2424" s="2" t="str">
        <f t="shared" si="896"/>
        <v/>
      </c>
      <c r="AA2424" s="2" t="str">
        <f t="shared" si="896"/>
        <v/>
      </c>
      <c r="AB2424" s="2" t="str">
        <f t="shared" si="896"/>
        <v/>
      </c>
      <c r="AC2424" s="2">
        <f t="shared" si="896"/>
        <v>9</v>
      </c>
      <c r="AD2424" s="2">
        <f t="shared" si="896"/>
        <v>10</v>
      </c>
      <c r="AE2424" s="2">
        <f t="shared" si="896"/>
        <v>11</v>
      </c>
      <c r="AF2424" s="2">
        <f t="shared" si="896"/>
        <v>12</v>
      </c>
      <c r="AG2424" s="2">
        <f t="shared" si="896"/>
        <v>13</v>
      </c>
      <c r="AH2424" s="2">
        <f t="shared" si="896"/>
        <v>14</v>
      </c>
      <c r="AI2424" s="2">
        <f t="shared" si="896"/>
        <v>15</v>
      </c>
      <c r="AJ2424" s="2" t="str">
        <f t="shared" si="895"/>
        <v/>
      </c>
      <c r="AK2424" s="2" t="str">
        <f t="shared" si="895"/>
        <v/>
      </c>
      <c r="AL2424" s="2">
        <f t="shared" si="895"/>
        <v>18</v>
      </c>
      <c r="AM2424" s="2" t="str">
        <f t="shared" si="895"/>
        <v/>
      </c>
      <c r="AN2424" s="2" t="str">
        <f t="shared" si="895"/>
        <v/>
      </c>
      <c r="AO2424" s="2">
        <f t="shared" si="895"/>
        <v>21</v>
      </c>
      <c r="AP2424" s="2">
        <f t="shared" si="895"/>
        <v>22</v>
      </c>
      <c r="AQ2424" s="2" t="str">
        <f t="shared" si="895"/>
        <v/>
      </c>
      <c r="AR2424" s="2">
        <f t="shared" si="895"/>
        <v>24</v>
      </c>
      <c r="AS2424" s="2">
        <f t="shared" si="895"/>
        <v>25</v>
      </c>
      <c r="AT2424" s="5" t="str">
        <f>IF(COUNT(U2424:AS2424)=25,LARGE($AT$4:AT2423,1)+1,"")</f>
        <v/>
      </c>
      <c r="AU2424" s="5">
        <f ca="1">IF(T2424="V",IF(AT2424="",COUNTBLANK(INDIRECT(ADDRESS(MATCH(LARGE($AT$4:AT2424,1),$AT$1:AT2424,0),46)):AT2424),ROWS($AT$4:AT2424)-MATCH(AT2424-1,$AT$4:AT2423,0)),"")</f>
        <v>1</v>
      </c>
      <c r="AV2424" s="5">
        <f t="shared" si="890"/>
        <v>10</v>
      </c>
      <c r="AW2424" s="1">
        <f t="array" ref="AW2424">IFERROR(IF($T2424="V",SMALL(IF(COUNTIF($U2424:$AS2424,$U$1:$AS$1)=0,$U$1:$AS$1,""),COLUMNS($AW$5:AW$5)),""),"")</f>
        <v>2</v>
      </c>
      <c r="AX2424" s="1">
        <f t="array" ref="AX2424">IFERROR(IF($T2424="V",SMALL(IF(COUNTIF($U2424:$AS2424,$U$1:$AS$1)=0,$U$1:$AS$1,""),COLUMNS($AW$5:AX$5)),""),"")</f>
        <v>4</v>
      </c>
      <c r="AY2424" s="1">
        <f t="array" ref="AY2424">IFERROR(IF($T2424="V",SMALL(IF(COUNTIF($U2424:$AS2424,$U$1:$AS$1)=0,$U$1:$AS$1,""),COLUMNS($AW$5:AY$5)),""),"")</f>
        <v>6</v>
      </c>
      <c r="AZ2424" s="1">
        <f t="array" ref="AZ2424">IFERROR(IF($T2424="V",SMALL(IF(COUNTIF($U2424:$AS2424,$U$1:$AS$1)=0,$U$1:$AS$1,""),COLUMNS($AW$5:AZ$5)),""),"")</f>
        <v>7</v>
      </c>
      <c r="BA2424" s="1">
        <f t="array" ref="BA2424">IFERROR(IF($T2424="V",SMALL(IF(COUNTIF($U2424:$AS2424,$U$1:$AS$1)=0,$U$1:$AS$1,""),COLUMNS($AW$5:BA$5)),""),"")</f>
        <v>8</v>
      </c>
      <c r="BB2424" s="1">
        <f t="array" ref="BB2424">IFERROR(IF($T2424="V",SMALL(IF(COUNTIF($U2424:$AS2424,$U$1:$AS$1)=0,$U$1:$AS$1,""),COLUMNS($AW$5:BB$5)),""),"")</f>
        <v>16</v>
      </c>
      <c r="BC2424" s="1">
        <f t="array" ref="BC2424">IFERROR(IF($T2424="V",SMALL(IF(COUNTIF($U2424:$AS2424,$U$1:$AS$1)=0,$U$1:$AS$1,""),COLUMNS($AW$5:BC$5)),""),"")</f>
        <v>17</v>
      </c>
      <c r="BD2424" s="1">
        <f t="array" ref="BD2424">IFERROR(IF($T2424="V",SMALL(IF(COUNTIF($U2424:$AS2424,$U$1:$AS$1)=0,$U$1:$AS$1,""),COLUMNS($AW$5:BD$5)),""),"")</f>
        <v>19</v>
      </c>
      <c r="BE2424" s="1">
        <f t="array" ref="BE2424">IFERROR(IF($T2424="V",SMALL(IF(COUNTIF($U2424:$AS2424,$U$1:$AS$1)=0,$U$1:$AS$1,""),COLUMNS($AW$5:BE$5)),""),"")</f>
        <v>20</v>
      </c>
      <c r="BF2424" s="1">
        <f t="array" ref="BF2424">IFERROR(IF($T2424="V",SMALL(IF(COUNTIF($U2424:$AS2424,$U$1:$AS$1)=0,$U$1:$AS$1,""),COLUMNS($AW$5:BF$5)),""),"")</f>
        <v>23</v>
      </c>
    </row>
    <row r="2425" spans="1:58" x14ac:dyDescent="0.25">
      <c r="A2425" s="2"/>
      <c r="B2425" s="15">
        <v>2421</v>
      </c>
      <c r="C2425" s="16">
        <v>44574</v>
      </c>
      <c r="D2425" s="15">
        <v>3</v>
      </c>
      <c r="E2425" s="15">
        <v>4</v>
      </c>
      <c r="F2425" s="15">
        <v>5</v>
      </c>
      <c r="G2425" s="15">
        <v>6</v>
      </c>
      <c r="H2425" s="15">
        <v>7</v>
      </c>
      <c r="I2425" s="15">
        <v>10</v>
      </c>
      <c r="J2425" s="15">
        <v>13</v>
      </c>
      <c r="K2425" s="15">
        <v>14</v>
      </c>
      <c r="L2425" s="15">
        <v>16</v>
      </c>
      <c r="M2425" s="15">
        <v>17</v>
      </c>
      <c r="N2425" s="15">
        <v>19</v>
      </c>
      <c r="O2425" s="15">
        <v>20</v>
      </c>
      <c r="P2425" s="15">
        <v>21</v>
      </c>
      <c r="Q2425" s="15">
        <v>22</v>
      </c>
      <c r="R2425" s="15">
        <v>24</v>
      </c>
      <c r="T2425" s="2" t="str">
        <f t="shared" si="889"/>
        <v>V</v>
      </c>
      <c r="U2425" s="2">
        <f t="shared" si="896"/>
        <v>1</v>
      </c>
      <c r="V2425" s="2" t="str">
        <f t="shared" si="896"/>
        <v/>
      </c>
      <c r="W2425" s="2">
        <f t="shared" si="896"/>
        <v>3</v>
      </c>
      <c r="X2425" s="2">
        <f t="shared" si="896"/>
        <v>4</v>
      </c>
      <c r="Y2425" s="2">
        <f t="shared" si="896"/>
        <v>5</v>
      </c>
      <c r="Z2425" s="2">
        <f t="shared" si="896"/>
        <v>6</v>
      </c>
      <c r="AA2425" s="2">
        <f t="shared" si="896"/>
        <v>7</v>
      </c>
      <c r="AB2425" s="2" t="str">
        <f t="shared" si="896"/>
        <v/>
      </c>
      <c r="AC2425" s="2">
        <f t="shared" si="896"/>
        <v>9</v>
      </c>
      <c r="AD2425" s="2">
        <f t="shared" si="896"/>
        <v>10</v>
      </c>
      <c r="AE2425" s="2">
        <f t="shared" si="896"/>
        <v>11</v>
      </c>
      <c r="AF2425" s="2">
        <f t="shared" si="896"/>
        <v>12</v>
      </c>
      <c r="AG2425" s="2">
        <f t="shared" si="896"/>
        <v>13</v>
      </c>
      <c r="AH2425" s="2">
        <f t="shared" si="896"/>
        <v>14</v>
      </c>
      <c r="AI2425" s="2">
        <f t="shared" si="896"/>
        <v>15</v>
      </c>
      <c r="AJ2425" s="2">
        <f t="shared" si="895"/>
        <v>16</v>
      </c>
      <c r="AK2425" s="2">
        <f t="shared" si="895"/>
        <v>17</v>
      </c>
      <c r="AL2425" s="2">
        <f t="shared" si="895"/>
        <v>18</v>
      </c>
      <c r="AM2425" s="2">
        <f t="shared" si="895"/>
        <v>19</v>
      </c>
      <c r="AN2425" s="2">
        <f t="shared" si="895"/>
        <v>20</v>
      </c>
      <c r="AO2425" s="2">
        <f t="shared" si="895"/>
        <v>21</v>
      </c>
      <c r="AP2425" s="2">
        <f t="shared" si="895"/>
        <v>22</v>
      </c>
      <c r="AQ2425" s="2" t="str">
        <f t="shared" si="895"/>
        <v/>
      </c>
      <c r="AR2425" s="2">
        <f t="shared" si="895"/>
        <v>24</v>
      </c>
      <c r="AS2425" s="2">
        <f t="shared" si="895"/>
        <v>25</v>
      </c>
      <c r="AT2425" s="5" t="str">
        <f>IF(COUNT(U2425:AS2425)=25,LARGE($AT$4:AT2424,1)+1,"")</f>
        <v/>
      </c>
      <c r="AU2425" s="5">
        <f ca="1">IF(T2425="V",IF(AT2425="",COUNTBLANK(INDIRECT(ADDRESS(MATCH(LARGE($AT$4:AT2425,1),$AT$1:AT2425,0),46)):AT2425),ROWS($AT$4:AT2425)-MATCH(AT2425-1,$AT$4:AT2424,0)),"")</f>
        <v>2</v>
      </c>
      <c r="AV2425" s="5">
        <f t="shared" si="890"/>
        <v>3</v>
      </c>
      <c r="AW2425" s="1">
        <f t="array" ref="AW2425">IFERROR(IF($T2425="V",SMALL(IF(COUNTIF($U2425:$AS2425,$U$1:$AS$1)=0,$U$1:$AS$1,""),COLUMNS($AW$5:AW$5)),""),"")</f>
        <v>2</v>
      </c>
      <c r="AX2425" s="1">
        <f t="array" ref="AX2425">IFERROR(IF($T2425="V",SMALL(IF(COUNTIF($U2425:$AS2425,$U$1:$AS$1)=0,$U$1:$AS$1,""),COLUMNS($AW$5:AX$5)),""),"")</f>
        <v>8</v>
      </c>
      <c r="AY2425" s="1">
        <f t="array" ref="AY2425">IFERROR(IF($T2425="V",SMALL(IF(COUNTIF($U2425:$AS2425,$U$1:$AS$1)=0,$U$1:$AS$1,""),COLUMNS($AW$5:AY$5)),""),"")</f>
        <v>23</v>
      </c>
      <c r="AZ2425" s="1" t="str">
        <f t="array" ref="AZ2425">IFERROR(IF($T2425="V",SMALL(IF(COUNTIF($U2425:$AS2425,$U$1:$AS$1)=0,$U$1:$AS$1,""),COLUMNS($AW$5:AZ$5)),""),"")</f>
        <v/>
      </c>
      <c r="BA2425" s="1" t="str">
        <f t="array" ref="BA2425">IFERROR(IF($T2425="V",SMALL(IF(COUNTIF($U2425:$AS2425,$U$1:$AS$1)=0,$U$1:$AS$1,""),COLUMNS($AW$5:BA$5)),""),"")</f>
        <v/>
      </c>
      <c r="BB2425" s="1" t="str">
        <f t="array" ref="BB2425">IFERROR(IF($T2425="V",SMALL(IF(COUNTIF($U2425:$AS2425,$U$1:$AS$1)=0,$U$1:$AS$1,""),COLUMNS($AW$5:BB$5)),""),"")</f>
        <v/>
      </c>
      <c r="BC2425" s="1" t="str">
        <f t="array" ref="BC2425">IFERROR(IF($T2425="V",SMALL(IF(COUNTIF($U2425:$AS2425,$U$1:$AS$1)=0,$U$1:$AS$1,""),COLUMNS($AW$5:BC$5)),""),"")</f>
        <v/>
      </c>
      <c r="BD2425" s="1" t="str">
        <f t="array" ref="BD2425">IFERROR(IF($T2425="V",SMALL(IF(COUNTIF($U2425:$AS2425,$U$1:$AS$1)=0,$U$1:$AS$1,""),COLUMNS($AW$5:BD$5)),""),"")</f>
        <v/>
      </c>
      <c r="BE2425" s="1" t="str">
        <f t="array" ref="BE2425">IFERROR(IF($T2425="V",SMALL(IF(COUNTIF($U2425:$AS2425,$U$1:$AS$1)=0,$U$1:$AS$1,""),COLUMNS($AW$5:BE$5)),""),"")</f>
        <v/>
      </c>
      <c r="BF2425" s="1" t="str">
        <f t="array" ref="BF2425">IFERROR(IF($T2425="V",SMALL(IF(COUNTIF($U2425:$AS2425,$U$1:$AS$1)=0,$U$1:$AS$1,""),COLUMNS($AW$5:BF$5)),""),"")</f>
        <v/>
      </c>
    </row>
    <row r="2426" spans="1:58" x14ac:dyDescent="0.25">
      <c r="A2426" s="2"/>
      <c r="B2426" s="15">
        <v>2422</v>
      </c>
      <c r="C2426" s="16">
        <v>44575</v>
      </c>
      <c r="D2426" s="15">
        <v>1</v>
      </c>
      <c r="E2426" s="15">
        <v>2</v>
      </c>
      <c r="F2426" s="15">
        <v>3</v>
      </c>
      <c r="G2426" s="15">
        <v>4</v>
      </c>
      <c r="H2426" s="15">
        <v>5</v>
      </c>
      <c r="I2426" s="15">
        <v>7</v>
      </c>
      <c r="J2426" s="15">
        <v>8</v>
      </c>
      <c r="K2426" s="15">
        <v>10</v>
      </c>
      <c r="L2426" s="15">
        <v>11</v>
      </c>
      <c r="M2426" s="15">
        <v>12</v>
      </c>
      <c r="N2426" s="15">
        <v>14</v>
      </c>
      <c r="O2426" s="15">
        <v>17</v>
      </c>
      <c r="P2426" s="15">
        <v>18</v>
      </c>
      <c r="Q2426" s="15">
        <v>22</v>
      </c>
      <c r="R2426" s="15">
        <v>25</v>
      </c>
      <c r="T2426" s="2" t="str">
        <f t="shared" si="889"/>
        <v>V</v>
      </c>
      <c r="U2426" s="2">
        <f t="shared" si="896"/>
        <v>1</v>
      </c>
      <c r="V2426" s="2">
        <f t="shared" si="896"/>
        <v>2</v>
      </c>
      <c r="W2426" s="2">
        <f t="shared" si="896"/>
        <v>3</v>
      </c>
      <c r="X2426" s="2">
        <f t="shared" si="896"/>
        <v>4</v>
      </c>
      <c r="Y2426" s="2">
        <f t="shared" si="896"/>
        <v>5</v>
      </c>
      <c r="Z2426" s="2">
        <f t="shared" si="896"/>
        <v>6</v>
      </c>
      <c r="AA2426" s="2">
        <f t="shared" si="896"/>
        <v>7</v>
      </c>
      <c r="AB2426" s="2">
        <f t="shared" si="896"/>
        <v>8</v>
      </c>
      <c r="AC2426" s="2">
        <f t="shared" si="896"/>
        <v>9</v>
      </c>
      <c r="AD2426" s="2">
        <f t="shared" si="896"/>
        <v>10</v>
      </c>
      <c r="AE2426" s="2">
        <f t="shared" si="896"/>
        <v>11</v>
      </c>
      <c r="AF2426" s="2">
        <f t="shared" si="896"/>
        <v>12</v>
      </c>
      <c r="AG2426" s="2">
        <f t="shared" si="896"/>
        <v>13</v>
      </c>
      <c r="AH2426" s="2">
        <f t="shared" si="896"/>
        <v>14</v>
      </c>
      <c r="AI2426" s="2">
        <f t="shared" si="896"/>
        <v>15</v>
      </c>
      <c r="AJ2426" s="2">
        <f t="shared" si="895"/>
        <v>16</v>
      </c>
      <c r="AK2426" s="2">
        <f t="shared" si="895"/>
        <v>17</v>
      </c>
      <c r="AL2426" s="2">
        <f t="shared" si="895"/>
        <v>18</v>
      </c>
      <c r="AM2426" s="2">
        <f t="shared" si="895"/>
        <v>19</v>
      </c>
      <c r="AN2426" s="2">
        <f t="shared" si="895"/>
        <v>20</v>
      </c>
      <c r="AO2426" s="2">
        <f t="shared" si="895"/>
        <v>21</v>
      </c>
      <c r="AP2426" s="2">
        <f t="shared" si="895"/>
        <v>22</v>
      </c>
      <c r="AQ2426" s="2" t="str">
        <f t="shared" si="895"/>
        <v/>
      </c>
      <c r="AR2426" s="2">
        <f t="shared" si="895"/>
        <v>24</v>
      </c>
      <c r="AS2426" s="2">
        <f t="shared" si="895"/>
        <v>25</v>
      </c>
      <c r="AT2426" s="5" t="str">
        <f>IF(COUNT(U2426:AS2426)=25,LARGE($AT$4:AT2425,1)+1,"")</f>
        <v/>
      </c>
      <c r="AU2426" s="5">
        <f ca="1">IF(T2426="V",IF(AT2426="",COUNTBLANK(INDIRECT(ADDRESS(MATCH(LARGE($AT$4:AT2426,1),$AT$1:AT2426,0),46)):AT2426),ROWS($AT$4:AT2426)-MATCH(AT2426-1,$AT$4:AT2425,0)),"")</f>
        <v>3</v>
      </c>
      <c r="AV2426" s="5">
        <f t="shared" si="890"/>
        <v>1</v>
      </c>
      <c r="AW2426" s="1">
        <f t="array" ref="AW2426">IFERROR(IF($T2426="V",SMALL(IF(COUNTIF($U2426:$AS2426,$U$1:$AS$1)=0,$U$1:$AS$1,""),COLUMNS($AW$5:AW$5)),""),"")</f>
        <v>23</v>
      </c>
      <c r="AX2426" s="1" t="str">
        <f t="array" ref="AX2426">IFERROR(IF($T2426="V",SMALL(IF(COUNTIF($U2426:$AS2426,$U$1:$AS$1)=0,$U$1:$AS$1,""),COLUMNS($AW$5:AX$5)),""),"")</f>
        <v/>
      </c>
      <c r="AY2426" s="1" t="str">
        <f t="array" ref="AY2426">IFERROR(IF($T2426="V",SMALL(IF(COUNTIF($U2426:$AS2426,$U$1:$AS$1)=0,$U$1:$AS$1,""),COLUMNS($AW$5:AY$5)),""),"")</f>
        <v/>
      </c>
      <c r="AZ2426" s="1" t="str">
        <f t="array" ref="AZ2426">IFERROR(IF($T2426="V",SMALL(IF(COUNTIF($U2426:$AS2426,$U$1:$AS$1)=0,$U$1:$AS$1,""),COLUMNS($AW$5:AZ$5)),""),"")</f>
        <v/>
      </c>
      <c r="BA2426" s="1" t="str">
        <f t="array" ref="BA2426">IFERROR(IF($T2426="V",SMALL(IF(COUNTIF($U2426:$AS2426,$U$1:$AS$1)=0,$U$1:$AS$1,""),COLUMNS($AW$5:BA$5)),""),"")</f>
        <v/>
      </c>
      <c r="BB2426" s="1" t="str">
        <f t="array" ref="BB2426">IFERROR(IF($T2426="V",SMALL(IF(COUNTIF($U2426:$AS2426,$U$1:$AS$1)=0,$U$1:$AS$1,""),COLUMNS($AW$5:BB$5)),""),"")</f>
        <v/>
      </c>
      <c r="BC2426" s="1" t="str">
        <f t="array" ref="BC2426">IFERROR(IF($T2426="V",SMALL(IF(COUNTIF($U2426:$AS2426,$U$1:$AS$1)=0,$U$1:$AS$1,""),COLUMNS($AW$5:BC$5)),""),"")</f>
        <v/>
      </c>
      <c r="BD2426" s="1" t="str">
        <f t="array" ref="BD2426">IFERROR(IF($T2426="V",SMALL(IF(COUNTIF($U2426:$AS2426,$U$1:$AS$1)=0,$U$1:$AS$1,""),COLUMNS($AW$5:BD$5)),""),"")</f>
        <v/>
      </c>
      <c r="BE2426" s="1" t="str">
        <f t="array" ref="BE2426">IFERROR(IF($T2426="V",SMALL(IF(COUNTIF($U2426:$AS2426,$U$1:$AS$1)=0,$U$1:$AS$1,""),COLUMNS($AW$5:BE$5)),""),"")</f>
        <v/>
      </c>
      <c r="BF2426" s="1" t="str">
        <f t="array" ref="BF2426">IFERROR(IF($T2426="V",SMALL(IF(COUNTIF($U2426:$AS2426,$U$1:$AS$1)=0,$U$1:$AS$1,""),COLUMNS($AW$5:BF$5)),""),"")</f>
        <v/>
      </c>
    </row>
    <row r="2427" spans="1:58" x14ac:dyDescent="0.25">
      <c r="A2427" s="2"/>
      <c r="B2427" s="15">
        <v>2423</v>
      </c>
      <c r="C2427" s="16">
        <v>44576</v>
      </c>
      <c r="D2427" s="15">
        <v>3</v>
      </c>
      <c r="E2427" s="15">
        <v>4</v>
      </c>
      <c r="F2427" s="15">
        <v>5</v>
      </c>
      <c r="G2427" s="15">
        <v>7</v>
      </c>
      <c r="H2427" s="15">
        <v>8</v>
      </c>
      <c r="I2427" s="15">
        <v>9</v>
      </c>
      <c r="J2427" s="15">
        <v>10</v>
      </c>
      <c r="K2427" s="15">
        <v>11</v>
      </c>
      <c r="L2427" s="15">
        <v>15</v>
      </c>
      <c r="M2427" s="15">
        <v>16</v>
      </c>
      <c r="N2427" s="15">
        <v>17</v>
      </c>
      <c r="O2427" s="15">
        <v>18</v>
      </c>
      <c r="P2427" s="15">
        <v>19</v>
      </c>
      <c r="Q2427" s="15">
        <v>20</v>
      </c>
      <c r="R2427" s="15">
        <v>24</v>
      </c>
      <c r="T2427" s="2" t="str">
        <f t="shared" si="889"/>
        <v>V</v>
      </c>
      <c r="U2427" s="2">
        <f t="shared" si="896"/>
        <v>1</v>
      </c>
      <c r="V2427" s="2">
        <f t="shared" si="896"/>
        <v>2</v>
      </c>
      <c r="W2427" s="2">
        <f t="shared" si="896"/>
        <v>3</v>
      </c>
      <c r="X2427" s="2">
        <f t="shared" si="896"/>
        <v>4</v>
      </c>
      <c r="Y2427" s="2">
        <f t="shared" si="896"/>
        <v>5</v>
      </c>
      <c r="Z2427" s="2">
        <f t="shared" si="896"/>
        <v>6</v>
      </c>
      <c r="AA2427" s="2">
        <f t="shared" si="896"/>
        <v>7</v>
      </c>
      <c r="AB2427" s="2">
        <f t="shared" si="896"/>
        <v>8</v>
      </c>
      <c r="AC2427" s="2">
        <f t="shared" si="896"/>
        <v>9</v>
      </c>
      <c r="AD2427" s="2">
        <f t="shared" si="896"/>
        <v>10</v>
      </c>
      <c r="AE2427" s="2">
        <f t="shared" si="896"/>
        <v>11</v>
      </c>
      <c r="AF2427" s="2">
        <f t="shared" si="896"/>
        <v>12</v>
      </c>
      <c r="AG2427" s="2">
        <f t="shared" si="896"/>
        <v>13</v>
      </c>
      <c r="AH2427" s="2">
        <f t="shared" si="896"/>
        <v>14</v>
      </c>
      <c r="AI2427" s="2">
        <f t="shared" si="896"/>
        <v>15</v>
      </c>
      <c r="AJ2427" s="2">
        <f t="shared" si="895"/>
        <v>16</v>
      </c>
      <c r="AK2427" s="2">
        <f t="shared" si="895"/>
        <v>17</v>
      </c>
      <c r="AL2427" s="2">
        <f t="shared" si="895"/>
        <v>18</v>
      </c>
      <c r="AM2427" s="2">
        <f t="shared" si="895"/>
        <v>19</v>
      </c>
      <c r="AN2427" s="2">
        <f t="shared" si="895"/>
        <v>20</v>
      </c>
      <c r="AO2427" s="2">
        <f t="shared" si="895"/>
        <v>21</v>
      </c>
      <c r="AP2427" s="2">
        <f t="shared" si="895"/>
        <v>22</v>
      </c>
      <c r="AQ2427" s="2" t="str">
        <f t="shared" si="895"/>
        <v/>
      </c>
      <c r="AR2427" s="2">
        <f t="shared" si="895"/>
        <v>24</v>
      </c>
      <c r="AS2427" s="2">
        <f t="shared" si="895"/>
        <v>25</v>
      </c>
      <c r="AT2427" s="5" t="str">
        <f>IF(COUNT(U2427:AS2427)=25,LARGE($AT$4:AT2426,1)+1,"")</f>
        <v/>
      </c>
      <c r="AU2427" s="5">
        <f ca="1">IF(T2427="V",IF(AT2427="",COUNTBLANK(INDIRECT(ADDRESS(MATCH(LARGE($AT$4:AT2427,1),$AT$1:AT2427,0),46)):AT2427),ROWS($AT$4:AT2427)-MATCH(AT2427-1,$AT$4:AT2426,0)),"")</f>
        <v>4</v>
      </c>
      <c r="AV2427" s="5">
        <f t="shared" si="890"/>
        <v>1</v>
      </c>
      <c r="AW2427" s="1">
        <f t="array" ref="AW2427">IFERROR(IF($T2427="V",SMALL(IF(COUNTIF($U2427:$AS2427,$U$1:$AS$1)=0,$U$1:$AS$1,""),COLUMNS($AW$5:AW$5)),""),"")</f>
        <v>23</v>
      </c>
      <c r="AX2427" s="1" t="str">
        <f t="array" ref="AX2427">IFERROR(IF($T2427="V",SMALL(IF(COUNTIF($U2427:$AS2427,$U$1:$AS$1)=0,$U$1:$AS$1,""),COLUMNS($AW$5:AX$5)),""),"")</f>
        <v/>
      </c>
      <c r="AY2427" s="1" t="str">
        <f t="array" ref="AY2427">IFERROR(IF($T2427="V",SMALL(IF(COUNTIF($U2427:$AS2427,$U$1:$AS$1)=0,$U$1:$AS$1,""),COLUMNS($AW$5:AY$5)),""),"")</f>
        <v/>
      </c>
      <c r="AZ2427" s="1" t="str">
        <f t="array" ref="AZ2427">IFERROR(IF($T2427="V",SMALL(IF(COUNTIF($U2427:$AS2427,$U$1:$AS$1)=0,$U$1:$AS$1,""),COLUMNS($AW$5:AZ$5)),""),"")</f>
        <v/>
      </c>
      <c r="BA2427" s="1" t="str">
        <f t="array" ref="BA2427">IFERROR(IF($T2427="V",SMALL(IF(COUNTIF($U2427:$AS2427,$U$1:$AS$1)=0,$U$1:$AS$1,""),COLUMNS($AW$5:BA$5)),""),"")</f>
        <v/>
      </c>
      <c r="BB2427" s="1" t="str">
        <f t="array" ref="BB2427">IFERROR(IF($T2427="V",SMALL(IF(COUNTIF($U2427:$AS2427,$U$1:$AS$1)=0,$U$1:$AS$1,""),COLUMNS($AW$5:BB$5)),""),"")</f>
        <v/>
      </c>
      <c r="BC2427" s="1" t="str">
        <f t="array" ref="BC2427">IFERROR(IF($T2427="V",SMALL(IF(COUNTIF($U2427:$AS2427,$U$1:$AS$1)=0,$U$1:$AS$1,""),COLUMNS($AW$5:BC$5)),""),"")</f>
        <v/>
      </c>
      <c r="BD2427" s="1" t="str">
        <f t="array" ref="BD2427">IFERROR(IF($T2427="V",SMALL(IF(COUNTIF($U2427:$AS2427,$U$1:$AS$1)=0,$U$1:$AS$1,""),COLUMNS($AW$5:BD$5)),""),"")</f>
        <v/>
      </c>
      <c r="BE2427" s="1" t="str">
        <f t="array" ref="BE2427">IFERROR(IF($T2427="V",SMALL(IF(COUNTIF($U2427:$AS2427,$U$1:$AS$1)=0,$U$1:$AS$1,""),COLUMNS($AW$5:BE$5)),""),"")</f>
        <v/>
      </c>
      <c r="BF2427" s="1" t="str">
        <f t="array" ref="BF2427">IFERROR(IF($T2427="V",SMALL(IF(COUNTIF($U2427:$AS2427,$U$1:$AS$1)=0,$U$1:$AS$1,""),COLUMNS($AW$5:BF$5)),""),"")</f>
        <v/>
      </c>
    </row>
    <row r="2428" spans="1:58" x14ac:dyDescent="0.25">
      <c r="A2428" s="2"/>
      <c r="B2428" s="15">
        <v>2424</v>
      </c>
      <c r="C2428" s="16">
        <v>44578</v>
      </c>
      <c r="D2428" s="15">
        <v>1</v>
      </c>
      <c r="E2428" s="15">
        <v>3</v>
      </c>
      <c r="F2428" s="15">
        <v>4</v>
      </c>
      <c r="G2428" s="15">
        <v>5</v>
      </c>
      <c r="H2428" s="15">
        <v>6</v>
      </c>
      <c r="I2428" s="15">
        <v>9</v>
      </c>
      <c r="J2428" s="15">
        <v>10</v>
      </c>
      <c r="K2428" s="15">
        <v>11</v>
      </c>
      <c r="L2428" s="15">
        <v>14</v>
      </c>
      <c r="M2428" s="15">
        <v>15</v>
      </c>
      <c r="N2428" s="15">
        <v>16</v>
      </c>
      <c r="O2428" s="15">
        <v>20</v>
      </c>
      <c r="P2428" s="15">
        <v>22</v>
      </c>
      <c r="Q2428" s="15">
        <v>23</v>
      </c>
      <c r="R2428" s="15">
        <v>25</v>
      </c>
      <c r="T2428" s="2" t="str">
        <f t="shared" si="889"/>
        <v>V</v>
      </c>
      <c r="U2428" s="2">
        <f t="shared" si="896"/>
        <v>1</v>
      </c>
      <c r="V2428" s="2">
        <f t="shared" si="896"/>
        <v>2</v>
      </c>
      <c r="W2428" s="2">
        <f t="shared" si="896"/>
        <v>3</v>
      </c>
      <c r="X2428" s="2">
        <f t="shared" si="896"/>
        <v>4</v>
      </c>
      <c r="Y2428" s="2">
        <f t="shared" si="896"/>
        <v>5</v>
      </c>
      <c r="Z2428" s="2">
        <f t="shared" si="896"/>
        <v>6</v>
      </c>
      <c r="AA2428" s="2">
        <f t="shared" si="896"/>
        <v>7</v>
      </c>
      <c r="AB2428" s="2">
        <f t="shared" si="896"/>
        <v>8</v>
      </c>
      <c r="AC2428" s="2">
        <f t="shared" si="896"/>
        <v>9</v>
      </c>
      <c r="AD2428" s="2">
        <f t="shared" si="896"/>
        <v>10</v>
      </c>
      <c r="AE2428" s="2">
        <f t="shared" si="896"/>
        <v>11</v>
      </c>
      <c r="AF2428" s="2">
        <f t="shared" si="896"/>
        <v>12</v>
      </c>
      <c r="AG2428" s="2">
        <f t="shared" si="896"/>
        <v>13</v>
      </c>
      <c r="AH2428" s="2">
        <f t="shared" si="896"/>
        <v>14</v>
      </c>
      <c r="AI2428" s="2">
        <f t="shared" si="896"/>
        <v>15</v>
      </c>
      <c r="AJ2428" s="2">
        <f t="shared" si="895"/>
        <v>16</v>
      </c>
      <c r="AK2428" s="2">
        <f t="shared" si="895"/>
        <v>17</v>
      </c>
      <c r="AL2428" s="2">
        <f t="shared" si="895"/>
        <v>18</v>
      </c>
      <c r="AM2428" s="2">
        <f t="shared" si="895"/>
        <v>19</v>
      </c>
      <c r="AN2428" s="2">
        <f t="shared" si="895"/>
        <v>20</v>
      </c>
      <c r="AO2428" s="2">
        <f t="shared" si="895"/>
        <v>21</v>
      </c>
      <c r="AP2428" s="2">
        <f t="shared" si="895"/>
        <v>22</v>
      </c>
      <c r="AQ2428" s="2">
        <f t="shared" si="895"/>
        <v>23</v>
      </c>
      <c r="AR2428" s="2">
        <f t="shared" si="895"/>
        <v>24</v>
      </c>
      <c r="AS2428" s="2">
        <f t="shared" si="895"/>
        <v>25</v>
      </c>
      <c r="AT2428" s="5">
        <f>IF(COUNT(U2428:AS2428)=25,LARGE($AT$4:AT2427,1)+1,"")</f>
        <v>512</v>
      </c>
      <c r="AU2428" s="5">
        <f ca="1">IF(T2428="V",IF(AT2428="",COUNTBLANK(INDIRECT(ADDRESS(MATCH(LARGE($AT$4:AT2428,1),$AT$1:AT2428,0),46)):AT2428),ROWS($AT$4:AT2428)-MATCH(AT2428-1,$AT$4:AT2427,0)),"")</f>
        <v>5</v>
      </c>
      <c r="AV2428" s="5">
        <f t="shared" si="890"/>
        <v>0</v>
      </c>
      <c r="AW2428" s="1" t="str">
        <f t="array" ref="AW2428">IFERROR(IF($T2428="V",SMALL(IF(COUNTIF($U2428:$AS2428,$U$1:$AS$1)=0,$U$1:$AS$1,""),COLUMNS($AW$5:AW$5)),""),"")</f>
        <v/>
      </c>
      <c r="AX2428" s="1" t="str">
        <f t="array" ref="AX2428">IFERROR(IF($T2428="V",SMALL(IF(COUNTIF($U2428:$AS2428,$U$1:$AS$1)=0,$U$1:$AS$1,""),COLUMNS($AW$5:AX$5)),""),"")</f>
        <v/>
      </c>
      <c r="AY2428" s="1" t="str">
        <f t="array" ref="AY2428">IFERROR(IF($T2428="V",SMALL(IF(COUNTIF($U2428:$AS2428,$U$1:$AS$1)=0,$U$1:$AS$1,""),COLUMNS($AW$5:AY$5)),""),"")</f>
        <v/>
      </c>
      <c r="AZ2428" s="1" t="str">
        <f t="array" ref="AZ2428">IFERROR(IF($T2428="V",SMALL(IF(COUNTIF($U2428:$AS2428,$U$1:$AS$1)=0,$U$1:$AS$1,""),COLUMNS($AW$5:AZ$5)),""),"")</f>
        <v/>
      </c>
      <c r="BA2428" s="1" t="str">
        <f t="array" ref="BA2428">IFERROR(IF($T2428="V",SMALL(IF(COUNTIF($U2428:$AS2428,$U$1:$AS$1)=0,$U$1:$AS$1,""),COLUMNS($AW$5:BA$5)),""),"")</f>
        <v/>
      </c>
      <c r="BB2428" s="1" t="str">
        <f t="array" ref="BB2428">IFERROR(IF($T2428="V",SMALL(IF(COUNTIF($U2428:$AS2428,$U$1:$AS$1)=0,$U$1:$AS$1,""),COLUMNS($AW$5:BB$5)),""),"")</f>
        <v/>
      </c>
      <c r="BC2428" s="1" t="str">
        <f t="array" ref="BC2428">IFERROR(IF($T2428="V",SMALL(IF(COUNTIF($U2428:$AS2428,$U$1:$AS$1)=0,$U$1:$AS$1,""),COLUMNS($AW$5:BC$5)),""),"")</f>
        <v/>
      </c>
      <c r="BD2428" s="1" t="str">
        <f t="array" ref="BD2428">IFERROR(IF($T2428="V",SMALL(IF(COUNTIF($U2428:$AS2428,$U$1:$AS$1)=0,$U$1:$AS$1,""),COLUMNS($AW$5:BD$5)),""),"")</f>
        <v/>
      </c>
      <c r="BE2428" s="1" t="str">
        <f t="array" ref="BE2428">IFERROR(IF($T2428="V",SMALL(IF(COUNTIF($U2428:$AS2428,$U$1:$AS$1)=0,$U$1:$AS$1,""),COLUMNS($AW$5:BE$5)),""),"")</f>
        <v/>
      </c>
      <c r="BF2428" s="1" t="str">
        <f t="array" ref="BF2428">IFERROR(IF($T2428="V",SMALL(IF(COUNTIF($U2428:$AS2428,$U$1:$AS$1)=0,$U$1:$AS$1,""),COLUMNS($AW$5:BF$5)),""),"")</f>
        <v/>
      </c>
    </row>
    <row r="2429" spans="1:58" x14ac:dyDescent="0.25">
      <c r="A2429" s="2"/>
      <c r="B2429" s="15">
        <v>2425</v>
      </c>
      <c r="C2429" s="16">
        <v>44579</v>
      </c>
      <c r="D2429" s="15">
        <v>1</v>
      </c>
      <c r="E2429" s="15">
        <v>3</v>
      </c>
      <c r="F2429" s="15">
        <v>4</v>
      </c>
      <c r="G2429" s="15">
        <v>5</v>
      </c>
      <c r="H2429" s="15">
        <v>6</v>
      </c>
      <c r="I2429" s="15">
        <v>10</v>
      </c>
      <c r="J2429" s="15">
        <v>11</v>
      </c>
      <c r="K2429" s="15">
        <v>13</v>
      </c>
      <c r="L2429" s="15">
        <v>15</v>
      </c>
      <c r="M2429" s="15">
        <v>19</v>
      </c>
      <c r="N2429" s="15">
        <v>20</v>
      </c>
      <c r="O2429" s="15">
        <v>21</v>
      </c>
      <c r="P2429" s="15">
        <v>22</v>
      </c>
      <c r="Q2429" s="15">
        <v>24</v>
      </c>
      <c r="R2429" s="15">
        <v>25</v>
      </c>
      <c r="T2429" s="2" t="str">
        <f t="shared" si="889"/>
        <v>V</v>
      </c>
      <c r="U2429" s="2">
        <f t="shared" si="896"/>
        <v>1</v>
      </c>
      <c r="V2429" s="2" t="str">
        <f t="shared" si="896"/>
        <v/>
      </c>
      <c r="W2429" s="2">
        <f t="shared" si="896"/>
        <v>3</v>
      </c>
      <c r="X2429" s="2">
        <f t="shared" si="896"/>
        <v>4</v>
      </c>
      <c r="Y2429" s="2">
        <f t="shared" si="896"/>
        <v>5</v>
      </c>
      <c r="Z2429" s="2">
        <f t="shared" si="896"/>
        <v>6</v>
      </c>
      <c r="AA2429" s="2" t="str">
        <f t="shared" si="896"/>
        <v/>
      </c>
      <c r="AB2429" s="2" t="str">
        <f t="shared" si="896"/>
        <v/>
      </c>
      <c r="AC2429" s="2" t="str">
        <f t="shared" si="896"/>
        <v/>
      </c>
      <c r="AD2429" s="2">
        <f t="shared" si="896"/>
        <v>10</v>
      </c>
      <c r="AE2429" s="2">
        <f t="shared" si="896"/>
        <v>11</v>
      </c>
      <c r="AF2429" s="2" t="str">
        <f t="shared" si="896"/>
        <v/>
      </c>
      <c r="AG2429" s="2">
        <f t="shared" si="896"/>
        <v>13</v>
      </c>
      <c r="AH2429" s="2" t="str">
        <f t="shared" si="896"/>
        <v/>
      </c>
      <c r="AI2429" s="2">
        <f t="shared" si="896"/>
        <v>15</v>
      </c>
      <c r="AJ2429" s="2" t="str">
        <f t="shared" si="895"/>
        <v/>
      </c>
      <c r="AK2429" s="2" t="str">
        <f t="shared" si="895"/>
        <v/>
      </c>
      <c r="AL2429" s="2" t="str">
        <f t="shared" si="895"/>
        <v/>
      </c>
      <c r="AM2429" s="2">
        <f t="shared" si="895"/>
        <v>19</v>
      </c>
      <c r="AN2429" s="2">
        <f t="shared" si="895"/>
        <v>20</v>
      </c>
      <c r="AO2429" s="2">
        <f t="shared" si="895"/>
        <v>21</v>
      </c>
      <c r="AP2429" s="2">
        <f t="shared" si="895"/>
        <v>22</v>
      </c>
      <c r="AQ2429" s="2" t="str">
        <f t="shared" si="895"/>
        <v/>
      </c>
      <c r="AR2429" s="2">
        <f t="shared" si="895"/>
        <v>24</v>
      </c>
      <c r="AS2429" s="2">
        <f t="shared" si="895"/>
        <v>25</v>
      </c>
      <c r="AT2429" s="5" t="str">
        <f>IF(COUNT(U2429:AS2429)=25,LARGE($AT$4:AT2428,1)+1,"")</f>
        <v/>
      </c>
      <c r="AU2429" s="5">
        <f ca="1">IF(T2429="V",IF(AT2429="",COUNTBLANK(INDIRECT(ADDRESS(MATCH(LARGE($AT$4:AT2429,1),$AT$1:AT2429,0),46)):AT2429),ROWS($AT$4:AT2429)-MATCH(AT2429-1,$AT$4:AT2428,0)),"")</f>
        <v>1</v>
      </c>
      <c r="AV2429" s="5">
        <f t="shared" si="890"/>
        <v>10</v>
      </c>
      <c r="AW2429" s="1">
        <f t="array" ref="AW2429">IFERROR(IF($T2429="V",SMALL(IF(COUNTIF($U2429:$AS2429,$U$1:$AS$1)=0,$U$1:$AS$1,""),COLUMNS($AW$5:AW$5)),""),"")</f>
        <v>2</v>
      </c>
      <c r="AX2429" s="1">
        <f t="array" ref="AX2429">IFERROR(IF($T2429="V",SMALL(IF(COUNTIF($U2429:$AS2429,$U$1:$AS$1)=0,$U$1:$AS$1,""),COLUMNS($AW$5:AX$5)),""),"")</f>
        <v>7</v>
      </c>
      <c r="AY2429" s="1">
        <f t="array" ref="AY2429">IFERROR(IF($T2429="V",SMALL(IF(COUNTIF($U2429:$AS2429,$U$1:$AS$1)=0,$U$1:$AS$1,""),COLUMNS($AW$5:AY$5)),""),"")</f>
        <v>8</v>
      </c>
      <c r="AZ2429" s="1">
        <f t="array" ref="AZ2429">IFERROR(IF($T2429="V",SMALL(IF(COUNTIF($U2429:$AS2429,$U$1:$AS$1)=0,$U$1:$AS$1,""),COLUMNS($AW$5:AZ$5)),""),"")</f>
        <v>9</v>
      </c>
      <c r="BA2429" s="1">
        <f t="array" ref="BA2429">IFERROR(IF($T2429="V",SMALL(IF(COUNTIF($U2429:$AS2429,$U$1:$AS$1)=0,$U$1:$AS$1,""),COLUMNS($AW$5:BA$5)),""),"")</f>
        <v>12</v>
      </c>
      <c r="BB2429" s="1">
        <f t="array" ref="BB2429">IFERROR(IF($T2429="V",SMALL(IF(COUNTIF($U2429:$AS2429,$U$1:$AS$1)=0,$U$1:$AS$1,""),COLUMNS($AW$5:BB$5)),""),"")</f>
        <v>14</v>
      </c>
      <c r="BC2429" s="1">
        <f t="array" ref="BC2429">IFERROR(IF($T2429="V",SMALL(IF(COUNTIF($U2429:$AS2429,$U$1:$AS$1)=0,$U$1:$AS$1,""),COLUMNS($AW$5:BC$5)),""),"")</f>
        <v>16</v>
      </c>
      <c r="BD2429" s="1">
        <f t="array" ref="BD2429">IFERROR(IF($T2429="V",SMALL(IF(COUNTIF($U2429:$AS2429,$U$1:$AS$1)=0,$U$1:$AS$1,""),COLUMNS($AW$5:BD$5)),""),"")</f>
        <v>17</v>
      </c>
      <c r="BE2429" s="1">
        <f t="array" ref="BE2429">IFERROR(IF($T2429="V",SMALL(IF(COUNTIF($U2429:$AS2429,$U$1:$AS$1)=0,$U$1:$AS$1,""),COLUMNS($AW$5:BE$5)),""),"")</f>
        <v>18</v>
      </c>
      <c r="BF2429" s="1">
        <f t="array" ref="BF2429">IFERROR(IF($T2429="V",SMALL(IF(COUNTIF($U2429:$AS2429,$U$1:$AS$1)=0,$U$1:$AS$1,""),COLUMNS($AW$5:BF$5)),""),"")</f>
        <v>23</v>
      </c>
    </row>
    <row r="2430" spans="1:58" x14ac:dyDescent="0.25">
      <c r="A2430" s="2"/>
      <c r="B2430" s="15">
        <v>2426</v>
      </c>
      <c r="C2430" s="16">
        <v>44580</v>
      </c>
      <c r="D2430" s="15">
        <v>1</v>
      </c>
      <c r="E2430" s="15">
        <v>2</v>
      </c>
      <c r="F2430" s="15">
        <v>3</v>
      </c>
      <c r="G2430" s="15">
        <v>6</v>
      </c>
      <c r="H2430" s="15">
        <v>7</v>
      </c>
      <c r="I2430" s="15">
        <v>8</v>
      </c>
      <c r="J2430" s="15">
        <v>9</v>
      </c>
      <c r="K2430" s="15">
        <v>11</v>
      </c>
      <c r="L2430" s="15">
        <v>13</v>
      </c>
      <c r="M2430" s="15">
        <v>19</v>
      </c>
      <c r="N2430" s="15">
        <v>20</v>
      </c>
      <c r="O2430" s="15">
        <v>21</v>
      </c>
      <c r="P2430" s="15">
        <v>22</v>
      </c>
      <c r="Q2430" s="15">
        <v>23</v>
      </c>
      <c r="R2430" s="15">
        <v>24</v>
      </c>
      <c r="T2430" s="2" t="str">
        <f t="shared" si="889"/>
        <v>V</v>
      </c>
      <c r="U2430" s="2">
        <f t="shared" si="896"/>
        <v>1</v>
      </c>
      <c r="V2430" s="2">
        <f t="shared" si="896"/>
        <v>2</v>
      </c>
      <c r="W2430" s="2">
        <f t="shared" si="896"/>
        <v>3</v>
      </c>
      <c r="X2430" s="2">
        <f t="shared" si="896"/>
        <v>4</v>
      </c>
      <c r="Y2430" s="2">
        <f t="shared" si="896"/>
        <v>5</v>
      </c>
      <c r="Z2430" s="2">
        <f t="shared" si="896"/>
        <v>6</v>
      </c>
      <c r="AA2430" s="2">
        <f t="shared" si="896"/>
        <v>7</v>
      </c>
      <c r="AB2430" s="2">
        <f t="shared" si="896"/>
        <v>8</v>
      </c>
      <c r="AC2430" s="2">
        <f t="shared" si="896"/>
        <v>9</v>
      </c>
      <c r="AD2430" s="2">
        <f t="shared" si="896"/>
        <v>10</v>
      </c>
      <c r="AE2430" s="2">
        <f t="shared" si="896"/>
        <v>11</v>
      </c>
      <c r="AF2430" s="2" t="str">
        <f t="shared" si="896"/>
        <v/>
      </c>
      <c r="AG2430" s="2">
        <f t="shared" si="896"/>
        <v>13</v>
      </c>
      <c r="AH2430" s="2" t="str">
        <f t="shared" si="896"/>
        <v/>
      </c>
      <c r="AI2430" s="2">
        <f t="shared" si="896"/>
        <v>15</v>
      </c>
      <c r="AJ2430" s="2" t="str">
        <f t="shared" si="895"/>
        <v/>
      </c>
      <c r="AK2430" s="2" t="str">
        <f t="shared" si="895"/>
        <v/>
      </c>
      <c r="AL2430" s="2" t="str">
        <f t="shared" si="895"/>
        <v/>
      </c>
      <c r="AM2430" s="2">
        <f t="shared" si="895"/>
        <v>19</v>
      </c>
      <c r="AN2430" s="2">
        <f t="shared" si="895"/>
        <v>20</v>
      </c>
      <c r="AO2430" s="2">
        <f t="shared" si="895"/>
        <v>21</v>
      </c>
      <c r="AP2430" s="2">
        <f t="shared" si="895"/>
        <v>22</v>
      </c>
      <c r="AQ2430" s="2">
        <f t="shared" si="895"/>
        <v>23</v>
      </c>
      <c r="AR2430" s="2">
        <f t="shared" si="895"/>
        <v>24</v>
      </c>
      <c r="AS2430" s="2">
        <f t="shared" si="895"/>
        <v>25</v>
      </c>
      <c r="AT2430" s="5" t="str">
        <f>IF(COUNT(U2430:AS2430)=25,LARGE($AT$4:AT2429,1)+1,"")</f>
        <v/>
      </c>
      <c r="AU2430" s="5">
        <f ca="1">IF(T2430="V",IF(AT2430="",COUNTBLANK(INDIRECT(ADDRESS(MATCH(LARGE($AT$4:AT2430,1),$AT$1:AT2430,0),46)):AT2430),ROWS($AT$4:AT2430)-MATCH(AT2430-1,$AT$4:AT2429,0)),"")</f>
        <v>2</v>
      </c>
      <c r="AV2430" s="5">
        <f t="shared" si="890"/>
        <v>5</v>
      </c>
      <c r="AW2430" s="1">
        <f t="array" ref="AW2430">IFERROR(IF($T2430="V",SMALL(IF(COUNTIF($U2430:$AS2430,$U$1:$AS$1)=0,$U$1:$AS$1,""),COLUMNS($AW$5:AW$5)),""),"")</f>
        <v>12</v>
      </c>
      <c r="AX2430" s="1">
        <f t="array" ref="AX2430">IFERROR(IF($T2430="V",SMALL(IF(COUNTIF($U2430:$AS2430,$U$1:$AS$1)=0,$U$1:$AS$1,""),COLUMNS($AW$5:AX$5)),""),"")</f>
        <v>14</v>
      </c>
      <c r="AY2430" s="1">
        <f t="array" ref="AY2430">IFERROR(IF($T2430="V",SMALL(IF(COUNTIF($U2430:$AS2430,$U$1:$AS$1)=0,$U$1:$AS$1,""),COLUMNS($AW$5:AY$5)),""),"")</f>
        <v>16</v>
      </c>
      <c r="AZ2430" s="1">
        <f t="array" ref="AZ2430">IFERROR(IF($T2430="V",SMALL(IF(COUNTIF($U2430:$AS2430,$U$1:$AS$1)=0,$U$1:$AS$1,""),COLUMNS($AW$5:AZ$5)),""),"")</f>
        <v>17</v>
      </c>
      <c r="BA2430" s="1">
        <f t="array" ref="BA2430">IFERROR(IF($T2430="V",SMALL(IF(COUNTIF($U2430:$AS2430,$U$1:$AS$1)=0,$U$1:$AS$1,""),COLUMNS($AW$5:BA$5)),""),"")</f>
        <v>18</v>
      </c>
      <c r="BB2430" s="1" t="str">
        <f t="array" ref="BB2430">IFERROR(IF($T2430="V",SMALL(IF(COUNTIF($U2430:$AS2430,$U$1:$AS$1)=0,$U$1:$AS$1,""),COLUMNS($AW$5:BB$5)),""),"")</f>
        <v/>
      </c>
      <c r="BC2430" s="1" t="str">
        <f t="array" ref="BC2430">IFERROR(IF($T2430="V",SMALL(IF(COUNTIF($U2430:$AS2430,$U$1:$AS$1)=0,$U$1:$AS$1,""),COLUMNS($AW$5:BC$5)),""),"")</f>
        <v/>
      </c>
      <c r="BD2430" s="1" t="str">
        <f t="array" ref="BD2430">IFERROR(IF($T2430="V",SMALL(IF(COUNTIF($U2430:$AS2430,$U$1:$AS$1)=0,$U$1:$AS$1,""),COLUMNS($AW$5:BD$5)),""),"")</f>
        <v/>
      </c>
      <c r="BE2430" s="1" t="str">
        <f t="array" ref="BE2430">IFERROR(IF($T2430="V",SMALL(IF(COUNTIF($U2430:$AS2430,$U$1:$AS$1)=0,$U$1:$AS$1,""),COLUMNS($AW$5:BE$5)),""),"")</f>
        <v/>
      </c>
      <c r="BF2430" s="1" t="str">
        <f t="array" ref="BF2430">IFERROR(IF($T2430="V",SMALL(IF(COUNTIF($U2430:$AS2430,$U$1:$AS$1)=0,$U$1:$AS$1,""),COLUMNS($AW$5:BF$5)),""),"")</f>
        <v/>
      </c>
    </row>
    <row r="2431" spans="1:58" x14ac:dyDescent="0.25">
      <c r="A2431" s="2"/>
      <c r="B2431" s="15">
        <v>2427</v>
      </c>
      <c r="C2431" s="16">
        <v>44581</v>
      </c>
      <c r="D2431" s="15">
        <v>1</v>
      </c>
      <c r="E2431" s="15">
        <v>3</v>
      </c>
      <c r="F2431" s="15">
        <v>6</v>
      </c>
      <c r="G2431" s="15">
        <v>8</v>
      </c>
      <c r="H2431" s="15">
        <v>11</v>
      </c>
      <c r="I2431" s="15">
        <v>15</v>
      </c>
      <c r="J2431" s="15">
        <v>16</v>
      </c>
      <c r="K2431" s="15">
        <v>17</v>
      </c>
      <c r="L2431" s="15">
        <v>18</v>
      </c>
      <c r="M2431" s="15">
        <v>19</v>
      </c>
      <c r="N2431" s="15">
        <v>20</v>
      </c>
      <c r="O2431" s="15">
        <v>21</v>
      </c>
      <c r="P2431" s="15">
        <v>22</v>
      </c>
      <c r="Q2431" s="15">
        <v>23</v>
      </c>
      <c r="R2431" s="15">
        <v>24</v>
      </c>
      <c r="T2431" s="2" t="str">
        <f t="shared" si="889"/>
        <v>V</v>
      </c>
      <c r="U2431" s="2">
        <f t="shared" si="896"/>
        <v>1</v>
      </c>
      <c r="V2431" s="2">
        <f t="shared" si="896"/>
        <v>2</v>
      </c>
      <c r="W2431" s="2">
        <f t="shared" si="896"/>
        <v>3</v>
      </c>
      <c r="X2431" s="2">
        <f t="shared" si="896"/>
        <v>4</v>
      </c>
      <c r="Y2431" s="2">
        <f t="shared" si="896"/>
        <v>5</v>
      </c>
      <c r="Z2431" s="2">
        <f t="shared" si="896"/>
        <v>6</v>
      </c>
      <c r="AA2431" s="2">
        <f t="shared" si="896"/>
        <v>7</v>
      </c>
      <c r="AB2431" s="2">
        <f t="shared" si="896"/>
        <v>8</v>
      </c>
      <c r="AC2431" s="2">
        <f t="shared" si="896"/>
        <v>9</v>
      </c>
      <c r="AD2431" s="2">
        <f t="shared" si="896"/>
        <v>10</v>
      </c>
      <c r="AE2431" s="2">
        <f t="shared" si="896"/>
        <v>11</v>
      </c>
      <c r="AF2431" s="2" t="str">
        <f t="shared" si="896"/>
        <v/>
      </c>
      <c r="AG2431" s="2">
        <f t="shared" si="896"/>
        <v>13</v>
      </c>
      <c r="AH2431" s="2" t="str">
        <f t="shared" si="896"/>
        <v/>
      </c>
      <c r="AI2431" s="2">
        <f t="shared" si="896"/>
        <v>15</v>
      </c>
      <c r="AJ2431" s="2">
        <f t="shared" si="896"/>
        <v>16</v>
      </c>
      <c r="AK2431" s="2">
        <f t="shared" ref="AK2431:AS2446" si="897">IF($T2431="F","",IF(COUNTIF($D2431:$R2431,AK$1)=1,AK$1,IF(AND($AT2430="",COUNTIF($U2430:$AS2430,AK$1)=1),AK$1,"")))</f>
        <v>17</v>
      </c>
      <c r="AL2431" s="2">
        <f t="shared" si="897"/>
        <v>18</v>
      </c>
      <c r="AM2431" s="2">
        <f t="shared" si="897"/>
        <v>19</v>
      </c>
      <c r="AN2431" s="2">
        <f t="shared" si="897"/>
        <v>20</v>
      </c>
      <c r="AO2431" s="2">
        <f t="shared" si="897"/>
        <v>21</v>
      </c>
      <c r="AP2431" s="2">
        <f t="shared" si="897"/>
        <v>22</v>
      </c>
      <c r="AQ2431" s="2">
        <f t="shared" si="897"/>
        <v>23</v>
      </c>
      <c r="AR2431" s="2">
        <f t="shared" si="897"/>
        <v>24</v>
      </c>
      <c r="AS2431" s="2">
        <f t="shared" si="897"/>
        <v>25</v>
      </c>
      <c r="AT2431" s="5" t="str">
        <f>IF(COUNT(U2431:AS2431)=25,LARGE($AT$4:AT2430,1)+1,"")</f>
        <v/>
      </c>
      <c r="AU2431" s="5">
        <f ca="1">IF(T2431="V",IF(AT2431="",COUNTBLANK(INDIRECT(ADDRESS(MATCH(LARGE($AT$4:AT2431,1),$AT$1:AT2431,0),46)):AT2431),ROWS($AT$4:AT2431)-MATCH(AT2431-1,$AT$4:AT2430,0)),"")</f>
        <v>3</v>
      </c>
      <c r="AV2431" s="5">
        <f t="shared" si="890"/>
        <v>2</v>
      </c>
      <c r="AW2431" s="1">
        <f t="array" ref="AW2431">IFERROR(IF($T2431="V",SMALL(IF(COUNTIF($U2431:$AS2431,$U$1:$AS$1)=0,$U$1:$AS$1,""),COLUMNS($AW$5:AW$5)),""),"")</f>
        <v>12</v>
      </c>
      <c r="AX2431" s="1">
        <f t="array" ref="AX2431">IFERROR(IF($T2431="V",SMALL(IF(COUNTIF($U2431:$AS2431,$U$1:$AS$1)=0,$U$1:$AS$1,""),COLUMNS($AW$5:AX$5)),""),"")</f>
        <v>14</v>
      </c>
      <c r="AY2431" s="1" t="str">
        <f t="array" ref="AY2431">IFERROR(IF($T2431="V",SMALL(IF(COUNTIF($U2431:$AS2431,$U$1:$AS$1)=0,$U$1:$AS$1,""),COLUMNS($AW$5:AY$5)),""),"")</f>
        <v/>
      </c>
      <c r="AZ2431" s="1" t="str">
        <f t="array" ref="AZ2431">IFERROR(IF($T2431="V",SMALL(IF(COUNTIF($U2431:$AS2431,$U$1:$AS$1)=0,$U$1:$AS$1,""),COLUMNS($AW$5:AZ$5)),""),"")</f>
        <v/>
      </c>
      <c r="BA2431" s="1" t="str">
        <f t="array" ref="BA2431">IFERROR(IF($T2431="V",SMALL(IF(COUNTIF($U2431:$AS2431,$U$1:$AS$1)=0,$U$1:$AS$1,""),COLUMNS($AW$5:BA$5)),""),"")</f>
        <v/>
      </c>
      <c r="BB2431" s="1" t="str">
        <f t="array" ref="BB2431">IFERROR(IF($T2431="V",SMALL(IF(COUNTIF($U2431:$AS2431,$U$1:$AS$1)=0,$U$1:$AS$1,""),COLUMNS($AW$5:BB$5)),""),"")</f>
        <v/>
      </c>
      <c r="BC2431" s="1" t="str">
        <f t="array" ref="BC2431">IFERROR(IF($T2431="V",SMALL(IF(COUNTIF($U2431:$AS2431,$U$1:$AS$1)=0,$U$1:$AS$1,""),COLUMNS($AW$5:BC$5)),""),"")</f>
        <v/>
      </c>
      <c r="BD2431" s="1" t="str">
        <f t="array" ref="BD2431">IFERROR(IF($T2431="V",SMALL(IF(COUNTIF($U2431:$AS2431,$U$1:$AS$1)=0,$U$1:$AS$1,""),COLUMNS($AW$5:BD$5)),""),"")</f>
        <v/>
      </c>
      <c r="BE2431" s="1" t="str">
        <f t="array" ref="BE2431">IFERROR(IF($T2431="V",SMALL(IF(COUNTIF($U2431:$AS2431,$U$1:$AS$1)=0,$U$1:$AS$1,""),COLUMNS($AW$5:BE$5)),""),"")</f>
        <v/>
      </c>
      <c r="BF2431" s="1" t="str">
        <f t="array" ref="BF2431">IFERROR(IF($T2431="V",SMALL(IF(COUNTIF($U2431:$AS2431,$U$1:$AS$1)=0,$U$1:$AS$1,""),COLUMNS($AW$5:BF$5)),""),"")</f>
        <v/>
      </c>
    </row>
    <row r="2432" spans="1:58" x14ac:dyDescent="0.25">
      <c r="A2432" s="2"/>
      <c r="B2432" s="15">
        <v>2428</v>
      </c>
      <c r="C2432" s="16">
        <v>44582</v>
      </c>
      <c r="D2432" s="15">
        <v>2</v>
      </c>
      <c r="E2432" s="15">
        <v>5</v>
      </c>
      <c r="F2432" s="15">
        <v>6</v>
      </c>
      <c r="G2432" s="15">
        <v>7</v>
      </c>
      <c r="H2432" s="15">
        <v>9</v>
      </c>
      <c r="I2432" s="15">
        <v>10</v>
      </c>
      <c r="J2432" s="15">
        <v>11</v>
      </c>
      <c r="K2432" s="15">
        <v>12</v>
      </c>
      <c r="L2432" s="15">
        <v>15</v>
      </c>
      <c r="M2432" s="15">
        <v>16</v>
      </c>
      <c r="N2432" s="15">
        <v>17</v>
      </c>
      <c r="O2432" s="15">
        <v>18</v>
      </c>
      <c r="P2432" s="15">
        <v>20</v>
      </c>
      <c r="Q2432" s="15">
        <v>24</v>
      </c>
      <c r="R2432" s="15">
        <v>25</v>
      </c>
      <c r="T2432" s="2" t="str">
        <f t="shared" si="889"/>
        <v>V</v>
      </c>
      <c r="U2432" s="2">
        <f t="shared" ref="U2432:AJ2447" si="898">IF($T2432="F","",IF(COUNTIF($D2432:$R2432,U$1)=1,U$1,IF(AND($AT2431="",COUNTIF($U2431:$AS2431,U$1)=1),U$1,"")))</f>
        <v>1</v>
      </c>
      <c r="V2432" s="2">
        <f t="shared" si="898"/>
        <v>2</v>
      </c>
      <c r="W2432" s="2">
        <f t="shared" si="898"/>
        <v>3</v>
      </c>
      <c r="X2432" s="2">
        <f t="shared" si="898"/>
        <v>4</v>
      </c>
      <c r="Y2432" s="2">
        <f t="shared" si="898"/>
        <v>5</v>
      </c>
      <c r="Z2432" s="2">
        <f t="shared" si="898"/>
        <v>6</v>
      </c>
      <c r="AA2432" s="2">
        <f t="shared" si="898"/>
        <v>7</v>
      </c>
      <c r="AB2432" s="2">
        <f t="shared" si="898"/>
        <v>8</v>
      </c>
      <c r="AC2432" s="2">
        <f t="shared" si="898"/>
        <v>9</v>
      </c>
      <c r="AD2432" s="2">
        <f t="shared" si="898"/>
        <v>10</v>
      </c>
      <c r="AE2432" s="2">
        <f t="shared" si="898"/>
        <v>11</v>
      </c>
      <c r="AF2432" s="2">
        <f t="shared" si="898"/>
        <v>12</v>
      </c>
      <c r="AG2432" s="2">
        <f t="shared" si="898"/>
        <v>13</v>
      </c>
      <c r="AH2432" s="2" t="str">
        <f t="shared" si="898"/>
        <v/>
      </c>
      <c r="AI2432" s="2">
        <f t="shared" si="898"/>
        <v>15</v>
      </c>
      <c r="AJ2432" s="2">
        <f t="shared" si="898"/>
        <v>16</v>
      </c>
      <c r="AK2432" s="2">
        <f t="shared" si="897"/>
        <v>17</v>
      </c>
      <c r="AL2432" s="2">
        <f t="shared" si="897"/>
        <v>18</v>
      </c>
      <c r="AM2432" s="2">
        <f t="shared" si="897"/>
        <v>19</v>
      </c>
      <c r="AN2432" s="2">
        <f t="shared" si="897"/>
        <v>20</v>
      </c>
      <c r="AO2432" s="2">
        <f t="shared" si="897"/>
        <v>21</v>
      </c>
      <c r="AP2432" s="2">
        <f t="shared" si="897"/>
        <v>22</v>
      </c>
      <c r="AQ2432" s="2">
        <f t="shared" si="897"/>
        <v>23</v>
      </c>
      <c r="AR2432" s="2">
        <f t="shared" si="897"/>
        <v>24</v>
      </c>
      <c r="AS2432" s="2">
        <f t="shared" si="897"/>
        <v>25</v>
      </c>
      <c r="AT2432" s="5" t="str">
        <f>IF(COUNT(U2432:AS2432)=25,LARGE($AT$4:AT2431,1)+1,"")</f>
        <v/>
      </c>
      <c r="AU2432" s="5">
        <f ca="1">IF(T2432="V",IF(AT2432="",COUNTBLANK(INDIRECT(ADDRESS(MATCH(LARGE($AT$4:AT2432,1),$AT$1:AT2432,0),46)):AT2432),ROWS($AT$4:AT2432)-MATCH(AT2432-1,$AT$4:AT2431,0)),"")</f>
        <v>4</v>
      </c>
      <c r="AV2432" s="5">
        <f t="shared" si="890"/>
        <v>1</v>
      </c>
      <c r="AW2432" s="1">
        <f t="array" ref="AW2432">IFERROR(IF($T2432="V",SMALL(IF(COUNTIF($U2432:$AS2432,$U$1:$AS$1)=0,$U$1:$AS$1,""),COLUMNS($AW$5:AW$5)),""),"")</f>
        <v>14</v>
      </c>
      <c r="AX2432" s="1" t="str">
        <f t="array" ref="AX2432">IFERROR(IF($T2432="V",SMALL(IF(COUNTIF($U2432:$AS2432,$U$1:$AS$1)=0,$U$1:$AS$1,""),COLUMNS($AW$5:AX$5)),""),"")</f>
        <v/>
      </c>
      <c r="AY2432" s="1" t="str">
        <f t="array" ref="AY2432">IFERROR(IF($T2432="V",SMALL(IF(COUNTIF($U2432:$AS2432,$U$1:$AS$1)=0,$U$1:$AS$1,""),COLUMNS($AW$5:AY$5)),""),"")</f>
        <v/>
      </c>
      <c r="AZ2432" s="1" t="str">
        <f t="array" ref="AZ2432">IFERROR(IF($T2432="V",SMALL(IF(COUNTIF($U2432:$AS2432,$U$1:$AS$1)=0,$U$1:$AS$1,""),COLUMNS($AW$5:AZ$5)),""),"")</f>
        <v/>
      </c>
      <c r="BA2432" s="1" t="str">
        <f t="array" ref="BA2432">IFERROR(IF($T2432="V",SMALL(IF(COUNTIF($U2432:$AS2432,$U$1:$AS$1)=0,$U$1:$AS$1,""),COLUMNS($AW$5:BA$5)),""),"")</f>
        <v/>
      </c>
      <c r="BB2432" s="1" t="str">
        <f t="array" ref="BB2432">IFERROR(IF($T2432="V",SMALL(IF(COUNTIF($U2432:$AS2432,$U$1:$AS$1)=0,$U$1:$AS$1,""),COLUMNS($AW$5:BB$5)),""),"")</f>
        <v/>
      </c>
      <c r="BC2432" s="1" t="str">
        <f t="array" ref="BC2432">IFERROR(IF($T2432="V",SMALL(IF(COUNTIF($U2432:$AS2432,$U$1:$AS$1)=0,$U$1:$AS$1,""),COLUMNS($AW$5:BC$5)),""),"")</f>
        <v/>
      </c>
      <c r="BD2432" s="1" t="str">
        <f t="array" ref="BD2432">IFERROR(IF($T2432="V",SMALL(IF(COUNTIF($U2432:$AS2432,$U$1:$AS$1)=0,$U$1:$AS$1,""),COLUMNS($AW$5:BD$5)),""),"")</f>
        <v/>
      </c>
      <c r="BE2432" s="1" t="str">
        <f t="array" ref="BE2432">IFERROR(IF($T2432="V",SMALL(IF(COUNTIF($U2432:$AS2432,$U$1:$AS$1)=0,$U$1:$AS$1,""),COLUMNS($AW$5:BE$5)),""),"")</f>
        <v/>
      </c>
      <c r="BF2432" s="1" t="str">
        <f t="array" ref="BF2432">IFERROR(IF($T2432="V",SMALL(IF(COUNTIF($U2432:$AS2432,$U$1:$AS$1)=0,$U$1:$AS$1,""),COLUMNS($AW$5:BF$5)),""),"")</f>
        <v/>
      </c>
    </row>
    <row r="2433" spans="1:58" x14ac:dyDescent="0.25">
      <c r="A2433" s="2"/>
      <c r="B2433" s="15">
        <v>2429</v>
      </c>
      <c r="C2433" s="16">
        <v>44583</v>
      </c>
      <c r="D2433" s="15">
        <v>1</v>
      </c>
      <c r="E2433" s="15">
        <v>4</v>
      </c>
      <c r="F2433" s="15">
        <v>5</v>
      </c>
      <c r="G2433" s="15">
        <v>6</v>
      </c>
      <c r="H2433" s="15">
        <v>8</v>
      </c>
      <c r="I2433" s="15">
        <v>9</v>
      </c>
      <c r="J2433" s="15">
        <v>10</v>
      </c>
      <c r="K2433" s="15">
        <v>11</v>
      </c>
      <c r="L2433" s="15">
        <v>12</v>
      </c>
      <c r="M2433" s="15">
        <v>14</v>
      </c>
      <c r="N2433" s="15">
        <v>15</v>
      </c>
      <c r="O2433" s="15">
        <v>19</v>
      </c>
      <c r="P2433" s="15">
        <v>20</v>
      </c>
      <c r="Q2433" s="15">
        <v>21</v>
      </c>
      <c r="R2433" s="15">
        <v>24</v>
      </c>
      <c r="T2433" s="2" t="str">
        <f t="shared" si="889"/>
        <v>V</v>
      </c>
      <c r="U2433" s="2">
        <f t="shared" si="898"/>
        <v>1</v>
      </c>
      <c r="V2433" s="2">
        <f t="shared" si="898"/>
        <v>2</v>
      </c>
      <c r="W2433" s="2">
        <f t="shared" si="898"/>
        <v>3</v>
      </c>
      <c r="X2433" s="2">
        <f t="shared" si="898"/>
        <v>4</v>
      </c>
      <c r="Y2433" s="2">
        <f t="shared" si="898"/>
        <v>5</v>
      </c>
      <c r="Z2433" s="2">
        <f t="shared" si="898"/>
        <v>6</v>
      </c>
      <c r="AA2433" s="2">
        <f t="shared" si="898"/>
        <v>7</v>
      </c>
      <c r="AB2433" s="2">
        <f t="shared" si="898"/>
        <v>8</v>
      </c>
      <c r="AC2433" s="2">
        <f t="shared" si="898"/>
        <v>9</v>
      </c>
      <c r="AD2433" s="2">
        <f t="shared" si="898"/>
        <v>10</v>
      </c>
      <c r="AE2433" s="2">
        <f t="shared" si="898"/>
        <v>11</v>
      </c>
      <c r="AF2433" s="2">
        <f t="shared" si="898"/>
        <v>12</v>
      </c>
      <c r="AG2433" s="2">
        <f t="shared" si="898"/>
        <v>13</v>
      </c>
      <c r="AH2433" s="2">
        <f t="shared" si="898"/>
        <v>14</v>
      </c>
      <c r="AI2433" s="2">
        <f t="shared" si="898"/>
        <v>15</v>
      </c>
      <c r="AJ2433" s="2">
        <f t="shared" si="898"/>
        <v>16</v>
      </c>
      <c r="AK2433" s="2">
        <f t="shared" si="897"/>
        <v>17</v>
      </c>
      <c r="AL2433" s="2">
        <f t="shared" si="897"/>
        <v>18</v>
      </c>
      <c r="AM2433" s="2">
        <f t="shared" si="897"/>
        <v>19</v>
      </c>
      <c r="AN2433" s="2">
        <f t="shared" si="897"/>
        <v>20</v>
      </c>
      <c r="AO2433" s="2">
        <f t="shared" si="897"/>
        <v>21</v>
      </c>
      <c r="AP2433" s="2">
        <f t="shared" si="897"/>
        <v>22</v>
      </c>
      <c r="AQ2433" s="2">
        <f t="shared" si="897"/>
        <v>23</v>
      </c>
      <c r="AR2433" s="2">
        <f t="shared" si="897"/>
        <v>24</v>
      </c>
      <c r="AS2433" s="2">
        <f t="shared" si="897"/>
        <v>25</v>
      </c>
      <c r="AT2433" s="5">
        <f>IF(COUNT(U2433:AS2433)=25,LARGE($AT$4:AT2432,1)+1,"")</f>
        <v>513</v>
      </c>
      <c r="AU2433" s="5">
        <f ca="1">IF(T2433="V",IF(AT2433="",COUNTBLANK(INDIRECT(ADDRESS(MATCH(LARGE($AT$4:AT2433,1),$AT$1:AT2433,0),46)):AT2433),ROWS($AT$4:AT2433)-MATCH(AT2433-1,$AT$4:AT2432,0)),"")</f>
        <v>5</v>
      </c>
      <c r="AV2433" s="5">
        <f t="shared" si="890"/>
        <v>0</v>
      </c>
      <c r="AW2433" s="1" t="str">
        <f t="array" ref="AW2433">IFERROR(IF($T2433="V",SMALL(IF(COUNTIF($U2433:$AS2433,$U$1:$AS$1)=0,$U$1:$AS$1,""),COLUMNS($AW$5:AW$5)),""),"")</f>
        <v/>
      </c>
      <c r="AX2433" s="1" t="str">
        <f t="array" ref="AX2433">IFERROR(IF($T2433="V",SMALL(IF(COUNTIF($U2433:$AS2433,$U$1:$AS$1)=0,$U$1:$AS$1,""),COLUMNS($AW$5:AX$5)),""),"")</f>
        <v/>
      </c>
      <c r="AY2433" s="1" t="str">
        <f t="array" ref="AY2433">IFERROR(IF($T2433="V",SMALL(IF(COUNTIF($U2433:$AS2433,$U$1:$AS$1)=0,$U$1:$AS$1,""),COLUMNS($AW$5:AY$5)),""),"")</f>
        <v/>
      </c>
      <c r="AZ2433" s="1" t="str">
        <f t="array" ref="AZ2433">IFERROR(IF($T2433="V",SMALL(IF(COUNTIF($U2433:$AS2433,$U$1:$AS$1)=0,$U$1:$AS$1,""),COLUMNS($AW$5:AZ$5)),""),"")</f>
        <v/>
      </c>
      <c r="BA2433" s="1" t="str">
        <f t="array" ref="BA2433">IFERROR(IF($T2433="V",SMALL(IF(COUNTIF($U2433:$AS2433,$U$1:$AS$1)=0,$U$1:$AS$1,""),COLUMNS($AW$5:BA$5)),""),"")</f>
        <v/>
      </c>
      <c r="BB2433" s="1" t="str">
        <f t="array" ref="BB2433">IFERROR(IF($T2433="V",SMALL(IF(COUNTIF($U2433:$AS2433,$U$1:$AS$1)=0,$U$1:$AS$1,""),COLUMNS($AW$5:BB$5)),""),"")</f>
        <v/>
      </c>
      <c r="BC2433" s="1" t="str">
        <f t="array" ref="BC2433">IFERROR(IF($T2433="V",SMALL(IF(COUNTIF($U2433:$AS2433,$U$1:$AS$1)=0,$U$1:$AS$1,""),COLUMNS($AW$5:BC$5)),""),"")</f>
        <v/>
      </c>
      <c r="BD2433" s="1" t="str">
        <f t="array" ref="BD2433">IFERROR(IF($T2433="V",SMALL(IF(COUNTIF($U2433:$AS2433,$U$1:$AS$1)=0,$U$1:$AS$1,""),COLUMNS($AW$5:BD$5)),""),"")</f>
        <v/>
      </c>
      <c r="BE2433" s="1" t="str">
        <f t="array" ref="BE2433">IFERROR(IF($T2433="V",SMALL(IF(COUNTIF($U2433:$AS2433,$U$1:$AS$1)=0,$U$1:$AS$1,""),COLUMNS($AW$5:BE$5)),""),"")</f>
        <v/>
      </c>
      <c r="BF2433" s="1" t="str">
        <f t="array" ref="BF2433">IFERROR(IF($T2433="V",SMALL(IF(COUNTIF($U2433:$AS2433,$U$1:$AS$1)=0,$U$1:$AS$1,""),COLUMNS($AW$5:BF$5)),""),"")</f>
        <v/>
      </c>
    </row>
    <row r="2434" spans="1:58" x14ac:dyDescent="0.25">
      <c r="A2434" s="2"/>
      <c r="B2434" s="15">
        <v>2430</v>
      </c>
      <c r="C2434" s="16">
        <v>44585</v>
      </c>
      <c r="D2434" s="15">
        <v>1</v>
      </c>
      <c r="E2434" s="15">
        <v>4</v>
      </c>
      <c r="F2434" s="15">
        <v>5</v>
      </c>
      <c r="G2434" s="15">
        <v>7</v>
      </c>
      <c r="H2434" s="15">
        <v>8</v>
      </c>
      <c r="I2434" s="15">
        <v>10</v>
      </c>
      <c r="J2434" s="15">
        <v>11</v>
      </c>
      <c r="K2434" s="15">
        <v>12</v>
      </c>
      <c r="L2434" s="15">
        <v>14</v>
      </c>
      <c r="M2434" s="15">
        <v>17</v>
      </c>
      <c r="N2434" s="15">
        <v>18</v>
      </c>
      <c r="O2434" s="15">
        <v>19</v>
      </c>
      <c r="P2434" s="15">
        <v>20</v>
      </c>
      <c r="Q2434" s="15">
        <v>21</v>
      </c>
      <c r="R2434" s="15">
        <v>23</v>
      </c>
      <c r="T2434" s="2" t="str">
        <f t="shared" si="889"/>
        <v>V</v>
      </c>
      <c r="U2434" s="2">
        <f t="shared" si="898"/>
        <v>1</v>
      </c>
      <c r="V2434" s="2" t="str">
        <f t="shared" si="898"/>
        <v/>
      </c>
      <c r="W2434" s="2" t="str">
        <f t="shared" si="898"/>
        <v/>
      </c>
      <c r="X2434" s="2">
        <f t="shared" si="898"/>
        <v>4</v>
      </c>
      <c r="Y2434" s="2">
        <f t="shared" si="898"/>
        <v>5</v>
      </c>
      <c r="Z2434" s="2" t="str">
        <f t="shared" si="898"/>
        <v/>
      </c>
      <c r="AA2434" s="2">
        <f t="shared" si="898"/>
        <v>7</v>
      </c>
      <c r="AB2434" s="2">
        <f t="shared" si="898"/>
        <v>8</v>
      </c>
      <c r="AC2434" s="2" t="str">
        <f t="shared" si="898"/>
        <v/>
      </c>
      <c r="AD2434" s="2">
        <f t="shared" si="898"/>
        <v>10</v>
      </c>
      <c r="AE2434" s="2">
        <f t="shared" si="898"/>
        <v>11</v>
      </c>
      <c r="AF2434" s="2">
        <f t="shared" si="898"/>
        <v>12</v>
      </c>
      <c r="AG2434" s="2" t="str">
        <f t="shared" si="898"/>
        <v/>
      </c>
      <c r="AH2434" s="2">
        <f t="shared" si="898"/>
        <v>14</v>
      </c>
      <c r="AI2434" s="2" t="str">
        <f t="shared" si="898"/>
        <v/>
      </c>
      <c r="AJ2434" s="2" t="str">
        <f t="shared" si="898"/>
        <v/>
      </c>
      <c r="AK2434" s="2">
        <f t="shared" si="897"/>
        <v>17</v>
      </c>
      <c r="AL2434" s="2">
        <f t="shared" si="897"/>
        <v>18</v>
      </c>
      <c r="AM2434" s="2">
        <f t="shared" si="897"/>
        <v>19</v>
      </c>
      <c r="AN2434" s="2">
        <f t="shared" si="897"/>
        <v>20</v>
      </c>
      <c r="AO2434" s="2">
        <f t="shared" si="897"/>
        <v>21</v>
      </c>
      <c r="AP2434" s="2" t="str">
        <f t="shared" si="897"/>
        <v/>
      </c>
      <c r="AQ2434" s="2">
        <f t="shared" si="897"/>
        <v>23</v>
      </c>
      <c r="AR2434" s="2" t="str">
        <f t="shared" si="897"/>
        <v/>
      </c>
      <c r="AS2434" s="2" t="str">
        <f t="shared" si="897"/>
        <v/>
      </c>
      <c r="AT2434" s="5" t="str">
        <f>IF(COUNT(U2434:AS2434)=25,LARGE($AT$4:AT2433,1)+1,"")</f>
        <v/>
      </c>
      <c r="AU2434" s="5">
        <f ca="1">IF(T2434="V",IF(AT2434="",COUNTBLANK(INDIRECT(ADDRESS(MATCH(LARGE($AT$4:AT2434,1),$AT$1:AT2434,0),46)):AT2434),ROWS($AT$4:AT2434)-MATCH(AT2434-1,$AT$4:AT2433,0)),"")</f>
        <v>1</v>
      </c>
      <c r="AV2434" s="5">
        <f t="shared" si="890"/>
        <v>10</v>
      </c>
      <c r="AW2434" s="1">
        <f t="array" ref="AW2434">IFERROR(IF($T2434="V",SMALL(IF(COUNTIF($U2434:$AS2434,$U$1:$AS$1)=0,$U$1:$AS$1,""),COLUMNS($AW$5:AW$5)),""),"")</f>
        <v>2</v>
      </c>
      <c r="AX2434" s="1">
        <f t="array" ref="AX2434">IFERROR(IF($T2434="V",SMALL(IF(COUNTIF($U2434:$AS2434,$U$1:$AS$1)=0,$U$1:$AS$1,""),COLUMNS($AW$5:AX$5)),""),"")</f>
        <v>3</v>
      </c>
      <c r="AY2434" s="1">
        <f t="array" ref="AY2434">IFERROR(IF($T2434="V",SMALL(IF(COUNTIF($U2434:$AS2434,$U$1:$AS$1)=0,$U$1:$AS$1,""),COLUMNS($AW$5:AY$5)),""),"")</f>
        <v>6</v>
      </c>
      <c r="AZ2434" s="1">
        <f t="array" ref="AZ2434">IFERROR(IF($T2434="V",SMALL(IF(COUNTIF($U2434:$AS2434,$U$1:$AS$1)=0,$U$1:$AS$1,""),COLUMNS($AW$5:AZ$5)),""),"")</f>
        <v>9</v>
      </c>
      <c r="BA2434" s="1">
        <f t="array" ref="BA2434">IFERROR(IF($T2434="V",SMALL(IF(COUNTIF($U2434:$AS2434,$U$1:$AS$1)=0,$U$1:$AS$1,""),COLUMNS($AW$5:BA$5)),""),"")</f>
        <v>13</v>
      </c>
      <c r="BB2434" s="1">
        <f t="array" ref="BB2434">IFERROR(IF($T2434="V",SMALL(IF(COUNTIF($U2434:$AS2434,$U$1:$AS$1)=0,$U$1:$AS$1,""),COLUMNS($AW$5:BB$5)),""),"")</f>
        <v>15</v>
      </c>
      <c r="BC2434" s="1">
        <f t="array" ref="BC2434">IFERROR(IF($T2434="V",SMALL(IF(COUNTIF($U2434:$AS2434,$U$1:$AS$1)=0,$U$1:$AS$1,""),COLUMNS($AW$5:BC$5)),""),"")</f>
        <v>16</v>
      </c>
      <c r="BD2434" s="1">
        <f t="array" ref="BD2434">IFERROR(IF($T2434="V",SMALL(IF(COUNTIF($U2434:$AS2434,$U$1:$AS$1)=0,$U$1:$AS$1,""),COLUMNS($AW$5:BD$5)),""),"")</f>
        <v>22</v>
      </c>
      <c r="BE2434" s="1">
        <f t="array" ref="BE2434">IFERROR(IF($T2434="V",SMALL(IF(COUNTIF($U2434:$AS2434,$U$1:$AS$1)=0,$U$1:$AS$1,""),COLUMNS($AW$5:BE$5)),""),"")</f>
        <v>24</v>
      </c>
      <c r="BF2434" s="1">
        <f t="array" ref="BF2434">IFERROR(IF($T2434="V",SMALL(IF(COUNTIF($U2434:$AS2434,$U$1:$AS$1)=0,$U$1:$AS$1,""),COLUMNS($AW$5:BF$5)),""),"")</f>
        <v>25</v>
      </c>
    </row>
    <row r="2435" spans="1:58" x14ac:dyDescent="0.25">
      <c r="A2435" s="2"/>
      <c r="B2435" s="15">
        <v>2431</v>
      </c>
      <c r="C2435" s="16">
        <v>44586</v>
      </c>
      <c r="D2435" s="15">
        <v>4</v>
      </c>
      <c r="E2435" s="15">
        <v>6</v>
      </c>
      <c r="F2435" s="15">
        <v>7</v>
      </c>
      <c r="G2435" s="15">
        <v>8</v>
      </c>
      <c r="H2435" s="15">
        <v>9</v>
      </c>
      <c r="I2435" s="15">
        <v>10</v>
      </c>
      <c r="J2435" s="15">
        <v>11</v>
      </c>
      <c r="K2435" s="15">
        <v>12</v>
      </c>
      <c r="L2435" s="15">
        <v>13</v>
      </c>
      <c r="M2435" s="15">
        <v>14</v>
      </c>
      <c r="N2435" s="15">
        <v>17</v>
      </c>
      <c r="O2435" s="15">
        <v>18</v>
      </c>
      <c r="P2435" s="15">
        <v>19</v>
      </c>
      <c r="Q2435" s="15">
        <v>22</v>
      </c>
      <c r="R2435" s="15">
        <v>25</v>
      </c>
      <c r="T2435" s="2" t="str">
        <f t="shared" si="889"/>
        <v>V</v>
      </c>
      <c r="U2435" s="2">
        <f t="shared" si="898"/>
        <v>1</v>
      </c>
      <c r="V2435" s="2" t="str">
        <f t="shared" si="898"/>
        <v/>
      </c>
      <c r="W2435" s="2" t="str">
        <f t="shared" si="898"/>
        <v/>
      </c>
      <c r="X2435" s="2">
        <f t="shared" si="898"/>
        <v>4</v>
      </c>
      <c r="Y2435" s="2">
        <f t="shared" si="898"/>
        <v>5</v>
      </c>
      <c r="Z2435" s="2">
        <f t="shared" si="898"/>
        <v>6</v>
      </c>
      <c r="AA2435" s="2">
        <f t="shared" si="898"/>
        <v>7</v>
      </c>
      <c r="AB2435" s="2">
        <f t="shared" si="898"/>
        <v>8</v>
      </c>
      <c r="AC2435" s="2">
        <f t="shared" si="898"/>
        <v>9</v>
      </c>
      <c r="AD2435" s="2">
        <f t="shared" si="898"/>
        <v>10</v>
      </c>
      <c r="AE2435" s="2">
        <f t="shared" si="898"/>
        <v>11</v>
      </c>
      <c r="AF2435" s="2">
        <f t="shared" si="898"/>
        <v>12</v>
      </c>
      <c r="AG2435" s="2">
        <f t="shared" si="898"/>
        <v>13</v>
      </c>
      <c r="AH2435" s="2">
        <f t="shared" si="898"/>
        <v>14</v>
      </c>
      <c r="AI2435" s="2" t="str">
        <f t="shared" si="898"/>
        <v/>
      </c>
      <c r="AJ2435" s="2" t="str">
        <f t="shared" si="898"/>
        <v/>
      </c>
      <c r="AK2435" s="2">
        <f t="shared" si="897"/>
        <v>17</v>
      </c>
      <c r="AL2435" s="2">
        <f t="shared" si="897"/>
        <v>18</v>
      </c>
      <c r="AM2435" s="2">
        <f t="shared" si="897"/>
        <v>19</v>
      </c>
      <c r="AN2435" s="2">
        <f t="shared" si="897"/>
        <v>20</v>
      </c>
      <c r="AO2435" s="2">
        <f t="shared" si="897"/>
        <v>21</v>
      </c>
      <c r="AP2435" s="2">
        <f t="shared" si="897"/>
        <v>22</v>
      </c>
      <c r="AQ2435" s="2">
        <f t="shared" si="897"/>
        <v>23</v>
      </c>
      <c r="AR2435" s="2" t="str">
        <f t="shared" si="897"/>
        <v/>
      </c>
      <c r="AS2435" s="2">
        <f t="shared" si="897"/>
        <v>25</v>
      </c>
      <c r="AT2435" s="5" t="str">
        <f>IF(COUNT(U2435:AS2435)=25,LARGE($AT$4:AT2434,1)+1,"")</f>
        <v/>
      </c>
      <c r="AU2435" s="5">
        <f ca="1">IF(T2435="V",IF(AT2435="",COUNTBLANK(INDIRECT(ADDRESS(MATCH(LARGE($AT$4:AT2435,1),$AT$1:AT2435,0),46)):AT2435),ROWS($AT$4:AT2435)-MATCH(AT2435-1,$AT$4:AT2434,0)),"")</f>
        <v>2</v>
      </c>
      <c r="AV2435" s="5">
        <f t="shared" si="890"/>
        <v>5</v>
      </c>
      <c r="AW2435" s="1">
        <f t="array" ref="AW2435">IFERROR(IF($T2435="V",SMALL(IF(COUNTIF($U2435:$AS2435,$U$1:$AS$1)=0,$U$1:$AS$1,""),COLUMNS($AW$5:AW$5)),""),"")</f>
        <v>2</v>
      </c>
      <c r="AX2435" s="1">
        <f t="array" ref="AX2435">IFERROR(IF($T2435="V",SMALL(IF(COUNTIF($U2435:$AS2435,$U$1:$AS$1)=0,$U$1:$AS$1,""),COLUMNS($AW$5:AX$5)),""),"")</f>
        <v>3</v>
      </c>
      <c r="AY2435" s="1">
        <f t="array" ref="AY2435">IFERROR(IF($T2435="V",SMALL(IF(COUNTIF($U2435:$AS2435,$U$1:$AS$1)=0,$U$1:$AS$1,""),COLUMNS($AW$5:AY$5)),""),"")</f>
        <v>15</v>
      </c>
      <c r="AZ2435" s="1">
        <f t="array" ref="AZ2435">IFERROR(IF($T2435="V",SMALL(IF(COUNTIF($U2435:$AS2435,$U$1:$AS$1)=0,$U$1:$AS$1,""),COLUMNS($AW$5:AZ$5)),""),"")</f>
        <v>16</v>
      </c>
      <c r="BA2435" s="1">
        <f t="array" ref="BA2435">IFERROR(IF($T2435="V",SMALL(IF(COUNTIF($U2435:$AS2435,$U$1:$AS$1)=0,$U$1:$AS$1,""),COLUMNS($AW$5:BA$5)),""),"")</f>
        <v>24</v>
      </c>
      <c r="BB2435" s="1" t="str">
        <f t="array" ref="BB2435">IFERROR(IF($T2435="V",SMALL(IF(COUNTIF($U2435:$AS2435,$U$1:$AS$1)=0,$U$1:$AS$1,""),COLUMNS($AW$5:BB$5)),""),"")</f>
        <v/>
      </c>
      <c r="BC2435" s="1" t="str">
        <f t="array" ref="BC2435">IFERROR(IF($T2435="V",SMALL(IF(COUNTIF($U2435:$AS2435,$U$1:$AS$1)=0,$U$1:$AS$1,""),COLUMNS($AW$5:BC$5)),""),"")</f>
        <v/>
      </c>
      <c r="BD2435" s="1" t="str">
        <f t="array" ref="BD2435">IFERROR(IF($T2435="V",SMALL(IF(COUNTIF($U2435:$AS2435,$U$1:$AS$1)=0,$U$1:$AS$1,""),COLUMNS($AW$5:BD$5)),""),"")</f>
        <v/>
      </c>
      <c r="BE2435" s="1" t="str">
        <f t="array" ref="BE2435">IFERROR(IF($T2435="V",SMALL(IF(COUNTIF($U2435:$AS2435,$U$1:$AS$1)=0,$U$1:$AS$1,""),COLUMNS($AW$5:BE$5)),""),"")</f>
        <v/>
      </c>
      <c r="BF2435" s="1" t="str">
        <f t="array" ref="BF2435">IFERROR(IF($T2435="V",SMALL(IF(COUNTIF($U2435:$AS2435,$U$1:$AS$1)=0,$U$1:$AS$1,""),COLUMNS($AW$5:BF$5)),""),"")</f>
        <v/>
      </c>
    </row>
    <row r="2436" spans="1:58" x14ac:dyDescent="0.25">
      <c r="A2436" s="2"/>
      <c r="B2436" s="15">
        <v>2432</v>
      </c>
      <c r="C2436" s="16">
        <v>44587</v>
      </c>
      <c r="D2436" s="15">
        <v>3</v>
      </c>
      <c r="E2436" s="15">
        <v>5</v>
      </c>
      <c r="F2436" s="15">
        <v>6</v>
      </c>
      <c r="G2436" s="15">
        <v>7</v>
      </c>
      <c r="H2436" s="15">
        <v>8</v>
      </c>
      <c r="I2436" s="15">
        <v>9</v>
      </c>
      <c r="J2436" s="15">
        <v>11</v>
      </c>
      <c r="K2436" s="15">
        <v>12</v>
      </c>
      <c r="L2436" s="15">
        <v>13</v>
      </c>
      <c r="M2436" s="15">
        <v>14</v>
      </c>
      <c r="N2436" s="15">
        <v>15</v>
      </c>
      <c r="O2436" s="15">
        <v>19</v>
      </c>
      <c r="P2436" s="15">
        <v>20</v>
      </c>
      <c r="Q2436" s="15">
        <v>21</v>
      </c>
      <c r="R2436" s="15">
        <v>25</v>
      </c>
      <c r="T2436" s="2" t="str">
        <f t="shared" si="889"/>
        <v>V</v>
      </c>
      <c r="U2436" s="2">
        <f t="shared" si="898"/>
        <v>1</v>
      </c>
      <c r="V2436" s="2" t="str">
        <f t="shared" si="898"/>
        <v/>
      </c>
      <c r="W2436" s="2">
        <f t="shared" si="898"/>
        <v>3</v>
      </c>
      <c r="X2436" s="2">
        <f t="shared" si="898"/>
        <v>4</v>
      </c>
      <c r="Y2436" s="2">
        <f t="shared" si="898"/>
        <v>5</v>
      </c>
      <c r="Z2436" s="2">
        <f t="shared" si="898"/>
        <v>6</v>
      </c>
      <c r="AA2436" s="2">
        <f t="shared" si="898"/>
        <v>7</v>
      </c>
      <c r="AB2436" s="2">
        <f t="shared" si="898"/>
        <v>8</v>
      </c>
      <c r="AC2436" s="2">
        <f t="shared" si="898"/>
        <v>9</v>
      </c>
      <c r="AD2436" s="2">
        <f t="shared" si="898"/>
        <v>10</v>
      </c>
      <c r="AE2436" s="2">
        <f t="shared" si="898"/>
        <v>11</v>
      </c>
      <c r="AF2436" s="2">
        <f t="shared" si="898"/>
        <v>12</v>
      </c>
      <c r="AG2436" s="2">
        <f t="shared" si="898"/>
        <v>13</v>
      </c>
      <c r="AH2436" s="2">
        <f t="shared" si="898"/>
        <v>14</v>
      </c>
      <c r="AI2436" s="2">
        <f t="shared" si="898"/>
        <v>15</v>
      </c>
      <c r="AJ2436" s="2" t="str">
        <f t="shared" si="898"/>
        <v/>
      </c>
      <c r="AK2436" s="2">
        <f t="shared" si="897"/>
        <v>17</v>
      </c>
      <c r="AL2436" s="2">
        <f t="shared" si="897"/>
        <v>18</v>
      </c>
      <c r="AM2436" s="2">
        <f t="shared" si="897"/>
        <v>19</v>
      </c>
      <c r="AN2436" s="2">
        <f t="shared" si="897"/>
        <v>20</v>
      </c>
      <c r="AO2436" s="2">
        <f t="shared" si="897"/>
        <v>21</v>
      </c>
      <c r="AP2436" s="2">
        <f t="shared" si="897"/>
        <v>22</v>
      </c>
      <c r="AQ2436" s="2">
        <f t="shared" si="897"/>
        <v>23</v>
      </c>
      <c r="AR2436" s="2" t="str">
        <f t="shared" si="897"/>
        <v/>
      </c>
      <c r="AS2436" s="2">
        <f t="shared" si="897"/>
        <v>25</v>
      </c>
      <c r="AT2436" s="5" t="str">
        <f>IF(COUNT(U2436:AS2436)=25,LARGE($AT$4:AT2435,1)+1,"")</f>
        <v/>
      </c>
      <c r="AU2436" s="5">
        <f ca="1">IF(T2436="V",IF(AT2436="",COUNTBLANK(INDIRECT(ADDRESS(MATCH(LARGE($AT$4:AT2436,1),$AT$1:AT2436,0),46)):AT2436),ROWS($AT$4:AT2436)-MATCH(AT2436-1,$AT$4:AT2435,0)),"")</f>
        <v>3</v>
      </c>
      <c r="AV2436" s="5">
        <f t="shared" si="890"/>
        <v>3</v>
      </c>
      <c r="AW2436" s="1">
        <f t="array" ref="AW2436">IFERROR(IF($T2436="V",SMALL(IF(COUNTIF($U2436:$AS2436,$U$1:$AS$1)=0,$U$1:$AS$1,""),COLUMNS($AW$5:AW$5)),""),"")</f>
        <v>2</v>
      </c>
      <c r="AX2436" s="1">
        <f t="array" ref="AX2436">IFERROR(IF($T2436="V",SMALL(IF(COUNTIF($U2436:$AS2436,$U$1:$AS$1)=0,$U$1:$AS$1,""),COLUMNS($AW$5:AX$5)),""),"")</f>
        <v>16</v>
      </c>
      <c r="AY2436" s="1">
        <f t="array" ref="AY2436">IFERROR(IF($T2436="V",SMALL(IF(COUNTIF($U2436:$AS2436,$U$1:$AS$1)=0,$U$1:$AS$1,""),COLUMNS($AW$5:AY$5)),""),"")</f>
        <v>24</v>
      </c>
      <c r="AZ2436" s="1" t="str">
        <f t="array" ref="AZ2436">IFERROR(IF($T2436="V",SMALL(IF(COUNTIF($U2436:$AS2436,$U$1:$AS$1)=0,$U$1:$AS$1,""),COLUMNS($AW$5:AZ$5)),""),"")</f>
        <v/>
      </c>
      <c r="BA2436" s="1" t="str">
        <f t="array" ref="BA2436">IFERROR(IF($T2436="V",SMALL(IF(COUNTIF($U2436:$AS2436,$U$1:$AS$1)=0,$U$1:$AS$1,""),COLUMNS($AW$5:BA$5)),""),"")</f>
        <v/>
      </c>
      <c r="BB2436" s="1" t="str">
        <f t="array" ref="BB2436">IFERROR(IF($T2436="V",SMALL(IF(COUNTIF($U2436:$AS2436,$U$1:$AS$1)=0,$U$1:$AS$1,""),COLUMNS($AW$5:BB$5)),""),"")</f>
        <v/>
      </c>
      <c r="BC2436" s="1" t="str">
        <f t="array" ref="BC2436">IFERROR(IF($T2436="V",SMALL(IF(COUNTIF($U2436:$AS2436,$U$1:$AS$1)=0,$U$1:$AS$1,""),COLUMNS($AW$5:BC$5)),""),"")</f>
        <v/>
      </c>
      <c r="BD2436" s="1" t="str">
        <f t="array" ref="BD2436">IFERROR(IF($T2436="V",SMALL(IF(COUNTIF($U2436:$AS2436,$U$1:$AS$1)=0,$U$1:$AS$1,""),COLUMNS($AW$5:BD$5)),""),"")</f>
        <v/>
      </c>
      <c r="BE2436" s="1" t="str">
        <f t="array" ref="BE2436">IFERROR(IF($T2436="V",SMALL(IF(COUNTIF($U2436:$AS2436,$U$1:$AS$1)=0,$U$1:$AS$1,""),COLUMNS($AW$5:BE$5)),""),"")</f>
        <v/>
      </c>
      <c r="BF2436" s="1" t="str">
        <f t="array" ref="BF2436">IFERROR(IF($T2436="V",SMALL(IF(COUNTIF($U2436:$AS2436,$U$1:$AS$1)=0,$U$1:$AS$1,""),COLUMNS($AW$5:BF$5)),""),"")</f>
        <v/>
      </c>
    </row>
    <row r="2437" spans="1:58" x14ac:dyDescent="0.25">
      <c r="A2437" s="2"/>
      <c r="B2437" s="15">
        <v>2433</v>
      </c>
      <c r="C2437" s="16">
        <v>44588</v>
      </c>
      <c r="D2437" s="15">
        <v>1</v>
      </c>
      <c r="E2437" s="15">
        <v>3</v>
      </c>
      <c r="F2437" s="15">
        <v>4</v>
      </c>
      <c r="G2437" s="15">
        <v>5</v>
      </c>
      <c r="H2437" s="15">
        <v>6</v>
      </c>
      <c r="I2437" s="15">
        <v>9</v>
      </c>
      <c r="J2437" s="15">
        <v>10</v>
      </c>
      <c r="K2437" s="15">
        <v>11</v>
      </c>
      <c r="L2437" s="15">
        <v>12</v>
      </c>
      <c r="M2437" s="15">
        <v>13</v>
      </c>
      <c r="N2437" s="15">
        <v>15</v>
      </c>
      <c r="O2437" s="15">
        <v>18</v>
      </c>
      <c r="P2437" s="15">
        <v>20</v>
      </c>
      <c r="Q2437" s="15">
        <v>21</v>
      </c>
      <c r="R2437" s="15">
        <v>24</v>
      </c>
      <c r="T2437" s="2" t="str">
        <f t="shared" si="889"/>
        <v>V</v>
      </c>
      <c r="U2437" s="2">
        <f t="shared" si="898"/>
        <v>1</v>
      </c>
      <c r="V2437" s="2" t="str">
        <f t="shared" si="898"/>
        <v/>
      </c>
      <c r="W2437" s="2">
        <f t="shared" si="898"/>
        <v>3</v>
      </c>
      <c r="X2437" s="2">
        <f t="shared" si="898"/>
        <v>4</v>
      </c>
      <c r="Y2437" s="2">
        <f t="shared" si="898"/>
        <v>5</v>
      </c>
      <c r="Z2437" s="2">
        <f t="shared" si="898"/>
        <v>6</v>
      </c>
      <c r="AA2437" s="2">
        <f t="shared" si="898"/>
        <v>7</v>
      </c>
      <c r="AB2437" s="2">
        <f t="shared" si="898"/>
        <v>8</v>
      </c>
      <c r="AC2437" s="2">
        <f t="shared" si="898"/>
        <v>9</v>
      </c>
      <c r="AD2437" s="2">
        <f t="shared" si="898"/>
        <v>10</v>
      </c>
      <c r="AE2437" s="2">
        <f t="shared" si="898"/>
        <v>11</v>
      </c>
      <c r="AF2437" s="2">
        <f t="shared" si="898"/>
        <v>12</v>
      </c>
      <c r="AG2437" s="2">
        <f t="shared" si="898"/>
        <v>13</v>
      </c>
      <c r="AH2437" s="2">
        <f t="shared" si="898"/>
        <v>14</v>
      </c>
      <c r="AI2437" s="2">
        <f t="shared" si="898"/>
        <v>15</v>
      </c>
      <c r="AJ2437" s="2" t="str">
        <f t="shared" si="898"/>
        <v/>
      </c>
      <c r="AK2437" s="2">
        <f t="shared" si="897"/>
        <v>17</v>
      </c>
      <c r="AL2437" s="2">
        <f t="shared" si="897"/>
        <v>18</v>
      </c>
      <c r="AM2437" s="2">
        <f t="shared" si="897"/>
        <v>19</v>
      </c>
      <c r="AN2437" s="2">
        <f t="shared" si="897"/>
        <v>20</v>
      </c>
      <c r="AO2437" s="2">
        <f t="shared" si="897"/>
        <v>21</v>
      </c>
      <c r="AP2437" s="2">
        <f t="shared" si="897"/>
        <v>22</v>
      </c>
      <c r="AQ2437" s="2">
        <f t="shared" si="897"/>
        <v>23</v>
      </c>
      <c r="AR2437" s="2">
        <f t="shared" si="897"/>
        <v>24</v>
      </c>
      <c r="AS2437" s="2">
        <f t="shared" si="897"/>
        <v>25</v>
      </c>
      <c r="AT2437" s="5" t="str">
        <f>IF(COUNT(U2437:AS2437)=25,LARGE($AT$4:AT2436,1)+1,"")</f>
        <v/>
      </c>
      <c r="AU2437" s="5">
        <f ca="1">IF(T2437="V",IF(AT2437="",COUNTBLANK(INDIRECT(ADDRESS(MATCH(LARGE($AT$4:AT2437,1),$AT$1:AT2437,0),46)):AT2437),ROWS($AT$4:AT2437)-MATCH(AT2437-1,$AT$4:AT2436,0)),"")</f>
        <v>4</v>
      </c>
      <c r="AV2437" s="5">
        <f t="shared" si="890"/>
        <v>2</v>
      </c>
      <c r="AW2437" s="1">
        <f t="array" ref="AW2437">IFERROR(IF($T2437="V",SMALL(IF(COUNTIF($U2437:$AS2437,$U$1:$AS$1)=0,$U$1:$AS$1,""),COLUMNS($AW$5:AW$5)),""),"")</f>
        <v>2</v>
      </c>
      <c r="AX2437" s="1">
        <f t="array" ref="AX2437">IFERROR(IF($T2437="V",SMALL(IF(COUNTIF($U2437:$AS2437,$U$1:$AS$1)=0,$U$1:$AS$1,""),COLUMNS($AW$5:AX$5)),""),"")</f>
        <v>16</v>
      </c>
      <c r="AY2437" s="1" t="str">
        <f t="array" ref="AY2437">IFERROR(IF($T2437="V",SMALL(IF(COUNTIF($U2437:$AS2437,$U$1:$AS$1)=0,$U$1:$AS$1,""),COLUMNS($AW$5:AY$5)),""),"")</f>
        <v/>
      </c>
      <c r="AZ2437" s="1" t="str">
        <f t="array" ref="AZ2437">IFERROR(IF($T2437="V",SMALL(IF(COUNTIF($U2437:$AS2437,$U$1:$AS$1)=0,$U$1:$AS$1,""),COLUMNS($AW$5:AZ$5)),""),"")</f>
        <v/>
      </c>
      <c r="BA2437" s="1" t="str">
        <f t="array" ref="BA2437">IFERROR(IF($T2437="V",SMALL(IF(COUNTIF($U2437:$AS2437,$U$1:$AS$1)=0,$U$1:$AS$1,""),COLUMNS($AW$5:BA$5)),""),"")</f>
        <v/>
      </c>
      <c r="BB2437" s="1" t="str">
        <f t="array" ref="BB2437">IFERROR(IF($T2437="V",SMALL(IF(COUNTIF($U2437:$AS2437,$U$1:$AS$1)=0,$U$1:$AS$1,""),COLUMNS($AW$5:BB$5)),""),"")</f>
        <v/>
      </c>
      <c r="BC2437" s="1" t="str">
        <f t="array" ref="BC2437">IFERROR(IF($T2437="V",SMALL(IF(COUNTIF($U2437:$AS2437,$U$1:$AS$1)=0,$U$1:$AS$1,""),COLUMNS($AW$5:BC$5)),""),"")</f>
        <v/>
      </c>
      <c r="BD2437" s="1" t="str">
        <f t="array" ref="BD2437">IFERROR(IF($T2437="V",SMALL(IF(COUNTIF($U2437:$AS2437,$U$1:$AS$1)=0,$U$1:$AS$1,""),COLUMNS($AW$5:BD$5)),""),"")</f>
        <v/>
      </c>
      <c r="BE2437" s="1" t="str">
        <f t="array" ref="BE2437">IFERROR(IF($T2437="V",SMALL(IF(COUNTIF($U2437:$AS2437,$U$1:$AS$1)=0,$U$1:$AS$1,""),COLUMNS($AW$5:BE$5)),""),"")</f>
        <v/>
      </c>
      <c r="BF2437" s="1" t="str">
        <f t="array" ref="BF2437">IFERROR(IF($T2437="V",SMALL(IF(COUNTIF($U2437:$AS2437,$U$1:$AS$1)=0,$U$1:$AS$1,""),COLUMNS($AW$5:BF$5)),""),"")</f>
        <v/>
      </c>
    </row>
    <row r="2438" spans="1:58" x14ac:dyDescent="0.25">
      <c r="A2438" s="2"/>
      <c r="B2438" s="15">
        <v>2434</v>
      </c>
      <c r="C2438" s="16">
        <v>44589</v>
      </c>
      <c r="D2438" s="15">
        <v>1</v>
      </c>
      <c r="E2438" s="15">
        <v>4</v>
      </c>
      <c r="F2438" s="15">
        <v>7</v>
      </c>
      <c r="G2438" s="15">
        <v>11</v>
      </c>
      <c r="H2438" s="15">
        <v>13</v>
      </c>
      <c r="I2438" s="15">
        <v>14</v>
      </c>
      <c r="J2438" s="15">
        <v>16</v>
      </c>
      <c r="K2438" s="15">
        <v>17</v>
      </c>
      <c r="L2438" s="15">
        <v>19</v>
      </c>
      <c r="M2438" s="15">
        <v>20</v>
      </c>
      <c r="N2438" s="15">
        <v>21</v>
      </c>
      <c r="O2438" s="15">
        <v>22</v>
      </c>
      <c r="P2438" s="15">
        <v>23</v>
      </c>
      <c r="Q2438" s="15">
        <v>24</v>
      </c>
      <c r="R2438" s="15">
        <v>25</v>
      </c>
      <c r="T2438" s="2" t="str">
        <f t="shared" si="889"/>
        <v>V</v>
      </c>
      <c r="U2438" s="2">
        <f t="shared" si="898"/>
        <v>1</v>
      </c>
      <c r="V2438" s="2" t="str">
        <f t="shared" si="898"/>
        <v/>
      </c>
      <c r="W2438" s="2">
        <f t="shared" si="898"/>
        <v>3</v>
      </c>
      <c r="X2438" s="2">
        <f t="shared" si="898"/>
        <v>4</v>
      </c>
      <c r="Y2438" s="2">
        <f t="shared" si="898"/>
        <v>5</v>
      </c>
      <c r="Z2438" s="2">
        <f t="shared" si="898"/>
        <v>6</v>
      </c>
      <c r="AA2438" s="2">
        <f t="shared" si="898"/>
        <v>7</v>
      </c>
      <c r="AB2438" s="2">
        <f t="shared" si="898"/>
        <v>8</v>
      </c>
      <c r="AC2438" s="2">
        <f t="shared" si="898"/>
        <v>9</v>
      </c>
      <c r="AD2438" s="2">
        <f t="shared" si="898"/>
        <v>10</v>
      </c>
      <c r="AE2438" s="2">
        <f t="shared" si="898"/>
        <v>11</v>
      </c>
      <c r="AF2438" s="2">
        <f t="shared" si="898"/>
        <v>12</v>
      </c>
      <c r="AG2438" s="2">
        <f t="shared" si="898"/>
        <v>13</v>
      </c>
      <c r="AH2438" s="2">
        <f t="shared" si="898"/>
        <v>14</v>
      </c>
      <c r="AI2438" s="2">
        <f t="shared" si="898"/>
        <v>15</v>
      </c>
      <c r="AJ2438" s="2">
        <f t="shared" si="898"/>
        <v>16</v>
      </c>
      <c r="AK2438" s="2">
        <f t="shared" si="897"/>
        <v>17</v>
      </c>
      <c r="AL2438" s="2">
        <f t="shared" si="897"/>
        <v>18</v>
      </c>
      <c r="AM2438" s="2">
        <f t="shared" si="897"/>
        <v>19</v>
      </c>
      <c r="AN2438" s="2">
        <f t="shared" si="897"/>
        <v>20</v>
      </c>
      <c r="AO2438" s="2">
        <f t="shared" si="897"/>
        <v>21</v>
      </c>
      <c r="AP2438" s="2">
        <f t="shared" si="897"/>
        <v>22</v>
      </c>
      <c r="AQ2438" s="2">
        <f t="shared" si="897"/>
        <v>23</v>
      </c>
      <c r="AR2438" s="2">
        <f t="shared" si="897"/>
        <v>24</v>
      </c>
      <c r="AS2438" s="2">
        <f t="shared" si="897"/>
        <v>25</v>
      </c>
      <c r="AT2438" s="5" t="str">
        <f>IF(COUNT(U2438:AS2438)=25,LARGE($AT$4:AT2437,1)+1,"")</f>
        <v/>
      </c>
      <c r="AU2438" s="5">
        <f ca="1">IF(T2438="V",IF(AT2438="",COUNTBLANK(INDIRECT(ADDRESS(MATCH(LARGE($AT$4:AT2438,1),$AT$1:AT2438,0),46)):AT2438),ROWS($AT$4:AT2438)-MATCH(AT2438-1,$AT$4:AT2437,0)),"")</f>
        <v>5</v>
      </c>
      <c r="AV2438" s="5">
        <f t="shared" si="890"/>
        <v>1</v>
      </c>
      <c r="AW2438" s="1">
        <f t="array" ref="AW2438">IFERROR(IF($T2438="V",SMALL(IF(COUNTIF($U2438:$AS2438,$U$1:$AS$1)=0,$U$1:$AS$1,""),COLUMNS($AW$5:AW$5)),""),"")</f>
        <v>2</v>
      </c>
      <c r="AX2438" s="1" t="str">
        <f t="array" ref="AX2438">IFERROR(IF($T2438="V",SMALL(IF(COUNTIF($U2438:$AS2438,$U$1:$AS$1)=0,$U$1:$AS$1,""),COLUMNS($AW$5:AX$5)),""),"")</f>
        <v/>
      </c>
      <c r="AY2438" s="1" t="str">
        <f t="array" ref="AY2438">IFERROR(IF($T2438="V",SMALL(IF(COUNTIF($U2438:$AS2438,$U$1:$AS$1)=0,$U$1:$AS$1,""),COLUMNS($AW$5:AY$5)),""),"")</f>
        <v/>
      </c>
      <c r="AZ2438" s="1" t="str">
        <f t="array" ref="AZ2438">IFERROR(IF($T2438="V",SMALL(IF(COUNTIF($U2438:$AS2438,$U$1:$AS$1)=0,$U$1:$AS$1,""),COLUMNS($AW$5:AZ$5)),""),"")</f>
        <v/>
      </c>
      <c r="BA2438" s="1" t="str">
        <f t="array" ref="BA2438">IFERROR(IF($T2438="V",SMALL(IF(COUNTIF($U2438:$AS2438,$U$1:$AS$1)=0,$U$1:$AS$1,""),COLUMNS($AW$5:BA$5)),""),"")</f>
        <v/>
      </c>
      <c r="BB2438" s="1" t="str">
        <f t="array" ref="BB2438">IFERROR(IF($T2438="V",SMALL(IF(COUNTIF($U2438:$AS2438,$U$1:$AS$1)=0,$U$1:$AS$1,""),COLUMNS($AW$5:BB$5)),""),"")</f>
        <v/>
      </c>
      <c r="BC2438" s="1" t="str">
        <f t="array" ref="BC2438">IFERROR(IF($T2438="V",SMALL(IF(COUNTIF($U2438:$AS2438,$U$1:$AS$1)=0,$U$1:$AS$1,""),COLUMNS($AW$5:BC$5)),""),"")</f>
        <v/>
      </c>
      <c r="BD2438" s="1" t="str">
        <f t="array" ref="BD2438">IFERROR(IF($T2438="V",SMALL(IF(COUNTIF($U2438:$AS2438,$U$1:$AS$1)=0,$U$1:$AS$1,""),COLUMNS($AW$5:BD$5)),""),"")</f>
        <v/>
      </c>
      <c r="BE2438" s="1" t="str">
        <f t="array" ref="BE2438">IFERROR(IF($T2438="V",SMALL(IF(COUNTIF($U2438:$AS2438,$U$1:$AS$1)=0,$U$1:$AS$1,""),COLUMNS($AW$5:BE$5)),""),"")</f>
        <v/>
      </c>
      <c r="BF2438" s="1" t="str">
        <f t="array" ref="BF2438">IFERROR(IF($T2438="V",SMALL(IF(COUNTIF($U2438:$AS2438,$U$1:$AS$1)=0,$U$1:$AS$1,""),COLUMNS($AW$5:BF$5)),""),"")</f>
        <v/>
      </c>
    </row>
    <row r="2439" spans="1:58" x14ac:dyDescent="0.25">
      <c r="A2439" s="2"/>
      <c r="B2439" s="15">
        <v>2435</v>
      </c>
      <c r="C2439" s="16">
        <v>44590</v>
      </c>
      <c r="D2439" s="15">
        <v>2</v>
      </c>
      <c r="E2439" s="15">
        <v>4</v>
      </c>
      <c r="F2439" s="15">
        <v>5</v>
      </c>
      <c r="G2439" s="15">
        <v>6</v>
      </c>
      <c r="H2439" s="15">
        <v>7</v>
      </c>
      <c r="I2439" s="15">
        <v>10</v>
      </c>
      <c r="J2439" s="15">
        <v>11</v>
      </c>
      <c r="K2439" s="15">
        <v>12</v>
      </c>
      <c r="L2439" s="15">
        <v>13</v>
      </c>
      <c r="M2439" s="15">
        <v>15</v>
      </c>
      <c r="N2439" s="15">
        <v>16</v>
      </c>
      <c r="O2439" s="15">
        <v>19</v>
      </c>
      <c r="P2439" s="15">
        <v>20</v>
      </c>
      <c r="Q2439" s="15">
        <v>21</v>
      </c>
      <c r="R2439" s="15">
        <v>22</v>
      </c>
      <c r="T2439" s="2" t="str">
        <f t="shared" si="889"/>
        <v>V</v>
      </c>
      <c r="U2439" s="2">
        <f t="shared" si="898"/>
        <v>1</v>
      </c>
      <c r="V2439" s="2">
        <f t="shared" si="898"/>
        <v>2</v>
      </c>
      <c r="W2439" s="2">
        <f t="shared" si="898"/>
        <v>3</v>
      </c>
      <c r="X2439" s="2">
        <f t="shared" si="898"/>
        <v>4</v>
      </c>
      <c r="Y2439" s="2">
        <f t="shared" si="898"/>
        <v>5</v>
      </c>
      <c r="Z2439" s="2">
        <f t="shared" si="898"/>
        <v>6</v>
      </c>
      <c r="AA2439" s="2">
        <f t="shared" si="898"/>
        <v>7</v>
      </c>
      <c r="AB2439" s="2">
        <f t="shared" si="898"/>
        <v>8</v>
      </c>
      <c r="AC2439" s="2">
        <f t="shared" si="898"/>
        <v>9</v>
      </c>
      <c r="AD2439" s="2">
        <f t="shared" si="898"/>
        <v>10</v>
      </c>
      <c r="AE2439" s="2">
        <f t="shared" si="898"/>
        <v>11</v>
      </c>
      <c r="AF2439" s="2">
        <f t="shared" si="898"/>
        <v>12</v>
      </c>
      <c r="AG2439" s="2">
        <f t="shared" si="898"/>
        <v>13</v>
      </c>
      <c r="AH2439" s="2">
        <f t="shared" si="898"/>
        <v>14</v>
      </c>
      <c r="AI2439" s="2">
        <f t="shared" si="898"/>
        <v>15</v>
      </c>
      <c r="AJ2439" s="2">
        <f t="shared" si="898"/>
        <v>16</v>
      </c>
      <c r="AK2439" s="2">
        <f t="shared" si="897"/>
        <v>17</v>
      </c>
      <c r="AL2439" s="2">
        <f t="shared" si="897"/>
        <v>18</v>
      </c>
      <c r="AM2439" s="2">
        <f t="shared" si="897"/>
        <v>19</v>
      </c>
      <c r="AN2439" s="2">
        <f t="shared" si="897"/>
        <v>20</v>
      </c>
      <c r="AO2439" s="2">
        <f t="shared" si="897"/>
        <v>21</v>
      </c>
      <c r="AP2439" s="2">
        <f t="shared" si="897"/>
        <v>22</v>
      </c>
      <c r="AQ2439" s="2">
        <f t="shared" si="897"/>
        <v>23</v>
      </c>
      <c r="AR2439" s="2">
        <f t="shared" si="897"/>
        <v>24</v>
      </c>
      <c r="AS2439" s="2">
        <f t="shared" si="897"/>
        <v>25</v>
      </c>
      <c r="AT2439" s="5">
        <f>IF(COUNT(U2439:AS2439)=25,LARGE($AT$4:AT2438,1)+1,"")</f>
        <v>514</v>
      </c>
      <c r="AU2439" s="5">
        <f ca="1">IF(T2439="V",IF(AT2439="",COUNTBLANK(INDIRECT(ADDRESS(MATCH(LARGE($AT$4:AT2439,1),$AT$1:AT2439,0),46)):AT2439),ROWS($AT$4:AT2439)-MATCH(AT2439-1,$AT$4:AT2438,0)),"")</f>
        <v>6</v>
      </c>
      <c r="AV2439" s="5">
        <f t="shared" si="890"/>
        <v>0</v>
      </c>
      <c r="AW2439" s="1" t="str">
        <f t="array" ref="AW2439">IFERROR(IF($T2439="V",SMALL(IF(COUNTIF($U2439:$AS2439,$U$1:$AS$1)=0,$U$1:$AS$1,""),COLUMNS($AW$5:AW$5)),""),"")</f>
        <v/>
      </c>
      <c r="AX2439" s="1" t="str">
        <f t="array" ref="AX2439">IFERROR(IF($T2439="V",SMALL(IF(COUNTIF($U2439:$AS2439,$U$1:$AS$1)=0,$U$1:$AS$1,""),COLUMNS($AW$5:AX$5)),""),"")</f>
        <v/>
      </c>
      <c r="AY2439" s="1" t="str">
        <f t="array" ref="AY2439">IFERROR(IF($T2439="V",SMALL(IF(COUNTIF($U2439:$AS2439,$U$1:$AS$1)=0,$U$1:$AS$1,""),COLUMNS($AW$5:AY$5)),""),"")</f>
        <v/>
      </c>
      <c r="AZ2439" s="1" t="str">
        <f t="array" ref="AZ2439">IFERROR(IF($T2439="V",SMALL(IF(COUNTIF($U2439:$AS2439,$U$1:$AS$1)=0,$U$1:$AS$1,""),COLUMNS($AW$5:AZ$5)),""),"")</f>
        <v/>
      </c>
      <c r="BA2439" s="1" t="str">
        <f t="array" ref="BA2439">IFERROR(IF($T2439="V",SMALL(IF(COUNTIF($U2439:$AS2439,$U$1:$AS$1)=0,$U$1:$AS$1,""),COLUMNS($AW$5:BA$5)),""),"")</f>
        <v/>
      </c>
      <c r="BB2439" s="1" t="str">
        <f t="array" ref="BB2439">IFERROR(IF($T2439="V",SMALL(IF(COUNTIF($U2439:$AS2439,$U$1:$AS$1)=0,$U$1:$AS$1,""),COLUMNS($AW$5:BB$5)),""),"")</f>
        <v/>
      </c>
      <c r="BC2439" s="1" t="str">
        <f t="array" ref="BC2439">IFERROR(IF($T2439="V",SMALL(IF(COUNTIF($U2439:$AS2439,$U$1:$AS$1)=0,$U$1:$AS$1,""),COLUMNS($AW$5:BC$5)),""),"")</f>
        <v/>
      </c>
      <c r="BD2439" s="1" t="str">
        <f t="array" ref="BD2439">IFERROR(IF($T2439="V",SMALL(IF(COUNTIF($U2439:$AS2439,$U$1:$AS$1)=0,$U$1:$AS$1,""),COLUMNS($AW$5:BD$5)),""),"")</f>
        <v/>
      </c>
      <c r="BE2439" s="1" t="str">
        <f t="array" ref="BE2439">IFERROR(IF($T2439="V",SMALL(IF(COUNTIF($U2439:$AS2439,$U$1:$AS$1)=0,$U$1:$AS$1,""),COLUMNS($AW$5:BE$5)),""),"")</f>
        <v/>
      </c>
      <c r="BF2439" s="1" t="str">
        <f t="array" ref="BF2439">IFERROR(IF($T2439="V",SMALL(IF(COUNTIF($U2439:$AS2439,$U$1:$AS$1)=0,$U$1:$AS$1,""),COLUMNS($AW$5:BF$5)),""),"")</f>
        <v/>
      </c>
    </row>
    <row r="2440" spans="1:58" x14ac:dyDescent="0.25">
      <c r="A2440" s="2"/>
      <c r="B2440" s="15">
        <v>2436</v>
      </c>
      <c r="C2440" s="16">
        <v>44592</v>
      </c>
      <c r="D2440" s="15">
        <v>2</v>
      </c>
      <c r="E2440" s="15">
        <v>3</v>
      </c>
      <c r="F2440" s="15">
        <v>4</v>
      </c>
      <c r="G2440" s="15">
        <v>6</v>
      </c>
      <c r="H2440" s="15">
        <v>8</v>
      </c>
      <c r="I2440" s="15">
        <v>9</v>
      </c>
      <c r="J2440" s="15">
        <v>12</v>
      </c>
      <c r="K2440" s="15">
        <v>14</v>
      </c>
      <c r="L2440" s="15">
        <v>15</v>
      </c>
      <c r="M2440" s="15">
        <v>16</v>
      </c>
      <c r="N2440" s="15">
        <v>17</v>
      </c>
      <c r="O2440" s="15">
        <v>19</v>
      </c>
      <c r="P2440" s="15">
        <v>20</v>
      </c>
      <c r="Q2440" s="15">
        <v>21</v>
      </c>
      <c r="R2440" s="15">
        <v>23</v>
      </c>
      <c r="T2440" s="2" t="str">
        <f t="shared" si="889"/>
        <v>V</v>
      </c>
      <c r="U2440" s="2" t="str">
        <f t="shared" si="898"/>
        <v/>
      </c>
      <c r="V2440" s="2">
        <f t="shared" si="898"/>
        <v>2</v>
      </c>
      <c r="W2440" s="2">
        <f t="shared" si="898"/>
        <v>3</v>
      </c>
      <c r="X2440" s="2">
        <f t="shared" si="898"/>
        <v>4</v>
      </c>
      <c r="Y2440" s="2" t="str">
        <f t="shared" si="898"/>
        <v/>
      </c>
      <c r="Z2440" s="2">
        <f t="shared" si="898"/>
        <v>6</v>
      </c>
      <c r="AA2440" s="2" t="str">
        <f t="shared" si="898"/>
        <v/>
      </c>
      <c r="AB2440" s="2">
        <f t="shared" si="898"/>
        <v>8</v>
      </c>
      <c r="AC2440" s="2">
        <f t="shared" si="898"/>
        <v>9</v>
      </c>
      <c r="AD2440" s="2" t="str">
        <f t="shared" si="898"/>
        <v/>
      </c>
      <c r="AE2440" s="2" t="str">
        <f t="shared" si="898"/>
        <v/>
      </c>
      <c r="AF2440" s="2">
        <f t="shared" si="898"/>
        <v>12</v>
      </c>
      <c r="AG2440" s="2" t="str">
        <f t="shared" si="898"/>
        <v/>
      </c>
      <c r="AH2440" s="2">
        <f t="shared" si="898"/>
        <v>14</v>
      </c>
      <c r="AI2440" s="2">
        <f t="shared" si="898"/>
        <v>15</v>
      </c>
      <c r="AJ2440" s="2">
        <f t="shared" si="898"/>
        <v>16</v>
      </c>
      <c r="AK2440" s="2">
        <f t="shared" si="897"/>
        <v>17</v>
      </c>
      <c r="AL2440" s="2" t="str">
        <f t="shared" si="897"/>
        <v/>
      </c>
      <c r="AM2440" s="2">
        <f t="shared" si="897"/>
        <v>19</v>
      </c>
      <c r="AN2440" s="2">
        <f t="shared" si="897"/>
        <v>20</v>
      </c>
      <c r="AO2440" s="2">
        <f t="shared" si="897"/>
        <v>21</v>
      </c>
      <c r="AP2440" s="2" t="str">
        <f t="shared" si="897"/>
        <v/>
      </c>
      <c r="AQ2440" s="2">
        <f t="shared" si="897"/>
        <v>23</v>
      </c>
      <c r="AR2440" s="2" t="str">
        <f t="shared" si="897"/>
        <v/>
      </c>
      <c r="AS2440" s="2" t="str">
        <f t="shared" si="897"/>
        <v/>
      </c>
      <c r="AT2440" s="5" t="str">
        <f>IF(COUNT(U2440:AS2440)=25,LARGE($AT$4:AT2439,1)+1,"")</f>
        <v/>
      </c>
      <c r="AU2440" s="5">
        <f ca="1">IF(T2440="V",IF(AT2440="",COUNTBLANK(INDIRECT(ADDRESS(MATCH(LARGE($AT$4:AT2440,1),$AT$1:AT2440,0),46)):AT2440),ROWS($AT$4:AT2440)-MATCH(AT2440-1,$AT$4:AT2439,0)),"")</f>
        <v>1</v>
      </c>
      <c r="AV2440" s="5">
        <f t="shared" si="890"/>
        <v>10</v>
      </c>
      <c r="AW2440" s="1">
        <f t="array" ref="AW2440">IFERROR(IF($T2440="V",SMALL(IF(COUNTIF($U2440:$AS2440,$U$1:$AS$1)=0,$U$1:$AS$1,""),COLUMNS($AW$5:AW$5)),""),"")</f>
        <v>1</v>
      </c>
      <c r="AX2440" s="1">
        <f t="array" ref="AX2440">IFERROR(IF($T2440="V",SMALL(IF(COUNTIF($U2440:$AS2440,$U$1:$AS$1)=0,$U$1:$AS$1,""),COLUMNS($AW$5:AX$5)),""),"")</f>
        <v>5</v>
      </c>
      <c r="AY2440" s="1">
        <f t="array" ref="AY2440">IFERROR(IF($T2440="V",SMALL(IF(COUNTIF($U2440:$AS2440,$U$1:$AS$1)=0,$U$1:$AS$1,""),COLUMNS($AW$5:AY$5)),""),"")</f>
        <v>7</v>
      </c>
      <c r="AZ2440" s="1">
        <f t="array" ref="AZ2440">IFERROR(IF($T2440="V",SMALL(IF(COUNTIF($U2440:$AS2440,$U$1:$AS$1)=0,$U$1:$AS$1,""),COLUMNS($AW$5:AZ$5)),""),"")</f>
        <v>10</v>
      </c>
      <c r="BA2440" s="1">
        <f t="array" ref="BA2440">IFERROR(IF($T2440="V",SMALL(IF(COUNTIF($U2440:$AS2440,$U$1:$AS$1)=0,$U$1:$AS$1,""),COLUMNS($AW$5:BA$5)),""),"")</f>
        <v>11</v>
      </c>
      <c r="BB2440" s="1">
        <f t="array" ref="BB2440">IFERROR(IF($T2440="V",SMALL(IF(COUNTIF($U2440:$AS2440,$U$1:$AS$1)=0,$U$1:$AS$1,""),COLUMNS($AW$5:BB$5)),""),"")</f>
        <v>13</v>
      </c>
      <c r="BC2440" s="1">
        <f t="array" ref="BC2440">IFERROR(IF($T2440="V",SMALL(IF(COUNTIF($U2440:$AS2440,$U$1:$AS$1)=0,$U$1:$AS$1,""),COLUMNS($AW$5:BC$5)),""),"")</f>
        <v>18</v>
      </c>
      <c r="BD2440" s="1">
        <f t="array" ref="BD2440">IFERROR(IF($T2440="V",SMALL(IF(COUNTIF($U2440:$AS2440,$U$1:$AS$1)=0,$U$1:$AS$1,""),COLUMNS($AW$5:BD$5)),""),"")</f>
        <v>22</v>
      </c>
      <c r="BE2440" s="1">
        <f t="array" ref="BE2440">IFERROR(IF($T2440="V",SMALL(IF(COUNTIF($U2440:$AS2440,$U$1:$AS$1)=0,$U$1:$AS$1,""),COLUMNS($AW$5:BE$5)),""),"")</f>
        <v>24</v>
      </c>
      <c r="BF2440" s="1">
        <f t="array" ref="BF2440">IFERROR(IF($T2440="V",SMALL(IF(COUNTIF($U2440:$AS2440,$U$1:$AS$1)=0,$U$1:$AS$1,""),COLUMNS($AW$5:BF$5)),""),"")</f>
        <v>25</v>
      </c>
    </row>
    <row r="2441" spans="1:58" x14ac:dyDescent="0.25">
      <c r="A2441" s="2"/>
      <c r="B2441" s="15">
        <v>2437</v>
      </c>
      <c r="C2441" s="16">
        <v>44593</v>
      </c>
      <c r="D2441" s="15">
        <v>1</v>
      </c>
      <c r="E2441" s="15">
        <v>2</v>
      </c>
      <c r="F2441" s="15">
        <v>7</v>
      </c>
      <c r="G2441" s="15">
        <v>8</v>
      </c>
      <c r="H2441" s="15">
        <v>9</v>
      </c>
      <c r="I2441" s="15">
        <v>10</v>
      </c>
      <c r="J2441" s="15">
        <v>11</v>
      </c>
      <c r="K2441" s="15">
        <v>13</v>
      </c>
      <c r="L2441" s="15">
        <v>14</v>
      </c>
      <c r="M2441" s="15">
        <v>15</v>
      </c>
      <c r="N2441" s="15">
        <v>17</v>
      </c>
      <c r="O2441" s="15">
        <v>18</v>
      </c>
      <c r="P2441" s="15">
        <v>20</v>
      </c>
      <c r="Q2441" s="15">
        <v>21</v>
      </c>
      <c r="R2441" s="15">
        <v>25</v>
      </c>
      <c r="T2441" s="2" t="str">
        <f t="shared" si="889"/>
        <v>V</v>
      </c>
      <c r="U2441" s="2">
        <f t="shared" si="898"/>
        <v>1</v>
      </c>
      <c r="V2441" s="2">
        <f t="shared" si="898"/>
        <v>2</v>
      </c>
      <c r="W2441" s="2">
        <f t="shared" si="898"/>
        <v>3</v>
      </c>
      <c r="X2441" s="2">
        <f t="shared" si="898"/>
        <v>4</v>
      </c>
      <c r="Y2441" s="2" t="str">
        <f t="shared" si="898"/>
        <v/>
      </c>
      <c r="Z2441" s="2">
        <f t="shared" si="898"/>
        <v>6</v>
      </c>
      <c r="AA2441" s="2">
        <f t="shared" si="898"/>
        <v>7</v>
      </c>
      <c r="AB2441" s="2">
        <f t="shared" si="898"/>
        <v>8</v>
      </c>
      <c r="AC2441" s="2">
        <f t="shared" si="898"/>
        <v>9</v>
      </c>
      <c r="AD2441" s="2">
        <f t="shared" si="898"/>
        <v>10</v>
      </c>
      <c r="AE2441" s="2">
        <f t="shared" si="898"/>
        <v>11</v>
      </c>
      <c r="AF2441" s="2">
        <f t="shared" si="898"/>
        <v>12</v>
      </c>
      <c r="AG2441" s="2">
        <f t="shared" si="898"/>
        <v>13</v>
      </c>
      <c r="AH2441" s="2">
        <f t="shared" si="898"/>
        <v>14</v>
      </c>
      <c r="AI2441" s="2">
        <f t="shared" si="898"/>
        <v>15</v>
      </c>
      <c r="AJ2441" s="2">
        <f t="shared" si="898"/>
        <v>16</v>
      </c>
      <c r="AK2441" s="2">
        <f t="shared" si="897"/>
        <v>17</v>
      </c>
      <c r="AL2441" s="2">
        <f t="shared" si="897"/>
        <v>18</v>
      </c>
      <c r="AM2441" s="2">
        <f t="shared" si="897"/>
        <v>19</v>
      </c>
      <c r="AN2441" s="2">
        <f t="shared" si="897"/>
        <v>20</v>
      </c>
      <c r="AO2441" s="2">
        <f t="shared" si="897"/>
        <v>21</v>
      </c>
      <c r="AP2441" s="2" t="str">
        <f t="shared" si="897"/>
        <v/>
      </c>
      <c r="AQ2441" s="2">
        <f t="shared" si="897"/>
        <v>23</v>
      </c>
      <c r="AR2441" s="2" t="str">
        <f t="shared" si="897"/>
        <v/>
      </c>
      <c r="AS2441" s="2">
        <f t="shared" si="897"/>
        <v>25</v>
      </c>
      <c r="AT2441" s="5" t="str">
        <f>IF(COUNT(U2441:AS2441)=25,LARGE($AT$4:AT2440,1)+1,"")</f>
        <v/>
      </c>
      <c r="AU2441" s="5">
        <f ca="1">IF(T2441="V",IF(AT2441="",COUNTBLANK(INDIRECT(ADDRESS(MATCH(LARGE($AT$4:AT2441,1),$AT$1:AT2441,0),46)):AT2441),ROWS($AT$4:AT2441)-MATCH(AT2441-1,$AT$4:AT2440,0)),"")</f>
        <v>2</v>
      </c>
      <c r="AV2441" s="5">
        <f t="shared" si="890"/>
        <v>3</v>
      </c>
      <c r="AW2441" s="1">
        <f t="array" ref="AW2441">IFERROR(IF($T2441="V",SMALL(IF(COUNTIF($U2441:$AS2441,$U$1:$AS$1)=0,$U$1:$AS$1,""),COLUMNS($AW$5:AW$5)),""),"")</f>
        <v>5</v>
      </c>
      <c r="AX2441" s="1">
        <f t="array" ref="AX2441">IFERROR(IF($T2441="V",SMALL(IF(COUNTIF($U2441:$AS2441,$U$1:$AS$1)=0,$U$1:$AS$1,""),COLUMNS($AW$5:AX$5)),""),"")</f>
        <v>22</v>
      </c>
      <c r="AY2441" s="1">
        <f t="array" ref="AY2441">IFERROR(IF($T2441="V",SMALL(IF(COUNTIF($U2441:$AS2441,$U$1:$AS$1)=0,$U$1:$AS$1,""),COLUMNS($AW$5:AY$5)),""),"")</f>
        <v>24</v>
      </c>
      <c r="AZ2441" s="1" t="str">
        <f t="array" ref="AZ2441">IFERROR(IF($T2441="V",SMALL(IF(COUNTIF($U2441:$AS2441,$U$1:$AS$1)=0,$U$1:$AS$1,""),COLUMNS($AW$5:AZ$5)),""),"")</f>
        <v/>
      </c>
      <c r="BA2441" s="1" t="str">
        <f t="array" ref="BA2441">IFERROR(IF($T2441="V",SMALL(IF(COUNTIF($U2441:$AS2441,$U$1:$AS$1)=0,$U$1:$AS$1,""),COLUMNS($AW$5:BA$5)),""),"")</f>
        <v/>
      </c>
      <c r="BB2441" s="1" t="str">
        <f t="array" ref="BB2441">IFERROR(IF($T2441="V",SMALL(IF(COUNTIF($U2441:$AS2441,$U$1:$AS$1)=0,$U$1:$AS$1,""),COLUMNS($AW$5:BB$5)),""),"")</f>
        <v/>
      </c>
      <c r="BC2441" s="1" t="str">
        <f t="array" ref="BC2441">IFERROR(IF($T2441="V",SMALL(IF(COUNTIF($U2441:$AS2441,$U$1:$AS$1)=0,$U$1:$AS$1,""),COLUMNS($AW$5:BC$5)),""),"")</f>
        <v/>
      </c>
      <c r="BD2441" s="1" t="str">
        <f t="array" ref="BD2441">IFERROR(IF($T2441="V",SMALL(IF(COUNTIF($U2441:$AS2441,$U$1:$AS$1)=0,$U$1:$AS$1,""),COLUMNS($AW$5:BD$5)),""),"")</f>
        <v/>
      </c>
      <c r="BE2441" s="1" t="str">
        <f t="array" ref="BE2441">IFERROR(IF($T2441="V",SMALL(IF(COUNTIF($U2441:$AS2441,$U$1:$AS$1)=0,$U$1:$AS$1,""),COLUMNS($AW$5:BE$5)),""),"")</f>
        <v/>
      </c>
      <c r="BF2441" s="1" t="str">
        <f t="array" ref="BF2441">IFERROR(IF($T2441="V",SMALL(IF(COUNTIF($U2441:$AS2441,$U$1:$AS$1)=0,$U$1:$AS$1,""),COLUMNS($AW$5:BF$5)),""),"")</f>
        <v/>
      </c>
    </row>
    <row r="2442" spans="1:58" x14ac:dyDescent="0.25">
      <c r="A2442" s="2"/>
      <c r="B2442" s="15">
        <v>2438</v>
      </c>
      <c r="C2442" s="16">
        <v>44594</v>
      </c>
      <c r="D2442" s="15">
        <v>1</v>
      </c>
      <c r="E2442" s="15">
        <v>4</v>
      </c>
      <c r="F2442" s="15">
        <v>5</v>
      </c>
      <c r="G2442" s="15">
        <v>6</v>
      </c>
      <c r="H2442" s="15">
        <v>8</v>
      </c>
      <c r="I2442" s="15">
        <v>11</v>
      </c>
      <c r="J2442" s="15">
        <v>12</v>
      </c>
      <c r="K2442" s="15">
        <v>13</v>
      </c>
      <c r="L2442" s="15">
        <v>14</v>
      </c>
      <c r="M2442" s="15">
        <v>16</v>
      </c>
      <c r="N2442" s="15">
        <v>18</v>
      </c>
      <c r="O2442" s="15">
        <v>19</v>
      </c>
      <c r="P2442" s="15">
        <v>22</v>
      </c>
      <c r="Q2442" s="15">
        <v>23</v>
      </c>
      <c r="R2442" s="15">
        <v>24</v>
      </c>
      <c r="T2442" s="2" t="str">
        <f t="shared" si="889"/>
        <v>V</v>
      </c>
      <c r="U2442" s="2">
        <f t="shared" si="898"/>
        <v>1</v>
      </c>
      <c r="V2442" s="2">
        <f t="shared" si="898"/>
        <v>2</v>
      </c>
      <c r="W2442" s="2">
        <f t="shared" si="898"/>
        <v>3</v>
      </c>
      <c r="X2442" s="2">
        <f t="shared" si="898"/>
        <v>4</v>
      </c>
      <c r="Y2442" s="2">
        <f t="shared" si="898"/>
        <v>5</v>
      </c>
      <c r="Z2442" s="2">
        <f t="shared" si="898"/>
        <v>6</v>
      </c>
      <c r="AA2442" s="2">
        <f t="shared" si="898"/>
        <v>7</v>
      </c>
      <c r="AB2442" s="2">
        <f t="shared" si="898"/>
        <v>8</v>
      </c>
      <c r="AC2442" s="2">
        <f t="shared" si="898"/>
        <v>9</v>
      </c>
      <c r="AD2442" s="2">
        <f t="shared" si="898"/>
        <v>10</v>
      </c>
      <c r="AE2442" s="2">
        <f t="shared" si="898"/>
        <v>11</v>
      </c>
      <c r="AF2442" s="2">
        <f t="shared" si="898"/>
        <v>12</v>
      </c>
      <c r="AG2442" s="2">
        <f t="shared" si="898"/>
        <v>13</v>
      </c>
      <c r="AH2442" s="2">
        <f t="shared" si="898"/>
        <v>14</v>
      </c>
      <c r="AI2442" s="2">
        <f t="shared" si="898"/>
        <v>15</v>
      </c>
      <c r="AJ2442" s="2">
        <f t="shared" si="898"/>
        <v>16</v>
      </c>
      <c r="AK2442" s="2">
        <f t="shared" si="897"/>
        <v>17</v>
      </c>
      <c r="AL2442" s="2">
        <f t="shared" si="897"/>
        <v>18</v>
      </c>
      <c r="AM2442" s="2">
        <f t="shared" si="897"/>
        <v>19</v>
      </c>
      <c r="AN2442" s="2">
        <f t="shared" si="897"/>
        <v>20</v>
      </c>
      <c r="AO2442" s="2">
        <f t="shared" si="897"/>
        <v>21</v>
      </c>
      <c r="AP2442" s="2">
        <f t="shared" si="897"/>
        <v>22</v>
      </c>
      <c r="AQ2442" s="2">
        <f t="shared" si="897"/>
        <v>23</v>
      </c>
      <c r="AR2442" s="2">
        <f t="shared" si="897"/>
        <v>24</v>
      </c>
      <c r="AS2442" s="2">
        <f t="shared" si="897"/>
        <v>25</v>
      </c>
      <c r="AT2442" s="5">
        <f>IF(COUNT(U2442:AS2442)=25,LARGE($AT$4:AT2441,1)+1,"")</f>
        <v>515</v>
      </c>
      <c r="AU2442" s="5">
        <f ca="1">IF(T2442="V",IF(AT2442="",COUNTBLANK(INDIRECT(ADDRESS(MATCH(LARGE($AT$4:AT2442,1),$AT$1:AT2442,0),46)):AT2442),ROWS($AT$4:AT2442)-MATCH(AT2442-1,$AT$4:AT2441,0)),"")</f>
        <v>3</v>
      </c>
      <c r="AV2442" s="5">
        <f t="shared" si="890"/>
        <v>0</v>
      </c>
      <c r="AW2442" s="1" t="str">
        <f t="array" ref="AW2442">IFERROR(IF($T2442="V",SMALL(IF(COUNTIF($U2442:$AS2442,$U$1:$AS$1)=0,$U$1:$AS$1,""),COLUMNS($AW$5:AW$5)),""),"")</f>
        <v/>
      </c>
      <c r="AX2442" s="1" t="str">
        <f t="array" ref="AX2442">IFERROR(IF($T2442="V",SMALL(IF(COUNTIF($U2442:$AS2442,$U$1:$AS$1)=0,$U$1:$AS$1,""),COLUMNS($AW$5:AX$5)),""),"")</f>
        <v/>
      </c>
      <c r="AY2442" s="1" t="str">
        <f t="array" ref="AY2442">IFERROR(IF($T2442="V",SMALL(IF(COUNTIF($U2442:$AS2442,$U$1:$AS$1)=0,$U$1:$AS$1,""),COLUMNS($AW$5:AY$5)),""),"")</f>
        <v/>
      </c>
      <c r="AZ2442" s="1" t="str">
        <f t="array" ref="AZ2442">IFERROR(IF($T2442="V",SMALL(IF(COUNTIF($U2442:$AS2442,$U$1:$AS$1)=0,$U$1:$AS$1,""),COLUMNS($AW$5:AZ$5)),""),"")</f>
        <v/>
      </c>
      <c r="BA2442" s="1" t="str">
        <f t="array" ref="BA2442">IFERROR(IF($T2442="V",SMALL(IF(COUNTIF($U2442:$AS2442,$U$1:$AS$1)=0,$U$1:$AS$1,""),COLUMNS($AW$5:BA$5)),""),"")</f>
        <v/>
      </c>
      <c r="BB2442" s="1" t="str">
        <f t="array" ref="BB2442">IFERROR(IF($T2442="V",SMALL(IF(COUNTIF($U2442:$AS2442,$U$1:$AS$1)=0,$U$1:$AS$1,""),COLUMNS($AW$5:BB$5)),""),"")</f>
        <v/>
      </c>
      <c r="BC2442" s="1" t="str">
        <f t="array" ref="BC2442">IFERROR(IF($T2442="V",SMALL(IF(COUNTIF($U2442:$AS2442,$U$1:$AS$1)=0,$U$1:$AS$1,""),COLUMNS($AW$5:BC$5)),""),"")</f>
        <v/>
      </c>
      <c r="BD2442" s="1" t="str">
        <f t="array" ref="BD2442">IFERROR(IF($T2442="V",SMALL(IF(COUNTIF($U2442:$AS2442,$U$1:$AS$1)=0,$U$1:$AS$1,""),COLUMNS($AW$5:BD$5)),""),"")</f>
        <v/>
      </c>
      <c r="BE2442" s="1" t="str">
        <f t="array" ref="BE2442">IFERROR(IF($T2442="V",SMALL(IF(COUNTIF($U2442:$AS2442,$U$1:$AS$1)=0,$U$1:$AS$1,""),COLUMNS($AW$5:BE$5)),""),"")</f>
        <v/>
      </c>
      <c r="BF2442" s="1" t="str">
        <f t="array" ref="BF2442">IFERROR(IF($T2442="V",SMALL(IF(COUNTIF($U2442:$AS2442,$U$1:$AS$1)=0,$U$1:$AS$1,""),COLUMNS($AW$5:BF$5)),""),"")</f>
        <v/>
      </c>
    </row>
    <row r="2443" spans="1:58" x14ac:dyDescent="0.25">
      <c r="A2443" s="2"/>
      <c r="B2443" s="15">
        <v>2439</v>
      </c>
      <c r="C2443" s="16">
        <v>44595</v>
      </c>
      <c r="D2443" s="15">
        <v>2</v>
      </c>
      <c r="E2443" s="15">
        <v>5</v>
      </c>
      <c r="F2443" s="15">
        <v>7</v>
      </c>
      <c r="G2443" s="15">
        <v>8</v>
      </c>
      <c r="H2443" s="15">
        <v>9</v>
      </c>
      <c r="I2443" s="15">
        <v>10</v>
      </c>
      <c r="J2443" s="15">
        <v>11</v>
      </c>
      <c r="K2443" s="15">
        <v>13</v>
      </c>
      <c r="L2443" s="15">
        <v>15</v>
      </c>
      <c r="M2443" s="15">
        <v>16</v>
      </c>
      <c r="N2443" s="15">
        <v>17</v>
      </c>
      <c r="O2443" s="15">
        <v>20</v>
      </c>
      <c r="P2443" s="15">
        <v>21</v>
      </c>
      <c r="Q2443" s="15">
        <v>23</v>
      </c>
      <c r="R2443" s="15">
        <v>25</v>
      </c>
      <c r="T2443" s="2" t="str">
        <f t="shared" si="889"/>
        <v>V</v>
      </c>
      <c r="U2443" s="2" t="str">
        <f t="shared" si="898"/>
        <v/>
      </c>
      <c r="V2443" s="2">
        <f t="shared" si="898"/>
        <v>2</v>
      </c>
      <c r="W2443" s="2" t="str">
        <f t="shared" si="898"/>
        <v/>
      </c>
      <c r="X2443" s="2" t="str">
        <f t="shared" si="898"/>
        <v/>
      </c>
      <c r="Y2443" s="2">
        <f t="shared" si="898"/>
        <v>5</v>
      </c>
      <c r="Z2443" s="2" t="str">
        <f t="shared" si="898"/>
        <v/>
      </c>
      <c r="AA2443" s="2">
        <f t="shared" si="898"/>
        <v>7</v>
      </c>
      <c r="AB2443" s="2">
        <f t="shared" si="898"/>
        <v>8</v>
      </c>
      <c r="AC2443" s="2">
        <f t="shared" si="898"/>
        <v>9</v>
      </c>
      <c r="AD2443" s="2">
        <f t="shared" si="898"/>
        <v>10</v>
      </c>
      <c r="AE2443" s="2">
        <f t="shared" si="898"/>
        <v>11</v>
      </c>
      <c r="AF2443" s="2" t="str">
        <f t="shared" si="898"/>
        <v/>
      </c>
      <c r="AG2443" s="2">
        <f t="shared" si="898"/>
        <v>13</v>
      </c>
      <c r="AH2443" s="2" t="str">
        <f t="shared" si="898"/>
        <v/>
      </c>
      <c r="AI2443" s="2">
        <f t="shared" si="898"/>
        <v>15</v>
      </c>
      <c r="AJ2443" s="2">
        <f t="shared" si="898"/>
        <v>16</v>
      </c>
      <c r="AK2443" s="2">
        <f t="shared" si="897"/>
        <v>17</v>
      </c>
      <c r="AL2443" s="2" t="str">
        <f t="shared" si="897"/>
        <v/>
      </c>
      <c r="AM2443" s="2" t="str">
        <f t="shared" si="897"/>
        <v/>
      </c>
      <c r="AN2443" s="2">
        <f t="shared" si="897"/>
        <v>20</v>
      </c>
      <c r="AO2443" s="2">
        <f t="shared" si="897"/>
        <v>21</v>
      </c>
      <c r="AP2443" s="2" t="str">
        <f t="shared" si="897"/>
        <v/>
      </c>
      <c r="AQ2443" s="2">
        <f t="shared" si="897"/>
        <v>23</v>
      </c>
      <c r="AR2443" s="2" t="str">
        <f t="shared" si="897"/>
        <v/>
      </c>
      <c r="AS2443" s="2">
        <f t="shared" si="897"/>
        <v>25</v>
      </c>
      <c r="AT2443" s="5" t="str">
        <f>IF(COUNT(U2443:AS2443)=25,LARGE($AT$4:AT2442,1)+1,"")</f>
        <v/>
      </c>
      <c r="AU2443" s="5">
        <f ca="1">IF(T2443="V",IF(AT2443="",COUNTBLANK(INDIRECT(ADDRESS(MATCH(LARGE($AT$4:AT2443,1),$AT$1:AT2443,0),46)):AT2443),ROWS($AT$4:AT2443)-MATCH(AT2443-1,$AT$4:AT2442,0)),"")</f>
        <v>1</v>
      </c>
      <c r="AV2443" s="5">
        <f t="shared" si="890"/>
        <v>10</v>
      </c>
      <c r="AW2443" s="1">
        <f t="array" ref="AW2443">IFERROR(IF($T2443="V",SMALL(IF(COUNTIF($U2443:$AS2443,$U$1:$AS$1)=0,$U$1:$AS$1,""),COLUMNS($AW$5:AW$5)),""),"")</f>
        <v>1</v>
      </c>
      <c r="AX2443" s="1">
        <f t="array" ref="AX2443">IFERROR(IF($T2443="V",SMALL(IF(COUNTIF($U2443:$AS2443,$U$1:$AS$1)=0,$U$1:$AS$1,""),COLUMNS($AW$5:AX$5)),""),"")</f>
        <v>3</v>
      </c>
      <c r="AY2443" s="1">
        <f t="array" ref="AY2443">IFERROR(IF($T2443="V",SMALL(IF(COUNTIF($U2443:$AS2443,$U$1:$AS$1)=0,$U$1:$AS$1,""),COLUMNS($AW$5:AY$5)),""),"")</f>
        <v>4</v>
      </c>
      <c r="AZ2443" s="1">
        <f t="array" ref="AZ2443">IFERROR(IF($T2443="V",SMALL(IF(COUNTIF($U2443:$AS2443,$U$1:$AS$1)=0,$U$1:$AS$1,""),COLUMNS($AW$5:AZ$5)),""),"")</f>
        <v>6</v>
      </c>
      <c r="BA2443" s="1">
        <f t="array" ref="BA2443">IFERROR(IF($T2443="V",SMALL(IF(COUNTIF($U2443:$AS2443,$U$1:$AS$1)=0,$U$1:$AS$1,""),COLUMNS($AW$5:BA$5)),""),"")</f>
        <v>12</v>
      </c>
      <c r="BB2443" s="1">
        <f t="array" ref="BB2443">IFERROR(IF($T2443="V",SMALL(IF(COUNTIF($U2443:$AS2443,$U$1:$AS$1)=0,$U$1:$AS$1,""),COLUMNS($AW$5:BB$5)),""),"")</f>
        <v>14</v>
      </c>
      <c r="BC2443" s="1">
        <f t="array" ref="BC2443">IFERROR(IF($T2443="V",SMALL(IF(COUNTIF($U2443:$AS2443,$U$1:$AS$1)=0,$U$1:$AS$1,""),COLUMNS($AW$5:BC$5)),""),"")</f>
        <v>18</v>
      </c>
      <c r="BD2443" s="1">
        <f t="array" ref="BD2443">IFERROR(IF($T2443="V",SMALL(IF(COUNTIF($U2443:$AS2443,$U$1:$AS$1)=0,$U$1:$AS$1,""),COLUMNS($AW$5:BD$5)),""),"")</f>
        <v>19</v>
      </c>
      <c r="BE2443" s="1">
        <f t="array" ref="BE2443">IFERROR(IF($T2443="V",SMALL(IF(COUNTIF($U2443:$AS2443,$U$1:$AS$1)=0,$U$1:$AS$1,""),COLUMNS($AW$5:BE$5)),""),"")</f>
        <v>22</v>
      </c>
      <c r="BF2443" s="1">
        <f t="array" ref="BF2443">IFERROR(IF($T2443="V",SMALL(IF(COUNTIF($U2443:$AS2443,$U$1:$AS$1)=0,$U$1:$AS$1,""),COLUMNS($AW$5:BF$5)),""),"")</f>
        <v>24</v>
      </c>
    </row>
    <row r="2444" spans="1:58" x14ac:dyDescent="0.25">
      <c r="A2444" s="2"/>
      <c r="B2444" s="15">
        <v>2440</v>
      </c>
      <c r="C2444" s="16">
        <v>44596</v>
      </c>
      <c r="D2444" s="15">
        <v>3</v>
      </c>
      <c r="E2444" s="15">
        <v>4</v>
      </c>
      <c r="F2444" s="15">
        <v>5</v>
      </c>
      <c r="G2444" s="15">
        <v>6</v>
      </c>
      <c r="H2444" s="15">
        <v>8</v>
      </c>
      <c r="I2444" s="15">
        <v>9</v>
      </c>
      <c r="J2444" s="15">
        <v>11</v>
      </c>
      <c r="K2444" s="15">
        <v>14</v>
      </c>
      <c r="L2444" s="15">
        <v>16</v>
      </c>
      <c r="M2444" s="15">
        <v>18</v>
      </c>
      <c r="N2444" s="15">
        <v>20</v>
      </c>
      <c r="O2444" s="15">
        <v>21</v>
      </c>
      <c r="P2444" s="15">
        <v>22</v>
      </c>
      <c r="Q2444" s="15">
        <v>24</v>
      </c>
      <c r="R2444" s="15">
        <v>25</v>
      </c>
      <c r="T2444" s="2" t="str">
        <f t="shared" ref="T2444:T2507" si="899">IF(COUNT(D2444:R2444)=15,"V","F")</f>
        <v>V</v>
      </c>
      <c r="U2444" s="2" t="str">
        <f t="shared" si="898"/>
        <v/>
      </c>
      <c r="V2444" s="2">
        <f t="shared" si="898"/>
        <v>2</v>
      </c>
      <c r="W2444" s="2">
        <f t="shared" si="898"/>
        <v>3</v>
      </c>
      <c r="X2444" s="2">
        <f t="shared" si="898"/>
        <v>4</v>
      </c>
      <c r="Y2444" s="2">
        <f t="shared" si="898"/>
        <v>5</v>
      </c>
      <c r="Z2444" s="2">
        <f t="shared" si="898"/>
        <v>6</v>
      </c>
      <c r="AA2444" s="2">
        <f t="shared" si="898"/>
        <v>7</v>
      </c>
      <c r="AB2444" s="2">
        <f t="shared" si="898"/>
        <v>8</v>
      </c>
      <c r="AC2444" s="2">
        <f t="shared" si="898"/>
        <v>9</v>
      </c>
      <c r="AD2444" s="2">
        <f t="shared" si="898"/>
        <v>10</v>
      </c>
      <c r="AE2444" s="2">
        <f t="shared" si="898"/>
        <v>11</v>
      </c>
      <c r="AF2444" s="2" t="str">
        <f t="shared" si="898"/>
        <v/>
      </c>
      <c r="AG2444" s="2">
        <f t="shared" si="898"/>
        <v>13</v>
      </c>
      <c r="AH2444" s="2">
        <f t="shared" si="898"/>
        <v>14</v>
      </c>
      <c r="AI2444" s="2">
        <f t="shared" si="898"/>
        <v>15</v>
      </c>
      <c r="AJ2444" s="2">
        <f t="shared" si="898"/>
        <v>16</v>
      </c>
      <c r="AK2444" s="2">
        <f t="shared" si="897"/>
        <v>17</v>
      </c>
      <c r="AL2444" s="2">
        <f t="shared" si="897"/>
        <v>18</v>
      </c>
      <c r="AM2444" s="2" t="str">
        <f t="shared" si="897"/>
        <v/>
      </c>
      <c r="AN2444" s="2">
        <f t="shared" si="897"/>
        <v>20</v>
      </c>
      <c r="AO2444" s="2">
        <f t="shared" si="897"/>
        <v>21</v>
      </c>
      <c r="AP2444" s="2">
        <f t="shared" si="897"/>
        <v>22</v>
      </c>
      <c r="AQ2444" s="2">
        <f t="shared" si="897"/>
        <v>23</v>
      </c>
      <c r="AR2444" s="2">
        <f t="shared" si="897"/>
        <v>24</v>
      </c>
      <c r="AS2444" s="2">
        <f t="shared" si="897"/>
        <v>25</v>
      </c>
      <c r="AT2444" s="5" t="str">
        <f>IF(COUNT(U2444:AS2444)=25,LARGE($AT$4:AT2443,1)+1,"")</f>
        <v/>
      </c>
      <c r="AU2444" s="5">
        <f ca="1">IF(T2444="V",IF(AT2444="",COUNTBLANK(INDIRECT(ADDRESS(MATCH(LARGE($AT$4:AT2444,1),$AT$1:AT2444,0),46)):AT2444),ROWS($AT$4:AT2444)-MATCH(AT2444-1,$AT$4:AT2443,0)),"")</f>
        <v>2</v>
      </c>
      <c r="AV2444" s="5">
        <f t="shared" ref="AV2444:AV2507" si="900">IF(T2444="V",COUNT(AW2444:BF2444),"")</f>
        <v>3</v>
      </c>
      <c r="AW2444" s="1">
        <f t="array" ref="AW2444">IFERROR(IF($T2444="V",SMALL(IF(COUNTIF($U2444:$AS2444,$U$1:$AS$1)=0,$U$1:$AS$1,""),COLUMNS($AW$5:AW$5)),""),"")</f>
        <v>1</v>
      </c>
      <c r="AX2444" s="1">
        <f t="array" ref="AX2444">IFERROR(IF($T2444="V",SMALL(IF(COUNTIF($U2444:$AS2444,$U$1:$AS$1)=0,$U$1:$AS$1,""),COLUMNS($AW$5:AX$5)),""),"")</f>
        <v>12</v>
      </c>
      <c r="AY2444" s="1">
        <f t="array" ref="AY2444">IFERROR(IF($T2444="V",SMALL(IF(COUNTIF($U2444:$AS2444,$U$1:$AS$1)=0,$U$1:$AS$1,""),COLUMNS($AW$5:AY$5)),""),"")</f>
        <v>19</v>
      </c>
      <c r="AZ2444" s="1" t="str">
        <f t="array" ref="AZ2444">IFERROR(IF($T2444="V",SMALL(IF(COUNTIF($U2444:$AS2444,$U$1:$AS$1)=0,$U$1:$AS$1,""),COLUMNS($AW$5:AZ$5)),""),"")</f>
        <v/>
      </c>
      <c r="BA2444" s="1" t="str">
        <f t="array" ref="BA2444">IFERROR(IF($T2444="V",SMALL(IF(COUNTIF($U2444:$AS2444,$U$1:$AS$1)=0,$U$1:$AS$1,""),COLUMNS($AW$5:BA$5)),""),"")</f>
        <v/>
      </c>
      <c r="BB2444" s="1" t="str">
        <f t="array" ref="BB2444">IFERROR(IF($T2444="V",SMALL(IF(COUNTIF($U2444:$AS2444,$U$1:$AS$1)=0,$U$1:$AS$1,""),COLUMNS($AW$5:BB$5)),""),"")</f>
        <v/>
      </c>
      <c r="BC2444" s="1" t="str">
        <f t="array" ref="BC2444">IFERROR(IF($T2444="V",SMALL(IF(COUNTIF($U2444:$AS2444,$U$1:$AS$1)=0,$U$1:$AS$1,""),COLUMNS($AW$5:BC$5)),""),"")</f>
        <v/>
      </c>
      <c r="BD2444" s="1" t="str">
        <f t="array" ref="BD2444">IFERROR(IF($T2444="V",SMALL(IF(COUNTIF($U2444:$AS2444,$U$1:$AS$1)=0,$U$1:$AS$1,""),COLUMNS($AW$5:BD$5)),""),"")</f>
        <v/>
      </c>
      <c r="BE2444" s="1" t="str">
        <f t="array" ref="BE2444">IFERROR(IF($T2444="V",SMALL(IF(COUNTIF($U2444:$AS2444,$U$1:$AS$1)=0,$U$1:$AS$1,""),COLUMNS($AW$5:BE$5)),""),"")</f>
        <v/>
      </c>
      <c r="BF2444" s="1" t="str">
        <f t="array" ref="BF2444">IFERROR(IF($T2444="V",SMALL(IF(COUNTIF($U2444:$AS2444,$U$1:$AS$1)=0,$U$1:$AS$1,""),COLUMNS($AW$5:BF$5)),""),"")</f>
        <v/>
      </c>
    </row>
    <row r="2445" spans="1:58" x14ac:dyDescent="0.25">
      <c r="A2445" s="2"/>
      <c r="B2445" s="15">
        <v>2441</v>
      </c>
      <c r="C2445" s="16">
        <v>44597</v>
      </c>
      <c r="D2445" s="15">
        <v>1</v>
      </c>
      <c r="E2445" s="15">
        <v>3</v>
      </c>
      <c r="F2445" s="15">
        <v>7</v>
      </c>
      <c r="G2445" s="15">
        <v>8</v>
      </c>
      <c r="H2445" s="15">
        <v>9</v>
      </c>
      <c r="I2445" s="15">
        <v>10</v>
      </c>
      <c r="J2445" s="15">
        <v>11</v>
      </c>
      <c r="K2445" s="15">
        <v>13</v>
      </c>
      <c r="L2445" s="15">
        <v>15</v>
      </c>
      <c r="M2445" s="15">
        <v>18</v>
      </c>
      <c r="N2445" s="15">
        <v>20</v>
      </c>
      <c r="O2445" s="15">
        <v>21</v>
      </c>
      <c r="P2445" s="15">
        <v>22</v>
      </c>
      <c r="Q2445" s="15">
        <v>24</v>
      </c>
      <c r="R2445" s="15">
        <v>25</v>
      </c>
      <c r="T2445" s="2" t="str">
        <f t="shared" si="899"/>
        <v>V</v>
      </c>
      <c r="U2445" s="2">
        <f t="shared" si="898"/>
        <v>1</v>
      </c>
      <c r="V2445" s="2">
        <f t="shared" si="898"/>
        <v>2</v>
      </c>
      <c r="W2445" s="2">
        <f t="shared" si="898"/>
        <v>3</v>
      </c>
      <c r="X2445" s="2">
        <f t="shared" si="898"/>
        <v>4</v>
      </c>
      <c r="Y2445" s="2">
        <f t="shared" si="898"/>
        <v>5</v>
      </c>
      <c r="Z2445" s="2">
        <f t="shared" si="898"/>
        <v>6</v>
      </c>
      <c r="AA2445" s="2">
        <f t="shared" si="898"/>
        <v>7</v>
      </c>
      <c r="AB2445" s="2">
        <f t="shared" si="898"/>
        <v>8</v>
      </c>
      <c r="AC2445" s="2">
        <f t="shared" si="898"/>
        <v>9</v>
      </c>
      <c r="AD2445" s="2">
        <f t="shared" si="898"/>
        <v>10</v>
      </c>
      <c r="AE2445" s="2">
        <f t="shared" si="898"/>
        <v>11</v>
      </c>
      <c r="AF2445" s="2" t="str">
        <f t="shared" si="898"/>
        <v/>
      </c>
      <c r="AG2445" s="2">
        <f t="shared" si="898"/>
        <v>13</v>
      </c>
      <c r="AH2445" s="2">
        <f t="shared" si="898"/>
        <v>14</v>
      </c>
      <c r="AI2445" s="2">
        <f t="shared" si="898"/>
        <v>15</v>
      </c>
      <c r="AJ2445" s="2">
        <f t="shared" si="898"/>
        <v>16</v>
      </c>
      <c r="AK2445" s="2">
        <f t="shared" si="897"/>
        <v>17</v>
      </c>
      <c r="AL2445" s="2">
        <f t="shared" si="897"/>
        <v>18</v>
      </c>
      <c r="AM2445" s="2" t="str">
        <f t="shared" si="897"/>
        <v/>
      </c>
      <c r="AN2445" s="2">
        <f t="shared" si="897"/>
        <v>20</v>
      </c>
      <c r="AO2445" s="2">
        <f t="shared" si="897"/>
        <v>21</v>
      </c>
      <c r="AP2445" s="2">
        <f t="shared" si="897"/>
        <v>22</v>
      </c>
      <c r="AQ2445" s="2">
        <f t="shared" si="897"/>
        <v>23</v>
      </c>
      <c r="AR2445" s="2">
        <f t="shared" si="897"/>
        <v>24</v>
      </c>
      <c r="AS2445" s="2">
        <f t="shared" si="897"/>
        <v>25</v>
      </c>
      <c r="AT2445" s="5" t="str">
        <f>IF(COUNT(U2445:AS2445)=25,LARGE($AT$4:AT2444,1)+1,"")</f>
        <v/>
      </c>
      <c r="AU2445" s="5">
        <f ca="1">IF(T2445="V",IF(AT2445="",COUNTBLANK(INDIRECT(ADDRESS(MATCH(LARGE($AT$4:AT2445,1),$AT$1:AT2445,0),46)):AT2445),ROWS($AT$4:AT2445)-MATCH(AT2445-1,$AT$4:AT2444,0)),"")</f>
        <v>3</v>
      </c>
      <c r="AV2445" s="5">
        <f t="shared" si="900"/>
        <v>2</v>
      </c>
      <c r="AW2445" s="1">
        <f t="array" ref="AW2445">IFERROR(IF($T2445="V",SMALL(IF(COUNTIF($U2445:$AS2445,$U$1:$AS$1)=0,$U$1:$AS$1,""),COLUMNS($AW$5:AW$5)),""),"")</f>
        <v>12</v>
      </c>
      <c r="AX2445" s="1">
        <f t="array" ref="AX2445">IFERROR(IF($T2445="V",SMALL(IF(COUNTIF($U2445:$AS2445,$U$1:$AS$1)=0,$U$1:$AS$1,""),COLUMNS($AW$5:AX$5)),""),"")</f>
        <v>19</v>
      </c>
      <c r="AY2445" s="1" t="str">
        <f t="array" ref="AY2445">IFERROR(IF($T2445="V",SMALL(IF(COUNTIF($U2445:$AS2445,$U$1:$AS$1)=0,$U$1:$AS$1,""),COLUMNS($AW$5:AY$5)),""),"")</f>
        <v/>
      </c>
      <c r="AZ2445" s="1" t="str">
        <f t="array" ref="AZ2445">IFERROR(IF($T2445="V",SMALL(IF(COUNTIF($U2445:$AS2445,$U$1:$AS$1)=0,$U$1:$AS$1,""),COLUMNS($AW$5:AZ$5)),""),"")</f>
        <v/>
      </c>
      <c r="BA2445" s="1" t="str">
        <f t="array" ref="BA2445">IFERROR(IF($T2445="V",SMALL(IF(COUNTIF($U2445:$AS2445,$U$1:$AS$1)=0,$U$1:$AS$1,""),COLUMNS($AW$5:BA$5)),""),"")</f>
        <v/>
      </c>
      <c r="BB2445" s="1" t="str">
        <f t="array" ref="BB2445">IFERROR(IF($T2445="V",SMALL(IF(COUNTIF($U2445:$AS2445,$U$1:$AS$1)=0,$U$1:$AS$1,""),COLUMNS($AW$5:BB$5)),""),"")</f>
        <v/>
      </c>
      <c r="BC2445" s="1" t="str">
        <f t="array" ref="BC2445">IFERROR(IF($T2445="V",SMALL(IF(COUNTIF($U2445:$AS2445,$U$1:$AS$1)=0,$U$1:$AS$1,""),COLUMNS($AW$5:BC$5)),""),"")</f>
        <v/>
      </c>
      <c r="BD2445" s="1" t="str">
        <f t="array" ref="BD2445">IFERROR(IF($T2445="V",SMALL(IF(COUNTIF($U2445:$AS2445,$U$1:$AS$1)=0,$U$1:$AS$1,""),COLUMNS($AW$5:BD$5)),""),"")</f>
        <v/>
      </c>
      <c r="BE2445" s="1" t="str">
        <f t="array" ref="BE2445">IFERROR(IF($T2445="V",SMALL(IF(COUNTIF($U2445:$AS2445,$U$1:$AS$1)=0,$U$1:$AS$1,""),COLUMNS($AW$5:BE$5)),""),"")</f>
        <v/>
      </c>
      <c r="BF2445" s="1" t="str">
        <f t="array" ref="BF2445">IFERROR(IF($T2445="V",SMALL(IF(COUNTIF($U2445:$AS2445,$U$1:$AS$1)=0,$U$1:$AS$1,""),COLUMNS($AW$5:BF$5)),""),"")</f>
        <v/>
      </c>
    </row>
    <row r="2446" spans="1:58" x14ac:dyDescent="0.25">
      <c r="A2446" s="2"/>
      <c r="B2446" s="15">
        <v>2442</v>
      </c>
      <c r="C2446" s="16">
        <v>44599</v>
      </c>
      <c r="D2446" s="15">
        <v>1</v>
      </c>
      <c r="E2446" s="15">
        <v>6</v>
      </c>
      <c r="F2446" s="15">
        <v>7</v>
      </c>
      <c r="G2446" s="15">
        <v>10</v>
      </c>
      <c r="H2446" s="15">
        <v>11</v>
      </c>
      <c r="I2446" s="15">
        <v>12</v>
      </c>
      <c r="J2446" s="15">
        <v>14</v>
      </c>
      <c r="K2446" s="15">
        <v>15</v>
      </c>
      <c r="L2446" s="15">
        <v>16</v>
      </c>
      <c r="M2446" s="15">
        <v>17</v>
      </c>
      <c r="N2446" s="15">
        <v>18</v>
      </c>
      <c r="O2446" s="15">
        <v>19</v>
      </c>
      <c r="P2446" s="15">
        <v>21</v>
      </c>
      <c r="Q2446" s="15">
        <v>22</v>
      </c>
      <c r="R2446" s="15">
        <v>25</v>
      </c>
      <c r="T2446" s="2" t="str">
        <f t="shared" si="899"/>
        <v>V</v>
      </c>
      <c r="U2446" s="2">
        <f t="shared" si="898"/>
        <v>1</v>
      </c>
      <c r="V2446" s="2">
        <f t="shared" si="898"/>
        <v>2</v>
      </c>
      <c r="W2446" s="2">
        <f t="shared" si="898"/>
        <v>3</v>
      </c>
      <c r="X2446" s="2">
        <f t="shared" si="898"/>
        <v>4</v>
      </c>
      <c r="Y2446" s="2">
        <f t="shared" si="898"/>
        <v>5</v>
      </c>
      <c r="Z2446" s="2">
        <f t="shared" si="898"/>
        <v>6</v>
      </c>
      <c r="AA2446" s="2">
        <f t="shared" si="898"/>
        <v>7</v>
      </c>
      <c r="AB2446" s="2">
        <f t="shared" si="898"/>
        <v>8</v>
      </c>
      <c r="AC2446" s="2">
        <f t="shared" si="898"/>
        <v>9</v>
      </c>
      <c r="AD2446" s="2">
        <f t="shared" si="898"/>
        <v>10</v>
      </c>
      <c r="AE2446" s="2">
        <f t="shared" si="898"/>
        <v>11</v>
      </c>
      <c r="AF2446" s="2">
        <f t="shared" si="898"/>
        <v>12</v>
      </c>
      <c r="AG2446" s="2">
        <f t="shared" si="898"/>
        <v>13</v>
      </c>
      <c r="AH2446" s="2">
        <f t="shared" si="898"/>
        <v>14</v>
      </c>
      <c r="AI2446" s="2">
        <f t="shared" si="898"/>
        <v>15</v>
      </c>
      <c r="AJ2446" s="2">
        <f t="shared" si="898"/>
        <v>16</v>
      </c>
      <c r="AK2446" s="2">
        <f t="shared" si="897"/>
        <v>17</v>
      </c>
      <c r="AL2446" s="2">
        <f t="shared" si="897"/>
        <v>18</v>
      </c>
      <c r="AM2446" s="2">
        <f t="shared" si="897"/>
        <v>19</v>
      </c>
      <c r="AN2446" s="2">
        <f t="shared" si="897"/>
        <v>20</v>
      </c>
      <c r="AO2446" s="2">
        <f t="shared" si="897"/>
        <v>21</v>
      </c>
      <c r="AP2446" s="2">
        <f t="shared" si="897"/>
        <v>22</v>
      </c>
      <c r="AQ2446" s="2">
        <f t="shared" si="897"/>
        <v>23</v>
      </c>
      <c r="AR2446" s="2">
        <f t="shared" si="897"/>
        <v>24</v>
      </c>
      <c r="AS2446" s="2">
        <f t="shared" si="897"/>
        <v>25</v>
      </c>
      <c r="AT2446" s="5">
        <f>IF(COUNT(U2446:AS2446)=25,LARGE($AT$4:AT2445,1)+1,"")</f>
        <v>516</v>
      </c>
      <c r="AU2446" s="5">
        <f ca="1">IF(T2446="V",IF(AT2446="",COUNTBLANK(INDIRECT(ADDRESS(MATCH(LARGE($AT$4:AT2446,1),$AT$1:AT2446,0),46)):AT2446),ROWS($AT$4:AT2446)-MATCH(AT2446-1,$AT$4:AT2445,0)),"")</f>
        <v>4</v>
      </c>
      <c r="AV2446" s="5">
        <f t="shared" si="900"/>
        <v>0</v>
      </c>
      <c r="AW2446" s="1" t="str">
        <f t="array" ref="AW2446">IFERROR(IF($T2446="V",SMALL(IF(COUNTIF($U2446:$AS2446,$U$1:$AS$1)=0,$U$1:$AS$1,""),COLUMNS($AW$5:AW$5)),""),"")</f>
        <v/>
      </c>
      <c r="AX2446" s="1" t="str">
        <f t="array" ref="AX2446">IFERROR(IF($T2446="V",SMALL(IF(COUNTIF($U2446:$AS2446,$U$1:$AS$1)=0,$U$1:$AS$1,""),COLUMNS($AW$5:AX$5)),""),"")</f>
        <v/>
      </c>
      <c r="AY2446" s="1" t="str">
        <f t="array" ref="AY2446">IFERROR(IF($T2446="V",SMALL(IF(COUNTIF($U2446:$AS2446,$U$1:$AS$1)=0,$U$1:$AS$1,""),COLUMNS($AW$5:AY$5)),""),"")</f>
        <v/>
      </c>
      <c r="AZ2446" s="1" t="str">
        <f t="array" ref="AZ2446">IFERROR(IF($T2446="V",SMALL(IF(COUNTIF($U2446:$AS2446,$U$1:$AS$1)=0,$U$1:$AS$1,""),COLUMNS($AW$5:AZ$5)),""),"")</f>
        <v/>
      </c>
      <c r="BA2446" s="1" t="str">
        <f t="array" ref="BA2446">IFERROR(IF($T2446="V",SMALL(IF(COUNTIF($U2446:$AS2446,$U$1:$AS$1)=0,$U$1:$AS$1,""),COLUMNS($AW$5:BA$5)),""),"")</f>
        <v/>
      </c>
      <c r="BB2446" s="1" t="str">
        <f t="array" ref="BB2446">IFERROR(IF($T2446="V",SMALL(IF(COUNTIF($U2446:$AS2446,$U$1:$AS$1)=0,$U$1:$AS$1,""),COLUMNS($AW$5:BB$5)),""),"")</f>
        <v/>
      </c>
      <c r="BC2446" s="1" t="str">
        <f t="array" ref="BC2446">IFERROR(IF($T2446="V",SMALL(IF(COUNTIF($U2446:$AS2446,$U$1:$AS$1)=0,$U$1:$AS$1,""),COLUMNS($AW$5:BC$5)),""),"")</f>
        <v/>
      </c>
      <c r="BD2446" s="1" t="str">
        <f t="array" ref="BD2446">IFERROR(IF($T2446="V",SMALL(IF(COUNTIF($U2446:$AS2446,$U$1:$AS$1)=0,$U$1:$AS$1,""),COLUMNS($AW$5:BD$5)),""),"")</f>
        <v/>
      </c>
      <c r="BE2446" s="1" t="str">
        <f t="array" ref="BE2446">IFERROR(IF($T2446="V",SMALL(IF(COUNTIF($U2446:$AS2446,$U$1:$AS$1)=0,$U$1:$AS$1,""),COLUMNS($AW$5:BE$5)),""),"")</f>
        <v/>
      </c>
      <c r="BF2446" s="1" t="str">
        <f t="array" ref="BF2446">IFERROR(IF($T2446="V",SMALL(IF(COUNTIF($U2446:$AS2446,$U$1:$AS$1)=0,$U$1:$AS$1,""),COLUMNS($AW$5:BF$5)),""),"")</f>
        <v/>
      </c>
    </row>
    <row r="2447" spans="1:58" x14ac:dyDescent="0.25">
      <c r="A2447" s="2"/>
      <c r="B2447" s="15">
        <v>2443</v>
      </c>
      <c r="C2447" s="16">
        <v>44600</v>
      </c>
      <c r="D2447" s="15">
        <v>2</v>
      </c>
      <c r="E2447" s="15">
        <v>3</v>
      </c>
      <c r="F2447" s="15">
        <v>5</v>
      </c>
      <c r="G2447" s="15">
        <v>6</v>
      </c>
      <c r="H2447" s="15">
        <v>7</v>
      </c>
      <c r="I2447" s="15">
        <v>9</v>
      </c>
      <c r="J2447" s="15">
        <v>10</v>
      </c>
      <c r="K2447" s="15">
        <v>14</v>
      </c>
      <c r="L2447" s="15">
        <v>15</v>
      </c>
      <c r="M2447" s="15">
        <v>16</v>
      </c>
      <c r="N2447" s="15">
        <v>17</v>
      </c>
      <c r="O2447" s="15">
        <v>20</v>
      </c>
      <c r="P2447" s="15">
        <v>21</v>
      </c>
      <c r="Q2447" s="15">
        <v>22</v>
      </c>
      <c r="R2447" s="15">
        <v>23</v>
      </c>
      <c r="T2447" s="2" t="str">
        <f t="shared" si="899"/>
        <v>V</v>
      </c>
      <c r="U2447" s="2" t="str">
        <f t="shared" si="898"/>
        <v/>
      </c>
      <c r="V2447" s="2">
        <f t="shared" si="898"/>
        <v>2</v>
      </c>
      <c r="W2447" s="2">
        <f t="shared" si="898"/>
        <v>3</v>
      </c>
      <c r="X2447" s="2" t="str">
        <f t="shared" si="898"/>
        <v/>
      </c>
      <c r="Y2447" s="2">
        <f t="shared" si="898"/>
        <v>5</v>
      </c>
      <c r="Z2447" s="2">
        <f t="shared" si="898"/>
        <v>6</v>
      </c>
      <c r="AA2447" s="2">
        <f t="shared" si="898"/>
        <v>7</v>
      </c>
      <c r="AB2447" s="2" t="str">
        <f t="shared" si="898"/>
        <v/>
      </c>
      <c r="AC2447" s="2">
        <f t="shared" si="898"/>
        <v>9</v>
      </c>
      <c r="AD2447" s="2">
        <f t="shared" si="898"/>
        <v>10</v>
      </c>
      <c r="AE2447" s="2" t="str">
        <f t="shared" si="898"/>
        <v/>
      </c>
      <c r="AF2447" s="2" t="str">
        <f t="shared" si="898"/>
        <v/>
      </c>
      <c r="AG2447" s="2" t="str">
        <f t="shared" si="898"/>
        <v/>
      </c>
      <c r="AH2447" s="2">
        <f t="shared" si="898"/>
        <v>14</v>
      </c>
      <c r="AI2447" s="2">
        <f t="shared" si="898"/>
        <v>15</v>
      </c>
      <c r="AJ2447" s="2">
        <f t="shared" ref="AJ2447:AS2462" si="901">IF($T2447="F","",IF(COUNTIF($D2447:$R2447,AJ$1)=1,AJ$1,IF(AND($AT2446="",COUNTIF($U2446:$AS2446,AJ$1)=1),AJ$1,"")))</f>
        <v>16</v>
      </c>
      <c r="AK2447" s="2">
        <f t="shared" si="901"/>
        <v>17</v>
      </c>
      <c r="AL2447" s="2" t="str">
        <f t="shared" si="901"/>
        <v/>
      </c>
      <c r="AM2447" s="2" t="str">
        <f t="shared" si="901"/>
        <v/>
      </c>
      <c r="AN2447" s="2">
        <f t="shared" si="901"/>
        <v>20</v>
      </c>
      <c r="AO2447" s="2">
        <f t="shared" si="901"/>
        <v>21</v>
      </c>
      <c r="AP2447" s="2">
        <f t="shared" si="901"/>
        <v>22</v>
      </c>
      <c r="AQ2447" s="2">
        <f t="shared" si="901"/>
        <v>23</v>
      </c>
      <c r="AR2447" s="2" t="str">
        <f t="shared" si="901"/>
        <v/>
      </c>
      <c r="AS2447" s="2" t="str">
        <f t="shared" si="901"/>
        <v/>
      </c>
      <c r="AT2447" s="5" t="str">
        <f>IF(COUNT(U2447:AS2447)=25,LARGE($AT$4:AT2446,1)+1,"")</f>
        <v/>
      </c>
      <c r="AU2447" s="5">
        <f ca="1">IF(T2447="V",IF(AT2447="",COUNTBLANK(INDIRECT(ADDRESS(MATCH(LARGE($AT$4:AT2447,1),$AT$1:AT2447,0),46)):AT2447),ROWS($AT$4:AT2447)-MATCH(AT2447-1,$AT$4:AT2446,0)),"")</f>
        <v>1</v>
      </c>
      <c r="AV2447" s="5">
        <f t="shared" si="900"/>
        <v>10</v>
      </c>
      <c r="AW2447" s="1">
        <f t="array" ref="AW2447">IFERROR(IF($T2447="V",SMALL(IF(COUNTIF($U2447:$AS2447,$U$1:$AS$1)=0,$U$1:$AS$1,""),COLUMNS($AW$5:AW$5)),""),"")</f>
        <v>1</v>
      </c>
      <c r="AX2447" s="1">
        <f t="array" ref="AX2447">IFERROR(IF($T2447="V",SMALL(IF(COUNTIF($U2447:$AS2447,$U$1:$AS$1)=0,$U$1:$AS$1,""),COLUMNS($AW$5:AX$5)),""),"")</f>
        <v>4</v>
      </c>
      <c r="AY2447" s="1">
        <f t="array" ref="AY2447">IFERROR(IF($T2447="V",SMALL(IF(COUNTIF($U2447:$AS2447,$U$1:$AS$1)=0,$U$1:$AS$1,""),COLUMNS($AW$5:AY$5)),""),"")</f>
        <v>8</v>
      </c>
      <c r="AZ2447" s="1">
        <f t="array" ref="AZ2447">IFERROR(IF($T2447="V",SMALL(IF(COUNTIF($U2447:$AS2447,$U$1:$AS$1)=0,$U$1:$AS$1,""),COLUMNS($AW$5:AZ$5)),""),"")</f>
        <v>11</v>
      </c>
      <c r="BA2447" s="1">
        <f t="array" ref="BA2447">IFERROR(IF($T2447="V",SMALL(IF(COUNTIF($U2447:$AS2447,$U$1:$AS$1)=0,$U$1:$AS$1,""),COLUMNS($AW$5:BA$5)),""),"")</f>
        <v>12</v>
      </c>
      <c r="BB2447" s="1">
        <f t="array" ref="BB2447">IFERROR(IF($T2447="V",SMALL(IF(COUNTIF($U2447:$AS2447,$U$1:$AS$1)=0,$U$1:$AS$1,""),COLUMNS($AW$5:BB$5)),""),"")</f>
        <v>13</v>
      </c>
      <c r="BC2447" s="1">
        <f t="array" ref="BC2447">IFERROR(IF($T2447="V",SMALL(IF(COUNTIF($U2447:$AS2447,$U$1:$AS$1)=0,$U$1:$AS$1,""),COLUMNS($AW$5:BC$5)),""),"")</f>
        <v>18</v>
      </c>
      <c r="BD2447" s="1">
        <f t="array" ref="BD2447">IFERROR(IF($T2447="V",SMALL(IF(COUNTIF($U2447:$AS2447,$U$1:$AS$1)=0,$U$1:$AS$1,""),COLUMNS($AW$5:BD$5)),""),"")</f>
        <v>19</v>
      </c>
      <c r="BE2447" s="1">
        <f t="array" ref="BE2447">IFERROR(IF($T2447="V",SMALL(IF(COUNTIF($U2447:$AS2447,$U$1:$AS$1)=0,$U$1:$AS$1,""),COLUMNS($AW$5:BE$5)),""),"")</f>
        <v>24</v>
      </c>
      <c r="BF2447" s="1">
        <f t="array" ref="BF2447">IFERROR(IF($T2447="V",SMALL(IF(COUNTIF($U2447:$AS2447,$U$1:$AS$1)=0,$U$1:$AS$1,""),COLUMNS($AW$5:BF$5)),""),"")</f>
        <v>25</v>
      </c>
    </row>
    <row r="2448" spans="1:58" x14ac:dyDescent="0.25">
      <c r="A2448" s="2"/>
      <c r="B2448" s="15">
        <v>2444</v>
      </c>
      <c r="C2448" s="16">
        <v>44601</v>
      </c>
      <c r="D2448" s="15">
        <v>3</v>
      </c>
      <c r="E2448" s="15">
        <v>4</v>
      </c>
      <c r="F2448" s="15">
        <v>5</v>
      </c>
      <c r="G2448" s="15">
        <v>6</v>
      </c>
      <c r="H2448" s="15">
        <v>8</v>
      </c>
      <c r="I2448" s="15">
        <v>9</v>
      </c>
      <c r="J2448" s="15">
        <v>10</v>
      </c>
      <c r="K2448" s="15">
        <v>11</v>
      </c>
      <c r="L2448" s="15">
        <v>12</v>
      </c>
      <c r="M2448" s="15">
        <v>14</v>
      </c>
      <c r="N2448" s="15">
        <v>16</v>
      </c>
      <c r="O2448" s="15">
        <v>17</v>
      </c>
      <c r="P2448" s="15">
        <v>18</v>
      </c>
      <c r="Q2448" s="15">
        <v>19</v>
      </c>
      <c r="R2448" s="15">
        <v>25</v>
      </c>
      <c r="T2448" s="2" t="str">
        <f t="shared" si="899"/>
        <v>V</v>
      </c>
      <c r="U2448" s="2" t="str">
        <f t="shared" ref="U2448:AJ2463" si="902">IF($T2448="F","",IF(COUNTIF($D2448:$R2448,U$1)=1,U$1,IF(AND($AT2447="",COUNTIF($U2447:$AS2447,U$1)=1),U$1,"")))</f>
        <v/>
      </c>
      <c r="V2448" s="2">
        <f t="shared" si="902"/>
        <v>2</v>
      </c>
      <c r="W2448" s="2">
        <f t="shared" si="902"/>
        <v>3</v>
      </c>
      <c r="X2448" s="2">
        <f t="shared" si="902"/>
        <v>4</v>
      </c>
      <c r="Y2448" s="2">
        <f t="shared" si="902"/>
        <v>5</v>
      </c>
      <c r="Z2448" s="2">
        <f t="shared" si="902"/>
        <v>6</v>
      </c>
      <c r="AA2448" s="2">
        <f t="shared" si="902"/>
        <v>7</v>
      </c>
      <c r="AB2448" s="2">
        <f t="shared" si="902"/>
        <v>8</v>
      </c>
      <c r="AC2448" s="2">
        <f t="shared" si="902"/>
        <v>9</v>
      </c>
      <c r="AD2448" s="2">
        <f t="shared" si="902"/>
        <v>10</v>
      </c>
      <c r="AE2448" s="2">
        <f t="shared" si="902"/>
        <v>11</v>
      </c>
      <c r="AF2448" s="2">
        <f t="shared" si="902"/>
        <v>12</v>
      </c>
      <c r="AG2448" s="2" t="str">
        <f t="shared" si="902"/>
        <v/>
      </c>
      <c r="AH2448" s="2">
        <f t="shared" si="902"/>
        <v>14</v>
      </c>
      <c r="AI2448" s="2">
        <f t="shared" si="902"/>
        <v>15</v>
      </c>
      <c r="AJ2448" s="2">
        <f t="shared" si="901"/>
        <v>16</v>
      </c>
      <c r="AK2448" s="2">
        <f t="shared" si="901"/>
        <v>17</v>
      </c>
      <c r="AL2448" s="2">
        <f t="shared" si="901"/>
        <v>18</v>
      </c>
      <c r="AM2448" s="2">
        <f t="shared" si="901"/>
        <v>19</v>
      </c>
      <c r="AN2448" s="2">
        <f t="shared" si="901"/>
        <v>20</v>
      </c>
      <c r="AO2448" s="2">
        <f t="shared" si="901"/>
        <v>21</v>
      </c>
      <c r="AP2448" s="2">
        <f t="shared" si="901"/>
        <v>22</v>
      </c>
      <c r="AQ2448" s="2">
        <f t="shared" si="901"/>
        <v>23</v>
      </c>
      <c r="AR2448" s="2" t="str">
        <f t="shared" si="901"/>
        <v/>
      </c>
      <c r="AS2448" s="2">
        <f t="shared" si="901"/>
        <v>25</v>
      </c>
      <c r="AT2448" s="5" t="str">
        <f>IF(COUNT(U2448:AS2448)=25,LARGE($AT$4:AT2447,1)+1,"")</f>
        <v/>
      </c>
      <c r="AU2448" s="5">
        <f ca="1">IF(T2448="V",IF(AT2448="",COUNTBLANK(INDIRECT(ADDRESS(MATCH(LARGE($AT$4:AT2448,1),$AT$1:AT2448,0),46)):AT2448),ROWS($AT$4:AT2448)-MATCH(AT2448-1,$AT$4:AT2447,0)),"")</f>
        <v>2</v>
      </c>
      <c r="AV2448" s="5">
        <f t="shared" si="900"/>
        <v>3</v>
      </c>
      <c r="AW2448" s="1">
        <f t="array" ref="AW2448">IFERROR(IF($T2448="V",SMALL(IF(COUNTIF($U2448:$AS2448,$U$1:$AS$1)=0,$U$1:$AS$1,""),COLUMNS($AW$5:AW$5)),""),"")</f>
        <v>1</v>
      </c>
      <c r="AX2448" s="1">
        <f t="array" ref="AX2448">IFERROR(IF($T2448="V",SMALL(IF(COUNTIF($U2448:$AS2448,$U$1:$AS$1)=0,$U$1:$AS$1,""),COLUMNS($AW$5:AX$5)),""),"")</f>
        <v>13</v>
      </c>
      <c r="AY2448" s="1">
        <f t="array" ref="AY2448">IFERROR(IF($T2448="V",SMALL(IF(COUNTIF($U2448:$AS2448,$U$1:$AS$1)=0,$U$1:$AS$1,""),COLUMNS($AW$5:AY$5)),""),"")</f>
        <v>24</v>
      </c>
      <c r="AZ2448" s="1" t="str">
        <f t="array" ref="AZ2448">IFERROR(IF($T2448="V",SMALL(IF(COUNTIF($U2448:$AS2448,$U$1:$AS$1)=0,$U$1:$AS$1,""),COLUMNS($AW$5:AZ$5)),""),"")</f>
        <v/>
      </c>
      <c r="BA2448" s="1" t="str">
        <f t="array" ref="BA2448">IFERROR(IF($T2448="V",SMALL(IF(COUNTIF($U2448:$AS2448,$U$1:$AS$1)=0,$U$1:$AS$1,""),COLUMNS($AW$5:BA$5)),""),"")</f>
        <v/>
      </c>
      <c r="BB2448" s="1" t="str">
        <f t="array" ref="BB2448">IFERROR(IF($T2448="V",SMALL(IF(COUNTIF($U2448:$AS2448,$U$1:$AS$1)=0,$U$1:$AS$1,""),COLUMNS($AW$5:BB$5)),""),"")</f>
        <v/>
      </c>
      <c r="BC2448" s="1" t="str">
        <f t="array" ref="BC2448">IFERROR(IF($T2448="V",SMALL(IF(COUNTIF($U2448:$AS2448,$U$1:$AS$1)=0,$U$1:$AS$1,""),COLUMNS($AW$5:BC$5)),""),"")</f>
        <v/>
      </c>
      <c r="BD2448" s="1" t="str">
        <f t="array" ref="BD2448">IFERROR(IF($T2448="V",SMALL(IF(COUNTIF($U2448:$AS2448,$U$1:$AS$1)=0,$U$1:$AS$1,""),COLUMNS($AW$5:BD$5)),""),"")</f>
        <v/>
      </c>
      <c r="BE2448" s="1" t="str">
        <f t="array" ref="BE2448">IFERROR(IF($T2448="V",SMALL(IF(COUNTIF($U2448:$AS2448,$U$1:$AS$1)=0,$U$1:$AS$1,""),COLUMNS($AW$5:BE$5)),""),"")</f>
        <v/>
      </c>
      <c r="BF2448" s="1" t="str">
        <f t="array" ref="BF2448">IFERROR(IF($T2448="V",SMALL(IF(COUNTIF($U2448:$AS2448,$U$1:$AS$1)=0,$U$1:$AS$1,""),COLUMNS($AW$5:BF$5)),""),"")</f>
        <v/>
      </c>
    </row>
    <row r="2449" spans="1:58" x14ac:dyDescent="0.25">
      <c r="A2449" s="2"/>
      <c r="B2449" s="15">
        <v>2445</v>
      </c>
      <c r="C2449" s="16">
        <v>44602</v>
      </c>
      <c r="D2449" s="15">
        <v>1</v>
      </c>
      <c r="E2449" s="15">
        <v>2</v>
      </c>
      <c r="F2449" s="15">
        <v>5</v>
      </c>
      <c r="G2449" s="15">
        <v>6</v>
      </c>
      <c r="H2449" s="15">
        <v>7</v>
      </c>
      <c r="I2449" s="15">
        <v>8</v>
      </c>
      <c r="J2449" s="15">
        <v>10</v>
      </c>
      <c r="K2449" s="15">
        <v>11</v>
      </c>
      <c r="L2449" s="15">
        <v>13</v>
      </c>
      <c r="M2449" s="15">
        <v>15</v>
      </c>
      <c r="N2449" s="15">
        <v>18</v>
      </c>
      <c r="O2449" s="15">
        <v>21</v>
      </c>
      <c r="P2449" s="15">
        <v>22</v>
      </c>
      <c r="Q2449" s="15">
        <v>23</v>
      </c>
      <c r="R2449" s="15">
        <v>25</v>
      </c>
      <c r="T2449" s="2" t="str">
        <f t="shared" si="899"/>
        <v>V</v>
      </c>
      <c r="U2449" s="2">
        <f t="shared" si="902"/>
        <v>1</v>
      </c>
      <c r="V2449" s="2">
        <f t="shared" si="902"/>
        <v>2</v>
      </c>
      <c r="W2449" s="2">
        <f t="shared" si="902"/>
        <v>3</v>
      </c>
      <c r="X2449" s="2">
        <f t="shared" si="902"/>
        <v>4</v>
      </c>
      <c r="Y2449" s="2">
        <f t="shared" si="902"/>
        <v>5</v>
      </c>
      <c r="Z2449" s="2">
        <f t="shared" si="902"/>
        <v>6</v>
      </c>
      <c r="AA2449" s="2">
        <f t="shared" si="902"/>
        <v>7</v>
      </c>
      <c r="AB2449" s="2">
        <f t="shared" si="902"/>
        <v>8</v>
      </c>
      <c r="AC2449" s="2">
        <f t="shared" si="902"/>
        <v>9</v>
      </c>
      <c r="AD2449" s="2">
        <f t="shared" si="902"/>
        <v>10</v>
      </c>
      <c r="AE2449" s="2">
        <f t="shared" si="902"/>
        <v>11</v>
      </c>
      <c r="AF2449" s="2">
        <f t="shared" si="902"/>
        <v>12</v>
      </c>
      <c r="AG2449" s="2">
        <f t="shared" si="902"/>
        <v>13</v>
      </c>
      <c r="AH2449" s="2">
        <f t="shared" si="902"/>
        <v>14</v>
      </c>
      <c r="AI2449" s="2">
        <f t="shared" si="902"/>
        <v>15</v>
      </c>
      <c r="AJ2449" s="2">
        <f t="shared" si="901"/>
        <v>16</v>
      </c>
      <c r="AK2449" s="2">
        <f t="shared" si="901"/>
        <v>17</v>
      </c>
      <c r="AL2449" s="2">
        <f t="shared" si="901"/>
        <v>18</v>
      </c>
      <c r="AM2449" s="2">
        <f t="shared" si="901"/>
        <v>19</v>
      </c>
      <c r="AN2449" s="2">
        <f t="shared" si="901"/>
        <v>20</v>
      </c>
      <c r="AO2449" s="2">
        <f t="shared" si="901"/>
        <v>21</v>
      </c>
      <c r="AP2449" s="2">
        <f t="shared" si="901"/>
        <v>22</v>
      </c>
      <c r="AQ2449" s="2">
        <f t="shared" si="901"/>
        <v>23</v>
      </c>
      <c r="AR2449" s="2" t="str">
        <f t="shared" si="901"/>
        <v/>
      </c>
      <c r="AS2449" s="2">
        <f t="shared" si="901"/>
        <v>25</v>
      </c>
      <c r="AT2449" s="5" t="str">
        <f>IF(COUNT(U2449:AS2449)=25,LARGE($AT$4:AT2448,1)+1,"")</f>
        <v/>
      </c>
      <c r="AU2449" s="5">
        <f ca="1">IF(T2449="V",IF(AT2449="",COUNTBLANK(INDIRECT(ADDRESS(MATCH(LARGE($AT$4:AT2449,1),$AT$1:AT2449,0),46)):AT2449),ROWS($AT$4:AT2449)-MATCH(AT2449-1,$AT$4:AT2448,0)),"")</f>
        <v>3</v>
      </c>
      <c r="AV2449" s="5">
        <f t="shared" si="900"/>
        <v>1</v>
      </c>
      <c r="AW2449" s="1">
        <f t="array" ref="AW2449">IFERROR(IF($T2449="V",SMALL(IF(COUNTIF($U2449:$AS2449,$U$1:$AS$1)=0,$U$1:$AS$1,""),COLUMNS($AW$5:AW$5)),""),"")</f>
        <v>24</v>
      </c>
      <c r="AX2449" s="1" t="str">
        <f t="array" ref="AX2449">IFERROR(IF($T2449="V",SMALL(IF(COUNTIF($U2449:$AS2449,$U$1:$AS$1)=0,$U$1:$AS$1,""),COLUMNS($AW$5:AX$5)),""),"")</f>
        <v/>
      </c>
      <c r="AY2449" s="1" t="str">
        <f t="array" ref="AY2449">IFERROR(IF($T2449="V",SMALL(IF(COUNTIF($U2449:$AS2449,$U$1:$AS$1)=0,$U$1:$AS$1,""),COLUMNS($AW$5:AY$5)),""),"")</f>
        <v/>
      </c>
      <c r="AZ2449" s="1" t="str">
        <f t="array" ref="AZ2449">IFERROR(IF($T2449="V",SMALL(IF(COUNTIF($U2449:$AS2449,$U$1:$AS$1)=0,$U$1:$AS$1,""),COLUMNS($AW$5:AZ$5)),""),"")</f>
        <v/>
      </c>
      <c r="BA2449" s="1" t="str">
        <f t="array" ref="BA2449">IFERROR(IF($T2449="V",SMALL(IF(COUNTIF($U2449:$AS2449,$U$1:$AS$1)=0,$U$1:$AS$1,""),COLUMNS($AW$5:BA$5)),""),"")</f>
        <v/>
      </c>
      <c r="BB2449" s="1" t="str">
        <f t="array" ref="BB2449">IFERROR(IF($T2449="V",SMALL(IF(COUNTIF($U2449:$AS2449,$U$1:$AS$1)=0,$U$1:$AS$1,""),COLUMNS($AW$5:BB$5)),""),"")</f>
        <v/>
      </c>
      <c r="BC2449" s="1" t="str">
        <f t="array" ref="BC2449">IFERROR(IF($T2449="V",SMALL(IF(COUNTIF($U2449:$AS2449,$U$1:$AS$1)=0,$U$1:$AS$1,""),COLUMNS($AW$5:BC$5)),""),"")</f>
        <v/>
      </c>
      <c r="BD2449" s="1" t="str">
        <f t="array" ref="BD2449">IFERROR(IF($T2449="V",SMALL(IF(COUNTIF($U2449:$AS2449,$U$1:$AS$1)=0,$U$1:$AS$1,""),COLUMNS($AW$5:BD$5)),""),"")</f>
        <v/>
      </c>
      <c r="BE2449" s="1" t="str">
        <f t="array" ref="BE2449">IFERROR(IF($T2449="V",SMALL(IF(COUNTIF($U2449:$AS2449,$U$1:$AS$1)=0,$U$1:$AS$1,""),COLUMNS($AW$5:BE$5)),""),"")</f>
        <v/>
      </c>
      <c r="BF2449" s="1" t="str">
        <f t="array" ref="BF2449">IFERROR(IF($T2449="V",SMALL(IF(COUNTIF($U2449:$AS2449,$U$1:$AS$1)=0,$U$1:$AS$1,""),COLUMNS($AW$5:BF$5)),""),"")</f>
        <v/>
      </c>
    </row>
    <row r="2450" spans="1:58" x14ac:dyDescent="0.25">
      <c r="A2450" s="2"/>
      <c r="B2450" s="15">
        <v>2446</v>
      </c>
      <c r="C2450" s="16">
        <v>44603</v>
      </c>
      <c r="D2450" s="15">
        <v>4</v>
      </c>
      <c r="E2450" s="15">
        <v>6</v>
      </c>
      <c r="F2450" s="15">
        <v>8</v>
      </c>
      <c r="G2450" s="15">
        <v>11</v>
      </c>
      <c r="H2450" s="15">
        <v>12</v>
      </c>
      <c r="I2450" s="15">
        <v>13</v>
      </c>
      <c r="J2450" s="15">
        <v>15</v>
      </c>
      <c r="K2450" s="15">
        <v>17</v>
      </c>
      <c r="L2450" s="15">
        <v>19</v>
      </c>
      <c r="M2450" s="15">
        <v>20</v>
      </c>
      <c r="N2450" s="15">
        <v>21</v>
      </c>
      <c r="O2450" s="15">
        <v>22</v>
      </c>
      <c r="P2450" s="15">
        <v>23</v>
      </c>
      <c r="Q2450" s="15">
        <v>24</v>
      </c>
      <c r="R2450" s="15">
        <v>25</v>
      </c>
      <c r="T2450" s="2" t="str">
        <f t="shared" si="899"/>
        <v>V</v>
      </c>
      <c r="U2450" s="2">
        <f t="shared" si="902"/>
        <v>1</v>
      </c>
      <c r="V2450" s="2">
        <f t="shared" si="902"/>
        <v>2</v>
      </c>
      <c r="W2450" s="2">
        <f t="shared" si="902"/>
        <v>3</v>
      </c>
      <c r="X2450" s="2">
        <f t="shared" si="902"/>
        <v>4</v>
      </c>
      <c r="Y2450" s="2">
        <f t="shared" si="902"/>
        <v>5</v>
      </c>
      <c r="Z2450" s="2">
        <f t="shared" si="902"/>
        <v>6</v>
      </c>
      <c r="AA2450" s="2">
        <f t="shared" si="902"/>
        <v>7</v>
      </c>
      <c r="AB2450" s="2">
        <f t="shared" si="902"/>
        <v>8</v>
      </c>
      <c r="AC2450" s="2">
        <f t="shared" si="902"/>
        <v>9</v>
      </c>
      <c r="AD2450" s="2">
        <f t="shared" si="902"/>
        <v>10</v>
      </c>
      <c r="AE2450" s="2">
        <f t="shared" si="902"/>
        <v>11</v>
      </c>
      <c r="AF2450" s="2">
        <f t="shared" si="902"/>
        <v>12</v>
      </c>
      <c r="AG2450" s="2">
        <f t="shared" si="902"/>
        <v>13</v>
      </c>
      <c r="AH2450" s="2">
        <f t="shared" si="902"/>
        <v>14</v>
      </c>
      <c r="AI2450" s="2">
        <f t="shared" si="902"/>
        <v>15</v>
      </c>
      <c r="AJ2450" s="2">
        <f t="shared" si="901"/>
        <v>16</v>
      </c>
      <c r="AK2450" s="2">
        <f t="shared" si="901"/>
        <v>17</v>
      </c>
      <c r="AL2450" s="2">
        <f t="shared" si="901"/>
        <v>18</v>
      </c>
      <c r="AM2450" s="2">
        <f t="shared" si="901"/>
        <v>19</v>
      </c>
      <c r="AN2450" s="2">
        <f t="shared" si="901"/>
        <v>20</v>
      </c>
      <c r="AO2450" s="2">
        <f t="shared" si="901"/>
        <v>21</v>
      </c>
      <c r="AP2450" s="2">
        <f t="shared" si="901"/>
        <v>22</v>
      </c>
      <c r="AQ2450" s="2">
        <f t="shared" si="901"/>
        <v>23</v>
      </c>
      <c r="AR2450" s="2">
        <f t="shared" si="901"/>
        <v>24</v>
      </c>
      <c r="AS2450" s="2">
        <f t="shared" si="901"/>
        <v>25</v>
      </c>
      <c r="AT2450" s="5">
        <f>IF(COUNT(U2450:AS2450)=25,LARGE($AT$4:AT2449,1)+1,"")</f>
        <v>517</v>
      </c>
      <c r="AU2450" s="5">
        <f ca="1">IF(T2450="V",IF(AT2450="",COUNTBLANK(INDIRECT(ADDRESS(MATCH(LARGE($AT$4:AT2450,1),$AT$1:AT2450,0),46)):AT2450),ROWS($AT$4:AT2450)-MATCH(AT2450-1,$AT$4:AT2449,0)),"")</f>
        <v>4</v>
      </c>
      <c r="AV2450" s="5">
        <f t="shared" si="900"/>
        <v>0</v>
      </c>
      <c r="AW2450" s="1" t="str">
        <f t="array" ref="AW2450">IFERROR(IF($T2450="V",SMALL(IF(COUNTIF($U2450:$AS2450,$U$1:$AS$1)=0,$U$1:$AS$1,""),COLUMNS($AW$5:AW$5)),""),"")</f>
        <v/>
      </c>
      <c r="AX2450" s="1" t="str">
        <f t="array" ref="AX2450">IFERROR(IF($T2450="V",SMALL(IF(COUNTIF($U2450:$AS2450,$U$1:$AS$1)=0,$U$1:$AS$1,""),COLUMNS($AW$5:AX$5)),""),"")</f>
        <v/>
      </c>
      <c r="AY2450" s="1" t="str">
        <f t="array" ref="AY2450">IFERROR(IF($T2450="V",SMALL(IF(COUNTIF($U2450:$AS2450,$U$1:$AS$1)=0,$U$1:$AS$1,""),COLUMNS($AW$5:AY$5)),""),"")</f>
        <v/>
      </c>
      <c r="AZ2450" s="1" t="str">
        <f t="array" ref="AZ2450">IFERROR(IF($T2450="V",SMALL(IF(COUNTIF($U2450:$AS2450,$U$1:$AS$1)=0,$U$1:$AS$1,""),COLUMNS($AW$5:AZ$5)),""),"")</f>
        <v/>
      </c>
      <c r="BA2450" s="1" t="str">
        <f t="array" ref="BA2450">IFERROR(IF($T2450="V",SMALL(IF(COUNTIF($U2450:$AS2450,$U$1:$AS$1)=0,$U$1:$AS$1,""),COLUMNS($AW$5:BA$5)),""),"")</f>
        <v/>
      </c>
      <c r="BB2450" s="1" t="str">
        <f t="array" ref="BB2450">IFERROR(IF($T2450="V",SMALL(IF(COUNTIF($U2450:$AS2450,$U$1:$AS$1)=0,$U$1:$AS$1,""),COLUMNS($AW$5:BB$5)),""),"")</f>
        <v/>
      </c>
      <c r="BC2450" s="1" t="str">
        <f t="array" ref="BC2450">IFERROR(IF($T2450="V",SMALL(IF(COUNTIF($U2450:$AS2450,$U$1:$AS$1)=0,$U$1:$AS$1,""),COLUMNS($AW$5:BC$5)),""),"")</f>
        <v/>
      </c>
      <c r="BD2450" s="1" t="str">
        <f t="array" ref="BD2450">IFERROR(IF($T2450="V",SMALL(IF(COUNTIF($U2450:$AS2450,$U$1:$AS$1)=0,$U$1:$AS$1,""),COLUMNS($AW$5:BD$5)),""),"")</f>
        <v/>
      </c>
      <c r="BE2450" s="1" t="str">
        <f t="array" ref="BE2450">IFERROR(IF($T2450="V",SMALL(IF(COUNTIF($U2450:$AS2450,$U$1:$AS$1)=0,$U$1:$AS$1,""),COLUMNS($AW$5:BE$5)),""),"")</f>
        <v/>
      </c>
      <c r="BF2450" s="1" t="str">
        <f t="array" ref="BF2450">IFERROR(IF($T2450="V",SMALL(IF(COUNTIF($U2450:$AS2450,$U$1:$AS$1)=0,$U$1:$AS$1,""),COLUMNS($AW$5:BF$5)),""),"")</f>
        <v/>
      </c>
    </row>
    <row r="2451" spans="1:58" x14ac:dyDescent="0.25">
      <c r="A2451" s="2"/>
      <c r="B2451" s="15">
        <v>2447</v>
      </c>
      <c r="C2451" s="16">
        <v>44604</v>
      </c>
      <c r="D2451" s="15">
        <v>2</v>
      </c>
      <c r="E2451" s="15">
        <v>3</v>
      </c>
      <c r="F2451" s="15">
        <v>4</v>
      </c>
      <c r="G2451" s="15">
        <v>5</v>
      </c>
      <c r="H2451" s="15">
        <v>8</v>
      </c>
      <c r="I2451" s="15">
        <v>13</v>
      </c>
      <c r="J2451" s="15">
        <v>14</v>
      </c>
      <c r="K2451" s="15">
        <v>15</v>
      </c>
      <c r="L2451" s="15">
        <v>16</v>
      </c>
      <c r="M2451" s="15">
        <v>17</v>
      </c>
      <c r="N2451" s="15">
        <v>18</v>
      </c>
      <c r="O2451" s="15">
        <v>19</v>
      </c>
      <c r="P2451" s="15">
        <v>20</v>
      </c>
      <c r="Q2451" s="15">
        <v>22</v>
      </c>
      <c r="R2451" s="15">
        <v>23</v>
      </c>
      <c r="T2451" s="2" t="str">
        <f t="shared" si="899"/>
        <v>V</v>
      </c>
      <c r="U2451" s="2" t="str">
        <f t="shared" si="902"/>
        <v/>
      </c>
      <c r="V2451" s="2">
        <f t="shared" si="902"/>
        <v>2</v>
      </c>
      <c r="W2451" s="2">
        <f t="shared" si="902"/>
        <v>3</v>
      </c>
      <c r="X2451" s="2">
        <f t="shared" si="902"/>
        <v>4</v>
      </c>
      <c r="Y2451" s="2">
        <f t="shared" si="902"/>
        <v>5</v>
      </c>
      <c r="Z2451" s="2" t="str">
        <f t="shared" si="902"/>
        <v/>
      </c>
      <c r="AA2451" s="2" t="str">
        <f t="shared" si="902"/>
        <v/>
      </c>
      <c r="AB2451" s="2">
        <f t="shared" si="902"/>
        <v>8</v>
      </c>
      <c r="AC2451" s="2" t="str">
        <f t="shared" si="902"/>
        <v/>
      </c>
      <c r="AD2451" s="2" t="str">
        <f t="shared" si="902"/>
        <v/>
      </c>
      <c r="AE2451" s="2" t="str">
        <f t="shared" si="902"/>
        <v/>
      </c>
      <c r="AF2451" s="2" t="str">
        <f t="shared" si="902"/>
        <v/>
      </c>
      <c r="AG2451" s="2">
        <f t="shared" si="902"/>
        <v>13</v>
      </c>
      <c r="AH2451" s="2">
        <f t="shared" si="902"/>
        <v>14</v>
      </c>
      <c r="AI2451" s="2">
        <f t="shared" si="902"/>
        <v>15</v>
      </c>
      <c r="AJ2451" s="2">
        <f t="shared" si="901"/>
        <v>16</v>
      </c>
      <c r="AK2451" s="2">
        <f t="shared" si="901"/>
        <v>17</v>
      </c>
      <c r="AL2451" s="2">
        <f t="shared" si="901"/>
        <v>18</v>
      </c>
      <c r="AM2451" s="2">
        <f t="shared" si="901"/>
        <v>19</v>
      </c>
      <c r="AN2451" s="2">
        <f t="shared" si="901"/>
        <v>20</v>
      </c>
      <c r="AO2451" s="2" t="str">
        <f t="shared" si="901"/>
        <v/>
      </c>
      <c r="AP2451" s="2">
        <f t="shared" si="901"/>
        <v>22</v>
      </c>
      <c r="AQ2451" s="2">
        <f t="shared" si="901"/>
        <v>23</v>
      </c>
      <c r="AR2451" s="2" t="str">
        <f t="shared" si="901"/>
        <v/>
      </c>
      <c r="AS2451" s="2" t="str">
        <f t="shared" si="901"/>
        <v/>
      </c>
      <c r="AT2451" s="5" t="str">
        <f>IF(COUNT(U2451:AS2451)=25,LARGE($AT$4:AT2450,1)+1,"")</f>
        <v/>
      </c>
      <c r="AU2451" s="5">
        <f ca="1">IF(T2451="V",IF(AT2451="",COUNTBLANK(INDIRECT(ADDRESS(MATCH(LARGE($AT$4:AT2451,1),$AT$1:AT2451,0),46)):AT2451),ROWS($AT$4:AT2451)-MATCH(AT2451-1,$AT$4:AT2450,0)),"")</f>
        <v>1</v>
      </c>
      <c r="AV2451" s="5">
        <f t="shared" si="900"/>
        <v>10</v>
      </c>
      <c r="AW2451" s="1">
        <f t="array" ref="AW2451">IFERROR(IF($T2451="V",SMALL(IF(COUNTIF($U2451:$AS2451,$U$1:$AS$1)=0,$U$1:$AS$1,""),COLUMNS($AW$5:AW$5)),""),"")</f>
        <v>1</v>
      </c>
      <c r="AX2451" s="1">
        <f t="array" ref="AX2451">IFERROR(IF($T2451="V",SMALL(IF(COUNTIF($U2451:$AS2451,$U$1:$AS$1)=0,$U$1:$AS$1,""),COLUMNS($AW$5:AX$5)),""),"")</f>
        <v>6</v>
      </c>
      <c r="AY2451" s="1">
        <f t="array" ref="AY2451">IFERROR(IF($T2451="V",SMALL(IF(COUNTIF($U2451:$AS2451,$U$1:$AS$1)=0,$U$1:$AS$1,""),COLUMNS($AW$5:AY$5)),""),"")</f>
        <v>7</v>
      </c>
      <c r="AZ2451" s="1">
        <f t="array" ref="AZ2451">IFERROR(IF($T2451="V",SMALL(IF(COUNTIF($U2451:$AS2451,$U$1:$AS$1)=0,$U$1:$AS$1,""),COLUMNS($AW$5:AZ$5)),""),"")</f>
        <v>9</v>
      </c>
      <c r="BA2451" s="1">
        <f t="array" ref="BA2451">IFERROR(IF($T2451="V",SMALL(IF(COUNTIF($U2451:$AS2451,$U$1:$AS$1)=0,$U$1:$AS$1,""),COLUMNS($AW$5:BA$5)),""),"")</f>
        <v>10</v>
      </c>
      <c r="BB2451" s="1">
        <f t="array" ref="BB2451">IFERROR(IF($T2451="V",SMALL(IF(COUNTIF($U2451:$AS2451,$U$1:$AS$1)=0,$U$1:$AS$1,""),COLUMNS($AW$5:BB$5)),""),"")</f>
        <v>11</v>
      </c>
      <c r="BC2451" s="1">
        <f t="array" ref="BC2451">IFERROR(IF($T2451="V",SMALL(IF(COUNTIF($U2451:$AS2451,$U$1:$AS$1)=0,$U$1:$AS$1,""),COLUMNS($AW$5:BC$5)),""),"")</f>
        <v>12</v>
      </c>
      <c r="BD2451" s="1">
        <f t="array" ref="BD2451">IFERROR(IF($T2451="V",SMALL(IF(COUNTIF($U2451:$AS2451,$U$1:$AS$1)=0,$U$1:$AS$1,""),COLUMNS($AW$5:BD$5)),""),"")</f>
        <v>21</v>
      </c>
      <c r="BE2451" s="1">
        <f t="array" ref="BE2451">IFERROR(IF($T2451="V",SMALL(IF(COUNTIF($U2451:$AS2451,$U$1:$AS$1)=0,$U$1:$AS$1,""),COLUMNS($AW$5:BE$5)),""),"")</f>
        <v>24</v>
      </c>
      <c r="BF2451" s="1">
        <f t="array" ref="BF2451">IFERROR(IF($T2451="V",SMALL(IF(COUNTIF($U2451:$AS2451,$U$1:$AS$1)=0,$U$1:$AS$1,""),COLUMNS($AW$5:BF$5)),""),"")</f>
        <v>25</v>
      </c>
    </row>
    <row r="2452" spans="1:58" x14ac:dyDescent="0.25">
      <c r="A2452" s="2"/>
      <c r="B2452" s="15">
        <v>2448</v>
      </c>
      <c r="C2452" s="16">
        <v>44606</v>
      </c>
      <c r="D2452" s="15">
        <v>2</v>
      </c>
      <c r="E2452" s="15">
        <v>3</v>
      </c>
      <c r="F2452" s="15">
        <v>4</v>
      </c>
      <c r="G2452" s="15">
        <v>5</v>
      </c>
      <c r="H2452" s="15">
        <v>6</v>
      </c>
      <c r="I2452" s="15">
        <v>8</v>
      </c>
      <c r="J2452" s="15">
        <v>9</v>
      </c>
      <c r="K2452" s="15">
        <v>11</v>
      </c>
      <c r="L2452" s="15">
        <v>12</v>
      </c>
      <c r="M2452" s="15">
        <v>14</v>
      </c>
      <c r="N2452" s="15">
        <v>16</v>
      </c>
      <c r="O2452" s="15">
        <v>19</v>
      </c>
      <c r="P2452" s="15">
        <v>20</v>
      </c>
      <c r="Q2452" s="15">
        <v>22</v>
      </c>
      <c r="R2452" s="15">
        <v>24</v>
      </c>
      <c r="T2452" s="2" t="str">
        <f t="shared" si="899"/>
        <v>V</v>
      </c>
      <c r="U2452" s="2" t="str">
        <f t="shared" si="902"/>
        <v/>
      </c>
      <c r="V2452" s="2">
        <f t="shared" si="902"/>
        <v>2</v>
      </c>
      <c r="W2452" s="2">
        <f t="shared" si="902"/>
        <v>3</v>
      </c>
      <c r="X2452" s="2">
        <f t="shared" si="902"/>
        <v>4</v>
      </c>
      <c r="Y2452" s="2">
        <f t="shared" si="902"/>
        <v>5</v>
      </c>
      <c r="Z2452" s="2">
        <f t="shared" si="902"/>
        <v>6</v>
      </c>
      <c r="AA2452" s="2" t="str">
        <f t="shared" si="902"/>
        <v/>
      </c>
      <c r="AB2452" s="2">
        <f t="shared" si="902"/>
        <v>8</v>
      </c>
      <c r="AC2452" s="2">
        <f t="shared" si="902"/>
        <v>9</v>
      </c>
      <c r="AD2452" s="2" t="str">
        <f t="shared" si="902"/>
        <v/>
      </c>
      <c r="AE2452" s="2">
        <f t="shared" si="902"/>
        <v>11</v>
      </c>
      <c r="AF2452" s="2">
        <f t="shared" si="902"/>
        <v>12</v>
      </c>
      <c r="AG2452" s="2">
        <f t="shared" si="902"/>
        <v>13</v>
      </c>
      <c r="AH2452" s="2">
        <f t="shared" si="902"/>
        <v>14</v>
      </c>
      <c r="AI2452" s="2">
        <f t="shared" si="902"/>
        <v>15</v>
      </c>
      <c r="AJ2452" s="2">
        <f t="shared" si="901"/>
        <v>16</v>
      </c>
      <c r="AK2452" s="2">
        <f t="shared" si="901"/>
        <v>17</v>
      </c>
      <c r="AL2452" s="2">
        <f t="shared" si="901"/>
        <v>18</v>
      </c>
      <c r="AM2452" s="2">
        <f t="shared" si="901"/>
        <v>19</v>
      </c>
      <c r="AN2452" s="2">
        <f t="shared" si="901"/>
        <v>20</v>
      </c>
      <c r="AO2452" s="2" t="str">
        <f t="shared" si="901"/>
        <v/>
      </c>
      <c r="AP2452" s="2">
        <f t="shared" si="901"/>
        <v>22</v>
      </c>
      <c r="AQ2452" s="2">
        <f t="shared" si="901"/>
        <v>23</v>
      </c>
      <c r="AR2452" s="2">
        <f t="shared" si="901"/>
        <v>24</v>
      </c>
      <c r="AS2452" s="2" t="str">
        <f t="shared" si="901"/>
        <v/>
      </c>
      <c r="AT2452" s="5" t="str">
        <f>IF(COUNT(U2452:AS2452)=25,LARGE($AT$4:AT2451,1)+1,"")</f>
        <v/>
      </c>
      <c r="AU2452" s="5">
        <f ca="1">IF(T2452="V",IF(AT2452="",COUNTBLANK(INDIRECT(ADDRESS(MATCH(LARGE($AT$4:AT2452,1),$AT$1:AT2452,0),46)):AT2452),ROWS($AT$4:AT2452)-MATCH(AT2452-1,$AT$4:AT2451,0)),"")</f>
        <v>2</v>
      </c>
      <c r="AV2452" s="5">
        <f t="shared" si="900"/>
        <v>5</v>
      </c>
      <c r="AW2452" s="1">
        <f t="array" ref="AW2452">IFERROR(IF($T2452="V",SMALL(IF(COUNTIF($U2452:$AS2452,$U$1:$AS$1)=0,$U$1:$AS$1,""),COLUMNS($AW$5:AW$5)),""),"")</f>
        <v>1</v>
      </c>
      <c r="AX2452" s="1">
        <f t="array" ref="AX2452">IFERROR(IF($T2452="V",SMALL(IF(COUNTIF($U2452:$AS2452,$U$1:$AS$1)=0,$U$1:$AS$1,""),COLUMNS($AW$5:AX$5)),""),"")</f>
        <v>7</v>
      </c>
      <c r="AY2452" s="1">
        <f t="array" ref="AY2452">IFERROR(IF($T2452="V",SMALL(IF(COUNTIF($U2452:$AS2452,$U$1:$AS$1)=0,$U$1:$AS$1,""),COLUMNS($AW$5:AY$5)),""),"")</f>
        <v>10</v>
      </c>
      <c r="AZ2452" s="1">
        <f t="array" ref="AZ2452">IFERROR(IF($T2452="V",SMALL(IF(COUNTIF($U2452:$AS2452,$U$1:$AS$1)=0,$U$1:$AS$1,""),COLUMNS($AW$5:AZ$5)),""),"")</f>
        <v>21</v>
      </c>
      <c r="BA2452" s="1">
        <f t="array" ref="BA2452">IFERROR(IF($T2452="V",SMALL(IF(COUNTIF($U2452:$AS2452,$U$1:$AS$1)=0,$U$1:$AS$1,""),COLUMNS($AW$5:BA$5)),""),"")</f>
        <v>25</v>
      </c>
      <c r="BB2452" s="1" t="str">
        <f t="array" ref="BB2452">IFERROR(IF($T2452="V",SMALL(IF(COUNTIF($U2452:$AS2452,$U$1:$AS$1)=0,$U$1:$AS$1,""),COLUMNS($AW$5:BB$5)),""),"")</f>
        <v/>
      </c>
      <c r="BC2452" s="1" t="str">
        <f t="array" ref="BC2452">IFERROR(IF($T2452="V",SMALL(IF(COUNTIF($U2452:$AS2452,$U$1:$AS$1)=0,$U$1:$AS$1,""),COLUMNS($AW$5:BC$5)),""),"")</f>
        <v/>
      </c>
      <c r="BD2452" s="1" t="str">
        <f t="array" ref="BD2452">IFERROR(IF($T2452="V",SMALL(IF(COUNTIF($U2452:$AS2452,$U$1:$AS$1)=0,$U$1:$AS$1,""),COLUMNS($AW$5:BD$5)),""),"")</f>
        <v/>
      </c>
      <c r="BE2452" s="1" t="str">
        <f t="array" ref="BE2452">IFERROR(IF($T2452="V",SMALL(IF(COUNTIF($U2452:$AS2452,$U$1:$AS$1)=0,$U$1:$AS$1,""),COLUMNS($AW$5:BE$5)),""),"")</f>
        <v/>
      </c>
      <c r="BF2452" s="1" t="str">
        <f t="array" ref="BF2452">IFERROR(IF($T2452="V",SMALL(IF(COUNTIF($U2452:$AS2452,$U$1:$AS$1)=0,$U$1:$AS$1,""),COLUMNS($AW$5:BF$5)),""),"")</f>
        <v/>
      </c>
    </row>
    <row r="2453" spans="1:58" x14ac:dyDescent="0.25">
      <c r="A2453" s="2"/>
      <c r="B2453" s="15">
        <v>2449</v>
      </c>
      <c r="C2453" s="16">
        <v>44607</v>
      </c>
      <c r="D2453" s="15">
        <v>1</v>
      </c>
      <c r="E2453" s="15">
        <v>2</v>
      </c>
      <c r="F2453" s="15">
        <v>4</v>
      </c>
      <c r="G2453" s="15">
        <v>8</v>
      </c>
      <c r="H2453" s="15">
        <v>9</v>
      </c>
      <c r="I2453" s="15">
        <v>11</v>
      </c>
      <c r="J2453" s="15">
        <v>13</v>
      </c>
      <c r="K2453" s="15">
        <v>14</v>
      </c>
      <c r="L2453" s="15">
        <v>15</v>
      </c>
      <c r="M2453" s="15">
        <v>16</v>
      </c>
      <c r="N2453" s="15">
        <v>17</v>
      </c>
      <c r="O2453" s="15">
        <v>18</v>
      </c>
      <c r="P2453" s="15">
        <v>20</v>
      </c>
      <c r="Q2453" s="15">
        <v>21</v>
      </c>
      <c r="R2453" s="15">
        <v>22</v>
      </c>
      <c r="T2453" s="2" t="str">
        <f t="shared" si="899"/>
        <v>V</v>
      </c>
      <c r="U2453" s="2">
        <f t="shared" si="902"/>
        <v>1</v>
      </c>
      <c r="V2453" s="2">
        <f t="shared" si="902"/>
        <v>2</v>
      </c>
      <c r="W2453" s="2">
        <f t="shared" si="902"/>
        <v>3</v>
      </c>
      <c r="X2453" s="2">
        <f t="shared" si="902"/>
        <v>4</v>
      </c>
      <c r="Y2453" s="2">
        <f t="shared" si="902"/>
        <v>5</v>
      </c>
      <c r="Z2453" s="2">
        <f t="shared" si="902"/>
        <v>6</v>
      </c>
      <c r="AA2453" s="2" t="str">
        <f t="shared" si="902"/>
        <v/>
      </c>
      <c r="AB2453" s="2">
        <f t="shared" si="902"/>
        <v>8</v>
      </c>
      <c r="AC2453" s="2">
        <f t="shared" si="902"/>
        <v>9</v>
      </c>
      <c r="AD2453" s="2" t="str">
        <f t="shared" si="902"/>
        <v/>
      </c>
      <c r="AE2453" s="2">
        <f t="shared" si="902"/>
        <v>11</v>
      </c>
      <c r="AF2453" s="2">
        <f t="shared" si="902"/>
        <v>12</v>
      </c>
      <c r="AG2453" s="2">
        <f t="shared" si="902"/>
        <v>13</v>
      </c>
      <c r="AH2453" s="2">
        <f t="shared" si="902"/>
        <v>14</v>
      </c>
      <c r="AI2453" s="2">
        <f t="shared" si="902"/>
        <v>15</v>
      </c>
      <c r="AJ2453" s="2">
        <f t="shared" si="901"/>
        <v>16</v>
      </c>
      <c r="AK2453" s="2">
        <f t="shared" si="901"/>
        <v>17</v>
      </c>
      <c r="AL2453" s="2">
        <f t="shared" si="901"/>
        <v>18</v>
      </c>
      <c r="AM2453" s="2">
        <f t="shared" si="901"/>
        <v>19</v>
      </c>
      <c r="AN2453" s="2">
        <f t="shared" si="901"/>
        <v>20</v>
      </c>
      <c r="AO2453" s="2">
        <f t="shared" si="901"/>
        <v>21</v>
      </c>
      <c r="AP2453" s="2">
        <f t="shared" si="901"/>
        <v>22</v>
      </c>
      <c r="AQ2453" s="2">
        <f t="shared" si="901"/>
        <v>23</v>
      </c>
      <c r="AR2453" s="2">
        <f t="shared" si="901"/>
        <v>24</v>
      </c>
      <c r="AS2453" s="2" t="str">
        <f t="shared" si="901"/>
        <v/>
      </c>
      <c r="AT2453" s="5" t="str">
        <f>IF(COUNT(U2453:AS2453)=25,LARGE($AT$4:AT2452,1)+1,"")</f>
        <v/>
      </c>
      <c r="AU2453" s="5">
        <f ca="1">IF(T2453="V",IF(AT2453="",COUNTBLANK(INDIRECT(ADDRESS(MATCH(LARGE($AT$4:AT2453,1),$AT$1:AT2453,0),46)):AT2453),ROWS($AT$4:AT2453)-MATCH(AT2453-1,$AT$4:AT2452,0)),"")</f>
        <v>3</v>
      </c>
      <c r="AV2453" s="5">
        <f t="shared" si="900"/>
        <v>3</v>
      </c>
      <c r="AW2453" s="1">
        <f t="array" ref="AW2453">IFERROR(IF($T2453="V",SMALL(IF(COUNTIF($U2453:$AS2453,$U$1:$AS$1)=0,$U$1:$AS$1,""),COLUMNS($AW$5:AW$5)),""),"")</f>
        <v>7</v>
      </c>
      <c r="AX2453" s="1">
        <f t="array" ref="AX2453">IFERROR(IF($T2453="V",SMALL(IF(COUNTIF($U2453:$AS2453,$U$1:$AS$1)=0,$U$1:$AS$1,""),COLUMNS($AW$5:AX$5)),""),"")</f>
        <v>10</v>
      </c>
      <c r="AY2453" s="1">
        <f t="array" ref="AY2453">IFERROR(IF($T2453="V",SMALL(IF(COUNTIF($U2453:$AS2453,$U$1:$AS$1)=0,$U$1:$AS$1,""),COLUMNS($AW$5:AY$5)),""),"")</f>
        <v>25</v>
      </c>
      <c r="AZ2453" s="1" t="str">
        <f t="array" ref="AZ2453">IFERROR(IF($T2453="V",SMALL(IF(COUNTIF($U2453:$AS2453,$U$1:$AS$1)=0,$U$1:$AS$1,""),COLUMNS($AW$5:AZ$5)),""),"")</f>
        <v/>
      </c>
      <c r="BA2453" s="1" t="str">
        <f t="array" ref="BA2453">IFERROR(IF($T2453="V",SMALL(IF(COUNTIF($U2453:$AS2453,$U$1:$AS$1)=0,$U$1:$AS$1,""),COLUMNS($AW$5:BA$5)),""),"")</f>
        <v/>
      </c>
      <c r="BB2453" s="1" t="str">
        <f t="array" ref="BB2453">IFERROR(IF($T2453="V",SMALL(IF(COUNTIF($U2453:$AS2453,$U$1:$AS$1)=0,$U$1:$AS$1,""),COLUMNS($AW$5:BB$5)),""),"")</f>
        <v/>
      </c>
      <c r="BC2453" s="1" t="str">
        <f t="array" ref="BC2453">IFERROR(IF($T2453="V",SMALL(IF(COUNTIF($U2453:$AS2453,$U$1:$AS$1)=0,$U$1:$AS$1,""),COLUMNS($AW$5:BC$5)),""),"")</f>
        <v/>
      </c>
      <c r="BD2453" s="1" t="str">
        <f t="array" ref="BD2453">IFERROR(IF($T2453="V",SMALL(IF(COUNTIF($U2453:$AS2453,$U$1:$AS$1)=0,$U$1:$AS$1,""),COLUMNS($AW$5:BD$5)),""),"")</f>
        <v/>
      </c>
      <c r="BE2453" s="1" t="str">
        <f t="array" ref="BE2453">IFERROR(IF($T2453="V",SMALL(IF(COUNTIF($U2453:$AS2453,$U$1:$AS$1)=0,$U$1:$AS$1,""),COLUMNS($AW$5:BE$5)),""),"")</f>
        <v/>
      </c>
      <c r="BF2453" s="1" t="str">
        <f t="array" ref="BF2453">IFERROR(IF($T2453="V",SMALL(IF(COUNTIF($U2453:$AS2453,$U$1:$AS$1)=0,$U$1:$AS$1,""),COLUMNS($AW$5:BF$5)),""),"")</f>
        <v/>
      </c>
    </row>
    <row r="2454" spans="1:58" x14ac:dyDescent="0.25">
      <c r="A2454" s="2"/>
      <c r="B2454" s="15">
        <v>2450</v>
      </c>
      <c r="C2454" s="16">
        <v>44608</v>
      </c>
      <c r="D2454" s="15">
        <v>1</v>
      </c>
      <c r="E2454" s="15">
        <v>2</v>
      </c>
      <c r="F2454" s="15">
        <v>3</v>
      </c>
      <c r="G2454" s="15">
        <v>4</v>
      </c>
      <c r="H2454" s="15">
        <v>5</v>
      </c>
      <c r="I2454" s="15">
        <v>7</v>
      </c>
      <c r="J2454" s="15">
        <v>8</v>
      </c>
      <c r="K2454" s="15">
        <v>11</v>
      </c>
      <c r="L2454" s="15">
        <v>13</v>
      </c>
      <c r="M2454" s="15">
        <v>14</v>
      </c>
      <c r="N2454" s="15">
        <v>15</v>
      </c>
      <c r="O2454" s="15">
        <v>18</v>
      </c>
      <c r="P2454" s="15">
        <v>23</v>
      </c>
      <c r="Q2454" s="15">
        <v>24</v>
      </c>
      <c r="R2454" s="15">
        <v>25</v>
      </c>
      <c r="T2454" s="2" t="str">
        <f t="shared" si="899"/>
        <v>V</v>
      </c>
      <c r="U2454" s="2">
        <f t="shared" si="902"/>
        <v>1</v>
      </c>
      <c r="V2454" s="2">
        <f t="shared" si="902"/>
        <v>2</v>
      </c>
      <c r="W2454" s="2">
        <f t="shared" si="902"/>
        <v>3</v>
      </c>
      <c r="X2454" s="2">
        <f t="shared" si="902"/>
        <v>4</v>
      </c>
      <c r="Y2454" s="2">
        <f t="shared" si="902"/>
        <v>5</v>
      </c>
      <c r="Z2454" s="2">
        <f t="shared" si="902"/>
        <v>6</v>
      </c>
      <c r="AA2454" s="2">
        <f t="shared" si="902"/>
        <v>7</v>
      </c>
      <c r="AB2454" s="2">
        <f t="shared" si="902"/>
        <v>8</v>
      </c>
      <c r="AC2454" s="2">
        <f t="shared" si="902"/>
        <v>9</v>
      </c>
      <c r="AD2454" s="2" t="str">
        <f t="shared" si="902"/>
        <v/>
      </c>
      <c r="AE2454" s="2">
        <f t="shared" si="902"/>
        <v>11</v>
      </c>
      <c r="AF2454" s="2">
        <f t="shared" si="902"/>
        <v>12</v>
      </c>
      <c r="AG2454" s="2">
        <f t="shared" si="902"/>
        <v>13</v>
      </c>
      <c r="AH2454" s="2">
        <f t="shared" si="902"/>
        <v>14</v>
      </c>
      <c r="AI2454" s="2">
        <f t="shared" si="902"/>
        <v>15</v>
      </c>
      <c r="AJ2454" s="2">
        <f t="shared" si="901"/>
        <v>16</v>
      </c>
      <c r="AK2454" s="2">
        <f t="shared" si="901"/>
        <v>17</v>
      </c>
      <c r="AL2454" s="2">
        <f t="shared" si="901"/>
        <v>18</v>
      </c>
      <c r="AM2454" s="2">
        <f t="shared" si="901"/>
        <v>19</v>
      </c>
      <c r="AN2454" s="2">
        <f t="shared" si="901"/>
        <v>20</v>
      </c>
      <c r="AO2454" s="2">
        <f t="shared" si="901"/>
        <v>21</v>
      </c>
      <c r="AP2454" s="2">
        <f t="shared" si="901"/>
        <v>22</v>
      </c>
      <c r="AQ2454" s="2">
        <f t="shared" si="901"/>
        <v>23</v>
      </c>
      <c r="AR2454" s="2">
        <f t="shared" si="901"/>
        <v>24</v>
      </c>
      <c r="AS2454" s="2">
        <f t="shared" si="901"/>
        <v>25</v>
      </c>
      <c r="AT2454" s="5" t="str">
        <f>IF(COUNT(U2454:AS2454)=25,LARGE($AT$4:AT2453,1)+1,"")</f>
        <v/>
      </c>
      <c r="AU2454" s="5">
        <f ca="1">IF(T2454="V",IF(AT2454="",COUNTBLANK(INDIRECT(ADDRESS(MATCH(LARGE($AT$4:AT2454,1),$AT$1:AT2454,0),46)):AT2454),ROWS($AT$4:AT2454)-MATCH(AT2454-1,$AT$4:AT2453,0)),"")</f>
        <v>4</v>
      </c>
      <c r="AV2454" s="5">
        <f t="shared" si="900"/>
        <v>1</v>
      </c>
      <c r="AW2454" s="1">
        <f t="array" ref="AW2454">IFERROR(IF($T2454="V",SMALL(IF(COUNTIF($U2454:$AS2454,$U$1:$AS$1)=0,$U$1:$AS$1,""),COLUMNS($AW$5:AW$5)),""),"")</f>
        <v>10</v>
      </c>
      <c r="AX2454" s="1" t="str">
        <f t="array" ref="AX2454">IFERROR(IF($T2454="V",SMALL(IF(COUNTIF($U2454:$AS2454,$U$1:$AS$1)=0,$U$1:$AS$1,""),COLUMNS($AW$5:AX$5)),""),"")</f>
        <v/>
      </c>
      <c r="AY2454" s="1" t="str">
        <f t="array" ref="AY2454">IFERROR(IF($T2454="V",SMALL(IF(COUNTIF($U2454:$AS2454,$U$1:$AS$1)=0,$U$1:$AS$1,""),COLUMNS($AW$5:AY$5)),""),"")</f>
        <v/>
      </c>
      <c r="AZ2454" s="1" t="str">
        <f t="array" ref="AZ2454">IFERROR(IF($T2454="V",SMALL(IF(COUNTIF($U2454:$AS2454,$U$1:$AS$1)=0,$U$1:$AS$1,""),COLUMNS($AW$5:AZ$5)),""),"")</f>
        <v/>
      </c>
      <c r="BA2454" s="1" t="str">
        <f t="array" ref="BA2454">IFERROR(IF($T2454="V",SMALL(IF(COUNTIF($U2454:$AS2454,$U$1:$AS$1)=0,$U$1:$AS$1,""),COLUMNS($AW$5:BA$5)),""),"")</f>
        <v/>
      </c>
      <c r="BB2454" s="1" t="str">
        <f t="array" ref="BB2454">IFERROR(IF($T2454="V",SMALL(IF(COUNTIF($U2454:$AS2454,$U$1:$AS$1)=0,$U$1:$AS$1,""),COLUMNS($AW$5:BB$5)),""),"")</f>
        <v/>
      </c>
      <c r="BC2454" s="1" t="str">
        <f t="array" ref="BC2454">IFERROR(IF($T2454="V",SMALL(IF(COUNTIF($U2454:$AS2454,$U$1:$AS$1)=0,$U$1:$AS$1,""),COLUMNS($AW$5:BC$5)),""),"")</f>
        <v/>
      </c>
      <c r="BD2454" s="1" t="str">
        <f t="array" ref="BD2454">IFERROR(IF($T2454="V",SMALL(IF(COUNTIF($U2454:$AS2454,$U$1:$AS$1)=0,$U$1:$AS$1,""),COLUMNS($AW$5:BD$5)),""),"")</f>
        <v/>
      </c>
      <c r="BE2454" s="1" t="str">
        <f t="array" ref="BE2454">IFERROR(IF($T2454="V",SMALL(IF(COUNTIF($U2454:$AS2454,$U$1:$AS$1)=0,$U$1:$AS$1,""),COLUMNS($AW$5:BE$5)),""),"")</f>
        <v/>
      </c>
      <c r="BF2454" s="1" t="str">
        <f t="array" ref="BF2454">IFERROR(IF($T2454="V",SMALL(IF(COUNTIF($U2454:$AS2454,$U$1:$AS$1)=0,$U$1:$AS$1,""),COLUMNS($AW$5:BF$5)),""),"")</f>
        <v/>
      </c>
    </row>
    <row r="2455" spans="1:58" x14ac:dyDescent="0.25">
      <c r="A2455" s="2"/>
      <c r="B2455" s="15">
        <v>2451</v>
      </c>
      <c r="C2455" s="16">
        <v>44609</v>
      </c>
      <c r="D2455" s="15">
        <v>3</v>
      </c>
      <c r="E2455" s="15">
        <v>4</v>
      </c>
      <c r="F2455" s="15">
        <v>5</v>
      </c>
      <c r="G2455" s="15">
        <v>7</v>
      </c>
      <c r="H2455" s="15">
        <v>9</v>
      </c>
      <c r="I2455" s="15">
        <v>10</v>
      </c>
      <c r="J2455" s="15">
        <v>11</v>
      </c>
      <c r="K2455" s="15">
        <v>15</v>
      </c>
      <c r="L2455" s="15">
        <v>18</v>
      </c>
      <c r="M2455" s="15">
        <v>19</v>
      </c>
      <c r="N2455" s="15">
        <v>20</v>
      </c>
      <c r="O2455" s="15">
        <v>22</v>
      </c>
      <c r="P2455" s="15">
        <v>23</v>
      </c>
      <c r="Q2455" s="15">
        <v>24</v>
      </c>
      <c r="R2455" s="15">
        <v>25</v>
      </c>
      <c r="T2455" s="2" t="str">
        <f t="shared" si="899"/>
        <v>V</v>
      </c>
      <c r="U2455" s="2">
        <f t="shared" si="902"/>
        <v>1</v>
      </c>
      <c r="V2455" s="2">
        <f t="shared" si="902"/>
        <v>2</v>
      </c>
      <c r="W2455" s="2">
        <f t="shared" si="902"/>
        <v>3</v>
      </c>
      <c r="X2455" s="2">
        <f t="shared" si="902"/>
        <v>4</v>
      </c>
      <c r="Y2455" s="2">
        <f t="shared" si="902"/>
        <v>5</v>
      </c>
      <c r="Z2455" s="2">
        <f t="shared" si="902"/>
        <v>6</v>
      </c>
      <c r="AA2455" s="2">
        <f t="shared" si="902"/>
        <v>7</v>
      </c>
      <c r="AB2455" s="2">
        <f t="shared" si="902"/>
        <v>8</v>
      </c>
      <c r="AC2455" s="2">
        <f t="shared" si="902"/>
        <v>9</v>
      </c>
      <c r="AD2455" s="2">
        <f t="shared" si="902"/>
        <v>10</v>
      </c>
      <c r="AE2455" s="2">
        <f t="shared" si="902"/>
        <v>11</v>
      </c>
      <c r="AF2455" s="2">
        <f t="shared" si="902"/>
        <v>12</v>
      </c>
      <c r="AG2455" s="2">
        <f t="shared" si="902"/>
        <v>13</v>
      </c>
      <c r="AH2455" s="2">
        <f t="shared" si="902"/>
        <v>14</v>
      </c>
      <c r="AI2455" s="2">
        <f t="shared" si="902"/>
        <v>15</v>
      </c>
      <c r="AJ2455" s="2">
        <f t="shared" si="901"/>
        <v>16</v>
      </c>
      <c r="AK2455" s="2">
        <f t="shared" si="901"/>
        <v>17</v>
      </c>
      <c r="AL2455" s="2">
        <f t="shared" si="901"/>
        <v>18</v>
      </c>
      <c r="AM2455" s="2">
        <f t="shared" si="901"/>
        <v>19</v>
      </c>
      <c r="AN2455" s="2">
        <f t="shared" si="901"/>
        <v>20</v>
      </c>
      <c r="AO2455" s="2">
        <f t="shared" si="901"/>
        <v>21</v>
      </c>
      <c r="AP2455" s="2">
        <f t="shared" si="901"/>
        <v>22</v>
      </c>
      <c r="AQ2455" s="2">
        <f t="shared" si="901"/>
        <v>23</v>
      </c>
      <c r="AR2455" s="2">
        <f t="shared" si="901"/>
        <v>24</v>
      </c>
      <c r="AS2455" s="2">
        <f t="shared" si="901"/>
        <v>25</v>
      </c>
      <c r="AT2455" s="5">
        <f>IF(COUNT(U2455:AS2455)=25,LARGE($AT$4:AT2454,1)+1,"")</f>
        <v>518</v>
      </c>
      <c r="AU2455" s="5">
        <f ca="1">IF(T2455="V",IF(AT2455="",COUNTBLANK(INDIRECT(ADDRESS(MATCH(LARGE($AT$4:AT2455,1),$AT$1:AT2455,0),46)):AT2455),ROWS($AT$4:AT2455)-MATCH(AT2455-1,$AT$4:AT2454,0)),"")</f>
        <v>5</v>
      </c>
      <c r="AV2455" s="5">
        <f t="shared" si="900"/>
        <v>0</v>
      </c>
      <c r="AW2455" s="1" t="str">
        <f t="array" ref="AW2455">IFERROR(IF($T2455="V",SMALL(IF(COUNTIF($U2455:$AS2455,$U$1:$AS$1)=0,$U$1:$AS$1,""),COLUMNS($AW$5:AW$5)),""),"")</f>
        <v/>
      </c>
      <c r="AX2455" s="1" t="str">
        <f t="array" ref="AX2455">IFERROR(IF($T2455="V",SMALL(IF(COUNTIF($U2455:$AS2455,$U$1:$AS$1)=0,$U$1:$AS$1,""),COLUMNS($AW$5:AX$5)),""),"")</f>
        <v/>
      </c>
      <c r="AY2455" s="1" t="str">
        <f t="array" ref="AY2455">IFERROR(IF($T2455="V",SMALL(IF(COUNTIF($U2455:$AS2455,$U$1:$AS$1)=0,$U$1:$AS$1,""),COLUMNS($AW$5:AY$5)),""),"")</f>
        <v/>
      </c>
      <c r="AZ2455" s="1" t="str">
        <f t="array" ref="AZ2455">IFERROR(IF($T2455="V",SMALL(IF(COUNTIF($U2455:$AS2455,$U$1:$AS$1)=0,$U$1:$AS$1,""),COLUMNS($AW$5:AZ$5)),""),"")</f>
        <v/>
      </c>
      <c r="BA2455" s="1" t="str">
        <f t="array" ref="BA2455">IFERROR(IF($T2455="V",SMALL(IF(COUNTIF($U2455:$AS2455,$U$1:$AS$1)=0,$U$1:$AS$1,""),COLUMNS($AW$5:BA$5)),""),"")</f>
        <v/>
      </c>
      <c r="BB2455" s="1" t="str">
        <f t="array" ref="BB2455">IFERROR(IF($T2455="V",SMALL(IF(COUNTIF($U2455:$AS2455,$U$1:$AS$1)=0,$U$1:$AS$1,""),COLUMNS($AW$5:BB$5)),""),"")</f>
        <v/>
      </c>
      <c r="BC2455" s="1" t="str">
        <f t="array" ref="BC2455">IFERROR(IF($T2455="V",SMALL(IF(COUNTIF($U2455:$AS2455,$U$1:$AS$1)=0,$U$1:$AS$1,""),COLUMNS($AW$5:BC$5)),""),"")</f>
        <v/>
      </c>
      <c r="BD2455" s="1" t="str">
        <f t="array" ref="BD2455">IFERROR(IF($T2455="V",SMALL(IF(COUNTIF($U2455:$AS2455,$U$1:$AS$1)=0,$U$1:$AS$1,""),COLUMNS($AW$5:BD$5)),""),"")</f>
        <v/>
      </c>
      <c r="BE2455" s="1" t="str">
        <f t="array" ref="BE2455">IFERROR(IF($T2455="V",SMALL(IF(COUNTIF($U2455:$AS2455,$U$1:$AS$1)=0,$U$1:$AS$1,""),COLUMNS($AW$5:BE$5)),""),"")</f>
        <v/>
      </c>
      <c r="BF2455" s="1" t="str">
        <f t="array" ref="BF2455">IFERROR(IF($T2455="V",SMALL(IF(COUNTIF($U2455:$AS2455,$U$1:$AS$1)=0,$U$1:$AS$1,""),COLUMNS($AW$5:BF$5)),""),"")</f>
        <v/>
      </c>
    </row>
    <row r="2456" spans="1:58" x14ac:dyDescent="0.25">
      <c r="A2456" s="2"/>
      <c r="B2456" s="15">
        <v>2452</v>
      </c>
      <c r="C2456" s="16">
        <v>44610</v>
      </c>
      <c r="D2456" s="15">
        <v>1</v>
      </c>
      <c r="E2456" s="15">
        <v>6</v>
      </c>
      <c r="F2456" s="15">
        <v>7</v>
      </c>
      <c r="G2456" s="15">
        <v>8</v>
      </c>
      <c r="H2456" s="15">
        <v>9</v>
      </c>
      <c r="I2456" s="15">
        <v>11</v>
      </c>
      <c r="J2456" s="15">
        <v>15</v>
      </c>
      <c r="K2456" s="15">
        <v>17</v>
      </c>
      <c r="L2456" s="15">
        <v>18</v>
      </c>
      <c r="M2456" s="15">
        <v>20</v>
      </c>
      <c r="N2456" s="15">
        <v>21</v>
      </c>
      <c r="O2456" s="15">
        <v>22</v>
      </c>
      <c r="P2456" s="15">
        <v>23</v>
      </c>
      <c r="Q2456" s="15">
        <v>24</v>
      </c>
      <c r="R2456" s="15">
        <v>25</v>
      </c>
      <c r="T2456" s="2" t="str">
        <f t="shared" si="899"/>
        <v>V</v>
      </c>
      <c r="U2456" s="2">
        <f t="shared" si="902"/>
        <v>1</v>
      </c>
      <c r="V2456" s="2" t="str">
        <f t="shared" si="902"/>
        <v/>
      </c>
      <c r="W2456" s="2" t="str">
        <f t="shared" si="902"/>
        <v/>
      </c>
      <c r="X2456" s="2" t="str">
        <f t="shared" si="902"/>
        <v/>
      </c>
      <c r="Y2456" s="2" t="str">
        <f t="shared" si="902"/>
        <v/>
      </c>
      <c r="Z2456" s="2">
        <f t="shared" si="902"/>
        <v>6</v>
      </c>
      <c r="AA2456" s="2">
        <f t="shared" si="902"/>
        <v>7</v>
      </c>
      <c r="AB2456" s="2">
        <f t="shared" si="902"/>
        <v>8</v>
      </c>
      <c r="AC2456" s="2">
        <f t="shared" si="902"/>
        <v>9</v>
      </c>
      <c r="AD2456" s="2" t="str">
        <f t="shared" si="902"/>
        <v/>
      </c>
      <c r="AE2456" s="2">
        <f t="shared" si="902"/>
        <v>11</v>
      </c>
      <c r="AF2456" s="2" t="str">
        <f t="shared" si="902"/>
        <v/>
      </c>
      <c r="AG2456" s="2" t="str">
        <f t="shared" si="902"/>
        <v/>
      </c>
      <c r="AH2456" s="2" t="str">
        <f t="shared" si="902"/>
        <v/>
      </c>
      <c r="AI2456" s="2">
        <f t="shared" si="902"/>
        <v>15</v>
      </c>
      <c r="AJ2456" s="2" t="str">
        <f t="shared" si="901"/>
        <v/>
      </c>
      <c r="AK2456" s="2">
        <f t="shared" si="901"/>
        <v>17</v>
      </c>
      <c r="AL2456" s="2">
        <f t="shared" si="901"/>
        <v>18</v>
      </c>
      <c r="AM2456" s="2" t="str">
        <f t="shared" si="901"/>
        <v/>
      </c>
      <c r="AN2456" s="2">
        <f t="shared" si="901"/>
        <v>20</v>
      </c>
      <c r="AO2456" s="2">
        <f t="shared" si="901"/>
        <v>21</v>
      </c>
      <c r="AP2456" s="2">
        <f t="shared" si="901"/>
        <v>22</v>
      </c>
      <c r="AQ2456" s="2">
        <f t="shared" si="901"/>
        <v>23</v>
      </c>
      <c r="AR2456" s="2">
        <f t="shared" si="901"/>
        <v>24</v>
      </c>
      <c r="AS2456" s="2">
        <f t="shared" si="901"/>
        <v>25</v>
      </c>
      <c r="AT2456" s="5" t="str">
        <f>IF(COUNT(U2456:AS2456)=25,LARGE($AT$4:AT2455,1)+1,"")</f>
        <v/>
      </c>
      <c r="AU2456" s="5">
        <f ca="1">IF(T2456="V",IF(AT2456="",COUNTBLANK(INDIRECT(ADDRESS(MATCH(LARGE($AT$4:AT2456,1),$AT$1:AT2456,0),46)):AT2456),ROWS($AT$4:AT2456)-MATCH(AT2456-1,$AT$4:AT2455,0)),"")</f>
        <v>1</v>
      </c>
      <c r="AV2456" s="5">
        <f t="shared" si="900"/>
        <v>10</v>
      </c>
      <c r="AW2456" s="1">
        <f t="array" ref="AW2456">IFERROR(IF($T2456="V",SMALL(IF(COUNTIF($U2456:$AS2456,$U$1:$AS$1)=0,$U$1:$AS$1,""),COLUMNS($AW$5:AW$5)),""),"")</f>
        <v>2</v>
      </c>
      <c r="AX2456" s="1">
        <f t="array" ref="AX2456">IFERROR(IF($T2456="V",SMALL(IF(COUNTIF($U2456:$AS2456,$U$1:$AS$1)=0,$U$1:$AS$1,""),COLUMNS($AW$5:AX$5)),""),"")</f>
        <v>3</v>
      </c>
      <c r="AY2456" s="1">
        <f t="array" ref="AY2456">IFERROR(IF($T2456="V",SMALL(IF(COUNTIF($U2456:$AS2456,$U$1:$AS$1)=0,$U$1:$AS$1,""),COLUMNS($AW$5:AY$5)),""),"")</f>
        <v>4</v>
      </c>
      <c r="AZ2456" s="1">
        <f t="array" ref="AZ2456">IFERROR(IF($T2456="V",SMALL(IF(COUNTIF($U2456:$AS2456,$U$1:$AS$1)=0,$U$1:$AS$1,""),COLUMNS($AW$5:AZ$5)),""),"")</f>
        <v>5</v>
      </c>
      <c r="BA2456" s="1">
        <f t="array" ref="BA2456">IFERROR(IF($T2456="V",SMALL(IF(COUNTIF($U2456:$AS2456,$U$1:$AS$1)=0,$U$1:$AS$1,""),COLUMNS($AW$5:BA$5)),""),"")</f>
        <v>10</v>
      </c>
      <c r="BB2456" s="1">
        <f t="array" ref="BB2456">IFERROR(IF($T2456="V",SMALL(IF(COUNTIF($U2456:$AS2456,$U$1:$AS$1)=0,$U$1:$AS$1,""),COLUMNS($AW$5:BB$5)),""),"")</f>
        <v>12</v>
      </c>
      <c r="BC2456" s="1">
        <f t="array" ref="BC2456">IFERROR(IF($T2456="V",SMALL(IF(COUNTIF($U2456:$AS2456,$U$1:$AS$1)=0,$U$1:$AS$1,""),COLUMNS($AW$5:BC$5)),""),"")</f>
        <v>13</v>
      </c>
      <c r="BD2456" s="1">
        <f t="array" ref="BD2456">IFERROR(IF($T2456="V",SMALL(IF(COUNTIF($U2456:$AS2456,$U$1:$AS$1)=0,$U$1:$AS$1,""),COLUMNS($AW$5:BD$5)),""),"")</f>
        <v>14</v>
      </c>
      <c r="BE2456" s="1">
        <f t="array" ref="BE2456">IFERROR(IF($T2456="V",SMALL(IF(COUNTIF($U2456:$AS2456,$U$1:$AS$1)=0,$U$1:$AS$1,""),COLUMNS($AW$5:BE$5)),""),"")</f>
        <v>16</v>
      </c>
      <c r="BF2456" s="1">
        <f t="array" ref="BF2456">IFERROR(IF($T2456="V",SMALL(IF(COUNTIF($U2456:$AS2456,$U$1:$AS$1)=0,$U$1:$AS$1,""),COLUMNS($AW$5:BF$5)),""),"")</f>
        <v>19</v>
      </c>
    </row>
    <row r="2457" spans="1:58" x14ac:dyDescent="0.25">
      <c r="A2457" s="2"/>
      <c r="B2457" s="15">
        <v>2453</v>
      </c>
      <c r="C2457" s="16">
        <v>44611</v>
      </c>
      <c r="D2457" s="15">
        <v>4</v>
      </c>
      <c r="E2457" s="15">
        <v>5</v>
      </c>
      <c r="F2457" s="15">
        <v>7</v>
      </c>
      <c r="G2457" s="15">
        <v>8</v>
      </c>
      <c r="H2457" s="15">
        <v>10</v>
      </c>
      <c r="I2457" s="15">
        <v>12</v>
      </c>
      <c r="J2457" s="15">
        <v>13</v>
      </c>
      <c r="K2457" s="15">
        <v>16</v>
      </c>
      <c r="L2457" s="15">
        <v>17</v>
      </c>
      <c r="M2457" s="15">
        <v>19</v>
      </c>
      <c r="N2457" s="15">
        <v>21</v>
      </c>
      <c r="O2457" s="15">
        <v>22</v>
      </c>
      <c r="P2457" s="15">
        <v>23</v>
      </c>
      <c r="Q2457" s="15">
        <v>24</v>
      </c>
      <c r="R2457" s="15">
        <v>25</v>
      </c>
      <c r="T2457" s="2" t="str">
        <f t="shared" si="899"/>
        <v>V</v>
      </c>
      <c r="U2457" s="2">
        <f t="shared" si="902"/>
        <v>1</v>
      </c>
      <c r="V2457" s="2" t="str">
        <f t="shared" si="902"/>
        <v/>
      </c>
      <c r="W2457" s="2" t="str">
        <f t="shared" si="902"/>
        <v/>
      </c>
      <c r="X2457" s="2">
        <f t="shared" si="902"/>
        <v>4</v>
      </c>
      <c r="Y2457" s="2">
        <f t="shared" si="902"/>
        <v>5</v>
      </c>
      <c r="Z2457" s="2">
        <f t="shared" si="902"/>
        <v>6</v>
      </c>
      <c r="AA2457" s="2">
        <f t="shared" si="902"/>
        <v>7</v>
      </c>
      <c r="AB2457" s="2">
        <f t="shared" si="902"/>
        <v>8</v>
      </c>
      <c r="AC2457" s="2">
        <f t="shared" si="902"/>
        <v>9</v>
      </c>
      <c r="AD2457" s="2">
        <f t="shared" si="902"/>
        <v>10</v>
      </c>
      <c r="AE2457" s="2">
        <f t="shared" si="902"/>
        <v>11</v>
      </c>
      <c r="AF2457" s="2">
        <f t="shared" si="902"/>
        <v>12</v>
      </c>
      <c r="AG2457" s="2">
        <f t="shared" si="902"/>
        <v>13</v>
      </c>
      <c r="AH2457" s="2" t="str">
        <f t="shared" si="902"/>
        <v/>
      </c>
      <c r="AI2457" s="2">
        <f t="shared" si="902"/>
        <v>15</v>
      </c>
      <c r="AJ2457" s="2">
        <f t="shared" si="901"/>
        <v>16</v>
      </c>
      <c r="AK2457" s="2">
        <f t="shared" si="901"/>
        <v>17</v>
      </c>
      <c r="AL2457" s="2">
        <f t="shared" si="901"/>
        <v>18</v>
      </c>
      <c r="AM2457" s="2">
        <f t="shared" si="901"/>
        <v>19</v>
      </c>
      <c r="AN2457" s="2">
        <f t="shared" si="901"/>
        <v>20</v>
      </c>
      <c r="AO2457" s="2">
        <f t="shared" si="901"/>
        <v>21</v>
      </c>
      <c r="AP2457" s="2">
        <f t="shared" si="901"/>
        <v>22</v>
      </c>
      <c r="AQ2457" s="2">
        <f t="shared" si="901"/>
        <v>23</v>
      </c>
      <c r="AR2457" s="2">
        <f t="shared" si="901"/>
        <v>24</v>
      </c>
      <c r="AS2457" s="2">
        <f t="shared" si="901"/>
        <v>25</v>
      </c>
      <c r="AT2457" s="5" t="str">
        <f>IF(COUNT(U2457:AS2457)=25,LARGE($AT$4:AT2456,1)+1,"")</f>
        <v/>
      </c>
      <c r="AU2457" s="5">
        <f ca="1">IF(T2457="V",IF(AT2457="",COUNTBLANK(INDIRECT(ADDRESS(MATCH(LARGE($AT$4:AT2457,1),$AT$1:AT2457,0),46)):AT2457),ROWS($AT$4:AT2457)-MATCH(AT2457-1,$AT$4:AT2456,0)),"")</f>
        <v>2</v>
      </c>
      <c r="AV2457" s="5">
        <f t="shared" si="900"/>
        <v>3</v>
      </c>
      <c r="AW2457" s="1">
        <f t="array" ref="AW2457">IFERROR(IF($T2457="V",SMALL(IF(COUNTIF($U2457:$AS2457,$U$1:$AS$1)=0,$U$1:$AS$1,""),COLUMNS($AW$5:AW$5)),""),"")</f>
        <v>2</v>
      </c>
      <c r="AX2457" s="1">
        <f t="array" ref="AX2457">IFERROR(IF($T2457="V",SMALL(IF(COUNTIF($U2457:$AS2457,$U$1:$AS$1)=0,$U$1:$AS$1,""),COLUMNS($AW$5:AX$5)),""),"")</f>
        <v>3</v>
      </c>
      <c r="AY2457" s="1">
        <f t="array" ref="AY2457">IFERROR(IF($T2457="V",SMALL(IF(COUNTIF($U2457:$AS2457,$U$1:$AS$1)=0,$U$1:$AS$1,""),COLUMNS($AW$5:AY$5)),""),"")</f>
        <v>14</v>
      </c>
      <c r="AZ2457" s="1" t="str">
        <f t="array" ref="AZ2457">IFERROR(IF($T2457="V",SMALL(IF(COUNTIF($U2457:$AS2457,$U$1:$AS$1)=0,$U$1:$AS$1,""),COLUMNS($AW$5:AZ$5)),""),"")</f>
        <v/>
      </c>
      <c r="BA2457" s="1" t="str">
        <f t="array" ref="BA2457">IFERROR(IF($T2457="V",SMALL(IF(COUNTIF($U2457:$AS2457,$U$1:$AS$1)=0,$U$1:$AS$1,""),COLUMNS($AW$5:BA$5)),""),"")</f>
        <v/>
      </c>
      <c r="BB2457" s="1" t="str">
        <f t="array" ref="BB2457">IFERROR(IF($T2457="V",SMALL(IF(COUNTIF($U2457:$AS2457,$U$1:$AS$1)=0,$U$1:$AS$1,""),COLUMNS($AW$5:BB$5)),""),"")</f>
        <v/>
      </c>
      <c r="BC2457" s="1" t="str">
        <f t="array" ref="BC2457">IFERROR(IF($T2457="V",SMALL(IF(COUNTIF($U2457:$AS2457,$U$1:$AS$1)=0,$U$1:$AS$1,""),COLUMNS($AW$5:BC$5)),""),"")</f>
        <v/>
      </c>
      <c r="BD2457" s="1" t="str">
        <f t="array" ref="BD2457">IFERROR(IF($T2457="V",SMALL(IF(COUNTIF($U2457:$AS2457,$U$1:$AS$1)=0,$U$1:$AS$1,""),COLUMNS($AW$5:BD$5)),""),"")</f>
        <v/>
      </c>
      <c r="BE2457" s="1" t="str">
        <f t="array" ref="BE2457">IFERROR(IF($T2457="V",SMALL(IF(COUNTIF($U2457:$AS2457,$U$1:$AS$1)=0,$U$1:$AS$1,""),COLUMNS($AW$5:BE$5)),""),"")</f>
        <v/>
      </c>
      <c r="BF2457" s="1" t="str">
        <f t="array" ref="BF2457">IFERROR(IF($T2457="V",SMALL(IF(COUNTIF($U2457:$AS2457,$U$1:$AS$1)=0,$U$1:$AS$1,""),COLUMNS($AW$5:BF$5)),""),"")</f>
        <v/>
      </c>
    </row>
    <row r="2458" spans="1:58" x14ac:dyDescent="0.25">
      <c r="A2458" s="2"/>
      <c r="B2458" s="15">
        <v>2454</v>
      </c>
      <c r="C2458" s="16">
        <v>44613</v>
      </c>
      <c r="D2458" s="15">
        <v>1</v>
      </c>
      <c r="E2458" s="15">
        <v>2</v>
      </c>
      <c r="F2458" s="15">
        <v>4</v>
      </c>
      <c r="G2458" s="15">
        <v>6</v>
      </c>
      <c r="H2458" s="15">
        <v>8</v>
      </c>
      <c r="I2458" s="15">
        <v>9</v>
      </c>
      <c r="J2458" s="15">
        <v>10</v>
      </c>
      <c r="K2458" s="15">
        <v>12</v>
      </c>
      <c r="L2458" s="15">
        <v>15</v>
      </c>
      <c r="M2458" s="15">
        <v>16</v>
      </c>
      <c r="N2458" s="15">
        <v>20</v>
      </c>
      <c r="O2458" s="15">
        <v>21</v>
      </c>
      <c r="P2458" s="15">
        <v>23</v>
      </c>
      <c r="Q2458" s="15">
        <v>24</v>
      </c>
      <c r="R2458" s="15">
        <v>25</v>
      </c>
      <c r="T2458" s="2" t="str">
        <f t="shared" si="899"/>
        <v>V</v>
      </c>
      <c r="U2458" s="2">
        <f t="shared" si="902"/>
        <v>1</v>
      </c>
      <c r="V2458" s="2">
        <f t="shared" si="902"/>
        <v>2</v>
      </c>
      <c r="W2458" s="2" t="str">
        <f t="shared" si="902"/>
        <v/>
      </c>
      <c r="X2458" s="2">
        <f t="shared" si="902"/>
        <v>4</v>
      </c>
      <c r="Y2458" s="2">
        <f t="shared" si="902"/>
        <v>5</v>
      </c>
      <c r="Z2458" s="2">
        <f t="shared" si="902"/>
        <v>6</v>
      </c>
      <c r="AA2458" s="2">
        <f t="shared" si="902"/>
        <v>7</v>
      </c>
      <c r="AB2458" s="2">
        <f t="shared" si="902"/>
        <v>8</v>
      </c>
      <c r="AC2458" s="2">
        <f t="shared" si="902"/>
        <v>9</v>
      </c>
      <c r="AD2458" s="2">
        <f t="shared" si="902"/>
        <v>10</v>
      </c>
      <c r="AE2458" s="2">
        <f t="shared" si="902"/>
        <v>11</v>
      </c>
      <c r="AF2458" s="2">
        <f t="shared" si="902"/>
        <v>12</v>
      </c>
      <c r="AG2458" s="2">
        <f t="shared" si="902"/>
        <v>13</v>
      </c>
      <c r="AH2458" s="2" t="str">
        <f t="shared" si="902"/>
        <v/>
      </c>
      <c r="AI2458" s="2">
        <f t="shared" si="902"/>
        <v>15</v>
      </c>
      <c r="AJ2458" s="2">
        <f t="shared" si="901"/>
        <v>16</v>
      </c>
      <c r="AK2458" s="2">
        <f t="shared" si="901"/>
        <v>17</v>
      </c>
      <c r="AL2458" s="2">
        <f t="shared" si="901"/>
        <v>18</v>
      </c>
      <c r="AM2458" s="2">
        <f t="shared" si="901"/>
        <v>19</v>
      </c>
      <c r="AN2458" s="2">
        <f t="shared" si="901"/>
        <v>20</v>
      </c>
      <c r="AO2458" s="2">
        <f t="shared" si="901"/>
        <v>21</v>
      </c>
      <c r="AP2458" s="2">
        <f t="shared" si="901"/>
        <v>22</v>
      </c>
      <c r="AQ2458" s="2">
        <f t="shared" si="901"/>
        <v>23</v>
      </c>
      <c r="AR2458" s="2">
        <f t="shared" si="901"/>
        <v>24</v>
      </c>
      <c r="AS2458" s="2">
        <f t="shared" si="901"/>
        <v>25</v>
      </c>
      <c r="AT2458" s="5" t="str">
        <f>IF(COUNT(U2458:AS2458)=25,LARGE($AT$4:AT2457,1)+1,"")</f>
        <v/>
      </c>
      <c r="AU2458" s="5">
        <f ca="1">IF(T2458="V",IF(AT2458="",COUNTBLANK(INDIRECT(ADDRESS(MATCH(LARGE($AT$4:AT2458,1),$AT$1:AT2458,0),46)):AT2458),ROWS($AT$4:AT2458)-MATCH(AT2458-1,$AT$4:AT2457,0)),"")</f>
        <v>3</v>
      </c>
      <c r="AV2458" s="5">
        <f t="shared" si="900"/>
        <v>2</v>
      </c>
      <c r="AW2458" s="1">
        <f t="array" ref="AW2458">IFERROR(IF($T2458="V",SMALL(IF(COUNTIF($U2458:$AS2458,$U$1:$AS$1)=0,$U$1:$AS$1,""),COLUMNS($AW$5:AW$5)),""),"")</f>
        <v>3</v>
      </c>
      <c r="AX2458" s="1">
        <f t="array" ref="AX2458">IFERROR(IF($T2458="V",SMALL(IF(COUNTIF($U2458:$AS2458,$U$1:$AS$1)=0,$U$1:$AS$1,""),COLUMNS($AW$5:AX$5)),""),"")</f>
        <v>14</v>
      </c>
      <c r="AY2458" s="1" t="str">
        <f t="array" ref="AY2458">IFERROR(IF($T2458="V",SMALL(IF(COUNTIF($U2458:$AS2458,$U$1:$AS$1)=0,$U$1:$AS$1,""),COLUMNS($AW$5:AY$5)),""),"")</f>
        <v/>
      </c>
      <c r="AZ2458" s="1" t="str">
        <f t="array" ref="AZ2458">IFERROR(IF($T2458="V",SMALL(IF(COUNTIF($U2458:$AS2458,$U$1:$AS$1)=0,$U$1:$AS$1,""),COLUMNS($AW$5:AZ$5)),""),"")</f>
        <v/>
      </c>
      <c r="BA2458" s="1" t="str">
        <f t="array" ref="BA2458">IFERROR(IF($T2458="V",SMALL(IF(COUNTIF($U2458:$AS2458,$U$1:$AS$1)=0,$U$1:$AS$1,""),COLUMNS($AW$5:BA$5)),""),"")</f>
        <v/>
      </c>
      <c r="BB2458" s="1" t="str">
        <f t="array" ref="BB2458">IFERROR(IF($T2458="V",SMALL(IF(COUNTIF($U2458:$AS2458,$U$1:$AS$1)=0,$U$1:$AS$1,""),COLUMNS($AW$5:BB$5)),""),"")</f>
        <v/>
      </c>
      <c r="BC2458" s="1" t="str">
        <f t="array" ref="BC2458">IFERROR(IF($T2458="V",SMALL(IF(COUNTIF($U2458:$AS2458,$U$1:$AS$1)=0,$U$1:$AS$1,""),COLUMNS($AW$5:BC$5)),""),"")</f>
        <v/>
      </c>
      <c r="BD2458" s="1" t="str">
        <f t="array" ref="BD2458">IFERROR(IF($T2458="V",SMALL(IF(COUNTIF($U2458:$AS2458,$U$1:$AS$1)=0,$U$1:$AS$1,""),COLUMNS($AW$5:BD$5)),""),"")</f>
        <v/>
      </c>
      <c r="BE2458" s="1" t="str">
        <f t="array" ref="BE2458">IFERROR(IF($T2458="V",SMALL(IF(COUNTIF($U2458:$AS2458,$U$1:$AS$1)=0,$U$1:$AS$1,""),COLUMNS($AW$5:BE$5)),""),"")</f>
        <v/>
      </c>
      <c r="BF2458" s="1" t="str">
        <f t="array" ref="BF2458">IFERROR(IF($T2458="V",SMALL(IF(COUNTIF($U2458:$AS2458,$U$1:$AS$1)=0,$U$1:$AS$1,""),COLUMNS($AW$5:BF$5)),""),"")</f>
        <v/>
      </c>
    </row>
    <row r="2459" spans="1:58" x14ac:dyDescent="0.25">
      <c r="A2459" s="2"/>
      <c r="B2459" s="15">
        <v>2455</v>
      </c>
      <c r="C2459" s="16">
        <v>44614</v>
      </c>
      <c r="D2459" s="15">
        <v>1</v>
      </c>
      <c r="E2459" s="15">
        <v>2</v>
      </c>
      <c r="F2459" s="15">
        <v>3</v>
      </c>
      <c r="G2459" s="15">
        <v>8</v>
      </c>
      <c r="H2459" s="15">
        <v>10</v>
      </c>
      <c r="I2459" s="15">
        <v>11</v>
      </c>
      <c r="J2459" s="15">
        <v>12</v>
      </c>
      <c r="K2459" s="15">
        <v>13</v>
      </c>
      <c r="L2459" s="15">
        <v>14</v>
      </c>
      <c r="M2459" s="15">
        <v>16</v>
      </c>
      <c r="N2459" s="15">
        <v>19</v>
      </c>
      <c r="O2459" s="15">
        <v>22</v>
      </c>
      <c r="P2459" s="15">
        <v>23</v>
      </c>
      <c r="Q2459" s="15">
        <v>24</v>
      </c>
      <c r="R2459" s="15">
        <v>25</v>
      </c>
      <c r="T2459" s="2" t="str">
        <f t="shared" si="899"/>
        <v>V</v>
      </c>
      <c r="U2459" s="2">
        <f t="shared" si="902"/>
        <v>1</v>
      </c>
      <c r="V2459" s="2">
        <f t="shared" si="902"/>
        <v>2</v>
      </c>
      <c r="W2459" s="2">
        <f t="shared" si="902"/>
        <v>3</v>
      </c>
      <c r="X2459" s="2">
        <f t="shared" si="902"/>
        <v>4</v>
      </c>
      <c r="Y2459" s="2">
        <f t="shared" si="902"/>
        <v>5</v>
      </c>
      <c r="Z2459" s="2">
        <f t="shared" si="902"/>
        <v>6</v>
      </c>
      <c r="AA2459" s="2">
        <f t="shared" si="902"/>
        <v>7</v>
      </c>
      <c r="AB2459" s="2">
        <f t="shared" si="902"/>
        <v>8</v>
      </c>
      <c r="AC2459" s="2">
        <f t="shared" si="902"/>
        <v>9</v>
      </c>
      <c r="AD2459" s="2">
        <f t="shared" si="902"/>
        <v>10</v>
      </c>
      <c r="AE2459" s="2">
        <f t="shared" si="902"/>
        <v>11</v>
      </c>
      <c r="AF2459" s="2">
        <f t="shared" si="902"/>
        <v>12</v>
      </c>
      <c r="AG2459" s="2">
        <f t="shared" si="902"/>
        <v>13</v>
      </c>
      <c r="AH2459" s="2">
        <f t="shared" si="902"/>
        <v>14</v>
      </c>
      <c r="AI2459" s="2">
        <f t="shared" si="902"/>
        <v>15</v>
      </c>
      <c r="AJ2459" s="2">
        <f t="shared" si="901"/>
        <v>16</v>
      </c>
      <c r="AK2459" s="2">
        <f t="shared" si="901"/>
        <v>17</v>
      </c>
      <c r="AL2459" s="2">
        <f t="shared" si="901"/>
        <v>18</v>
      </c>
      <c r="AM2459" s="2">
        <f t="shared" si="901"/>
        <v>19</v>
      </c>
      <c r="AN2459" s="2">
        <f t="shared" si="901"/>
        <v>20</v>
      </c>
      <c r="AO2459" s="2">
        <f t="shared" si="901"/>
        <v>21</v>
      </c>
      <c r="AP2459" s="2">
        <f t="shared" si="901"/>
        <v>22</v>
      </c>
      <c r="AQ2459" s="2">
        <f t="shared" si="901"/>
        <v>23</v>
      </c>
      <c r="AR2459" s="2">
        <f t="shared" si="901"/>
        <v>24</v>
      </c>
      <c r="AS2459" s="2">
        <f t="shared" si="901"/>
        <v>25</v>
      </c>
      <c r="AT2459" s="5">
        <f>IF(COUNT(U2459:AS2459)=25,LARGE($AT$4:AT2458,1)+1,"")</f>
        <v>519</v>
      </c>
      <c r="AU2459" s="5">
        <f ca="1">IF(T2459="V",IF(AT2459="",COUNTBLANK(INDIRECT(ADDRESS(MATCH(LARGE($AT$4:AT2459,1),$AT$1:AT2459,0),46)):AT2459),ROWS($AT$4:AT2459)-MATCH(AT2459-1,$AT$4:AT2458,0)),"")</f>
        <v>4</v>
      </c>
      <c r="AV2459" s="5">
        <f t="shared" si="900"/>
        <v>0</v>
      </c>
      <c r="AW2459" s="1" t="str">
        <f t="array" ref="AW2459">IFERROR(IF($T2459="V",SMALL(IF(COUNTIF($U2459:$AS2459,$U$1:$AS$1)=0,$U$1:$AS$1,""),COLUMNS($AW$5:AW$5)),""),"")</f>
        <v/>
      </c>
      <c r="AX2459" s="1" t="str">
        <f t="array" ref="AX2459">IFERROR(IF($T2459="V",SMALL(IF(COUNTIF($U2459:$AS2459,$U$1:$AS$1)=0,$U$1:$AS$1,""),COLUMNS($AW$5:AX$5)),""),"")</f>
        <v/>
      </c>
      <c r="AY2459" s="1" t="str">
        <f t="array" ref="AY2459">IFERROR(IF($T2459="V",SMALL(IF(COUNTIF($U2459:$AS2459,$U$1:$AS$1)=0,$U$1:$AS$1,""),COLUMNS($AW$5:AY$5)),""),"")</f>
        <v/>
      </c>
      <c r="AZ2459" s="1" t="str">
        <f t="array" ref="AZ2459">IFERROR(IF($T2459="V",SMALL(IF(COUNTIF($U2459:$AS2459,$U$1:$AS$1)=0,$U$1:$AS$1,""),COLUMNS($AW$5:AZ$5)),""),"")</f>
        <v/>
      </c>
      <c r="BA2459" s="1" t="str">
        <f t="array" ref="BA2459">IFERROR(IF($T2459="V",SMALL(IF(COUNTIF($U2459:$AS2459,$U$1:$AS$1)=0,$U$1:$AS$1,""),COLUMNS($AW$5:BA$5)),""),"")</f>
        <v/>
      </c>
      <c r="BB2459" s="1" t="str">
        <f t="array" ref="BB2459">IFERROR(IF($T2459="V",SMALL(IF(COUNTIF($U2459:$AS2459,$U$1:$AS$1)=0,$U$1:$AS$1,""),COLUMNS($AW$5:BB$5)),""),"")</f>
        <v/>
      </c>
      <c r="BC2459" s="1" t="str">
        <f t="array" ref="BC2459">IFERROR(IF($T2459="V",SMALL(IF(COUNTIF($U2459:$AS2459,$U$1:$AS$1)=0,$U$1:$AS$1,""),COLUMNS($AW$5:BC$5)),""),"")</f>
        <v/>
      </c>
      <c r="BD2459" s="1" t="str">
        <f t="array" ref="BD2459">IFERROR(IF($T2459="V",SMALL(IF(COUNTIF($U2459:$AS2459,$U$1:$AS$1)=0,$U$1:$AS$1,""),COLUMNS($AW$5:BD$5)),""),"")</f>
        <v/>
      </c>
      <c r="BE2459" s="1" t="str">
        <f t="array" ref="BE2459">IFERROR(IF($T2459="V",SMALL(IF(COUNTIF($U2459:$AS2459,$U$1:$AS$1)=0,$U$1:$AS$1,""),COLUMNS($AW$5:BE$5)),""),"")</f>
        <v/>
      </c>
      <c r="BF2459" s="1" t="str">
        <f t="array" ref="BF2459">IFERROR(IF($T2459="V",SMALL(IF(COUNTIF($U2459:$AS2459,$U$1:$AS$1)=0,$U$1:$AS$1,""),COLUMNS($AW$5:BF$5)),""),"")</f>
        <v/>
      </c>
    </row>
    <row r="2460" spans="1:58" x14ac:dyDescent="0.25">
      <c r="A2460" s="2"/>
      <c r="B2460" s="15">
        <v>2456</v>
      </c>
      <c r="C2460" s="16">
        <v>44615</v>
      </c>
      <c r="D2460" s="15">
        <v>4</v>
      </c>
      <c r="E2460" s="15">
        <v>5</v>
      </c>
      <c r="F2460" s="15">
        <v>6</v>
      </c>
      <c r="G2460" s="15">
        <v>8</v>
      </c>
      <c r="H2460" s="15">
        <v>9</v>
      </c>
      <c r="I2460" s="15">
        <v>10</v>
      </c>
      <c r="J2460" s="15">
        <v>12</v>
      </c>
      <c r="K2460" s="15">
        <v>13</v>
      </c>
      <c r="L2460" s="15">
        <v>14</v>
      </c>
      <c r="M2460" s="15">
        <v>17</v>
      </c>
      <c r="N2460" s="15">
        <v>18</v>
      </c>
      <c r="O2460" s="15">
        <v>19</v>
      </c>
      <c r="P2460" s="15">
        <v>21</v>
      </c>
      <c r="Q2460" s="15">
        <v>24</v>
      </c>
      <c r="R2460" s="15">
        <v>25</v>
      </c>
      <c r="T2460" s="2" t="str">
        <f t="shared" si="899"/>
        <v>V</v>
      </c>
      <c r="U2460" s="2" t="str">
        <f t="shared" si="902"/>
        <v/>
      </c>
      <c r="V2460" s="2" t="str">
        <f t="shared" si="902"/>
        <v/>
      </c>
      <c r="W2460" s="2" t="str">
        <f t="shared" si="902"/>
        <v/>
      </c>
      <c r="X2460" s="2">
        <f t="shared" si="902"/>
        <v>4</v>
      </c>
      <c r="Y2460" s="2">
        <f t="shared" si="902"/>
        <v>5</v>
      </c>
      <c r="Z2460" s="2">
        <f t="shared" si="902"/>
        <v>6</v>
      </c>
      <c r="AA2460" s="2" t="str">
        <f t="shared" si="902"/>
        <v/>
      </c>
      <c r="AB2460" s="2">
        <f t="shared" si="902"/>
        <v>8</v>
      </c>
      <c r="AC2460" s="2">
        <f t="shared" si="902"/>
        <v>9</v>
      </c>
      <c r="AD2460" s="2">
        <f t="shared" si="902"/>
        <v>10</v>
      </c>
      <c r="AE2460" s="2" t="str">
        <f t="shared" si="902"/>
        <v/>
      </c>
      <c r="AF2460" s="2">
        <f t="shared" si="902"/>
        <v>12</v>
      </c>
      <c r="AG2460" s="2">
        <f t="shared" si="902"/>
        <v>13</v>
      </c>
      <c r="AH2460" s="2">
        <f t="shared" si="902"/>
        <v>14</v>
      </c>
      <c r="AI2460" s="2" t="str">
        <f t="shared" si="902"/>
        <v/>
      </c>
      <c r="AJ2460" s="2" t="str">
        <f t="shared" si="901"/>
        <v/>
      </c>
      <c r="AK2460" s="2">
        <f t="shared" si="901"/>
        <v>17</v>
      </c>
      <c r="AL2460" s="2">
        <f t="shared" si="901"/>
        <v>18</v>
      </c>
      <c r="AM2460" s="2">
        <f t="shared" si="901"/>
        <v>19</v>
      </c>
      <c r="AN2460" s="2" t="str">
        <f t="shared" si="901"/>
        <v/>
      </c>
      <c r="AO2460" s="2">
        <f t="shared" si="901"/>
        <v>21</v>
      </c>
      <c r="AP2460" s="2" t="str">
        <f t="shared" si="901"/>
        <v/>
      </c>
      <c r="AQ2460" s="2" t="str">
        <f t="shared" si="901"/>
        <v/>
      </c>
      <c r="AR2460" s="2">
        <f t="shared" si="901"/>
        <v>24</v>
      </c>
      <c r="AS2460" s="2">
        <f t="shared" si="901"/>
        <v>25</v>
      </c>
      <c r="AT2460" s="5" t="str">
        <f>IF(COUNT(U2460:AS2460)=25,LARGE($AT$4:AT2459,1)+1,"")</f>
        <v/>
      </c>
      <c r="AU2460" s="5">
        <f ca="1">IF(T2460="V",IF(AT2460="",COUNTBLANK(INDIRECT(ADDRESS(MATCH(LARGE($AT$4:AT2460,1),$AT$1:AT2460,0),46)):AT2460),ROWS($AT$4:AT2460)-MATCH(AT2460-1,$AT$4:AT2459,0)),"")</f>
        <v>1</v>
      </c>
      <c r="AV2460" s="5">
        <f t="shared" si="900"/>
        <v>10</v>
      </c>
      <c r="AW2460" s="1">
        <f t="array" ref="AW2460">IFERROR(IF($T2460="V",SMALL(IF(COUNTIF($U2460:$AS2460,$U$1:$AS$1)=0,$U$1:$AS$1,""),COLUMNS($AW$5:AW$5)),""),"")</f>
        <v>1</v>
      </c>
      <c r="AX2460" s="1">
        <f t="array" ref="AX2460">IFERROR(IF($T2460="V",SMALL(IF(COUNTIF($U2460:$AS2460,$U$1:$AS$1)=0,$U$1:$AS$1,""),COLUMNS($AW$5:AX$5)),""),"")</f>
        <v>2</v>
      </c>
      <c r="AY2460" s="1">
        <f t="array" ref="AY2460">IFERROR(IF($T2460="V",SMALL(IF(COUNTIF($U2460:$AS2460,$U$1:$AS$1)=0,$U$1:$AS$1,""),COLUMNS($AW$5:AY$5)),""),"")</f>
        <v>3</v>
      </c>
      <c r="AZ2460" s="1">
        <f t="array" ref="AZ2460">IFERROR(IF($T2460="V",SMALL(IF(COUNTIF($U2460:$AS2460,$U$1:$AS$1)=0,$U$1:$AS$1,""),COLUMNS($AW$5:AZ$5)),""),"")</f>
        <v>7</v>
      </c>
      <c r="BA2460" s="1">
        <f t="array" ref="BA2460">IFERROR(IF($T2460="V",SMALL(IF(COUNTIF($U2460:$AS2460,$U$1:$AS$1)=0,$U$1:$AS$1,""),COLUMNS($AW$5:BA$5)),""),"")</f>
        <v>11</v>
      </c>
      <c r="BB2460" s="1">
        <f t="array" ref="BB2460">IFERROR(IF($T2460="V",SMALL(IF(COUNTIF($U2460:$AS2460,$U$1:$AS$1)=0,$U$1:$AS$1,""),COLUMNS($AW$5:BB$5)),""),"")</f>
        <v>15</v>
      </c>
      <c r="BC2460" s="1">
        <f t="array" ref="BC2460">IFERROR(IF($T2460="V",SMALL(IF(COUNTIF($U2460:$AS2460,$U$1:$AS$1)=0,$U$1:$AS$1,""),COLUMNS($AW$5:BC$5)),""),"")</f>
        <v>16</v>
      </c>
      <c r="BD2460" s="1">
        <f t="array" ref="BD2460">IFERROR(IF($T2460="V",SMALL(IF(COUNTIF($U2460:$AS2460,$U$1:$AS$1)=0,$U$1:$AS$1,""),COLUMNS($AW$5:BD$5)),""),"")</f>
        <v>20</v>
      </c>
      <c r="BE2460" s="1">
        <f t="array" ref="BE2460">IFERROR(IF($T2460="V",SMALL(IF(COUNTIF($U2460:$AS2460,$U$1:$AS$1)=0,$U$1:$AS$1,""),COLUMNS($AW$5:BE$5)),""),"")</f>
        <v>22</v>
      </c>
      <c r="BF2460" s="1">
        <f t="array" ref="BF2460">IFERROR(IF($T2460="V",SMALL(IF(COUNTIF($U2460:$AS2460,$U$1:$AS$1)=0,$U$1:$AS$1,""),COLUMNS($AW$5:BF$5)),""),"")</f>
        <v>23</v>
      </c>
    </row>
    <row r="2461" spans="1:58" x14ac:dyDescent="0.25">
      <c r="A2461" s="2"/>
      <c r="B2461" s="15">
        <v>2457</v>
      </c>
      <c r="C2461" s="16">
        <v>44616</v>
      </c>
      <c r="D2461" s="15">
        <v>1</v>
      </c>
      <c r="E2461" s="15">
        <v>3</v>
      </c>
      <c r="F2461" s="15">
        <v>5</v>
      </c>
      <c r="G2461" s="15">
        <v>8</v>
      </c>
      <c r="H2461" s="15">
        <v>10</v>
      </c>
      <c r="I2461" s="15">
        <v>11</v>
      </c>
      <c r="J2461" s="15">
        <v>14</v>
      </c>
      <c r="K2461" s="15">
        <v>15</v>
      </c>
      <c r="L2461" s="15">
        <v>16</v>
      </c>
      <c r="M2461" s="15">
        <v>18</v>
      </c>
      <c r="N2461" s="15">
        <v>20</v>
      </c>
      <c r="O2461" s="15">
        <v>22</v>
      </c>
      <c r="P2461" s="15">
        <v>23</v>
      </c>
      <c r="Q2461" s="15">
        <v>24</v>
      </c>
      <c r="R2461" s="15">
        <v>25</v>
      </c>
      <c r="T2461" s="2" t="str">
        <f t="shared" si="899"/>
        <v>V</v>
      </c>
      <c r="U2461" s="2">
        <f t="shared" si="902"/>
        <v>1</v>
      </c>
      <c r="V2461" s="2" t="str">
        <f t="shared" si="902"/>
        <v/>
      </c>
      <c r="W2461" s="2">
        <f t="shared" si="902"/>
        <v>3</v>
      </c>
      <c r="X2461" s="2">
        <f t="shared" si="902"/>
        <v>4</v>
      </c>
      <c r="Y2461" s="2">
        <f t="shared" si="902"/>
        <v>5</v>
      </c>
      <c r="Z2461" s="2">
        <f t="shared" si="902"/>
        <v>6</v>
      </c>
      <c r="AA2461" s="2" t="str">
        <f t="shared" si="902"/>
        <v/>
      </c>
      <c r="AB2461" s="2">
        <f t="shared" si="902"/>
        <v>8</v>
      </c>
      <c r="AC2461" s="2">
        <f t="shared" si="902"/>
        <v>9</v>
      </c>
      <c r="AD2461" s="2">
        <f t="shared" si="902"/>
        <v>10</v>
      </c>
      <c r="AE2461" s="2">
        <f t="shared" si="902"/>
        <v>11</v>
      </c>
      <c r="AF2461" s="2">
        <f t="shared" si="902"/>
        <v>12</v>
      </c>
      <c r="AG2461" s="2">
        <f t="shared" si="902"/>
        <v>13</v>
      </c>
      <c r="AH2461" s="2">
        <f t="shared" si="902"/>
        <v>14</v>
      </c>
      <c r="AI2461" s="2">
        <f t="shared" si="902"/>
        <v>15</v>
      </c>
      <c r="AJ2461" s="2">
        <f t="shared" si="901"/>
        <v>16</v>
      </c>
      <c r="AK2461" s="2">
        <f t="shared" si="901"/>
        <v>17</v>
      </c>
      <c r="AL2461" s="2">
        <f t="shared" si="901"/>
        <v>18</v>
      </c>
      <c r="AM2461" s="2">
        <f t="shared" si="901"/>
        <v>19</v>
      </c>
      <c r="AN2461" s="2">
        <f t="shared" si="901"/>
        <v>20</v>
      </c>
      <c r="AO2461" s="2">
        <f t="shared" si="901"/>
        <v>21</v>
      </c>
      <c r="AP2461" s="2">
        <f t="shared" si="901"/>
        <v>22</v>
      </c>
      <c r="AQ2461" s="2">
        <f t="shared" si="901"/>
        <v>23</v>
      </c>
      <c r="AR2461" s="2">
        <f t="shared" si="901"/>
        <v>24</v>
      </c>
      <c r="AS2461" s="2">
        <f t="shared" si="901"/>
        <v>25</v>
      </c>
      <c r="AT2461" s="5" t="str">
        <f>IF(COUNT(U2461:AS2461)=25,LARGE($AT$4:AT2460,1)+1,"")</f>
        <v/>
      </c>
      <c r="AU2461" s="5">
        <f ca="1">IF(T2461="V",IF(AT2461="",COUNTBLANK(INDIRECT(ADDRESS(MATCH(LARGE($AT$4:AT2461,1),$AT$1:AT2461,0),46)):AT2461),ROWS($AT$4:AT2461)-MATCH(AT2461-1,$AT$4:AT2460,0)),"")</f>
        <v>2</v>
      </c>
      <c r="AV2461" s="5">
        <f t="shared" si="900"/>
        <v>2</v>
      </c>
      <c r="AW2461" s="1">
        <f t="array" ref="AW2461">IFERROR(IF($T2461="V",SMALL(IF(COUNTIF($U2461:$AS2461,$U$1:$AS$1)=0,$U$1:$AS$1,""),COLUMNS($AW$5:AW$5)),""),"")</f>
        <v>2</v>
      </c>
      <c r="AX2461" s="1">
        <f t="array" ref="AX2461">IFERROR(IF($T2461="V",SMALL(IF(COUNTIF($U2461:$AS2461,$U$1:$AS$1)=0,$U$1:$AS$1,""),COLUMNS($AW$5:AX$5)),""),"")</f>
        <v>7</v>
      </c>
      <c r="AY2461" s="1" t="str">
        <f t="array" ref="AY2461">IFERROR(IF($T2461="V",SMALL(IF(COUNTIF($U2461:$AS2461,$U$1:$AS$1)=0,$U$1:$AS$1,""),COLUMNS($AW$5:AY$5)),""),"")</f>
        <v/>
      </c>
      <c r="AZ2461" s="1" t="str">
        <f t="array" ref="AZ2461">IFERROR(IF($T2461="V",SMALL(IF(COUNTIF($U2461:$AS2461,$U$1:$AS$1)=0,$U$1:$AS$1,""),COLUMNS($AW$5:AZ$5)),""),"")</f>
        <v/>
      </c>
      <c r="BA2461" s="1" t="str">
        <f t="array" ref="BA2461">IFERROR(IF($T2461="V",SMALL(IF(COUNTIF($U2461:$AS2461,$U$1:$AS$1)=0,$U$1:$AS$1,""),COLUMNS($AW$5:BA$5)),""),"")</f>
        <v/>
      </c>
      <c r="BB2461" s="1" t="str">
        <f t="array" ref="BB2461">IFERROR(IF($T2461="V",SMALL(IF(COUNTIF($U2461:$AS2461,$U$1:$AS$1)=0,$U$1:$AS$1,""),COLUMNS($AW$5:BB$5)),""),"")</f>
        <v/>
      </c>
      <c r="BC2461" s="1" t="str">
        <f t="array" ref="BC2461">IFERROR(IF($T2461="V",SMALL(IF(COUNTIF($U2461:$AS2461,$U$1:$AS$1)=0,$U$1:$AS$1,""),COLUMNS($AW$5:BC$5)),""),"")</f>
        <v/>
      </c>
      <c r="BD2461" s="1" t="str">
        <f t="array" ref="BD2461">IFERROR(IF($T2461="V",SMALL(IF(COUNTIF($U2461:$AS2461,$U$1:$AS$1)=0,$U$1:$AS$1,""),COLUMNS($AW$5:BD$5)),""),"")</f>
        <v/>
      </c>
      <c r="BE2461" s="1" t="str">
        <f t="array" ref="BE2461">IFERROR(IF($T2461="V",SMALL(IF(COUNTIF($U2461:$AS2461,$U$1:$AS$1)=0,$U$1:$AS$1,""),COLUMNS($AW$5:BE$5)),""),"")</f>
        <v/>
      </c>
      <c r="BF2461" s="1" t="str">
        <f t="array" ref="BF2461">IFERROR(IF($T2461="V",SMALL(IF(COUNTIF($U2461:$AS2461,$U$1:$AS$1)=0,$U$1:$AS$1,""),COLUMNS($AW$5:BF$5)),""),"")</f>
        <v/>
      </c>
    </row>
    <row r="2462" spans="1:58" x14ac:dyDescent="0.25">
      <c r="A2462" s="2"/>
      <c r="B2462" s="15">
        <v>2458</v>
      </c>
      <c r="C2462" s="16">
        <v>44617</v>
      </c>
      <c r="D2462" s="15">
        <v>1</v>
      </c>
      <c r="E2462" s="15">
        <v>2</v>
      </c>
      <c r="F2462" s="15">
        <v>3</v>
      </c>
      <c r="G2462" s="15">
        <v>4</v>
      </c>
      <c r="H2462" s="15">
        <v>6</v>
      </c>
      <c r="I2462" s="15">
        <v>8</v>
      </c>
      <c r="J2462" s="15">
        <v>10</v>
      </c>
      <c r="K2462" s="15">
        <v>11</v>
      </c>
      <c r="L2462" s="15">
        <v>12</v>
      </c>
      <c r="M2462" s="15">
        <v>16</v>
      </c>
      <c r="N2462" s="15">
        <v>18</v>
      </c>
      <c r="O2462" s="15">
        <v>21</v>
      </c>
      <c r="P2462" s="15">
        <v>22</v>
      </c>
      <c r="Q2462" s="15">
        <v>24</v>
      </c>
      <c r="R2462" s="15">
        <v>25</v>
      </c>
      <c r="T2462" s="2" t="str">
        <f t="shared" si="899"/>
        <v>V</v>
      </c>
      <c r="U2462" s="2">
        <f t="shared" si="902"/>
        <v>1</v>
      </c>
      <c r="V2462" s="2">
        <f t="shared" si="902"/>
        <v>2</v>
      </c>
      <c r="W2462" s="2">
        <f t="shared" si="902"/>
        <v>3</v>
      </c>
      <c r="X2462" s="2">
        <f t="shared" si="902"/>
        <v>4</v>
      </c>
      <c r="Y2462" s="2">
        <f t="shared" si="902"/>
        <v>5</v>
      </c>
      <c r="Z2462" s="2">
        <f t="shared" si="902"/>
        <v>6</v>
      </c>
      <c r="AA2462" s="2" t="str">
        <f t="shared" si="902"/>
        <v/>
      </c>
      <c r="AB2462" s="2">
        <f t="shared" si="902"/>
        <v>8</v>
      </c>
      <c r="AC2462" s="2">
        <f t="shared" si="902"/>
        <v>9</v>
      </c>
      <c r="AD2462" s="2">
        <f t="shared" si="902"/>
        <v>10</v>
      </c>
      <c r="AE2462" s="2">
        <f t="shared" si="902"/>
        <v>11</v>
      </c>
      <c r="AF2462" s="2">
        <f t="shared" si="902"/>
        <v>12</v>
      </c>
      <c r="AG2462" s="2">
        <f t="shared" si="902"/>
        <v>13</v>
      </c>
      <c r="AH2462" s="2">
        <f t="shared" si="902"/>
        <v>14</v>
      </c>
      <c r="AI2462" s="2">
        <f t="shared" si="902"/>
        <v>15</v>
      </c>
      <c r="AJ2462" s="2">
        <f t="shared" si="901"/>
        <v>16</v>
      </c>
      <c r="AK2462" s="2">
        <f t="shared" si="901"/>
        <v>17</v>
      </c>
      <c r="AL2462" s="2">
        <f t="shared" si="901"/>
        <v>18</v>
      </c>
      <c r="AM2462" s="2">
        <f t="shared" si="901"/>
        <v>19</v>
      </c>
      <c r="AN2462" s="2">
        <f t="shared" si="901"/>
        <v>20</v>
      </c>
      <c r="AO2462" s="2">
        <f t="shared" si="901"/>
        <v>21</v>
      </c>
      <c r="AP2462" s="2">
        <f t="shared" si="901"/>
        <v>22</v>
      </c>
      <c r="AQ2462" s="2">
        <f t="shared" si="901"/>
        <v>23</v>
      </c>
      <c r="AR2462" s="2">
        <f t="shared" si="901"/>
        <v>24</v>
      </c>
      <c r="AS2462" s="2">
        <f t="shared" si="901"/>
        <v>25</v>
      </c>
      <c r="AT2462" s="5" t="str">
        <f>IF(COUNT(U2462:AS2462)=25,LARGE($AT$4:AT2461,1)+1,"")</f>
        <v/>
      </c>
      <c r="AU2462" s="5">
        <f ca="1">IF(T2462="V",IF(AT2462="",COUNTBLANK(INDIRECT(ADDRESS(MATCH(LARGE($AT$4:AT2462,1),$AT$1:AT2462,0),46)):AT2462),ROWS($AT$4:AT2462)-MATCH(AT2462-1,$AT$4:AT2461,0)),"")</f>
        <v>3</v>
      </c>
      <c r="AV2462" s="5">
        <f t="shared" si="900"/>
        <v>1</v>
      </c>
      <c r="AW2462" s="1">
        <f t="array" ref="AW2462">IFERROR(IF($T2462="V",SMALL(IF(COUNTIF($U2462:$AS2462,$U$1:$AS$1)=0,$U$1:$AS$1,""),COLUMNS($AW$5:AW$5)),""),"")</f>
        <v>7</v>
      </c>
      <c r="AX2462" s="1" t="str">
        <f t="array" ref="AX2462">IFERROR(IF($T2462="V",SMALL(IF(COUNTIF($U2462:$AS2462,$U$1:$AS$1)=0,$U$1:$AS$1,""),COLUMNS($AW$5:AX$5)),""),"")</f>
        <v/>
      </c>
      <c r="AY2462" s="1" t="str">
        <f t="array" ref="AY2462">IFERROR(IF($T2462="V",SMALL(IF(COUNTIF($U2462:$AS2462,$U$1:$AS$1)=0,$U$1:$AS$1,""),COLUMNS($AW$5:AY$5)),""),"")</f>
        <v/>
      </c>
      <c r="AZ2462" s="1" t="str">
        <f t="array" ref="AZ2462">IFERROR(IF($T2462="V",SMALL(IF(COUNTIF($U2462:$AS2462,$U$1:$AS$1)=0,$U$1:$AS$1,""),COLUMNS($AW$5:AZ$5)),""),"")</f>
        <v/>
      </c>
      <c r="BA2462" s="1" t="str">
        <f t="array" ref="BA2462">IFERROR(IF($T2462="V",SMALL(IF(COUNTIF($U2462:$AS2462,$U$1:$AS$1)=0,$U$1:$AS$1,""),COLUMNS($AW$5:BA$5)),""),"")</f>
        <v/>
      </c>
      <c r="BB2462" s="1" t="str">
        <f t="array" ref="BB2462">IFERROR(IF($T2462="V",SMALL(IF(COUNTIF($U2462:$AS2462,$U$1:$AS$1)=0,$U$1:$AS$1,""),COLUMNS($AW$5:BB$5)),""),"")</f>
        <v/>
      </c>
      <c r="BC2462" s="1" t="str">
        <f t="array" ref="BC2462">IFERROR(IF($T2462="V",SMALL(IF(COUNTIF($U2462:$AS2462,$U$1:$AS$1)=0,$U$1:$AS$1,""),COLUMNS($AW$5:BC$5)),""),"")</f>
        <v/>
      </c>
      <c r="BD2462" s="1" t="str">
        <f t="array" ref="BD2462">IFERROR(IF($T2462="V",SMALL(IF(COUNTIF($U2462:$AS2462,$U$1:$AS$1)=0,$U$1:$AS$1,""),COLUMNS($AW$5:BD$5)),""),"")</f>
        <v/>
      </c>
      <c r="BE2462" s="1" t="str">
        <f t="array" ref="BE2462">IFERROR(IF($T2462="V",SMALL(IF(COUNTIF($U2462:$AS2462,$U$1:$AS$1)=0,$U$1:$AS$1,""),COLUMNS($AW$5:BE$5)),""),"")</f>
        <v/>
      </c>
      <c r="BF2462" s="1" t="str">
        <f t="array" ref="BF2462">IFERROR(IF($T2462="V",SMALL(IF(COUNTIF($U2462:$AS2462,$U$1:$AS$1)=0,$U$1:$AS$1,""),COLUMNS($AW$5:BF$5)),""),"")</f>
        <v/>
      </c>
    </row>
    <row r="2463" spans="1:58" x14ac:dyDescent="0.25">
      <c r="A2463" s="2"/>
      <c r="B2463" s="15">
        <v>2459</v>
      </c>
      <c r="C2463" s="16">
        <v>44618</v>
      </c>
      <c r="D2463" s="15">
        <v>1</v>
      </c>
      <c r="E2463" s="15">
        <v>3</v>
      </c>
      <c r="F2463" s="15">
        <v>5</v>
      </c>
      <c r="G2463" s="15">
        <v>6</v>
      </c>
      <c r="H2463" s="15">
        <v>11</v>
      </c>
      <c r="I2463" s="15">
        <v>12</v>
      </c>
      <c r="J2463" s="15">
        <v>14</v>
      </c>
      <c r="K2463" s="15">
        <v>15</v>
      </c>
      <c r="L2463" s="15">
        <v>17</v>
      </c>
      <c r="M2463" s="15">
        <v>18</v>
      </c>
      <c r="N2463" s="15">
        <v>19</v>
      </c>
      <c r="O2463" s="15">
        <v>20</v>
      </c>
      <c r="P2463" s="15">
        <v>21</v>
      </c>
      <c r="Q2463" s="15">
        <v>23</v>
      </c>
      <c r="R2463" s="15">
        <v>25</v>
      </c>
      <c r="T2463" s="2" t="str">
        <f t="shared" si="899"/>
        <v>V</v>
      </c>
      <c r="U2463" s="2">
        <f t="shared" si="902"/>
        <v>1</v>
      </c>
      <c r="V2463" s="2">
        <f t="shared" si="902"/>
        <v>2</v>
      </c>
      <c r="W2463" s="2">
        <f t="shared" si="902"/>
        <v>3</v>
      </c>
      <c r="X2463" s="2">
        <f t="shared" si="902"/>
        <v>4</v>
      </c>
      <c r="Y2463" s="2">
        <f t="shared" si="902"/>
        <v>5</v>
      </c>
      <c r="Z2463" s="2">
        <f t="shared" si="902"/>
        <v>6</v>
      </c>
      <c r="AA2463" s="2" t="str">
        <f t="shared" si="902"/>
        <v/>
      </c>
      <c r="AB2463" s="2">
        <f t="shared" si="902"/>
        <v>8</v>
      </c>
      <c r="AC2463" s="2">
        <f t="shared" si="902"/>
        <v>9</v>
      </c>
      <c r="AD2463" s="2">
        <f t="shared" si="902"/>
        <v>10</v>
      </c>
      <c r="AE2463" s="2">
        <f t="shared" si="902"/>
        <v>11</v>
      </c>
      <c r="AF2463" s="2">
        <f t="shared" si="902"/>
        <v>12</v>
      </c>
      <c r="AG2463" s="2">
        <f t="shared" si="902"/>
        <v>13</v>
      </c>
      <c r="AH2463" s="2">
        <f t="shared" si="902"/>
        <v>14</v>
      </c>
      <c r="AI2463" s="2">
        <f t="shared" si="902"/>
        <v>15</v>
      </c>
      <c r="AJ2463" s="2">
        <f t="shared" si="902"/>
        <v>16</v>
      </c>
      <c r="AK2463" s="2">
        <f t="shared" ref="AK2463:AS2478" si="903">IF($T2463="F","",IF(COUNTIF($D2463:$R2463,AK$1)=1,AK$1,IF(AND($AT2462="",COUNTIF($U2462:$AS2462,AK$1)=1),AK$1,"")))</f>
        <v>17</v>
      </c>
      <c r="AL2463" s="2">
        <f t="shared" si="903"/>
        <v>18</v>
      </c>
      <c r="AM2463" s="2">
        <f t="shared" si="903"/>
        <v>19</v>
      </c>
      <c r="AN2463" s="2">
        <f t="shared" si="903"/>
        <v>20</v>
      </c>
      <c r="AO2463" s="2">
        <f t="shared" si="903"/>
        <v>21</v>
      </c>
      <c r="AP2463" s="2">
        <f t="shared" si="903"/>
        <v>22</v>
      </c>
      <c r="AQ2463" s="2">
        <f t="shared" si="903"/>
        <v>23</v>
      </c>
      <c r="AR2463" s="2">
        <f t="shared" si="903"/>
        <v>24</v>
      </c>
      <c r="AS2463" s="2">
        <f t="shared" si="903"/>
        <v>25</v>
      </c>
      <c r="AT2463" s="5" t="str">
        <f>IF(COUNT(U2463:AS2463)=25,LARGE($AT$4:AT2462,1)+1,"")</f>
        <v/>
      </c>
      <c r="AU2463" s="5">
        <f ca="1">IF(T2463="V",IF(AT2463="",COUNTBLANK(INDIRECT(ADDRESS(MATCH(LARGE($AT$4:AT2463,1),$AT$1:AT2463,0),46)):AT2463),ROWS($AT$4:AT2463)-MATCH(AT2463-1,$AT$4:AT2462,0)),"")</f>
        <v>4</v>
      </c>
      <c r="AV2463" s="5">
        <f t="shared" si="900"/>
        <v>1</v>
      </c>
      <c r="AW2463" s="1">
        <f t="array" ref="AW2463">IFERROR(IF($T2463="V",SMALL(IF(COUNTIF($U2463:$AS2463,$U$1:$AS$1)=0,$U$1:$AS$1,""),COLUMNS($AW$5:AW$5)),""),"")</f>
        <v>7</v>
      </c>
      <c r="AX2463" s="1" t="str">
        <f t="array" ref="AX2463">IFERROR(IF($T2463="V",SMALL(IF(COUNTIF($U2463:$AS2463,$U$1:$AS$1)=0,$U$1:$AS$1,""),COLUMNS($AW$5:AX$5)),""),"")</f>
        <v/>
      </c>
      <c r="AY2463" s="1" t="str">
        <f t="array" ref="AY2463">IFERROR(IF($T2463="V",SMALL(IF(COUNTIF($U2463:$AS2463,$U$1:$AS$1)=0,$U$1:$AS$1,""),COLUMNS($AW$5:AY$5)),""),"")</f>
        <v/>
      </c>
      <c r="AZ2463" s="1" t="str">
        <f t="array" ref="AZ2463">IFERROR(IF($T2463="V",SMALL(IF(COUNTIF($U2463:$AS2463,$U$1:$AS$1)=0,$U$1:$AS$1,""),COLUMNS($AW$5:AZ$5)),""),"")</f>
        <v/>
      </c>
      <c r="BA2463" s="1" t="str">
        <f t="array" ref="BA2463">IFERROR(IF($T2463="V",SMALL(IF(COUNTIF($U2463:$AS2463,$U$1:$AS$1)=0,$U$1:$AS$1,""),COLUMNS($AW$5:BA$5)),""),"")</f>
        <v/>
      </c>
      <c r="BB2463" s="1" t="str">
        <f t="array" ref="BB2463">IFERROR(IF($T2463="V",SMALL(IF(COUNTIF($U2463:$AS2463,$U$1:$AS$1)=0,$U$1:$AS$1,""),COLUMNS($AW$5:BB$5)),""),"")</f>
        <v/>
      </c>
      <c r="BC2463" s="1" t="str">
        <f t="array" ref="BC2463">IFERROR(IF($T2463="V",SMALL(IF(COUNTIF($U2463:$AS2463,$U$1:$AS$1)=0,$U$1:$AS$1,""),COLUMNS($AW$5:BC$5)),""),"")</f>
        <v/>
      </c>
      <c r="BD2463" s="1" t="str">
        <f t="array" ref="BD2463">IFERROR(IF($T2463="V",SMALL(IF(COUNTIF($U2463:$AS2463,$U$1:$AS$1)=0,$U$1:$AS$1,""),COLUMNS($AW$5:BD$5)),""),"")</f>
        <v/>
      </c>
      <c r="BE2463" s="1" t="str">
        <f t="array" ref="BE2463">IFERROR(IF($T2463="V",SMALL(IF(COUNTIF($U2463:$AS2463,$U$1:$AS$1)=0,$U$1:$AS$1,""),COLUMNS($AW$5:BE$5)),""),"")</f>
        <v/>
      </c>
      <c r="BF2463" s="1" t="str">
        <f t="array" ref="BF2463">IFERROR(IF($T2463="V",SMALL(IF(COUNTIF($U2463:$AS2463,$U$1:$AS$1)=0,$U$1:$AS$1,""),COLUMNS($AW$5:BF$5)),""),"")</f>
        <v/>
      </c>
    </row>
    <row r="2464" spans="1:58" x14ac:dyDescent="0.25">
      <c r="A2464" s="2"/>
      <c r="B2464" s="15">
        <v>2460</v>
      </c>
      <c r="C2464" s="16">
        <v>44622</v>
      </c>
      <c r="D2464" s="15">
        <v>1</v>
      </c>
      <c r="E2464" s="15">
        <v>2</v>
      </c>
      <c r="F2464" s="15">
        <v>3</v>
      </c>
      <c r="G2464" s="15">
        <v>4</v>
      </c>
      <c r="H2464" s="15">
        <v>5</v>
      </c>
      <c r="I2464" s="15">
        <v>6</v>
      </c>
      <c r="J2464" s="15">
        <v>9</v>
      </c>
      <c r="K2464" s="15">
        <v>11</v>
      </c>
      <c r="L2464" s="15">
        <v>12</v>
      </c>
      <c r="M2464" s="15">
        <v>14</v>
      </c>
      <c r="N2464" s="15">
        <v>15</v>
      </c>
      <c r="O2464" s="15">
        <v>18</v>
      </c>
      <c r="P2464" s="15">
        <v>19</v>
      </c>
      <c r="Q2464" s="15">
        <v>23</v>
      </c>
      <c r="R2464" s="15">
        <v>25</v>
      </c>
      <c r="T2464" s="2" t="str">
        <f t="shared" si="899"/>
        <v>V</v>
      </c>
      <c r="U2464" s="2">
        <f t="shared" ref="U2464:AJ2479" si="904">IF($T2464="F","",IF(COUNTIF($D2464:$R2464,U$1)=1,U$1,IF(AND($AT2463="",COUNTIF($U2463:$AS2463,U$1)=1),U$1,"")))</f>
        <v>1</v>
      </c>
      <c r="V2464" s="2">
        <f t="shared" si="904"/>
        <v>2</v>
      </c>
      <c r="W2464" s="2">
        <f t="shared" si="904"/>
        <v>3</v>
      </c>
      <c r="X2464" s="2">
        <f t="shared" si="904"/>
        <v>4</v>
      </c>
      <c r="Y2464" s="2">
        <f t="shared" si="904"/>
        <v>5</v>
      </c>
      <c r="Z2464" s="2">
        <f t="shared" si="904"/>
        <v>6</v>
      </c>
      <c r="AA2464" s="2" t="str">
        <f t="shared" si="904"/>
        <v/>
      </c>
      <c r="AB2464" s="2">
        <f t="shared" si="904"/>
        <v>8</v>
      </c>
      <c r="AC2464" s="2">
        <f t="shared" si="904"/>
        <v>9</v>
      </c>
      <c r="AD2464" s="2">
        <f t="shared" si="904"/>
        <v>10</v>
      </c>
      <c r="AE2464" s="2">
        <f t="shared" si="904"/>
        <v>11</v>
      </c>
      <c r="AF2464" s="2">
        <f t="shared" si="904"/>
        <v>12</v>
      </c>
      <c r="AG2464" s="2">
        <f t="shared" si="904"/>
        <v>13</v>
      </c>
      <c r="AH2464" s="2">
        <f t="shared" si="904"/>
        <v>14</v>
      </c>
      <c r="AI2464" s="2">
        <f t="shared" si="904"/>
        <v>15</v>
      </c>
      <c r="AJ2464" s="2">
        <f t="shared" si="904"/>
        <v>16</v>
      </c>
      <c r="AK2464" s="2">
        <f t="shared" si="903"/>
        <v>17</v>
      </c>
      <c r="AL2464" s="2">
        <f t="shared" si="903"/>
        <v>18</v>
      </c>
      <c r="AM2464" s="2">
        <f t="shared" si="903"/>
        <v>19</v>
      </c>
      <c r="AN2464" s="2">
        <f t="shared" si="903"/>
        <v>20</v>
      </c>
      <c r="AO2464" s="2">
        <f t="shared" si="903"/>
        <v>21</v>
      </c>
      <c r="AP2464" s="2">
        <f t="shared" si="903"/>
        <v>22</v>
      </c>
      <c r="AQ2464" s="2">
        <f t="shared" si="903"/>
        <v>23</v>
      </c>
      <c r="AR2464" s="2">
        <f t="shared" si="903"/>
        <v>24</v>
      </c>
      <c r="AS2464" s="2">
        <f t="shared" si="903"/>
        <v>25</v>
      </c>
      <c r="AT2464" s="5" t="str">
        <f>IF(COUNT(U2464:AS2464)=25,LARGE($AT$4:AT2463,1)+1,"")</f>
        <v/>
      </c>
      <c r="AU2464" s="5">
        <f ca="1">IF(T2464="V",IF(AT2464="",COUNTBLANK(INDIRECT(ADDRESS(MATCH(LARGE($AT$4:AT2464,1),$AT$1:AT2464,0),46)):AT2464),ROWS($AT$4:AT2464)-MATCH(AT2464-1,$AT$4:AT2463,0)),"")</f>
        <v>5</v>
      </c>
      <c r="AV2464" s="5">
        <f t="shared" si="900"/>
        <v>1</v>
      </c>
      <c r="AW2464" s="1">
        <f t="array" ref="AW2464">IFERROR(IF($T2464="V",SMALL(IF(COUNTIF($U2464:$AS2464,$U$1:$AS$1)=0,$U$1:$AS$1,""),COLUMNS($AW$5:AW$5)),""),"")</f>
        <v>7</v>
      </c>
      <c r="AX2464" s="1" t="str">
        <f t="array" ref="AX2464">IFERROR(IF($T2464="V",SMALL(IF(COUNTIF($U2464:$AS2464,$U$1:$AS$1)=0,$U$1:$AS$1,""),COLUMNS($AW$5:AX$5)),""),"")</f>
        <v/>
      </c>
      <c r="AY2464" s="1" t="str">
        <f t="array" ref="AY2464">IFERROR(IF($T2464="V",SMALL(IF(COUNTIF($U2464:$AS2464,$U$1:$AS$1)=0,$U$1:$AS$1,""),COLUMNS($AW$5:AY$5)),""),"")</f>
        <v/>
      </c>
      <c r="AZ2464" s="1" t="str">
        <f t="array" ref="AZ2464">IFERROR(IF($T2464="V",SMALL(IF(COUNTIF($U2464:$AS2464,$U$1:$AS$1)=0,$U$1:$AS$1,""),COLUMNS($AW$5:AZ$5)),""),"")</f>
        <v/>
      </c>
      <c r="BA2464" s="1" t="str">
        <f t="array" ref="BA2464">IFERROR(IF($T2464="V",SMALL(IF(COUNTIF($U2464:$AS2464,$U$1:$AS$1)=0,$U$1:$AS$1,""),COLUMNS($AW$5:BA$5)),""),"")</f>
        <v/>
      </c>
      <c r="BB2464" s="1" t="str">
        <f t="array" ref="BB2464">IFERROR(IF($T2464="V",SMALL(IF(COUNTIF($U2464:$AS2464,$U$1:$AS$1)=0,$U$1:$AS$1,""),COLUMNS($AW$5:BB$5)),""),"")</f>
        <v/>
      </c>
      <c r="BC2464" s="1" t="str">
        <f t="array" ref="BC2464">IFERROR(IF($T2464="V",SMALL(IF(COUNTIF($U2464:$AS2464,$U$1:$AS$1)=0,$U$1:$AS$1,""),COLUMNS($AW$5:BC$5)),""),"")</f>
        <v/>
      </c>
      <c r="BD2464" s="1" t="str">
        <f t="array" ref="BD2464">IFERROR(IF($T2464="V",SMALL(IF(COUNTIF($U2464:$AS2464,$U$1:$AS$1)=0,$U$1:$AS$1,""),COLUMNS($AW$5:BD$5)),""),"")</f>
        <v/>
      </c>
      <c r="BE2464" s="1" t="str">
        <f t="array" ref="BE2464">IFERROR(IF($T2464="V",SMALL(IF(COUNTIF($U2464:$AS2464,$U$1:$AS$1)=0,$U$1:$AS$1,""),COLUMNS($AW$5:BE$5)),""),"")</f>
        <v/>
      </c>
      <c r="BF2464" s="1" t="str">
        <f t="array" ref="BF2464">IFERROR(IF($T2464="V",SMALL(IF(COUNTIF($U2464:$AS2464,$U$1:$AS$1)=0,$U$1:$AS$1,""),COLUMNS($AW$5:BF$5)),""),"")</f>
        <v/>
      </c>
    </row>
    <row r="2465" spans="1:58" x14ac:dyDescent="0.25">
      <c r="A2465" s="2"/>
      <c r="B2465" s="15">
        <v>2461</v>
      </c>
      <c r="C2465" s="16">
        <v>44623</v>
      </c>
      <c r="D2465" s="15">
        <v>1</v>
      </c>
      <c r="E2465" s="15">
        <v>2</v>
      </c>
      <c r="F2465" s="15">
        <v>5</v>
      </c>
      <c r="G2465" s="15">
        <v>7</v>
      </c>
      <c r="H2465" s="15">
        <v>10</v>
      </c>
      <c r="I2465" s="15">
        <v>13</v>
      </c>
      <c r="J2465" s="15">
        <v>14</v>
      </c>
      <c r="K2465" s="15">
        <v>15</v>
      </c>
      <c r="L2465" s="15">
        <v>17</v>
      </c>
      <c r="M2465" s="15">
        <v>18</v>
      </c>
      <c r="N2465" s="15">
        <v>19</v>
      </c>
      <c r="O2465" s="15">
        <v>20</v>
      </c>
      <c r="P2465" s="15">
        <v>21</v>
      </c>
      <c r="Q2465" s="15">
        <v>22</v>
      </c>
      <c r="R2465" s="15">
        <v>24</v>
      </c>
      <c r="T2465" s="2" t="str">
        <f t="shared" si="899"/>
        <v>V</v>
      </c>
      <c r="U2465" s="2">
        <f t="shared" si="904"/>
        <v>1</v>
      </c>
      <c r="V2465" s="2">
        <f t="shared" si="904"/>
        <v>2</v>
      </c>
      <c r="W2465" s="2">
        <f t="shared" si="904"/>
        <v>3</v>
      </c>
      <c r="X2465" s="2">
        <f t="shared" si="904"/>
        <v>4</v>
      </c>
      <c r="Y2465" s="2">
        <f t="shared" si="904"/>
        <v>5</v>
      </c>
      <c r="Z2465" s="2">
        <f t="shared" si="904"/>
        <v>6</v>
      </c>
      <c r="AA2465" s="2">
        <f t="shared" si="904"/>
        <v>7</v>
      </c>
      <c r="AB2465" s="2">
        <f t="shared" si="904"/>
        <v>8</v>
      </c>
      <c r="AC2465" s="2">
        <f t="shared" si="904"/>
        <v>9</v>
      </c>
      <c r="AD2465" s="2">
        <f t="shared" si="904"/>
        <v>10</v>
      </c>
      <c r="AE2465" s="2">
        <f t="shared" si="904"/>
        <v>11</v>
      </c>
      <c r="AF2465" s="2">
        <f t="shared" si="904"/>
        <v>12</v>
      </c>
      <c r="AG2465" s="2">
        <f t="shared" si="904"/>
        <v>13</v>
      </c>
      <c r="AH2465" s="2">
        <f t="shared" si="904"/>
        <v>14</v>
      </c>
      <c r="AI2465" s="2">
        <f t="shared" si="904"/>
        <v>15</v>
      </c>
      <c r="AJ2465" s="2">
        <f t="shared" si="904"/>
        <v>16</v>
      </c>
      <c r="AK2465" s="2">
        <f t="shared" si="903"/>
        <v>17</v>
      </c>
      <c r="AL2465" s="2">
        <f t="shared" si="903"/>
        <v>18</v>
      </c>
      <c r="AM2465" s="2">
        <f t="shared" si="903"/>
        <v>19</v>
      </c>
      <c r="AN2465" s="2">
        <f t="shared" si="903"/>
        <v>20</v>
      </c>
      <c r="AO2465" s="2">
        <f t="shared" si="903"/>
        <v>21</v>
      </c>
      <c r="AP2465" s="2">
        <f t="shared" si="903"/>
        <v>22</v>
      </c>
      <c r="AQ2465" s="2">
        <f t="shared" si="903"/>
        <v>23</v>
      </c>
      <c r="AR2465" s="2">
        <f t="shared" si="903"/>
        <v>24</v>
      </c>
      <c r="AS2465" s="2">
        <f t="shared" si="903"/>
        <v>25</v>
      </c>
      <c r="AT2465" s="5">
        <f>IF(COUNT(U2465:AS2465)=25,LARGE($AT$4:AT2464,1)+1,"")</f>
        <v>520</v>
      </c>
      <c r="AU2465" s="5">
        <f ca="1">IF(T2465="V",IF(AT2465="",COUNTBLANK(INDIRECT(ADDRESS(MATCH(LARGE($AT$4:AT2465,1),$AT$1:AT2465,0),46)):AT2465),ROWS($AT$4:AT2465)-MATCH(AT2465-1,$AT$4:AT2464,0)),"")</f>
        <v>6</v>
      </c>
      <c r="AV2465" s="5">
        <f t="shared" si="900"/>
        <v>0</v>
      </c>
      <c r="AW2465" s="1" t="str">
        <f t="array" ref="AW2465">IFERROR(IF($T2465="V",SMALL(IF(COUNTIF($U2465:$AS2465,$U$1:$AS$1)=0,$U$1:$AS$1,""),COLUMNS($AW$5:AW$5)),""),"")</f>
        <v/>
      </c>
      <c r="AX2465" s="1" t="str">
        <f t="array" ref="AX2465">IFERROR(IF($T2465="V",SMALL(IF(COUNTIF($U2465:$AS2465,$U$1:$AS$1)=0,$U$1:$AS$1,""),COLUMNS($AW$5:AX$5)),""),"")</f>
        <v/>
      </c>
      <c r="AY2465" s="1" t="str">
        <f t="array" ref="AY2465">IFERROR(IF($T2465="V",SMALL(IF(COUNTIF($U2465:$AS2465,$U$1:$AS$1)=0,$U$1:$AS$1,""),COLUMNS($AW$5:AY$5)),""),"")</f>
        <v/>
      </c>
      <c r="AZ2465" s="1" t="str">
        <f t="array" ref="AZ2465">IFERROR(IF($T2465="V",SMALL(IF(COUNTIF($U2465:$AS2465,$U$1:$AS$1)=0,$U$1:$AS$1,""),COLUMNS($AW$5:AZ$5)),""),"")</f>
        <v/>
      </c>
      <c r="BA2465" s="1" t="str">
        <f t="array" ref="BA2465">IFERROR(IF($T2465="V",SMALL(IF(COUNTIF($U2465:$AS2465,$U$1:$AS$1)=0,$U$1:$AS$1,""),COLUMNS($AW$5:BA$5)),""),"")</f>
        <v/>
      </c>
      <c r="BB2465" s="1" t="str">
        <f t="array" ref="BB2465">IFERROR(IF($T2465="V",SMALL(IF(COUNTIF($U2465:$AS2465,$U$1:$AS$1)=0,$U$1:$AS$1,""),COLUMNS($AW$5:BB$5)),""),"")</f>
        <v/>
      </c>
      <c r="BC2465" s="1" t="str">
        <f t="array" ref="BC2465">IFERROR(IF($T2465="V",SMALL(IF(COUNTIF($U2465:$AS2465,$U$1:$AS$1)=0,$U$1:$AS$1,""),COLUMNS($AW$5:BC$5)),""),"")</f>
        <v/>
      </c>
      <c r="BD2465" s="1" t="str">
        <f t="array" ref="BD2465">IFERROR(IF($T2465="V",SMALL(IF(COUNTIF($U2465:$AS2465,$U$1:$AS$1)=0,$U$1:$AS$1,""),COLUMNS($AW$5:BD$5)),""),"")</f>
        <v/>
      </c>
      <c r="BE2465" s="1" t="str">
        <f t="array" ref="BE2465">IFERROR(IF($T2465="V",SMALL(IF(COUNTIF($U2465:$AS2465,$U$1:$AS$1)=0,$U$1:$AS$1,""),COLUMNS($AW$5:BE$5)),""),"")</f>
        <v/>
      </c>
      <c r="BF2465" s="1" t="str">
        <f t="array" ref="BF2465">IFERROR(IF($T2465="V",SMALL(IF(COUNTIF($U2465:$AS2465,$U$1:$AS$1)=0,$U$1:$AS$1,""),COLUMNS($AW$5:BF$5)),""),"")</f>
        <v/>
      </c>
    </row>
    <row r="2466" spans="1:58" x14ac:dyDescent="0.25">
      <c r="A2466" s="2"/>
      <c r="B2466" s="15">
        <v>2462</v>
      </c>
      <c r="C2466" s="16">
        <v>44624</v>
      </c>
      <c r="D2466" s="15">
        <v>3</v>
      </c>
      <c r="E2466" s="15">
        <v>4</v>
      </c>
      <c r="F2466" s="15">
        <v>5</v>
      </c>
      <c r="G2466" s="15">
        <v>9</v>
      </c>
      <c r="H2466" s="15">
        <v>10</v>
      </c>
      <c r="I2466" s="15">
        <v>11</v>
      </c>
      <c r="J2466" s="15">
        <v>12</v>
      </c>
      <c r="K2466" s="15">
        <v>14</v>
      </c>
      <c r="L2466" s="15">
        <v>15</v>
      </c>
      <c r="M2466" s="15">
        <v>16</v>
      </c>
      <c r="N2466" s="15">
        <v>17</v>
      </c>
      <c r="O2466" s="15">
        <v>18</v>
      </c>
      <c r="P2466" s="15">
        <v>20</v>
      </c>
      <c r="Q2466" s="15">
        <v>22</v>
      </c>
      <c r="R2466" s="15">
        <v>25</v>
      </c>
      <c r="T2466" s="2" t="str">
        <f t="shared" si="899"/>
        <v>V</v>
      </c>
      <c r="U2466" s="2" t="str">
        <f t="shared" si="904"/>
        <v/>
      </c>
      <c r="V2466" s="2" t="str">
        <f t="shared" si="904"/>
        <v/>
      </c>
      <c r="W2466" s="2">
        <f t="shared" si="904"/>
        <v>3</v>
      </c>
      <c r="X2466" s="2">
        <f t="shared" si="904"/>
        <v>4</v>
      </c>
      <c r="Y2466" s="2">
        <f t="shared" si="904"/>
        <v>5</v>
      </c>
      <c r="Z2466" s="2" t="str">
        <f t="shared" si="904"/>
        <v/>
      </c>
      <c r="AA2466" s="2" t="str">
        <f t="shared" si="904"/>
        <v/>
      </c>
      <c r="AB2466" s="2" t="str">
        <f t="shared" si="904"/>
        <v/>
      </c>
      <c r="AC2466" s="2">
        <f t="shared" si="904"/>
        <v>9</v>
      </c>
      <c r="AD2466" s="2">
        <f t="shared" si="904"/>
        <v>10</v>
      </c>
      <c r="AE2466" s="2">
        <f t="shared" si="904"/>
        <v>11</v>
      </c>
      <c r="AF2466" s="2">
        <f t="shared" si="904"/>
        <v>12</v>
      </c>
      <c r="AG2466" s="2" t="str">
        <f t="shared" si="904"/>
        <v/>
      </c>
      <c r="AH2466" s="2">
        <f t="shared" si="904"/>
        <v>14</v>
      </c>
      <c r="AI2466" s="2">
        <f t="shared" si="904"/>
        <v>15</v>
      </c>
      <c r="AJ2466" s="2">
        <f t="shared" si="904"/>
        <v>16</v>
      </c>
      <c r="AK2466" s="2">
        <f t="shared" si="903"/>
        <v>17</v>
      </c>
      <c r="AL2466" s="2">
        <f t="shared" si="903"/>
        <v>18</v>
      </c>
      <c r="AM2466" s="2" t="str">
        <f t="shared" si="903"/>
        <v/>
      </c>
      <c r="AN2466" s="2">
        <f t="shared" si="903"/>
        <v>20</v>
      </c>
      <c r="AO2466" s="2" t="str">
        <f t="shared" si="903"/>
        <v/>
      </c>
      <c r="AP2466" s="2">
        <f t="shared" si="903"/>
        <v>22</v>
      </c>
      <c r="AQ2466" s="2" t="str">
        <f t="shared" si="903"/>
        <v/>
      </c>
      <c r="AR2466" s="2" t="str">
        <f t="shared" si="903"/>
        <v/>
      </c>
      <c r="AS2466" s="2">
        <f t="shared" si="903"/>
        <v>25</v>
      </c>
      <c r="AT2466" s="5" t="str">
        <f>IF(COUNT(U2466:AS2466)=25,LARGE($AT$4:AT2465,1)+1,"")</f>
        <v/>
      </c>
      <c r="AU2466" s="5">
        <f ca="1">IF(T2466="V",IF(AT2466="",COUNTBLANK(INDIRECT(ADDRESS(MATCH(LARGE($AT$4:AT2466,1),$AT$1:AT2466,0),46)):AT2466),ROWS($AT$4:AT2466)-MATCH(AT2466-1,$AT$4:AT2465,0)),"")</f>
        <v>1</v>
      </c>
      <c r="AV2466" s="5">
        <f t="shared" si="900"/>
        <v>10</v>
      </c>
      <c r="AW2466" s="1">
        <f t="array" ref="AW2466">IFERROR(IF($T2466="V",SMALL(IF(COUNTIF($U2466:$AS2466,$U$1:$AS$1)=0,$U$1:$AS$1,""),COLUMNS($AW$5:AW$5)),""),"")</f>
        <v>1</v>
      </c>
      <c r="AX2466" s="1">
        <f t="array" ref="AX2466">IFERROR(IF($T2466="V",SMALL(IF(COUNTIF($U2466:$AS2466,$U$1:$AS$1)=0,$U$1:$AS$1,""),COLUMNS($AW$5:AX$5)),""),"")</f>
        <v>2</v>
      </c>
      <c r="AY2466" s="1">
        <f t="array" ref="AY2466">IFERROR(IF($T2466="V",SMALL(IF(COUNTIF($U2466:$AS2466,$U$1:$AS$1)=0,$U$1:$AS$1,""),COLUMNS($AW$5:AY$5)),""),"")</f>
        <v>6</v>
      </c>
      <c r="AZ2466" s="1">
        <f t="array" ref="AZ2466">IFERROR(IF($T2466="V",SMALL(IF(COUNTIF($U2466:$AS2466,$U$1:$AS$1)=0,$U$1:$AS$1,""),COLUMNS($AW$5:AZ$5)),""),"")</f>
        <v>7</v>
      </c>
      <c r="BA2466" s="1">
        <f t="array" ref="BA2466">IFERROR(IF($T2466="V",SMALL(IF(COUNTIF($U2466:$AS2466,$U$1:$AS$1)=0,$U$1:$AS$1,""),COLUMNS($AW$5:BA$5)),""),"")</f>
        <v>8</v>
      </c>
      <c r="BB2466" s="1">
        <f t="array" ref="BB2466">IFERROR(IF($T2466="V",SMALL(IF(COUNTIF($U2466:$AS2466,$U$1:$AS$1)=0,$U$1:$AS$1,""),COLUMNS($AW$5:BB$5)),""),"")</f>
        <v>13</v>
      </c>
      <c r="BC2466" s="1">
        <f t="array" ref="BC2466">IFERROR(IF($T2466="V",SMALL(IF(COUNTIF($U2466:$AS2466,$U$1:$AS$1)=0,$U$1:$AS$1,""),COLUMNS($AW$5:BC$5)),""),"")</f>
        <v>19</v>
      </c>
      <c r="BD2466" s="1">
        <f t="array" ref="BD2466">IFERROR(IF($T2466="V",SMALL(IF(COUNTIF($U2466:$AS2466,$U$1:$AS$1)=0,$U$1:$AS$1,""),COLUMNS($AW$5:BD$5)),""),"")</f>
        <v>21</v>
      </c>
      <c r="BE2466" s="1">
        <f t="array" ref="BE2466">IFERROR(IF($T2466="V",SMALL(IF(COUNTIF($U2466:$AS2466,$U$1:$AS$1)=0,$U$1:$AS$1,""),COLUMNS($AW$5:BE$5)),""),"")</f>
        <v>23</v>
      </c>
      <c r="BF2466" s="1">
        <f t="array" ref="BF2466">IFERROR(IF($T2466="V",SMALL(IF(COUNTIF($U2466:$AS2466,$U$1:$AS$1)=0,$U$1:$AS$1,""),COLUMNS($AW$5:BF$5)),""),"")</f>
        <v>24</v>
      </c>
    </row>
    <row r="2467" spans="1:58" x14ac:dyDescent="0.25">
      <c r="A2467" s="2"/>
      <c r="B2467" s="15">
        <v>2463</v>
      </c>
      <c r="C2467" s="16">
        <v>44625</v>
      </c>
      <c r="D2467" s="15">
        <v>5</v>
      </c>
      <c r="E2467" s="15">
        <v>7</v>
      </c>
      <c r="F2467" s="15">
        <v>9</v>
      </c>
      <c r="G2467" s="15">
        <v>10</v>
      </c>
      <c r="H2467" s="15">
        <v>11</v>
      </c>
      <c r="I2467" s="15">
        <v>12</v>
      </c>
      <c r="J2467" s="15">
        <v>13</v>
      </c>
      <c r="K2467" s="15">
        <v>14</v>
      </c>
      <c r="L2467" s="15">
        <v>15</v>
      </c>
      <c r="M2467" s="15">
        <v>17</v>
      </c>
      <c r="N2467" s="15">
        <v>18</v>
      </c>
      <c r="O2467" s="15">
        <v>20</v>
      </c>
      <c r="P2467" s="15">
        <v>21</v>
      </c>
      <c r="Q2467" s="15">
        <v>23</v>
      </c>
      <c r="R2467" s="15">
        <v>25</v>
      </c>
      <c r="T2467" s="2" t="str">
        <f t="shared" si="899"/>
        <v>V</v>
      </c>
      <c r="U2467" s="2" t="str">
        <f t="shared" si="904"/>
        <v/>
      </c>
      <c r="V2467" s="2" t="str">
        <f t="shared" si="904"/>
        <v/>
      </c>
      <c r="W2467" s="2">
        <f t="shared" si="904"/>
        <v>3</v>
      </c>
      <c r="X2467" s="2">
        <f t="shared" si="904"/>
        <v>4</v>
      </c>
      <c r="Y2467" s="2">
        <f t="shared" si="904"/>
        <v>5</v>
      </c>
      <c r="Z2467" s="2" t="str">
        <f t="shared" si="904"/>
        <v/>
      </c>
      <c r="AA2467" s="2">
        <f t="shared" si="904"/>
        <v>7</v>
      </c>
      <c r="AB2467" s="2" t="str">
        <f t="shared" si="904"/>
        <v/>
      </c>
      <c r="AC2467" s="2">
        <f t="shared" si="904"/>
        <v>9</v>
      </c>
      <c r="AD2467" s="2">
        <f t="shared" si="904"/>
        <v>10</v>
      </c>
      <c r="AE2467" s="2">
        <f t="shared" si="904"/>
        <v>11</v>
      </c>
      <c r="AF2467" s="2">
        <f t="shared" si="904"/>
        <v>12</v>
      </c>
      <c r="AG2467" s="2">
        <f t="shared" si="904"/>
        <v>13</v>
      </c>
      <c r="AH2467" s="2">
        <f t="shared" si="904"/>
        <v>14</v>
      </c>
      <c r="AI2467" s="2">
        <f t="shared" si="904"/>
        <v>15</v>
      </c>
      <c r="AJ2467" s="2">
        <f t="shared" si="904"/>
        <v>16</v>
      </c>
      <c r="AK2467" s="2">
        <f t="shared" si="903"/>
        <v>17</v>
      </c>
      <c r="AL2467" s="2">
        <f t="shared" si="903"/>
        <v>18</v>
      </c>
      <c r="AM2467" s="2" t="str">
        <f t="shared" si="903"/>
        <v/>
      </c>
      <c r="AN2467" s="2">
        <f t="shared" si="903"/>
        <v>20</v>
      </c>
      <c r="AO2467" s="2">
        <f t="shared" si="903"/>
        <v>21</v>
      </c>
      <c r="AP2467" s="2">
        <f t="shared" si="903"/>
        <v>22</v>
      </c>
      <c r="AQ2467" s="2">
        <f t="shared" si="903"/>
        <v>23</v>
      </c>
      <c r="AR2467" s="2" t="str">
        <f t="shared" si="903"/>
        <v/>
      </c>
      <c r="AS2467" s="2">
        <f t="shared" si="903"/>
        <v>25</v>
      </c>
      <c r="AT2467" s="5" t="str">
        <f>IF(COUNT(U2467:AS2467)=25,LARGE($AT$4:AT2466,1)+1,"")</f>
        <v/>
      </c>
      <c r="AU2467" s="5">
        <f ca="1">IF(T2467="V",IF(AT2467="",COUNTBLANK(INDIRECT(ADDRESS(MATCH(LARGE($AT$4:AT2467,1),$AT$1:AT2467,0),46)):AT2467),ROWS($AT$4:AT2467)-MATCH(AT2467-1,$AT$4:AT2466,0)),"")</f>
        <v>2</v>
      </c>
      <c r="AV2467" s="5">
        <f t="shared" si="900"/>
        <v>6</v>
      </c>
      <c r="AW2467" s="1">
        <f t="array" ref="AW2467">IFERROR(IF($T2467="V",SMALL(IF(COUNTIF($U2467:$AS2467,$U$1:$AS$1)=0,$U$1:$AS$1,""),COLUMNS($AW$5:AW$5)),""),"")</f>
        <v>1</v>
      </c>
      <c r="AX2467" s="1">
        <f t="array" ref="AX2467">IFERROR(IF($T2467="V",SMALL(IF(COUNTIF($U2467:$AS2467,$U$1:$AS$1)=0,$U$1:$AS$1,""),COLUMNS($AW$5:AX$5)),""),"")</f>
        <v>2</v>
      </c>
      <c r="AY2467" s="1">
        <f t="array" ref="AY2467">IFERROR(IF($T2467="V",SMALL(IF(COUNTIF($U2467:$AS2467,$U$1:$AS$1)=0,$U$1:$AS$1,""),COLUMNS($AW$5:AY$5)),""),"")</f>
        <v>6</v>
      </c>
      <c r="AZ2467" s="1">
        <f t="array" ref="AZ2467">IFERROR(IF($T2467="V",SMALL(IF(COUNTIF($U2467:$AS2467,$U$1:$AS$1)=0,$U$1:$AS$1,""),COLUMNS($AW$5:AZ$5)),""),"")</f>
        <v>8</v>
      </c>
      <c r="BA2467" s="1">
        <f t="array" ref="BA2467">IFERROR(IF($T2467="V",SMALL(IF(COUNTIF($U2467:$AS2467,$U$1:$AS$1)=0,$U$1:$AS$1,""),COLUMNS($AW$5:BA$5)),""),"")</f>
        <v>19</v>
      </c>
      <c r="BB2467" s="1">
        <f t="array" ref="BB2467">IFERROR(IF($T2467="V",SMALL(IF(COUNTIF($U2467:$AS2467,$U$1:$AS$1)=0,$U$1:$AS$1,""),COLUMNS($AW$5:BB$5)),""),"")</f>
        <v>24</v>
      </c>
      <c r="BC2467" s="1" t="str">
        <f t="array" ref="BC2467">IFERROR(IF($T2467="V",SMALL(IF(COUNTIF($U2467:$AS2467,$U$1:$AS$1)=0,$U$1:$AS$1,""),COLUMNS($AW$5:BC$5)),""),"")</f>
        <v/>
      </c>
      <c r="BD2467" s="1" t="str">
        <f t="array" ref="BD2467">IFERROR(IF($T2467="V",SMALL(IF(COUNTIF($U2467:$AS2467,$U$1:$AS$1)=0,$U$1:$AS$1,""),COLUMNS($AW$5:BD$5)),""),"")</f>
        <v/>
      </c>
      <c r="BE2467" s="1" t="str">
        <f t="array" ref="BE2467">IFERROR(IF($T2467="V",SMALL(IF(COUNTIF($U2467:$AS2467,$U$1:$AS$1)=0,$U$1:$AS$1,""),COLUMNS($AW$5:BE$5)),""),"")</f>
        <v/>
      </c>
      <c r="BF2467" s="1" t="str">
        <f t="array" ref="BF2467">IFERROR(IF($T2467="V",SMALL(IF(COUNTIF($U2467:$AS2467,$U$1:$AS$1)=0,$U$1:$AS$1,""),COLUMNS($AW$5:BF$5)),""),"")</f>
        <v/>
      </c>
    </row>
    <row r="2468" spans="1:58" x14ac:dyDescent="0.25">
      <c r="A2468" s="2"/>
      <c r="B2468" s="15">
        <v>2464</v>
      </c>
      <c r="C2468" s="16">
        <v>44627</v>
      </c>
      <c r="D2468" s="15">
        <v>1</v>
      </c>
      <c r="E2468" s="15">
        <v>5</v>
      </c>
      <c r="F2468" s="15">
        <v>6</v>
      </c>
      <c r="G2468" s="15">
        <v>7</v>
      </c>
      <c r="H2468" s="15">
        <v>9</v>
      </c>
      <c r="I2468" s="15">
        <v>11</v>
      </c>
      <c r="J2468" s="15">
        <v>13</v>
      </c>
      <c r="K2468" s="15">
        <v>16</v>
      </c>
      <c r="L2468" s="15">
        <v>17</v>
      </c>
      <c r="M2468" s="15">
        <v>20</v>
      </c>
      <c r="N2468" s="15">
        <v>21</v>
      </c>
      <c r="O2468" s="15">
        <v>22</v>
      </c>
      <c r="P2468" s="15">
        <v>23</v>
      </c>
      <c r="Q2468" s="15">
        <v>24</v>
      </c>
      <c r="R2468" s="15">
        <v>25</v>
      </c>
      <c r="T2468" s="2" t="str">
        <f t="shared" si="899"/>
        <v>V</v>
      </c>
      <c r="U2468" s="2">
        <f t="shared" si="904"/>
        <v>1</v>
      </c>
      <c r="V2468" s="2" t="str">
        <f t="shared" si="904"/>
        <v/>
      </c>
      <c r="W2468" s="2">
        <f t="shared" si="904"/>
        <v>3</v>
      </c>
      <c r="X2468" s="2">
        <f t="shared" si="904"/>
        <v>4</v>
      </c>
      <c r="Y2468" s="2">
        <f t="shared" si="904"/>
        <v>5</v>
      </c>
      <c r="Z2468" s="2">
        <f t="shared" si="904"/>
        <v>6</v>
      </c>
      <c r="AA2468" s="2">
        <f t="shared" si="904"/>
        <v>7</v>
      </c>
      <c r="AB2468" s="2" t="str">
        <f t="shared" si="904"/>
        <v/>
      </c>
      <c r="AC2468" s="2">
        <f t="shared" si="904"/>
        <v>9</v>
      </c>
      <c r="AD2468" s="2">
        <f t="shared" si="904"/>
        <v>10</v>
      </c>
      <c r="AE2468" s="2">
        <f t="shared" si="904"/>
        <v>11</v>
      </c>
      <c r="AF2468" s="2">
        <f t="shared" si="904"/>
        <v>12</v>
      </c>
      <c r="AG2468" s="2">
        <f t="shared" si="904"/>
        <v>13</v>
      </c>
      <c r="AH2468" s="2">
        <f t="shared" si="904"/>
        <v>14</v>
      </c>
      <c r="AI2468" s="2">
        <f t="shared" si="904"/>
        <v>15</v>
      </c>
      <c r="AJ2468" s="2">
        <f t="shared" si="904"/>
        <v>16</v>
      </c>
      <c r="AK2468" s="2">
        <f t="shared" si="903"/>
        <v>17</v>
      </c>
      <c r="AL2468" s="2">
        <f t="shared" si="903"/>
        <v>18</v>
      </c>
      <c r="AM2468" s="2" t="str">
        <f t="shared" si="903"/>
        <v/>
      </c>
      <c r="AN2468" s="2">
        <f t="shared" si="903"/>
        <v>20</v>
      </c>
      <c r="AO2468" s="2">
        <f t="shared" si="903"/>
        <v>21</v>
      </c>
      <c r="AP2468" s="2">
        <f t="shared" si="903"/>
        <v>22</v>
      </c>
      <c r="AQ2468" s="2">
        <f t="shared" si="903"/>
        <v>23</v>
      </c>
      <c r="AR2468" s="2">
        <f t="shared" si="903"/>
        <v>24</v>
      </c>
      <c r="AS2468" s="2">
        <f t="shared" si="903"/>
        <v>25</v>
      </c>
      <c r="AT2468" s="5" t="str">
        <f>IF(COUNT(U2468:AS2468)=25,LARGE($AT$4:AT2467,1)+1,"")</f>
        <v/>
      </c>
      <c r="AU2468" s="5">
        <f ca="1">IF(T2468="V",IF(AT2468="",COUNTBLANK(INDIRECT(ADDRESS(MATCH(LARGE($AT$4:AT2468,1),$AT$1:AT2468,0),46)):AT2468),ROWS($AT$4:AT2468)-MATCH(AT2468-1,$AT$4:AT2467,0)),"")</f>
        <v>3</v>
      </c>
      <c r="AV2468" s="5">
        <f t="shared" si="900"/>
        <v>3</v>
      </c>
      <c r="AW2468" s="1">
        <f t="array" ref="AW2468">IFERROR(IF($T2468="V",SMALL(IF(COUNTIF($U2468:$AS2468,$U$1:$AS$1)=0,$U$1:$AS$1,""),COLUMNS($AW$5:AW$5)),""),"")</f>
        <v>2</v>
      </c>
      <c r="AX2468" s="1">
        <f t="array" ref="AX2468">IFERROR(IF($T2468="V",SMALL(IF(COUNTIF($U2468:$AS2468,$U$1:$AS$1)=0,$U$1:$AS$1,""),COLUMNS($AW$5:AX$5)),""),"")</f>
        <v>8</v>
      </c>
      <c r="AY2468" s="1">
        <f t="array" ref="AY2468">IFERROR(IF($T2468="V",SMALL(IF(COUNTIF($U2468:$AS2468,$U$1:$AS$1)=0,$U$1:$AS$1,""),COLUMNS($AW$5:AY$5)),""),"")</f>
        <v>19</v>
      </c>
      <c r="AZ2468" s="1" t="str">
        <f t="array" ref="AZ2468">IFERROR(IF($T2468="V",SMALL(IF(COUNTIF($U2468:$AS2468,$U$1:$AS$1)=0,$U$1:$AS$1,""),COLUMNS($AW$5:AZ$5)),""),"")</f>
        <v/>
      </c>
      <c r="BA2468" s="1" t="str">
        <f t="array" ref="BA2468">IFERROR(IF($T2468="V",SMALL(IF(COUNTIF($U2468:$AS2468,$U$1:$AS$1)=0,$U$1:$AS$1,""),COLUMNS($AW$5:BA$5)),""),"")</f>
        <v/>
      </c>
      <c r="BB2468" s="1" t="str">
        <f t="array" ref="BB2468">IFERROR(IF($T2468="V",SMALL(IF(COUNTIF($U2468:$AS2468,$U$1:$AS$1)=0,$U$1:$AS$1,""),COLUMNS($AW$5:BB$5)),""),"")</f>
        <v/>
      </c>
      <c r="BC2468" s="1" t="str">
        <f t="array" ref="BC2468">IFERROR(IF($T2468="V",SMALL(IF(COUNTIF($U2468:$AS2468,$U$1:$AS$1)=0,$U$1:$AS$1,""),COLUMNS($AW$5:BC$5)),""),"")</f>
        <v/>
      </c>
      <c r="BD2468" s="1" t="str">
        <f t="array" ref="BD2468">IFERROR(IF($T2468="V",SMALL(IF(COUNTIF($U2468:$AS2468,$U$1:$AS$1)=0,$U$1:$AS$1,""),COLUMNS($AW$5:BD$5)),""),"")</f>
        <v/>
      </c>
      <c r="BE2468" s="1" t="str">
        <f t="array" ref="BE2468">IFERROR(IF($T2468="V",SMALL(IF(COUNTIF($U2468:$AS2468,$U$1:$AS$1)=0,$U$1:$AS$1,""),COLUMNS($AW$5:BE$5)),""),"")</f>
        <v/>
      </c>
      <c r="BF2468" s="1" t="str">
        <f t="array" ref="BF2468">IFERROR(IF($T2468="V",SMALL(IF(COUNTIF($U2468:$AS2468,$U$1:$AS$1)=0,$U$1:$AS$1,""),COLUMNS($AW$5:BF$5)),""),"")</f>
        <v/>
      </c>
    </row>
    <row r="2469" spans="1:58" x14ac:dyDescent="0.25">
      <c r="A2469" s="2"/>
      <c r="B2469" s="15">
        <v>2465</v>
      </c>
      <c r="C2469" s="16">
        <v>44628</v>
      </c>
      <c r="D2469" s="15">
        <v>2</v>
      </c>
      <c r="E2469" s="15">
        <v>5</v>
      </c>
      <c r="F2469" s="15">
        <v>6</v>
      </c>
      <c r="G2469" s="15">
        <v>7</v>
      </c>
      <c r="H2469" s="15">
        <v>8</v>
      </c>
      <c r="I2469" s="15">
        <v>10</v>
      </c>
      <c r="J2469" s="15">
        <v>11</v>
      </c>
      <c r="K2469" s="15">
        <v>13</v>
      </c>
      <c r="L2469" s="15">
        <v>14</v>
      </c>
      <c r="M2469" s="15">
        <v>15</v>
      </c>
      <c r="N2469" s="15">
        <v>17</v>
      </c>
      <c r="O2469" s="15">
        <v>18</v>
      </c>
      <c r="P2469" s="15">
        <v>19</v>
      </c>
      <c r="Q2469" s="15">
        <v>21</v>
      </c>
      <c r="R2469" s="15">
        <v>25</v>
      </c>
      <c r="T2469" s="2" t="str">
        <f t="shared" si="899"/>
        <v>V</v>
      </c>
      <c r="U2469" s="2">
        <f t="shared" si="904"/>
        <v>1</v>
      </c>
      <c r="V2469" s="2">
        <f t="shared" si="904"/>
        <v>2</v>
      </c>
      <c r="W2469" s="2">
        <f t="shared" si="904"/>
        <v>3</v>
      </c>
      <c r="X2469" s="2">
        <f t="shared" si="904"/>
        <v>4</v>
      </c>
      <c r="Y2469" s="2">
        <f t="shared" si="904"/>
        <v>5</v>
      </c>
      <c r="Z2469" s="2">
        <f t="shared" si="904"/>
        <v>6</v>
      </c>
      <c r="AA2469" s="2">
        <f t="shared" si="904"/>
        <v>7</v>
      </c>
      <c r="AB2469" s="2">
        <f t="shared" si="904"/>
        <v>8</v>
      </c>
      <c r="AC2469" s="2">
        <f t="shared" si="904"/>
        <v>9</v>
      </c>
      <c r="AD2469" s="2">
        <f t="shared" si="904"/>
        <v>10</v>
      </c>
      <c r="AE2469" s="2">
        <f t="shared" si="904"/>
        <v>11</v>
      </c>
      <c r="AF2469" s="2">
        <f t="shared" si="904"/>
        <v>12</v>
      </c>
      <c r="AG2469" s="2">
        <f t="shared" si="904"/>
        <v>13</v>
      </c>
      <c r="AH2469" s="2">
        <f t="shared" si="904"/>
        <v>14</v>
      </c>
      <c r="AI2469" s="2">
        <f t="shared" si="904"/>
        <v>15</v>
      </c>
      <c r="AJ2469" s="2">
        <f t="shared" si="904"/>
        <v>16</v>
      </c>
      <c r="AK2469" s="2">
        <f t="shared" si="903"/>
        <v>17</v>
      </c>
      <c r="AL2469" s="2">
        <f t="shared" si="903"/>
        <v>18</v>
      </c>
      <c r="AM2469" s="2">
        <f t="shared" si="903"/>
        <v>19</v>
      </c>
      <c r="AN2469" s="2">
        <f t="shared" si="903"/>
        <v>20</v>
      </c>
      <c r="AO2469" s="2">
        <f t="shared" si="903"/>
        <v>21</v>
      </c>
      <c r="AP2469" s="2">
        <f t="shared" si="903"/>
        <v>22</v>
      </c>
      <c r="AQ2469" s="2">
        <f t="shared" si="903"/>
        <v>23</v>
      </c>
      <c r="AR2469" s="2">
        <f t="shared" si="903"/>
        <v>24</v>
      </c>
      <c r="AS2469" s="2">
        <f t="shared" si="903"/>
        <v>25</v>
      </c>
      <c r="AT2469" s="5">
        <f>IF(COUNT(U2469:AS2469)=25,LARGE($AT$4:AT2468,1)+1,"")</f>
        <v>521</v>
      </c>
      <c r="AU2469" s="5">
        <f ca="1">IF(T2469="V",IF(AT2469="",COUNTBLANK(INDIRECT(ADDRESS(MATCH(LARGE($AT$4:AT2469,1),$AT$1:AT2469,0),46)):AT2469),ROWS($AT$4:AT2469)-MATCH(AT2469-1,$AT$4:AT2468,0)),"")</f>
        <v>4</v>
      </c>
      <c r="AV2469" s="5">
        <f t="shared" si="900"/>
        <v>0</v>
      </c>
      <c r="AW2469" s="1" t="str">
        <f t="array" ref="AW2469">IFERROR(IF($T2469="V",SMALL(IF(COUNTIF($U2469:$AS2469,$U$1:$AS$1)=0,$U$1:$AS$1,""),COLUMNS($AW$5:AW$5)),""),"")</f>
        <v/>
      </c>
      <c r="AX2469" s="1" t="str">
        <f t="array" ref="AX2469">IFERROR(IF($T2469="V",SMALL(IF(COUNTIF($U2469:$AS2469,$U$1:$AS$1)=0,$U$1:$AS$1,""),COLUMNS($AW$5:AX$5)),""),"")</f>
        <v/>
      </c>
      <c r="AY2469" s="1" t="str">
        <f t="array" ref="AY2469">IFERROR(IF($T2469="V",SMALL(IF(COUNTIF($U2469:$AS2469,$U$1:$AS$1)=0,$U$1:$AS$1,""),COLUMNS($AW$5:AY$5)),""),"")</f>
        <v/>
      </c>
      <c r="AZ2469" s="1" t="str">
        <f t="array" ref="AZ2469">IFERROR(IF($T2469="V",SMALL(IF(COUNTIF($U2469:$AS2469,$U$1:$AS$1)=0,$U$1:$AS$1,""),COLUMNS($AW$5:AZ$5)),""),"")</f>
        <v/>
      </c>
      <c r="BA2469" s="1" t="str">
        <f t="array" ref="BA2469">IFERROR(IF($T2469="V",SMALL(IF(COUNTIF($U2469:$AS2469,$U$1:$AS$1)=0,$U$1:$AS$1,""),COLUMNS($AW$5:BA$5)),""),"")</f>
        <v/>
      </c>
      <c r="BB2469" s="1" t="str">
        <f t="array" ref="BB2469">IFERROR(IF($T2469="V",SMALL(IF(COUNTIF($U2469:$AS2469,$U$1:$AS$1)=0,$U$1:$AS$1,""),COLUMNS($AW$5:BB$5)),""),"")</f>
        <v/>
      </c>
      <c r="BC2469" s="1" t="str">
        <f t="array" ref="BC2469">IFERROR(IF($T2469="V",SMALL(IF(COUNTIF($U2469:$AS2469,$U$1:$AS$1)=0,$U$1:$AS$1,""),COLUMNS($AW$5:BC$5)),""),"")</f>
        <v/>
      </c>
      <c r="BD2469" s="1" t="str">
        <f t="array" ref="BD2469">IFERROR(IF($T2469="V",SMALL(IF(COUNTIF($U2469:$AS2469,$U$1:$AS$1)=0,$U$1:$AS$1,""),COLUMNS($AW$5:BD$5)),""),"")</f>
        <v/>
      </c>
      <c r="BE2469" s="1" t="str">
        <f t="array" ref="BE2469">IFERROR(IF($T2469="V",SMALL(IF(COUNTIF($U2469:$AS2469,$U$1:$AS$1)=0,$U$1:$AS$1,""),COLUMNS($AW$5:BE$5)),""),"")</f>
        <v/>
      </c>
      <c r="BF2469" s="1" t="str">
        <f t="array" ref="BF2469">IFERROR(IF($T2469="V",SMALL(IF(COUNTIF($U2469:$AS2469,$U$1:$AS$1)=0,$U$1:$AS$1,""),COLUMNS($AW$5:BF$5)),""),"")</f>
        <v/>
      </c>
    </row>
    <row r="2470" spans="1:58" x14ac:dyDescent="0.25">
      <c r="A2470" s="2"/>
      <c r="B2470" s="15">
        <v>2466</v>
      </c>
      <c r="C2470" s="16">
        <v>44629</v>
      </c>
      <c r="D2470" s="15">
        <v>1</v>
      </c>
      <c r="E2470" s="15">
        <v>2</v>
      </c>
      <c r="F2470" s="15">
        <v>5</v>
      </c>
      <c r="G2470" s="15">
        <v>7</v>
      </c>
      <c r="H2470" s="15">
        <v>8</v>
      </c>
      <c r="I2470" s="15">
        <v>9</v>
      </c>
      <c r="J2470" s="15">
        <v>12</v>
      </c>
      <c r="K2470" s="15">
        <v>13</v>
      </c>
      <c r="L2470" s="15">
        <v>14</v>
      </c>
      <c r="M2470" s="15">
        <v>17</v>
      </c>
      <c r="N2470" s="15">
        <v>19</v>
      </c>
      <c r="O2470" s="15">
        <v>20</v>
      </c>
      <c r="P2470" s="15">
        <v>21</v>
      </c>
      <c r="Q2470" s="15">
        <v>24</v>
      </c>
      <c r="R2470" s="15">
        <v>25</v>
      </c>
      <c r="T2470" s="2" t="str">
        <f t="shared" si="899"/>
        <v>V</v>
      </c>
      <c r="U2470" s="2">
        <f t="shared" si="904"/>
        <v>1</v>
      </c>
      <c r="V2470" s="2">
        <f t="shared" si="904"/>
        <v>2</v>
      </c>
      <c r="W2470" s="2" t="str">
        <f t="shared" si="904"/>
        <v/>
      </c>
      <c r="X2470" s="2" t="str">
        <f t="shared" si="904"/>
        <v/>
      </c>
      <c r="Y2470" s="2">
        <f t="shared" si="904"/>
        <v>5</v>
      </c>
      <c r="Z2470" s="2" t="str">
        <f t="shared" si="904"/>
        <v/>
      </c>
      <c r="AA2470" s="2">
        <f t="shared" si="904"/>
        <v>7</v>
      </c>
      <c r="AB2470" s="2">
        <f t="shared" si="904"/>
        <v>8</v>
      </c>
      <c r="AC2470" s="2">
        <f t="shared" si="904"/>
        <v>9</v>
      </c>
      <c r="AD2470" s="2" t="str">
        <f t="shared" si="904"/>
        <v/>
      </c>
      <c r="AE2470" s="2" t="str">
        <f t="shared" si="904"/>
        <v/>
      </c>
      <c r="AF2470" s="2">
        <f t="shared" si="904"/>
        <v>12</v>
      </c>
      <c r="AG2470" s="2">
        <f t="shared" si="904"/>
        <v>13</v>
      </c>
      <c r="AH2470" s="2">
        <f t="shared" si="904"/>
        <v>14</v>
      </c>
      <c r="AI2470" s="2" t="str">
        <f t="shared" si="904"/>
        <v/>
      </c>
      <c r="AJ2470" s="2" t="str">
        <f t="shared" si="904"/>
        <v/>
      </c>
      <c r="AK2470" s="2">
        <f t="shared" si="903"/>
        <v>17</v>
      </c>
      <c r="AL2470" s="2" t="str">
        <f t="shared" si="903"/>
        <v/>
      </c>
      <c r="AM2470" s="2">
        <f t="shared" si="903"/>
        <v>19</v>
      </c>
      <c r="AN2470" s="2">
        <f t="shared" si="903"/>
        <v>20</v>
      </c>
      <c r="AO2470" s="2">
        <f t="shared" si="903"/>
        <v>21</v>
      </c>
      <c r="AP2470" s="2" t="str">
        <f t="shared" si="903"/>
        <v/>
      </c>
      <c r="AQ2470" s="2" t="str">
        <f t="shared" si="903"/>
        <v/>
      </c>
      <c r="AR2470" s="2">
        <f t="shared" si="903"/>
        <v>24</v>
      </c>
      <c r="AS2470" s="2">
        <f t="shared" si="903"/>
        <v>25</v>
      </c>
      <c r="AT2470" s="5" t="str">
        <f>IF(COUNT(U2470:AS2470)=25,LARGE($AT$4:AT2469,1)+1,"")</f>
        <v/>
      </c>
      <c r="AU2470" s="5">
        <f ca="1">IF(T2470="V",IF(AT2470="",COUNTBLANK(INDIRECT(ADDRESS(MATCH(LARGE($AT$4:AT2470,1),$AT$1:AT2470,0),46)):AT2470),ROWS($AT$4:AT2470)-MATCH(AT2470-1,$AT$4:AT2469,0)),"")</f>
        <v>1</v>
      </c>
      <c r="AV2470" s="5">
        <f t="shared" si="900"/>
        <v>10</v>
      </c>
      <c r="AW2470" s="1">
        <f t="array" ref="AW2470">IFERROR(IF($T2470="V",SMALL(IF(COUNTIF($U2470:$AS2470,$U$1:$AS$1)=0,$U$1:$AS$1,""),COLUMNS($AW$5:AW$5)),""),"")</f>
        <v>3</v>
      </c>
      <c r="AX2470" s="1">
        <f t="array" ref="AX2470">IFERROR(IF($T2470="V",SMALL(IF(COUNTIF($U2470:$AS2470,$U$1:$AS$1)=0,$U$1:$AS$1,""),COLUMNS($AW$5:AX$5)),""),"")</f>
        <v>4</v>
      </c>
      <c r="AY2470" s="1">
        <f t="array" ref="AY2470">IFERROR(IF($T2470="V",SMALL(IF(COUNTIF($U2470:$AS2470,$U$1:$AS$1)=0,$U$1:$AS$1,""),COLUMNS($AW$5:AY$5)),""),"")</f>
        <v>6</v>
      </c>
      <c r="AZ2470" s="1">
        <f t="array" ref="AZ2470">IFERROR(IF($T2470="V",SMALL(IF(COUNTIF($U2470:$AS2470,$U$1:$AS$1)=0,$U$1:$AS$1,""),COLUMNS($AW$5:AZ$5)),""),"")</f>
        <v>10</v>
      </c>
      <c r="BA2470" s="1">
        <f t="array" ref="BA2470">IFERROR(IF($T2470="V",SMALL(IF(COUNTIF($U2470:$AS2470,$U$1:$AS$1)=0,$U$1:$AS$1,""),COLUMNS($AW$5:BA$5)),""),"")</f>
        <v>11</v>
      </c>
      <c r="BB2470" s="1">
        <f t="array" ref="BB2470">IFERROR(IF($T2470="V",SMALL(IF(COUNTIF($U2470:$AS2470,$U$1:$AS$1)=0,$U$1:$AS$1,""),COLUMNS($AW$5:BB$5)),""),"")</f>
        <v>15</v>
      </c>
      <c r="BC2470" s="1">
        <f t="array" ref="BC2470">IFERROR(IF($T2470="V",SMALL(IF(COUNTIF($U2470:$AS2470,$U$1:$AS$1)=0,$U$1:$AS$1,""),COLUMNS($AW$5:BC$5)),""),"")</f>
        <v>16</v>
      </c>
      <c r="BD2470" s="1">
        <f t="array" ref="BD2470">IFERROR(IF($T2470="V",SMALL(IF(COUNTIF($U2470:$AS2470,$U$1:$AS$1)=0,$U$1:$AS$1,""),COLUMNS($AW$5:BD$5)),""),"")</f>
        <v>18</v>
      </c>
      <c r="BE2470" s="1">
        <f t="array" ref="BE2470">IFERROR(IF($T2470="V",SMALL(IF(COUNTIF($U2470:$AS2470,$U$1:$AS$1)=0,$U$1:$AS$1,""),COLUMNS($AW$5:BE$5)),""),"")</f>
        <v>22</v>
      </c>
      <c r="BF2470" s="1">
        <f t="array" ref="BF2470">IFERROR(IF($T2470="V",SMALL(IF(COUNTIF($U2470:$AS2470,$U$1:$AS$1)=0,$U$1:$AS$1,""),COLUMNS($AW$5:BF$5)),""),"")</f>
        <v>23</v>
      </c>
    </row>
    <row r="2471" spans="1:58" x14ac:dyDescent="0.25">
      <c r="A2471" s="2"/>
      <c r="B2471" s="15">
        <v>2467</v>
      </c>
      <c r="C2471" s="16">
        <v>44630</v>
      </c>
      <c r="D2471" s="15">
        <v>5</v>
      </c>
      <c r="E2471" s="15">
        <v>6</v>
      </c>
      <c r="F2471" s="15">
        <v>8</v>
      </c>
      <c r="G2471" s="15">
        <v>10</v>
      </c>
      <c r="H2471" s="15">
        <v>11</v>
      </c>
      <c r="I2471" s="15">
        <v>12</v>
      </c>
      <c r="J2471" s="15">
        <v>14</v>
      </c>
      <c r="K2471" s="15">
        <v>15</v>
      </c>
      <c r="L2471" s="15">
        <v>16</v>
      </c>
      <c r="M2471" s="15">
        <v>18</v>
      </c>
      <c r="N2471" s="15">
        <v>20</v>
      </c>
      <c r="O2471" s="15">
        <v>21</v>
      </c>
      <c r="P2471" s="15">
        <v>22</v>
      </c>
      <c r="Q2471" s="15">
        <v>23</v>
      </c>
      <c r="R2471" s="15">
        <v>25</v>
      </c>
      <c r="T2471" s="2" t="str">
        <f t="shared" si="899"/>
        <v>V</v>
      </c>
      <c r="U2471" s="2">
        <f t="shared" si="904"/>
        <v>1</v>
      </c>
      <c r="V2471" s="2">
        <f t="shared" si="904"/>
        <v>2</v>
      </c>
      <c r="W2471" s="2" t="str">
        <f t="shared" si="904"/>
        <v/>
      </c>
      <c r="X2471" s="2" t="str">
        <f t="shared" si="904"/>
        <v/>
      </c>
      <c r="Y2471" s="2">
        <f t="shared" si="904"/>
        <v>5</v>
      </c>
      <c r="Z2471" s="2">
        <f t="shared" si="904"/>
        <v>6</v>
      </c>
      <c r="AA2471" s="2">
        <f t="shared" si="904"/>
        <v>7</v>
      </c>
      <c r="AB2471" s="2">
        <f t="shared" si="904"/>
        <v>8</v>
      </c>
      <c r="AC2471" s="2">
        <f t="shared" si="904"/>
        <v>9</v>
      </c>
      <c r="AD2471" s="2">
        <f t="shared" si="904"/>
        <v>10</v>
      </c>
      <c r="AE2471" s="2">
        <f t="shared" si="904"/>
        <v>11</v>
      </c>
      <c r="AF2471" s="2">
        <f t="shared" si="904"/>
        <v>12</v>
      </c>
      <c r="AG2471" s="2">
        <f t="shared" si="904"/>
        <v>13</v>
      </c>
      <c r="AH2471" s="2">
        <f t="shared" si="904"/>
        <v>14</v>
      </c>
      <c r="AI2471" s="2">
        <f t="shared" si="904"/>
        <v>15</v>
      </c>
      <c r="AJ2471" s="2">
        <f t="shared" si="904"/>
        <v>16</v>
      </c>
      <c r="AK2471" s="2">
        <f t="shared" si="903"/>
        <v>17</v>
      </c>
      <c r="AL2471" s="2">
        <f t="shared" si="903"/>
        <v>18</v>
      </c>
      <c r="AM2471" s="2">
        <f t="shared" si="903"/>
        <v>19</v>
      </c>
      <c r="AN2471" s="2">
        <f t="shared" si="903"/>
        <v>20</v>
      </c>
      <c r="AO2471" s="2">
        <f t="shared" si="903"/>
        <v>21</v>
      </c>
      <c r="AP2471" s="2">
        <f t="shared" si="903"/>
        <v>22</v>
      </c>
      <c r="AQ2471" s="2">
        <f t="shared" si="903"/>
        <v>23</v>
      </c>
      <c r="AR2471" s="2">
        <f t="shared" si="903"/>
        <v>24</v>
      </c>
      <c r="AS2471" s="2">
        <f t="shared" si="903"/>
        <v>25</v>
      </c>
      <c r="AT2471" s="5" t="str">
        <f>IF(COUNT(U2471:AS2471)=25,LARGE($AT$4:AT2470,1)+1,"")</f>
        <v/>
      </c>
      <c r="AU2471" s="5">
        <f ca="1">IF(T2471="V",IF(AT2471="",COUNTBLANK(INDIRECT(ADDRESS(MATCH(LARGE($AT$4:AT2471,1),$AT$1:AT2471,0),46)):AT2471),ROWS($AT$4:AT2471)-MATCH(AT2471-1,$AT$4:AT2470,0)),"")</f>
        <v>2</v>
      </c>
      <c r="AV2471" s="5">
        <f t="shared" si="900"/>
        <v>2</v>
      </c>
      <c r="AW2471" s="1">
        <f t="array" ref="AW2471">IFERROR(IF($T2471="V",SMALL(IF(COUNTIF($U2471:$AS2471,$U$1:$AS$1)=0,$U$1:$AS$1,""),COLUMNS($AW$5:AW$5)),""),"")</f>
        <v>3</v>
      </c>
      <c r="AX2471" s="1">
        <f t="array" ref="AX2471">IFERROR(IF($T2471="V",SMALL(IF(COUNTIF($U2471:$AS2471,$U$1:$AS$1)=0,$U$1:$AS$1,""),COLUMNS($AW$5:AX$5)),""),"")</f>
        <v>4</v>
      </c>
      <c r="AY2471" s="1" t="str">
        <f t="array" ref="AY2471">IFERROR(IF($T2471="V",SMALL(IF(COUNTIF($U2471:$AS2471,$U$1:$AS$1)=0,$U$1:$AS$1,""),COLUMNS($AW$5:AY$5)),""),"")</f>
        <v/>
      </c>
      <c r="AZ2471" s="1" t="str">
        <f t="array" ref="AZ2471">IFERROR(IF($T2471="V",SMALL(IF(COUNTIF($U2471:$AS2471,$U$1:$AS$1)=0,$U$1:$AS$1,""),COLUMNS($AW$5:AZ$5)),""),"")</f>
        <v/>
      </c>
      <c r="BA2471" s="1" t="str">
        <f t="array" ref="BA2471">IFERROR(IF($T2471="V",SMALL(IF(COUNTIF($U2471:$AS2471,$U$1:$AS$1)=0,$U$1:$AS$1,""),COLUMNS($AW$5:BA$5)),""),"")</f>
        <v/>
      </c>
      <c r="BB2471" s="1" t="str">
        <f t="array" ref="BB2471">IFERROR(IF($T2471="V",SMALL(IF(COUNTIF($U2471:$AS2471,$U$1:$AS$1)=0,$U$1:$AS$1,""),COLUMNS($AW$5:BB$5)),""),"")</f>
        <v/>
      </c>
      <c r="BC2471" s="1" t="str">
        <f t="array" ref="BC2471">IFERROR(IF($T2471="V",SMALL(IF(COUNTIF($U2471:$AS2471,$U$1:$AS$1)=0,$U$1:$AS$1,""),COLUMNS($AW$5:BC$5)),""),"")</f>
        <v/>
      </c>
      <c r="BD2471" s="1" t="str">
        <f t="array" ref="BD2471">IFERROR(IF($T2471="V",SMALL(IF(COUNTIF($U2471:$AS2471,$U$1:$AS$1)=0,$U$1:$AS$1,""),COLUMNS($AW$5:BD$5)),""),"")</f>
        <v/>
      </c>
      <c r="BE2471" s="1" t="str">
        <f t="array" ref="BE2471">IFERROR(IF($T2471="V",SMALL(IF(COUNTIF($U2471:$AS2471,$U$1:$AS$1)=0,$U$1:$AS$1,""),COLUMNS($AW$5:BE$5)),""),"")</f>
        <v/>
      </c>
      <c r="BF2471" s="1" t="str">
        <f t="array" ref="BF2471">IFERROR(IF($T2471="V",SMALL(IF(COUNTIF($U2471:$AS2471,$U$1:$AS$1)=0,$U$1:$AS$1,""),COLUMNS($AW$5:BF$5)),""),"")</f>
        <v/>
      </c>
    </row>
    <row r="2472" spans="1:58" x14ac:dyDescent="0.25">
      <c r="A2472" s="2"/>
      <c r="B2472" s="15">
        <v>2468</v>
      </c>
      <c r="C2472" s="16">
        <v>44631</v>
      </c>
      <c r="D2472" s="15">
        <v>3</v>
      </c>
      <c r="E2472" s="15">
        <v>4</v>
      </c>
      <c r="F2472" s="15">
        <v>7</v>
      </c>
      <c r="G2472" s="15">
        <v>8</v>
      </c>
      <c r="H2472" s="15">
        <v>9</v>
      </c>
      <c r="I2472" s="15">
        <v>12</v>
      </c>
      <c r="J2472" s="15">
        <v>13</v>
      </c>
      <c r="K2472" s="15">
        <v>17</v>
      </c>
      <c r="L2472" s="15">
        <v>18</v>
      </c>
      <c r="M2472" s="15">
        <v>19</v>
      </c>
      <c r="N2472" s="15">
        <v>20</v>
      </c>
      <c r="O2472" s="15">
        <v>21</v>
      </c>
      <c r="P2472" s="15">
        <v>22</v>
      </c>
      <c r="Q2472" s="15">
        <v>23</v>
      </c>
      <c r="R2472" s="15">
        <v>24</v>
      </c>
      <c r="T2472" s="2" t="str">
        <f t="shared" si="899"/>
        <v>V</v>
      </c>
      <c r="U2472" s="2">
        <f t="shared" si="904"/>
        <v>1</v>
      </c>
      <c r="V2472" s="2">
        <f t="shared" si="904"/>
        <v>2</v>
      </c>
      <c r="W2472" s="2">
        <f t="shared" si="904"/>
        <v>3</v>
      </c>
      <c r="X2472" s="2">
        <f t="shared" si="904"/>
        <v>4</v>
      </c>
      <c r="Y2472" s="2">
        <f t="shared" si="904"/>
        <v>5</v>
      </c>
      <c r="Z2472" s="2">
        <f t="shared" si="904"/>
        <v>6</v>
      </c>
      <c r="AA2472" s="2">
        <f t="shared" si="904"/>
        <v>7</v>
      </c>
      <c r="AB2472" s="2">
        <f t="shared" si="904"/>
        <v>8</v>
      </c>
      <c r="AC2472" s="2">
        <f t="shared" si="904"/>
        <v>9</v>
      </c>
      <c r="AD2472" s="2">
        <f t="shared" si="904"/>
        <v>10</v>
      </c>
      <c r="AE2472" s="2">
        <f t="shared" si="904"/>
        <v>11</v>
      </c>
      <c r="AF2472" s="2">
        <f t="shared" si="904"/>
        <v>12</v>
      </c>
      <c r="AG2472" s="2">
        <f t="shared" si="904"/>
        <v>13</v>
      </c>
      <c r="AH2472" s="2">
        <f t="shared" si="904"/>
        <v>14</v>
      </c>
      <c r="AI2472" s="2">
        <f t="shared" si="904"/>
        <v>15</v>
      </c>
      <c r="AJ2472" s="2">
        <f t="shared" si="904"/>
        <v>16</v>
      </c>
      <c r="AK2472" s="2">
        <f t="shared" si="903"/>
        <v>17</v>
      </c>
      <c r="AL2472" s="2">
        <f t="shared" si="903"/>
        <v>18</v>
      </c>
      <c r="AM2472" s="2">
        <f t="shared" si="903"/>
        <v>19</v>
      </c>
      <c r="AN2472" s="2">
        <f t="shared" si="903"/>
        <v>20</v>
      </c>
      <c r="AO2472" s="2">
        <f t="shared" si="903"/>
        <v>21</v>
      </c>
      <c r="AP2472" s="2">
        <f t="shared" si="903"/>
        <v>22</v>
      </c>
      <c r="AQ2472" s="2">
        <f t="shared" si="903"/>
        <v>23</v>
      </c>
      <c r="AR2472" s="2">
        <f t="shared" si="903"/>
        <v>24</v>
      </c>
      <c r="AS2472" s="2">
        <f t="shared" si="903"/>
        <v>25</v>
      </c>
      <c r="AT2472" s="5">
        <f>IF(COUNT(U2472:AS2472)=25,LARGE($AT$4:AT2471,1)+1,"")</f>
        <v>522</v>
      </c>
      <c r="AU2472" s="5">
        <f ca="1">IF(T2472="V",IF(AT2472="",COUNTBLANK(INDIRECT(ADDRESS(MATCH(LARGE($AT$4:AT2472,1),$AT$1:AT2472,0),46)):AT2472),ROWS($AT$4:AT2472)-MATCH(AT2472-1,$AT$4:AT2471,0)),"")</f>
        <v>3</v>
      </c>
      <c r="AV2472" s="5">
        <f t="shared" si="900"/>
        <v>0</v>
      </c>
      <c r="AW2472" s="1" t="str">
        <f t="array" ref="AW2472">IFERROR(IF($T2472="V",SMALL(IF(COUNTIF($U2472:$AS2472,$U$1:$AS$1)=0,$U$1:$AS$1,""),COLUMNS($AW$5:AW$5)),""),"")</f>
        <v/>
      </c>
      <c r="AX2472" s="1" t="str">
        <f t="array" ref="AX2472">IFERROR(IF($T2472="V",SMALL(IF(COUNTIF($U2472:$AS2472,$U$1:$AS$1)=0,$U$1:$AS$1,""),COLUMNS($AW$5:AX$5)),""),"")</f>
        <v/>
      </c>
      <c r="AY2472" s="1" t="str">
        <f t="array" ref="AY2472">IFERROR(IF($T2472="V",SMALL(IF(COUNTIF($U2472:$AS2472,$U$1:$AS$1)=0,$U$1:$AS$1,""),COLUMNS($AW$5:AY$5)),""),"")</f>
        <v/>
      </c>
      <c r="AZ2472" s="1" t="str">
        <f t="array" ref="AZ2472">IFERROR(IF($T2472="V",SMALL(IF(COUNTIF($U2472:$AS2472,$U$1:$AS$1)=0,$U$1:$AS$1,""),COLUMNS($AW$5:AZ$5)),""),"")</f>
        <v/>
      </c>
      <c r="BA2472" s="1" t="str">
        <f t="array" ref="BA2472">IFERROR(IF($T2472="V",SMALL(IF(COUNTIF($U2472:$AS2472,$U$1:$AS$1)=0,$U$1:$AS$1,""),COLUMNS($AW$5:BA$5)),""),"")</f>
        <v/>
      </c>
      <c r="BB2472" s="1" t="str">
        <f t="array" ref="BB2472">IFERROR(IF($T2472="V",SMALL(IF(COUNTIF($U2472:$AS2472,$U$1:$AS$1)=0,$U$1:$AS$1,""),COLUMNS($AW$5:BB$5)),""),"")</f>
        <v/>
      </c>
      <c r="BC2472" s="1" t="str">
        <f t="array" ref="BC2472">IFERROR(IF($T2472="V",SMALL(IF(COUNTIF($U2472:$AS2472,$U$1:$AS$1)=0,$U$1:$AS$1,""),COLUMNS($AW$5:BC$5)),""),"")</f>
        <v/>
      </c>
      <c r="BD2472" s="1" t="str">
        <f t="array" ref="BD2472">IFERROR(IF($T2472="V",SMALL(IF(COUNTIF($U2472:$AS2472,$U$1:$AS$1)=0,$U$1:$AS$1,""),COLUMNS($AW$5:BD$5)),""),"")</f>
        <v/>
      </c>
      <c r="BE2472" s="1" t="str">
        <f t="array" ref="BE2472">IFERROR(IF($T2472="V",SMALL(IF(COUNTIF($U2472:$AS2472,$U$1:$AS$1)=0,$U$1:$AS$1,""),COLUMNS($AW$5:BE$5)),""),"")</f>
        <v/>
      </c>
      <c r="BF2472" s="1" t="str">
        <f t="array" ref="BF2472">IFERROR(IF($T2472="V",SMALL(IF(COUNTIF($U2472:$AS2472,$U$1:$AS$1)=0,$U$1:$AS$1,""),COLUMNS($AW$5:BF$5)),""),"")</f>
        <v/>
      </c>
    </row>
    <row r="2473" spans="1:58" x14ac:dyDescent="0.25">
      <c r="A2473" s="2"/>
      <c r="B2473" s="15">
        <v>2469</v>
      </c>
      <c r="C2473" s="16">
        <v>44632</v>
      </c>
      <c r="D2473" s="15">
        <v>1</v>
      </c>
      <c r="E2473" s="15">
        <v>2</v>
      </c>
      <c r="F2473" s="15">
        <v>4</v>
      </c>
      <c r="G2473" s="15">
        <v>5</v>
      </c>
      <c r="H2473" s="15">
        <v>6</v>
      </c>
      <c r="I2473" s="15">
        <v>7</v>
      </c>
      <c r="J2473" s="15">
        <v>11</v>
      </c>
      <c r="K2473" s="15">
        <v>13</v>
      </c>
      <c r="L2473" s="15">
        <v>17</v>
      </c>
      <c r="M2473" s="15">
        <v>18</v>
      </c>
      <c r="N2473" s="15">
        <v>19</v>
      </c>
      <c r="O2473" s="15">
        <v>20</v>
      </c>
      <c r="P2473" s="15">
        <v>21</v>
      </c>
      <c r="Q2473" s="15">
        <v>24</v>
      </c>
      <c r="R2473" s="15">
        <v>25</v>
      </c>
      <c r="T2473" s="2" t="str">
        <f t="shared" si="899"/>
        <v>V</v>
      </c>
      <c r="U2473" s="2">
        <f t="shared" si="904"/>
        <v>1</v>
      </c>
      <c r="V2473" s="2">
        <f t="shared" si="904"/>
        <v>2</v>
      </c>
      <c r="W2473" s="2" t="str">
        <f t="shared" si="904"/>
        <v/>
      </c>
      <c r="X2473" s="2">
        <f t="shared" si="904"/>
        <v>4</v>
      </c>
      <c r="Y2473" s="2">
        <f t="shared" si="904"/>
        <v>5</v>
      </c>
      <c r="Z2473" s="2">
        <f t="shared" si="904"/>
        <v>6</v>
      </c>
      <c r="AA2473" s="2">
        <f t="shared" si="904"/>
        <v>7</v>
      </c>
      <c r="AB2473" s="2" t="str">
        <f t="shared" si="904"/>
        <v/>
      </c>
      <c r="AC2473" s="2" t="str">
        <f t="shared" si="904"/>
        <v/>
      </c>
      <c r="AD2473" s="2" t="str">
        <f t="shared" si="904"/>
        <v/>
      </c>
      <c r="AE2473" s="2">
        <f t="shared" si="904"/>
        <v>11</v>
      </c>
      <c r="AF2473" s="2" t="str">
        <f t="shared" si="904"/>
        <v/>
      </c>
      <c r="AG2473" s="2">
        <f t="shared" si="904"/>
        <v>13</v>
      </c>
      <c r="AH2473" s="2" t="str">
        <f t="shared" si="904"/>
        <v/>
      </c>
      <c r="AI2473" s="2" t="str">
        <f t="shared" si="904"/>
        <v/>
      </c>
      <c r="AJ2473" s="2" t="str">
        <f t="shared" si="904"/>
        <v/>
      </c>
      <c r="AK2473" s="2">
        <f t="shared" si="903"/>
        <v>17</v>
      </c>
      <c r="AL2473" s="2">
        <f t="shared" si="903"/>
        <v>18</v>
      </c>
      <c r="AM2473" s="2">
        <f t="shared" si="903"/>
        <v>19</v>
      </c>
      <c r="AN2473" s="2">
        <f t="shared" si="903"/>
        <v>20</v>
      </c>
      <c r="AO2473" s="2">
        <f t="shared" si="903"/>
        <v>21</v>
      </c>
      <c r="AP2473" s="2" t="str">
        <f t="shared" si="903"/>
        <v/>
      </c>
      <c r="AQ2473" s="2" t="str">
        <f t="shared" si="903"/>
        <v/>
      </c>
      <c r="AR2473" s="2">
        <f t="shared" si="903"/>
        <v>24</v>
      </c>
      <c r="AS2473" s="2">
        <f t="shared" si="903"/>
        <v>25</v>
      </c>
      <c r="AT2473" s="5" t="str">
        <f>IF(COUNT(U2473:AS2473)=25,LARGE($AT$4:AT2472,1)+1,"")</f>
        <v/>
      </c>
      <c r="AU2473" s="5">
        <f ca="1">IF(T2473="V",IF(AT2473="",COUNTBLANK(INDIRECT(ADDRESS(MATCH(LARGE($AT$4:AT2473,1),$AT$1:AT2473,0),46)):AT2473),ROWS($AT$4:AT2473)-MATCH(AT2473-1,$AT$4:AT2472,0)),"")</f>
        <v>1</v>
      </c>
      <c r="AV2473" s="5">
        <f t="shared" si="900"/>
        <v>10</v>
      </c>
      <c r="AW2473" s="1">
        <f t="array" ref="AW2473">IFERROR(IF($T2473="V",SMALL(IF(COUNTIF($U2473:$AS2473,$U$1:$AS$1)=0,$U$1:$AS$1,""),COLUMNS($AW$5:AW$5)),""),"")</f>
        <v>3</v>
      </c>
      <c r="AX2473" s="1">
        <f t="array" ref="AX2473">IFERROR(IF($T2473="V",SMALL(IF(COUNTIF($U2473:$AS2473,$U$1:$AS$1)=0,$U$1:$AS$1,""),COLUMNS($AW$5:AX$5)),""),"")</f>
        <v>8</v>
      </c>
      <c r="AY2473" s="1">
        <f t="array" ref="AY2473">IFERROR(IF($T2473="V",SMALL(IF(COUNTIF($U2473:$AS2473,$U$1:$AS$1)=0,$U$1:$AS$1,""),COLUMNS($AW$5:AY$5)),""),"")</f>
        <v>9</v>
      </c>
      <c r="AZ2473" s="1">
        <f t="array" ref="AZ2473">IFERROR(IF($T2473="V",SMALL(IF(COUNTIF($U2473:$AS2473,$U$1:$AS$1)=0,$U$1:$AS$1,""),COLUMNS($AW$5:AZ$5)),""),"")</f>
        <v>10</v>
      </c>
      <c r="BA2473" s="1">
        <f t="array" ref="BA2473">IFERROR(IF($T2473="V",SMALL(IF(COUNTIF($U2473:$AS2473,$U$1:$AS$1)=0,$U$1:$AS$1,""),COLUMNS($AW$5:BA$5)),""),"")</f>
        <v>12</v>
      </c>
      <c r="BB2473" s="1">
        <f t="array" ref="BB2473">IFERROR(IF($T2473="V",SMALL(IF(COUNTIF($U2473:$AS2473,$U$1:$AS$1)=0,$U$1:$AS$1,""),COLUMNS($AW$5:BB$5)),""),"")</f>
        <v>14</v>
      </c>
      <c r="BC2473" s="1">
        <f t="array" ref="BC2473">IFERROR(IF($T2473="V",SMALL(IF(COUNTIF($U2473:$AS2473,$U$1:$AS$1)=0,$U$1:$AS$1,""),COLUMNS($AW$5:BC$5)),""),"")</f>
        <v>15</v>
      </c>
      <c r="BD2473" s="1">
        <f t="array" ref="BD2473">IFERROR(IF($T2473="V",SMALL(IF(COUNTIF($U2473:$AS2473,$U$1:$AS$1)=0,$U$1:$AS$1,""),COLUMNS($AW$5:BD$5)),""),"")</f>
        <v>16</v>
      </c>
      <c r="BE2473" s="1">
        <f t="array" ref="BE2473">IFERROR(IF($T2473="V",SMALL(IF(COUNTIF($U2473:$AS2473,$U$1:$AS$1)=0,$U$1:$AS$1,""),COLUMNS($AW$5:BE$5)),""),"")</f>
        <v>22</v>
      </c>
      <c r="BF2473" s="1">
        <f t="array" ref="BF2473">IFERROR(IF($T2473="V",SMALL(IF(COUNTIF($U2473:$AS2473,$U$1:$AS$1)=0,$U$1:$AS$1,""),COLUMNS($AW$5:BF$5)),""),"")</f>
        <v>23</v>
      </c>
    </row>
    <row r="2474" spans="1:58" x14ac:dyDescent="0.25">
      <c r="A2474" s="2"/>
      <c r="B2474" s="15">
        <v>2470</v>
      </c>
      <c r="C2474" s="16">
        <v>44634</v>
      </c>
      <c r="D2474" s="15">
        <v>1</v>
      </c>
      <c r="E2474" s="15">
        <v>3</v>
      </c>
      <c r="F2474" s="15">
        <v>4</v>
      </c>
      <c r="G2474" s="15">
        <v>5</v>
      </c>
      <c r="H2474" s="15">
        <v>6</v>
      </c>
      <c r="I2474" s="15">
        <v>9</v>
      </c>
      <c r="J2474" s="15">
        <v>10</v>
      </c>
      <c r="K2474" s="15">
        <v>11</v>
      </c>
      <c r="L2474" s="15">
        <v>12</v>
      </c>
      <c r="M2474" s="15">
        <v>13</v>
      </c>
      <c r="N2474" s="15">
        <v>21</v>
      </c>
      <c r="O2474" s="15">
        <v>22</v>
      </c>
      <c r="P2474" s="15">
        <v>23</v>
      </c>
      <c r="Q2474" s="15">
        <v>24</v>
      </c>
      <c r="R2474" s="15">
        <v>25</v>
      </c>
      <c r="T2474" s="2" t="str">
        <f t="shared" si="899"/>
        <v>V</v>
      </c>
      <c r="U2474" s="2">
        <f t="shared" si="904"/>
        <v>1</v>
      </c>
      <c r="V2474" s="2">
        <f t="shared" si="904"/>
        <v>2</v>
      </c>
      <c r="W2474" s="2">
        <f t="shared" si="904"/>
        <v>3</v>
      </c>
      <c r="X2474" s="2">
        <f t="shared" si="904"/>
        <v>4</v>
      </c>
      <c r="Y2474" s="2">
        <f t="shared" si="904"/>
        <v>5</v>
      </c>
      <c r="Z2474" s="2">
        <f t="shared" si="904"/>
        <v>6</v>
      </c>
      <c r="AA2474" s="2">
        <f t="shared" si="904"/>
        <v>7</v>
      </c>
      <c r="AB2474" s="2" t="str">
        <f t="shared" si="904"/>
        <v/>
      </c>
      <c r="AC2474" s="2">
        <f t="shared" si="904"/>
        <v>9</v>
      </c>
      <c r="AD2474" s="2">
        <f t="shared" si="904"/>
        <v>10</v>
      </c>
      <c r="AE2474" s="2">
        <f t="shared" si="904"/>
        <v>11</v>
      </c>
      <c r="AF2474" s="2">
        <f t="shared" si="904"/>
        <v>12</v>
      </c>
      <c r="AG2474" s="2">
        <f t="shared" si="904"/>
        <v>13</v>
      </c>
      <c r="AH2474" s="2" t="str">
        <f t="shared" si="904"/>
        <v/>
      </c>
      <c r="AI2474" s="2" t="str">
        <f t="shared" si="904"/>
        <v/>
      </c>
      <c r="AJ2474" s="2" t="str">
        <f t="shared" si="904"/>
        <v/>
      </c>
      <c r="AK2474" s="2">
        <f t="shared" si="903"/>
        <v>17</v>
      </c>
      <c r="AL2474" s="2">
        <f t="shared" si="903"/>
        <v>18</v>
      </c>
      <c r="AM2474" s="2">
        <f t="shared" si="903"/>
        <v>19</v>
      </c>
      <c r="AN2474" s="2">
        <f t="shared" si="903"/>
        <v>20</v>
      </c>
      <c r="AO2474" s="2">
        <f t="shared" si="903"/>
        <v>21</v>
      </c>
      <c r="AP2474" s="2">
        <f t="shared" si="903"/>
        <v>22</v>
      </c>
      <c r="AQ2474" s="2">
        <f t="shared" si="903"/>
        <v>23</v>
      </c>
      <c r="AR2474" s="2">
        <f t="shared" si="903"/>
        <v>24</v>
      </c>
      <c r="AS2474" s="2">
        <f t="shared" si="903"/>
        <v>25</v>
      </c>
      <c r="AT2474" s="5" t="str">
        <f>IF(COUNT(U2474:AS2474)=25,LARGE($AT$4:AT2473,1)+1,"")</f>
        <v/>
      </c>
      <c r="AU2474" s="5">
        <f ca="1">IF(T2474="V",IF(AT2474="",COUNTBLANK(INDIRECT(ADDRESS(MATCH(LARGE($AT$4:AT2474,1),$AT$1:AT2474,0),46)):AT2474),ROWS($AT$4:AT2474)-MATCH(AT2474-1,$AT$4:AT2473,0)),"")</f>
        <v>2</v>
      </c>
      <c r="AV2474" s="5">
        <f t="shared" si="900"/>
        <v>4</v>
      </c>
      <c r="AW2474" s="1">
        <f t="array" ref="AW2474">IFERROR(IF($T2474="V",SMALL(IF(COUNTIF($U2474:$AS2474,$U$1:$AS$1)=0,$U$1:$AS$1,""),COLUMNS($AW$5:AW$5)),""),"")</f>
        <v>8</v>
      </c>
      <c r="AX2474" s="1">
        <f t="array" ref="AX2474">IFERROR(IF($T2474="V",SMALL(IF(COUNTIF($U2474:$AS2474,$U$1:$AS$1)=0,$U$1:$AS$1,""),COLUMNS($AW$5:AX$5)),""),"")</f>
        <v>14</v>
      </c>
      <c r="AY2474" s="1">
        <f t="array" ref="AY2474">IFERROR(IF($T2474="V",SMALL(IF(COUNTIF($U2474:$AS2474,$U$1:$AS$1)=0,$U$1:$AS$1,""),COLUMNS($AW$5:AY$5)),""),"")</f>
        <v>15</v>
      </c>
      <c r="AZ2474" s="1">
        <f t="array" ref="AZ2474">IFERROR(IF($T2474="V",SMALL(IF(COUNTIF($U2474:$AS2474,$U$1:$AS$1)=0,$U$1:$AS$1,""),COLUMNS($AW$5:AZ$5)),""),"")</f>
        <v>16</v>
      </c>
      <c r="BA2474" s="1" t="str">
        <f t="array" ref="BA2474">IFERROR(IF($T2474="V",SMALL(IF(COUNTIF($U2474:$AS2474,$U$1:$AS$1)=0,$U$1:$AS$1,""),COLUMNS($AW$5:BA$5)),""),"")</f>
        <v/>
      </c>
      <c r="BB2474" s="1" t="str">
        <f t="array" ref="BB2474">IFERROR(IF($T2474="V",SMALL(IF(COUNTIF($U2474:$AS2474,$U$1:$AS$1)=0,$U$1:$AS$1,""),COLUMNS($AW$5:BB$5)),""),"")</f>
        <v/>
      </c>
      <c r="BC2474" s="1" t="str">
        <f t="array" ref="BC2474">IFERROR(IF($T2474="V",SMALL(IF(COUNTIF($U2474:$AS2474,$U$1:$AS$1)=0,$U$1:$AS$1,""),COLUMNS($AW$5:BC$5)),""),"")</f>
        <v/>
      </c>
      <c r="BD2474" s="1" t="str">
        <f t="array" ref="BD2474">IFERROR(IF($T2474="V",SMALL(IF(COUNTIF($U2474:$AS2474,$U$1:$AS$1)=0,$U$1:$AS$1,""),COLUMNS($AW$5:BD$5)),""),"")</f>
        <v/>
      </c>
      <c r="BE2474" s="1" t="str">
        <f t="array" ref="BE2474">IFERROR(IF($T2474="V",SMALL(IF(COUNTIF($U2474:$AS2474,$U$1:$AS$1)=0,$U$1:$AS$1,""),COLUMNS($AW$5:BE$5)),""),"")</f>
        <v/>
      </c>
      <c r="BF2474" s="1" t="str">
        <f t="array" ref="BF2474">IFERROR(IF($T2474="V",SMALL(IF(COUNTIF($U2474:$AS2474,$U$1:$AS$1)=0,$U$1:$AS$1,""),COLUMNS($AW$5:BF$5)),""),"")</f>
        <v/>
      </c>
    </row>
    <row r="2475" spans="1:58" x14ac:dyDescent="0.25">
      <c r="A2475" s="2"/>
      <c r="B2475" s="15">
        <v>2471</v>
      </c>
      <c r="C2475" s="16">
        <v>44635</v>
      </c>
      <c r="D2475" s="15">
        <v>2</v>
      </c>
      <c r="E2475" s="15">
        <v>3</v>
      </c>
      <c r="F2475" s="15">
        <v>4</v>
      </c>
      <c r="G2475" s="15">
        <v>5</v>
      </c>
      <c r="H2475" s="15">
        <v>8</v>
      </c>
      <c r="I2475" s="15">
        <v>9</v>
      </c>
      <c r="J2475" s="15">
        <v>14</v>
      </c>
      <c r="K2475" s="15">
        <v>17</v>
      </c>
      <c r="L2475" s="15">
        <v>18</v>
      </c>
      <c r="M2475" s="15">
        <v>19</v>
      </c>
      <c r="N2475" s="15">
        <v>20</v>
      </c>
      <c r="O2475" s="15">
        <v>21</v>
      </c>
      <c r="P2475" s="15">
        <v>23</v>
      </c>
      <c r="Q2475" s="15">
        <v>24</v>
      </c>
      <c r="R2475" s="15">
        <v>25</v>
      </c>
      <c r="T2475" s="2" t="str">
        <f t="shared" si="899"/>
        <v>V</v>
      </c>
      <c r="U2475" s="2">
        <f t="shared" si="904"/>
        <v>1</v>
      </c>
      <c r="V2475" s="2">
        <f t="shared" si="904"/>
        <v>2</v>
      </c>
      <c r="W2475" s="2">
        <f t="shared" si="904"/>
        <v>3</v>
      </c>
      <c r="X2475" s="2">
        <f t="shared" si="904"/>
        <v>4</v>
      </c>
      <c r="Y2475" s="2">
        <f t="shared" si="904"/>
        <v>5</v>
      </c>
      <c r="Z2475" s="2">
        <f t="shared" si="904"/>
        <v>6</v>
      </c>
      <c r="AA2475" s="2">
        <f t="shared" si="904"/>
        <v>7</v>
      </c>
      <c r="AB2475" s="2">
        <f t="shared" si="904"/>
        <v>8</v>
      </c>
      <c r="AC2475" s="2">
        <f t="shared" si="904"/>
        <v>9</v>
      </c>
      <c r="AD2475" s="2">
        <f t="shared" si="904"/>
        <v>10</v>
      </c>
      <c r="AE2475" s="2">
        <f t="shared" si="904"/>
        <v>11</v>
      </c>
      <c r="AF2475" s="2">
        <f t="shared" si="904"/>
        <v>12</v>
      </c>
      <c r="AG2475" s="2">
        <f t="shared" si="904"/>
        <v>13</v>
      </c>
      <c r="AH2475" s="2">
        <f t="shared" si="904"/>
        <v>14</v>
      </c>
      <c r="AI2475" s="2" t="str">
        <f t="shared" si="904"/>
        <v/>
      </c>
      <c r="AJ2475" s="2" t="str">
        <f t="shared" si="904"/>
        <v/>
      </c>
      <c r="AK2475" s="2">
        <f t="shared" si="903"/>
        <v>17</v>
      </c>
      <c r="AL2475" s="2">
        <f t="shared" si="903"/>
        <v>18</v>
      </c>
      <c r="AM2475" s="2">
        <f t="shared" si="903"/>
        <v>19</v>
      </c>
      <c r="AN2475" s="2">
        <f t="shared" si="903"/>
        <v>20</v>
      </c>
      <c r="AO2475" s="2">
        <f t="shared" si="903"/>
        <v>21</v>
      </c>
      <c r="AP2475" s="2">
        <f t="shared" si="903"/>
        <v>22</v>
      </c>
      <c r="AQ2475" s="2">
        <f t="shared" si="903"/>
        <v>23</v>
      </c>
      <c r="AR2475" s="2">
        <f t="shared" si="903"/>
        <v>24</v>
      </c>
      <c r="AS2475" s="2">
        <f t="shared" si="903"/>
        <v>25</v>
      </c>
      <c r="AT2475" s="5" t="str">
        <f>IF(COUNT(U2475:AS2475)=25,LARGE($AT$4:AT2474,1)+1,"")</f>
        <v/>
      </c>
      <c r="AU2475" s="5">
        <f ca="1">IF(T2475="V",IF(AT2475="",COUNTBLANK(INDIRECT(ADDRESS(MATCH(LARGE($AT$4:AT2475,1),$AT$1:AT2475,0),46)):AT2475),ROWS($AT$4:AT2475)-MATCH(AT2475-1,$AT$4:AT2474,0)),"")</f>
        <v>3</v>
      </c>
      <c r="AV2475" s="5">
        <f t="shared" si="900"/>
        <v>2</v>
      </c>
      <c r="AW2475" s="1">
        <f t="array" ref="AW2475">IFERROR(IF($T2475="V",SMALL(IF(COUNTIF($U2475:$AS2475,$U$1:$AS$1)=0,$U$1:$AS$1,""),COLUMNS($AW$5:AW$5)),""),"")</f>
        <v>15</v>
      </c>
      <c r="AX2475" s="1">
        <f t="array" ref="AX2475">IFERROR(IF($T2475="V",SMALL(IF(COUNTIF($U2475:$AS2475,$U$1:$AS$1)=0,$U$1:$AS$1,""),COLUMNS($AW$5:AX$5)),""),"")</f>
        <v>16</v>
      </c>
      <c r="AY2475" s="1" t="str">
        <f t="array" ref="AY2475">IFERROR(IF($T2475="V",SMALL(IF(COUNTIF($U2475:$AS2475,$U$1:$AS$1)=0,$U$1:$AS$1,""),COLUMNS($AW$5:AY$5)),""),"")</f>
        <v/>
      </c>
      <c r="AZ2475" s="1" t="str">
        <f t="array" ref="AZ2475">IFERROR(IF($T2475="V",SMALL(IF(COUNTIF($U2475:$AS2475,$U$1:$AS$1)=0,$U$1:$AS$1,""),COLUMNS($AW$5:AZ$5)),""),"")</f>
        <v/>
      </c>
      <c r="BA2475" s="1" t="str">
        <f t="array" ref="BA2475">IFERROR(IF($T2475="V",SMALL(IF(COUNTIF($U2475:$AS2475,$U$1:$AS$1)=0,$U$1:$AS$1,""),COLUMNS($AW$5:BA$5)),""),"")</f>
        <v/>
      </c>
      <c r="BB2475" s="1" t="str">
        <f t="array" ref="BB2475">IFERROR(IF($T2475="V",SMALL(IF(COUNTIF($U2475:$AS2475,$U$1:$AS$1)=0,$U$1:$AS$1,""),COLUMNS($AW$5:BB$5)),""),"")</f>
        <v/>
      </c>
      <c r="BC2475" s="1" t="str">
        <f t="array" ref="BC2475">IFERROR(IF($T2475="V",SMALL(IF(COUNTIF($U2475:$AS2475,$U$1:$AS$1)=0,$U$1:$AS$1,""),COLUMNS($AW$5:BC$5)),""),"")</f>
        <v/>
      </c>
      <c r="BD2475" s="1" t="str">
        <f t="array" ref="BD2475">IFERROR(IF($T2475="V",SMALL(IF(COUNTIF($U2475:$AS2475,$U$1:$AS$1)=0,$U$1:$AS$1,""),COLUMNS($AW$5:BD$5)),""),"")</f>
        <v/>
      </c>
      <c r="BE2475" s="1" t="str">
        <f t="array" ref="BE2475">IFERROR(IF($T2475="V",SMALL(IF(COUNTIF($U2475:$AS2475,$U$1:$AS$1)=0,$U$1:$AS$1,""),COLUMNS($AW$5:BE$5)),""),"")</f>
        <v/>
      </c>
      <c r="BF2475" s="1" t="str">
        <f t="array" ref="BF2475">IFERROR(IF($T2475="V",SMALL(IF(COUNTIF($U2475:$AS2475,$U$1:$AS$1)=0,$U$1:$AS$1,""),COLUMNS($AW$5:BF$5)),""),"")</f>
        <v/>
      </c>
    </row>
    <row r="2476" spans="1:58" x14ac:dyDescent="0.25">
      <c r="A2476" s="2"/>
      <c r="B2476" s="15">
        <v>2472</v>
      </c>
      <c r="C2476" s="16">
        <v>44636</v>
      </c>
      <c r="D2476" s="15">
        <v>2</v>
      </c>
      <c r="E2476" s="15">
        <v>3</v>
      </c>
      <c r="F2476" s="15">
        <v>4</v>
      </c>
      <c r="G2476" s="15">
        <v>9</v>
      </c>
      <c r="H2476" s="15">
        <v>10</v>
      </c>
      <c r="I2476" s="15">
        <v>12</v>
      </c>
      <c r="J2476" s="15">
        <v>13</v>
      </c>
      <c r="K2476" s="15">
        <v>15</v>
      </c>
      <c r="L2476" s="15">
        <v>16</v>
      </c>
      <c r="M2476" s="15">
        <v>17</v>
      </c>
      <c r="N2476" s="15">
        <v>21</v>
      </c>
      <c r="O2476" s="15">
        <v>22</v>
      </c>
      <c r="P2476" s="15">
        <v>23</v>
      </c>
      <c r="Q2476" s="15">
        <v>24</v>
      </c>
      <c r="R2476" s="15">
        <v>25</v>
      </c>
      <c r="T2476" s="2" t="str">
        <f t="shared" si="899"/>
        <v>V</v>
      </c>
      <c r="U2476" s="2">
        <f t="shared" si="904"/>
        <v>1</v>
      </c>
      <c r="V2476" s="2">
        <f t="shared" si="904"/>
        <v>2</v>
      </c>
      <c r="W2476" s="2">
        <f t="shared" si="904"/>
        <v>3</v>
      </c>
      <c r="X2476" s="2">
        <f t="shared" si="904"/>
        <v>4</v>
      </c>
      <c r="Y2476" s="2">
        <f t="shared" si="904"/>
        <v>5</v>
      </c>
      <c r="Z2476" s="2">
        <f t="shared" si="904"/>
        <v>6</v>
      </c>
      <c r="AA2476" s="2">
        <f t="shared" si="904"/>
        <v>7</v>
      </c>
      <c r="AB2476" s="2">
        <f t="shared" si="904"/>
        <v>8</v>
      </c>
      <c r="AC2476" s="2">
        <f t="shared" si="904"/>
        <v>9</v>
      </c>
      <c r="AD2476" s="2">
        <f t="shared" si="904"/>
        <v>10</v>
      </c>
      <c r="AE2476" s="2">
        <f t="shared" si="904"/>
        <v>11</v>
      </c>
      <c r="AF2476" s="2">
        <f t="shared" si="904"/>
        <v>12</v>
      </c>
      <c r="AG2476" s="2">
        <f t="shared" si="904"/>
        <v>13</v>
      </c>
      <c r="AH2476" s="2">
        <f t="shared" si="904"/>
        <v>14</v>
      </c>
      <c r="AI2476" s="2">
        <f t="shared" si="904"/>
        <v>15</v>
      </c>
      <c r="AJ2476" s="2">
        <f t="shared" si="904"/>
        <v>16</v>
      </c>
      <c r="AK2476" s="2">
        <f t="shared" si="903"/>
        <v>17</v>
      </c>
      <c r="AL2476" s="2">
        <f t="shared" si="903"/>
        <v>18</v>
      </c>
      <c r="AM2476" s="2">
        <f t="shared" si="903"/>
        <v>19</v>
      </c>
      <c r="AN2476" s="2">
        <f t="shared" si="903"/>
        <v>20</v>
      </c>
      <c r="AO2476" s="2">
        <f t="shared" si="903"/>
        <v>21</v>
      </c>
      <c r="AP2476" s="2">
        <f t="shared" si="903"/>
        <v>22</v>
      </c>
      <c r="AQ2476" s="2">
        <f t="shared" si="903"/>
        <v>23</v>
      </c>
      <c r="AR2476" s="2">
        <f t="shared" si="903"/>
        <v>24</v>
      </c>
      <c r="AS2476" s="2">
        <f t="shared" si="903"/>
        <v>25</v>
      </c>
      <c r="AT2476" s="5">
        <f>IF(COUNT(U2476:AS2476)=25,LARGE($AT$4:AT2475,1)+1,"")</f>
        <v>523</v>
      </c>
      <c r="AU2476" s="5">
        <f ca="1">IF(T2476="V",IF(AT2476="",COUNTBLANK(INDIRECT(ADDRESS(MATCH(LARGE($AT$4:AT2476,1),$AT$1:AT2476,0),46)):AT2476),ROWS($AT$4:AT2476)-MATCH(AT2476-1,$AT$4:AT2475,0)),"")</f>
        <v>4</v>
      </c>
      <c r="AV2476" s="5">
        <f t="shared" si="900"/>
        <v>0</v>
      </c>
      <c r="AW2476" s="1" t="str">
        <f t="array" ref="AW2476">IFERROR(IF($T2476="V",SMALL(IF(COUNTIF($U2476:$AS2476,$U$1:$AS$1)=0,$U$1:$AS$1,""),COLUMNS($AW$5:AW$5)),""),"")</f>
        <v/>
      </c>
      <c r="AX2476" s="1" t="str">
        <f t="array" ref="AX2476">IFERROR(IF($T2476="V",SMALL(IF(COUNTIF($U2476:$AS2476,$U$1:$AS$1)=0,$U$1:$AS$1,""),COLUMNS($AW$5:AX$5)),""),"")</f>
        <v/>
      </c>
      <c r="AY2476" s="1" t="str">
        <f t="array" ref="AY2476">IFERROR(IF($T2476="V",SMALL(IF(COUNTIF($U2476:$AS2476,$U$1:$AS$1)=0,$U$1:$AS$1,""),COLUMNS($AW$5:AY$5)),""),"")</f>
        <v/>
      </c>
      <c r="AZ2476" s="1" t="str">
        <f t="array" ref="AZ2476">IFERROR(IF($T2476="V",SMALL(IF(COUNTIF($U2476:$AS2476,$U$1:$AS$1)=0,$U$1:$AS$1,""),COLUMNS($AW$5:AZ$5)),""),"")</f>
        <v/>
      </c>
      <c r="BA2476" s="1" t="str">
        <f t="array" ref="BA2476">IFERROR(IF($T2476="V",SMALL(IF(COUNTIF($U2476:$AS2476,$U$1:$AS$1)=0,$U$1:$AS$1,""),COLUMNS($AW$5:BA$5)),""),"")</f>
        <v/>
      </c>
      <c r="BB2476" s="1" t="str">
        <f t="array" ref="BB2476">IFERROR(IF($T2476="V",SMALL(IF(COUNTIF($U2476:$AS2476,$U$1:$AS$1)=0,$U$1:$AS$1,""),COLUMNS($AW$5:BB$5)),""),"")</f>
        <v/>
      </c>
      <c r="BC2476" s="1" t="str">
        <f t="array" ref="BC2476">IFERROR(IF($T2476="V",SMALL(IF(COUNTIF($U2476:$AS2476,$U$1:$AS$1)=0,$U$1:$AS$1,""),COLUMNS($AW$5:BC$5)),""),"")</f>
        <v/>
      </c>
      <c r="BD2476" s="1" t="str">
        <f t="array" ref="BD2476">IFERROR(IF($T2476="V",SMALL(IF(COUNTIF($U2476:$AS2476,$U$1:$AS$1)=0,$U$1:$AS$1,""),COLUMNS($AW$5:BD$5)),""),"")</f>
        <v/>
      </c>
      <c r="BE2476" s="1" t="str">
        <f t="array" ref="BE2476">IFERROR(IF($T2476="V",SMALL(IF(COUNTIF($U2476:$AS2476,$U$1:$AS$1)=0,$U$1:$AS$1,""),COLUMNS($AW$5:BE$5)),""),"")</f>
        <v/>
      </c>
      <c r="BF2476" s="1" t="str">
        <f t="array" ref="BF2476">IFERROR(IF($T2476="V",SMALL(IF(COUNTIF($U2476:$AS2476,$U$1:$AS$1)=0,$U$1:$AS$1,""),COLUMNS($AW$5:BF$5)),""),"")</f>
        <v/>
      </c>
    </row>
    <row r="2477" spans="1:58" x14ac:dyDescent="0.25">
      <c r="A2477" s="2"/>
      <c r="B2477" s="15">
        <v>2473</v>
      </c>
      <c r="C2477" s="16">
        <v>44637</v>
      </c>
      <c r="D2477" s="15">
        <v>1</v>
      </c>
      <c r="E2477" s="15">
        <v>4</v>
      </c>
      <c r="F2477" s="15">
        <v>6</v>
      </c>
      <c r="G2477" s="15">
        <v>7</v>
      </c>
      <c r="H2477" s="15">
        <v>8</v>
      </c>
      <c r="I2477" s="15">
        <v>9</v>
      </c>
      <c r="J2477" s="15">
        <v>10</v>
      </c>
      <c r="K2477" s="15">
        <v>14</v>
      </c>
      <c r="L2477" s="15">
        <v>16</v>
      </c>
      <c r="M2477" s="15">
        <v>18</v>
      </c>
      <c r="N2477" s="15">
        <v>19</v>
      </c>
      <c r="O2477" s="15">
        <v>20</v>
      </c>
      <c r="P2477" s="15">
        <v>21</v>
      </c>
      <c r="Q2477" s="15">
        <v>23</v>
      </c>
      <c r="R2477" s="15">
        <v>25</v>
      </c>
      <c r="T2477" s="2" t="str">
        <f t="shared" si="899"/>
        <v>V</v>
      </c>
      <c r="U2477" s="2">
        <f t="shared" si="904"/>
        <v>1</v>
      </c>
      <c r="V2477" s="2" t="str">
        <f t="shared" si="904"/>
        <v/>
      </c>
      <c r="W2477" s="2" t="str">
        <f t="shared" si="904"/>
        <v/>
      </c>
      <c r="X2477" s="2">
        <f t="shared" si="904"/>
        <v>4</v>
      </c>
      <c r="Y2477" s="2" t="str">
        <f t="shared" si="904"/>
        <v/>
      </c>
      <c r="Z2477" s="2">
        <f t="shared" si="904"/>
        <v>6</v>
      </c>
      <c r="AA2477" s="2">
        <f t="shared" si="904"/>
        <v>7</v>
      </c>
      <c r="AB2477" s="2">
        <f t="shared" si="904"/>
        <v>8</v>
      </c>
      <c r="AC2477" s="2">
        <f t="shared" si="904"/>
        <v>9</v>
      </c>
      <c r="AD2477" s="2">
        <f t="shared" si="904"/>
        <v>10</v>
      </c>
      <c r="AE2477" s="2" t="str">
        <f t="shared" si="904"/>
        <v/>
      </c>
      <c r="AF2477" s="2" t="str">
        <f t="shared" si="904"/>
        <v/>
      </c>
      <c r="AG2477" s="2" t="str">
        <f t="shared" si="904"/>
        <v/>
      </c>
      <c r="AH2477" s="2">
        <f t="shared" si="904"/>
        <v>14</v>
      </c>
      <c r="AI2477" s="2" t="str">
        <f t="shared" si="904"/>
        <v/>
      </c>
      <c r="AJ2477" s="2">
        <f t="shared" si="904"/>
        <v>16</v>
      </c>
      <c r="AK2477" s="2" t="str">
        <f t="shared" si="903"/>
        <v/>
      </c>
      <c r="AL2477" s="2">
        <f t="shared" si="903"/>
        <v>18</v>
      </c>
      <c r="AM2477" s="2">
        <f t="shared" si="903"/>
        <v>19</v>
      </c>
      <c r="AN2477" s="2">
        <f t="shared" si="903"/>
        <v>20</v>
      </c>
      <c r="AO2477" s="2">
        <f t="shared" si="903"/>
        <v>21</v>
      </c>
      <c r="AP2477" s="2" t="str">
        <f t="shared" si="903"/>
        <v/>
      </c>
      <c r="AQ2477" s="2">
        <f t="shared" si="903"/>
        <v>23</v>
      </c>
      <c r="AR2477" s="2" t="str">
        <f t="shared" si="903"/>
        <v/>
      </c>
      <c r="AS2477" s="2">
        <f t="shared" si="903"/>
        <v>25</v>
      </c>
      <c r="AT2477" s="5" t="str">
        <f>IF(COUNT(U2477:AS2477)=25,LARGE($AT$4:AT2476,1)+1,"")</f>
        <v/>
      </c>
      <c r="AU2477" s="5">
        <f ca="1">IF(T2477="V",IF(AT2477="",COUNTBLANK(INDIRECT(ADDRESS(MATCH(LARGE($AT$4:AT2477,1),$AT$1:AT2477,0),46)):AT2477),ROWS($AT$4:AT2477)-MATCH(AT2477-1,$AT$4:AT2476,0)),"")</f>
        <v>1</v>
      </c>
      <c r="AV2477" s="5">
        <f t="shared" si="900"/>
        <v>10</v>
      </c>
      <c r="AW2477" s="1">
        <f t="array" ref="AW2477">IFERROR(IF($T2477="V",SMALL(IF(COUNTIF($U2477:$AS2477,$U$1:$AS$1)=0,$U$1:$AS$1,""),COLUMNS($AW$5:AW$5)),""),"")</f>
        <v>2</v>
      </c>
      <c r="AX2477" s="1">
        <f t="array" ref="AX2477">IFERROR(IF($T2477="V",SMALL(IF(COUNTIF($U2477:$AS2477,$U$1:$AS$1)=0,$U$1:$AS$1,""),COLUMNS($AW$5:AX$5)),""),"")</f>
        <v>3</v>
      </c>
      <c r="AY2477" s="1">
        <f t="array" ref="AY2477">IFERROR(IF($T2477="V",SMALL(IF(COUNTIF($U2477:$AS2477,$U$1:$AS$1)=0,$U$1:$AS$1,""),COLUMNS($AW$5:AY$5)),""),"")</f>
        <v>5</v>
      </c>
      <c r="AZ2477" s="1">
        <f t="array" ref="AZ2477">IFERROR(IF($T2477="V",SMALL(IF(COUNTIF($U2477:$AS2477,$U$1:$AS$1)=0,$U$1:$AS$1,""),COLUMNS($AW$5:AZ$5)),""),"")</f>
        <v>11</v>
      </c>
      <c r="BA2477" s="1">
        <f t="array" ref="BA2477">IFERROR(IF($T2477="V",SMALL(IF(COUNTIF($U2477:$AS2477,$U$1:$AS$1)=0,$U$1:$AS$1,""),COLUMNS($AW$5:BA$5)),""),"")</f>
        <v>12</v>
      </c>
      <c r="BB2477" s="1">
        <f t="array" ref="BB2477">IFERROR(IF($T2477="V",SMALL(IF(COUNTIF($U2477:$AS2477,$U$1:$AS$1)=0,$U$1:$AS$1,""),COLUMNS($AW$5:BB$5)),""),"")</f>
        <v>13</v>
      </c>
      <c r="BC2477" s="1">
        <f t="array" ref="BC2477">IFERROR(IF($T2477="V",SMALL(IF(COUNTIF($U2477:$AS2477,$U$1:$AS$1)=0,$U$1:$AS$1,""),COLUMNS($AW$5:BC$5)),""),"")</f>
        <v>15</v>
      </c>
      <c r="BD2477" s="1">
        <f t="array" ref="BD2477">IFERROR(IF($T2477="V",SMALL(IF(COUNTIF($U2477:$AS2477,$U$1:$AS$1)=0,$U$1:$AS$1,""),COLUMNS($AW$5:BD$5)),""),"")</f>
        <v>17</v>
      </c>
      <c r="BE2477" s="1">
        <f t="array" ref="BE2477">IFERROR(IF($T2477="V",SMALL(IF(COUNTIF($U2477:$AS2477,$U$1:$AS$1)=0,$U$1:$AS$1,""),COLUMNS($AW$5:BE$5)),""),"")</f>
        <v>22</v>
      </c>
      <c r="BF2477" s="1">
        <f t="array" ref="BF2477">IFERROR(IF($T2477="V",SMALL(IF(COUNTIF($U2477:$AS2477,$U$1:$AS$1)=0,$U$1:$AS$1,""),COLUMNS($AW$5:BF$5)),""),"")</f>
        <v>24</v>
      </c>
    </row>
    <row r="2478" spans="1:58" x14ac:dyDescent="0.25">
      <c r="A2478" s="2"/>
      <c r="B2478" s="15">
        <v>2474</v>
      </c>
      <c r="C2478" s="16">
        <v>44638</v>
      </c>
      <c r="D2478" s="15">
        <v>1</v>
      </c>
      <c r="E2478" s="15">
        <v>2</v>
      </c>
      <c r="F2478" s="15">
        <v>5</v>
      </c>
      <c r="G2478" s="15">
        <v>6</v>
      </c>
      <c r="H2478" s="15">
        <v>8</v>
      </c>
      <c r="I2478" s="15">
        <v>9</v>
      </c>
      <c r="J2478" s="15">
        <v>11</v>
      </c>
      <c r="K2478" s="15">
        <v>14</v>
      </c>
      <c r="L2478" s="15">
        <v>15</v>
      </c>
      <c r="M2478" s="15">
        <v>17</v>
      </c>
      <c r="N2478" s="15">
        <v>19</v>
      </c>
      <c r="O2478" s="15">
        <v>20</v>
      </c>
      <c r="P2478" s="15">
        <v>23</v>
      </c>
      <c r="Q2478" s="15">
        <v>24</v>
      </c>
      <c r="R2478" s="15">
        <v>25</v>
      </c>
      <c r="T2478" s="2" t="str">
        <f t="shared" si="899"/>
        <v>V</v>
      </c>
      <c r="U2478" s="2">
        <f t="shared" si="904"/>
        <v>1</v>
      </c>
      <c r="V2478" s="2">
        <f t="shared" si="904"/>
        <v>2</v>
      </c>
      <c r="W2478" s="2" t="str">
        <f t="shared" si="904"/>
        <v/>
      </c>
      <c r="X2478" s="2">
        <f t="shared" si="904"/>
        <v>4</v>
      </c>
      <c r="Y2478" s="2">
        <f t="shared" si="904"/>
        <v>5</v>
      </c>
      <c r="Z2478" s="2">
        <f t="shared" si="904"/>
        <v>6</v>
      </c>
      <c r="AA2478" s="2">
        <f t="shared" si="904"/>
        <v>7</v>
      </c>
      <c r="AB2478" s="2">
        <f t="shared" si="904"/>
        <v>8</v>
      </c>
      <c r="AC2478" s="2">
        <f t="shared" si="904"/>
        <v>9</v>
      </c>
      <c r="AD2478" s="2">
        <f t="shared" si="904"/>
        <v>10</v>
      </c>
      <c r="AE2478" s="2">
        <f t="shared" si="904"/>
        <v>11</v>
      </c>
      <c r="AF2478" s="2" t="str">
        <f t="shared" si="904"/>
        <v/>
      </c>
      <c r="AG2478" s="2" t="str">
        <f t="shared" si="904"/>
        <v/>
      </c>
      <c r="AH2478" s="2">
        <f t="shared" si="904"/>
        <v>14</v>
      </c>
      <c r="AI2478" s="2">
        <f t="shared" si="904"/>
        <v>15</v>
      </c>
      <c r="AJ2478" s="2">
        <f t="shared" si="904"/>
        <v>16</v>
      </c>
      <c r="AK2478" s="2">
        <f t="shared" si="903"/>
        <v>17</v>
      </c>
      <c r="AL2478" s="2">
        <f t="shared" si="903"/>
        <v>18</v>
      </c>
      <c r="AM2478" s="2">
        <f t="shared" si="903"/>
        <v>19</v>
      </c>
      <c r="AN2478" s="2">
        <f t="shared" si="903"/>
        <v>20</v>
      </c>
      <c r="AO2478" s="2">
        <f t="shared" si="903"/>
        <v>21</v>
      </c>
      <c r="AP2478" s="2" t="str">
        <f t="shared" si="903"/>
        <v/>
      </c>
      <c r="AQ2478" s="2">
        <f t="shared" si="903"/>
        <v>23</v>
      </c>
      <c r="AR2478" s="2">
        <f t="shared" si="903"/>
        <v>24</v>
      </c>
      <c r="AS2478" s="2">
        <f t="shared" si="903"/>
        <v>25</v>
      </c>
      <c r="AT2478" s="5" t="str">
        <f>IF(COUNT(U2478:AS2478)=25,LARGE($AT$4:AT2477,1)+1,"")</f>
        <v/>
      </c>
      <c r="AU2478" s="5">
        <f ca="1">IF(T2478="V",IF(AT2478="",COUNTBLANK(INDIRECT(ADDRESS(MATCH(LARGE($AT$4:AT2478,1),$AT$1:AT2478,0),46)):AT2478),ROWS($AT$4:AT2478)-MATCH(AT2478-1,$AT$4:AT2477,0)),"")</f>
        <v>2</v>
      </c>
      <c r="AV2478" s="5">
        <f t="shared" si="900"/>
        <v>4</v>
      </c>
      <c r="AW2478" s="1">
        <f t="array" ref="AW2478">IFERROR(IF($T2478="V",SMALL(IF(COUNTIF($U2478:$AS2478,$U$1:$AS$1)=0,$U$1:$AS$1,""),COLUMNS($AW$5:AW$5)),""),"")</f>
        <v>3</v>
      </c>
      <c r="AX2478" s="1">
        <f t="array" ref="AX2478">IFERROR(IF($T2478="V",SMALL(IF(COUNTIF($U2478:$AS2478,$U$1:$AS$1)=0,$U$1:$AS$1,""),COLUMNS($AW$5:AX$5)),""),"")</f>
        <v>12</v>
      </c>
      <c r="AY2478" s="1">
        <f t="array" ref="AY2478">IFERROR(IF($T2478="V",SMALL(IF(COUNTIF($U2478:$AS2478,$U$1:$AS$1)=0,$U$1:$AS$1,""),COLUMNS($AW$5:AY$5)),""),"")</f>
        <v>13</v>
      </c>
      <c r="AZ2478" s="1">
        <f t="array" ref="AZ2478">IFERROR(IF($T2478="V",SMALL(IF(COUNTIF($U2478:$AS2478,$U$1:$AS$1)=0,$U$1:$AS$1,""),COLUMNS($AW$5:AZ$5)),""),"")</f>
        <v>22</v>
      </c>
      <c r="BA2478" s="1" t="str">
        <f t="array" ref="BA2478">IFERROR(IF($T2478="V",SMALL(IF(COUNTIF($U2478:$AS2478,$U$1:$AS$1)=0,$U$1:$AS$1,""),COLUMNS($AW$5:BA$5)),""),"")</f>
        <v/>
      </c>
      <c r="BB2478" s="1" t="str">
        <f t="array" ref="BB2478">IFERROR(IF($T2478="V",SMALL(IF(COUNTIF($U2478:$AS2478,$U$1:$AS$1)=0,$U$1:$AS$1,""),COLUMNS($AW$5:BB$5)),""),"")</f>
        <v/>
      </c>
      <c r="BC2478" s="1" t="str">
        <f t="array" ref="BC2478">IFERROR(IF($T2478="V",SMALL(IF(COUNTIF($U2478:$AS2478,$U$1:$AS$1)=0,$U$1:$AS$1,""),COLUMNS($AW$5:BC$5)),""),"")</f>
        <v/>
      </c>
      <c r="BD2478" s="1" t="str">
        <f t="array" ref="BD2478">IFERROR(IF($T2478="V",SMALL(IF(COUNTIF($U2478:$AS2478,$U$1:$AS$1)=0,$U$1:$AS$1,""),COLUMNS($AW$5:BD$5)),""),"")</f>
        <v/>
      </c>
      <c r="BE2478" s="1" t="str">
        <f t="array" ref="BE2478">IFERROR(IF($T2478="V",SMALL(IF(COUNTIF($U2478:$AS2478,$U$1:$AS$1)=0,$U$1:$AS$1,""),COLUMNS($AW$5:BE$5)),""),"")</f>
        <v/>
      </c>
      <c r="BF2478" s="1" t="str">
        <f t="array" ref="BF2478">IFERROR(IF($T2478="V",SMALL(IF(COUNTIF($U2478:$AS2478,$U$1:$AS$1)=0,$U$1:$AS$1,""),COLUMNS($AW$5:BF$5)),""),"")</f>
        <v/>
      </c>
    </row>
    <row r="2479" spans="1:58" x14ac:dyDescent="0.25">
      <c r="A2479" s="2"/>
      <c r="B2479" s="15">
        <v>2475</v>
      </c>
      <c r="C2479" s="16">
        <v>44639</v>
      </c>
      <c r="D2479" s="15">
        <v>1</v>
      </c>
      <c r="E2479" s="15">
        <v>3</v>
      </c>
      <c r="F2479" s="15">
        <v>4</v>
      </c>
      <c r="G2479" s="15">
        <v>5</v>
      </c>
      <c r="H2479" s="15">
        <v>6</v>
      </c>
      <c r="I2479" s="15">
        <v>7</v>
      </c>
      <c r="J2479" s="15">
        <v>11</v>
      </c>
      <c r="K2479" s="15">
        <v>13</v>
      </c>
      <c r="L2479" s="15">
        <v>15</v>
      </c>
      <c r="M2479" s="15">
        <v>16</v>
      </c>
      <c r="N2479" s="15">
        <v>18</v>
      </c>
      <c r="O2479" s="15">
        <v>19</v>
      </c>
      <c r="P2479" s="15">
        <v>22</v>
      </c>
      <c r="Q2479" s="15">
        <v>24</v>
      </c>
      <c r="R2479" s="15">
        <v>25</v>
      </c>
      <c r="T2479" s="2" t="str">
        <f t="shared" si="899"/>
        <v>V</v>
      </c>
      <c r="U2479" s="2">
        <f t="shared" si="904"/>
        <v>1</v>
      </c>
      <c r="V2479" s="2">
        <f t="shared" si="904"/>
        <v>2</v>
      </c>
      <c r="W2479" s="2">
        <f t="shared" si="904"/>
        <v>3</v>
      </c>
      <c r="X2479" s="2">
        <f t="shared" si="904"/>
        <v>4</v>
      </c>
      <c r="Y2479" s="2">
        <f t="shared" si="904"/>
        <v>5</v>
      </c>
      <c r="Z2479" s="2">
        <f t="shared" si="904"/>
        <v>6</v>
      </c>
      <c r="AA2479" s="2">
        <f t="shared" si="904"/>
        <v>7</v>
      </c>
      <c r="AB2479" s="2">
        <f t="shared" si="904"/>
        <v>8</v>
      </c>
      <c r="AC2479" s="2">
        <f t="shared" si="904"/>
        <v>9</v>
      </c>
      <c r="AD2479" s="2">
        <f t="shared" si="904"/>
        <v>10</v>
      </c>
      <c r="AE2479" s="2">
        <f t="shared" si="904"/>
        <v>11</v>
      </c>
      <c r="AF2479" s="2" t="str">
        <f t="shared" si="904"/>
        <v/>
      </c>
      <c r="AG2479" s="2">
        <f t="shared" si="904"/>
        <v>13</v>
      </c>
      <c r="AH2479" s="2">
        <f t="shared" si="904"/>
        <v>14</v>
      </c>
      <c r="AI2479" s="2">
        <f t="shared" si="904"/>
        <v>15</v>
      </c>
      <c r="AJ2479" s="2">
        <f t="shared" ref="AJ2479:AS2494" si="905">IF($T2479="F","",IF(COUNTIF($D2479:$R2479,AJ$1)=1,AJ$1,IF(AND($AT2478="",COUNTIF($U2478:$AS2478,AJ$1)=1),AJ$1,"")))</f>
        <v>16</v>
      </c>
      <c r="AK2479" s="2">
        <f t="shared" si="905"/>
        <v>17</v>
      </c>
      <c r="AL2479" s="2">
        <f t="shared" si="905"/>
        <v>18</v>
      </c>
      <c r="AM2479" s="2">
        <f t="shared" si="905"/>
        <v>19</v>
      </c>
      <c r="AN2479" s="2">
        <f t="shared" si="905"/>
        <v>20</v>
      </c>
      <c r="AO2479" s="2">
        <f t="shared" si="905"/>
        <v>21</v>
      </c>
      <c r="AP2479" s="2">
        <f t="shared" si="905"/>
        <v>22</v>
      </c>
      <c r="AQ2479" s="2">
        <f t="shared" si="905"/>
        <v>23</v>
      </c>
      <c r="AR2479" s="2">
        <f t="shared" si="905"/>
        <v>24</v>
      </c>
      <c r="AS2479" s="2">
        <f t="shared" si="905"/>
        <v>25</v>
      </c>
      <c r="AT2479" s="5" t="str">
        <f>IF(COUNT(U2479:AS2479)=25,LARGE($AT$4:AT2478,1)+1,"")</f>
        <v/>
      </c>
      <c r="AU2479" s="5">
        <f ca="1">IF(T2479="V",IF(AT2479="",COUNTBLANK(INDIRECT(ADDRESS(MATCH(LARGE($AT$4:AT2479,1),$AT$1:AT2479,0),46)):AT2479),ROWS($AT$4:AT2479)-MATCH(AT2479-1,$AT$4:AT2478,0)),"")</f>
        <v>3</v>
      </c>
      <c r="AV2479" s="5">
        <f t="shared" si="900"/>
        <v>1</v>
      </c>
      <c r="AW2479" s="1">
        <f t="array" ref="AW2479">IFERROR(IF($T2479="V",SMALL(IF(COUNTIF($U2479:$AS2479,$U$1:$AS$1)=0,$U$1:$AS$1,""),COLUMNS($AW$5:AW$5)),""),"")</f>
        <v>12</v>
      </c>
      <c r="AX2479" s="1" t="str">
        <f t="array" ref="AX2479">IFERROR(IF($T2479="V",SMALL(IF(COUNTIF($U2479:$AS2479,$U$1:$AS$1)=0,$U$1:$AS$1,""),COLUMNS($AW$5:AX$5)),""),"")</f>
        <v/>
      </c>
      <c r="AY2479" s="1" t="str">
        <f t="array" ref="AY2479">IFERROR(IF($T2479="V",SMALL(IF(COUNTIF($U2479:$AS2479,$U$1:$AS$1)=0,$U$1:$AS$1,""),COLUMNS($AW$5:AY$5)),""),"")</f>
        <v/>
      </c>
      <c r="AZ2479" s="1" t="str">
        <f t="array" ref="AZ2479">IFERROR(IF($T2479="V",SMALL(IF(COUNTIF($U2479:$AS2479,$U$1:$AS$1)=0,$U$1:$AS$1,""),COLUMNS($AW$5:AZ$5)),""),"")</f>
        <v/>
      </c>
      <c r="BA2479" s="1" t="str">
        <f t="array" ref="BA2479">IFERROR(IF($T2479="V",SMALL(IF(COUNTIF($U2479:$AS2479,$U$1:$AS$1)=0,$U$1:$AS$1,""),COLUMNS($AW$5:BA$5)),""),"")</f>
        <v/>
      </c>
      <c r="BB2479" s="1" t="str">
        <f t="array" ref="BB2479">IFERROR(IF($T2479="V",SMALL(IF(COUNTIF($U2479:$AS2479,$U$1:$AS$1)=0,$U$1:$AS$1,""),COLUMNS($AW$5:BB$5)),""),"")</f>
        <v/>
      </c>
      <c r="BC2479" s="1" t="str">
        <f t="array" ref="BC2479">IFERROR(IF($T2479="V",SMALL(IF(COUNTIF($U2479:$AS2479,$U$1:$AS$1)=0,$U$1:$AS$1,""),COLUMNS($AW$5:BC$5)),""),"")</f>
        <v/>
      </c>
      <c r="BD2479" s="1" t="str">
        <f t="array" ref="BD2479">IFERROR(IF($T2479="V",SMALL(IF(COUNTIF($U2479:$AS2479,$U$1:$AS$1)=0,$U$1:$AS$1,""),COLUMNS($AW$5:BD$5)),""),"")</f>
        <v/>
      </c>
      <c r="BE2479" s="1" t="str">
        <f t="array" ref="BE2479">IFERROR(IF($T2479="V",SMALL(IF(COUNTIF($U2479:$AS2479,$U$1:$AS$1)=0,$U$1:$AS$1,""),COLUMNS($AW$5:BE$5)),""),"")</f>
        <v/>
      </c>
      <c r="BF2479" s="1" t="str">
        <f t="array" ref="BF2479">IFERROR(IF($T2479="V",SMALL(IF(COUNTIF($U2479:$AS2479,$U$1:$AS$1)=0,$U$1:$AS$1,""),COLUMNS($AW$5:BF$5)),""),"")</f>
        <v/>
      </c>
    </row>
    <row r="2480" spans="1:58" x14ac:dyDescent="0.25">
      <c r="A2480" s="2"/>
      <c r="B2480" s="15">
        <v>2476</v>
      </c>
      <c r="C2480" s="16">
        <v>44641</v>
      </c>
      <c r="D2480" s="15">
        <v>1</v>
      </c>
      <c r="E2480" s="15">
        <v>6</v>
      </c>
      <c r="F2480" s="15">
        <v>9</v>
      </c>
      <c r="G2480" s="15">
        <v>10</v>
      </c>
      <c r="H2480" s="15">
        <v>11</v>
      </c>
      <c r="I2480" s="15">
        <v>12</v>
      </c>
      <c r="J2480" s="15">
        <v>13</v>
      </c>
      <c r="K2480" s="15">
        <v>15</v>
      </c>
      <c r="L2480" s="15">
        <v>16</v>
      </c>
      <c r="M2480" s="15">
        <v>17</v>
      </c>
      <c r="N2480" s="15">
        <v>18</v>
      </c>
      <c r="O2480" s="15">
        <v>21</v>
      </c>
      <c r="P2480" s="15">
        <v>22</v>
      </c>
      <c r="Q2480" s="15">
        <v>23</v>
      </c>
      <c r="R2480" s="15">
        <v>24</v>
      </c>
      <c r="T2480" s="2" t="str">
        <f t="shared" si="899"/>
        <v>V</v>
      </c>
      <c r="U2480" s="2">
        <f t="shared" ref="U2480:AJ2495" si="906">IF($T2480="F","",IF(COUNTIF($D2480:$R2480,U$1)=1,U$1,IF(AND($AT2479="",COUNTIF($U2479:$AS2479,U$1)=1),U$1,"")))</f>
        <v>1</v>
      </c>
      <c r="V2480" s="2">
        <f t="shared" si="906"/>
        <v>2</v>
      </c>
      <c r="W2480" s="2">
        <f t="shared" si="906"/>
        <v>3</v>
      </c>
      <c r="X2480" s="2">
        <f t="shared" si="906"/>
        <v>4</v>
      </c>
      <c r="Y2480" s="2">
        <f t="shared" si="906"/>
        <v>5</v>
      </c>
      <c r="Z2480" s="2">
        <f t="shared" si="906"/>
        <v>6</v>
      </c>
      <c r="AA2480" s="2">
        <f t="shared" si="906"/>
        <v>7</v>
      </c>
      <c r="AB2480" s="2">
        <f t="shared" si="906"/>
        <v>8</v>
      </c>
      <c r="AC2480" s="2">
        <f t="shared" si="906"/>
        <v>9</v>
      </c>
      <c r="AD2480" s="2">
        <f t="shared" si="906"/>
        <v>10</v>
      </c>
      <c r="AE2480" s="2">
        <f t="shared" si="906"/>
        <v>11</v>
      </c>
      <c r="AF2480" s="2">
        <f t="shared" si="906"/>
        <v>12</v>
      </c>
      <c r="AG2480" s="2">
        <f t="shared" si="906"/>
        <v>13</v>
      </c>
      <c r="AH2480" s="2">
        <f t="shared" si="906"/>
        <v>14</v>
      </c>
      <c r="AI2480" s="2">
        <f t="shared" si="906"/>
        <v>15</v>
      </c>
      <c r="AJ2480" s="2">
        <f t="shared" si="905"/>
        <v>16</v>
      </c>
      <c r="AK2480" s="2">
        <f t="shared" si="905"/>
        <v>17</v>
      </c>
      <c r="AL2480" s="2">
        <f t="shared" si="905"/>
        <v>18</v>
      </c>
      <c r="AM2480" s="2">
        <f t="shared" si="905"/>
        <v>19</v>
      </c>
      <c r="AN2480" s="2">
        <f t="shared" si="905"/>
        <v>20</v>
      </c>
      <c r="AO2480" s="2">
        <f t="shared" si="905"/>
        <v>21</v>
      </c>
      <c r="AP2480" s="2">
        <f t="shared" si="905"/>
        <v>22</v>
      </c>
      <c r="AQ2480" s="2">
        <f t="shared" si="905"/>
        <v>23</v>
      </c>
      <c r="AR2480" s="2">
        <f t="shared" si="905"/>
        <v>24</v>
      </c>
      <c r="AS2480" s="2">
        <f t="shared" si="905"/>
        <v>25</v>
      </c>
      <c r="AT2480" s="5">
        <f>IF(COUNT(U2480:AS2480)=25,LARGE($AT$4:AT2479,1)+1,"")</f>
        <v>524</v>
      </c>
      <c r="AU2480" s="5">
        <f ca="1">IF(T2480="V",IF(AT2480="",COUNTBLANK(INDIRECT(ADDRESS(MATCH(LARGE($AT$4:AT2480,1),$AT$1:AT2480,0),46)):AT2480),ROWS($AT$4:AT2480)-MATCH(AT2480-1,$AT$4:AT2479,0)),"")</f>
        <v>4</v>
      </c>
      <c r="AV2480" s="5">
        <f t="shared" si="900"/>
        <v>0</v>
      </c>
      <c r="AW2480" s="1" t="str">
        <f t="array" ref="AW2480">IFERROR(IF($T2480="V",SMALL(IF(COUNTIF($U2480:$AS2480,$U$1:$AS$1)=0,$U$1:$AS$1,""),COLUMNS($AW$5:AW$5)),""),"")</f>
        <v/>
      </c>
      <c r="AX2480" s="1" t="str">
        <f t="array" ref="AX2480">IFERROR(IF($T2480="V",SMALL(IF(COUNTIF($U2480:$AS2480,$U$1:$AS$1)=0,$U$1:$AS$1,""),COLUMNS($AW$5:AX$5)),""),"")</f>
        <v/>
      </c>
      <c r="AY2480" s="1" t="str">
        <f t="array" ref="AY2480">IFERROR(IF($T2480="V",SMALL(IF(COUNTIF($U2480:$AS2480,$U$1:$AS$1)=0,$U$1:$AS$1,""),COLUMNS($AW$5:AY$5)),""),"")</f>
        <v/>
      </c>
      <c r="AZ2480" s="1" t="str">
        <f t="array" ref="AZ2480">IFERROR(IF($T2480="V",SMALL(IF(COUNTIF($U2480:$AS2480,$U$1:$AS$1)=0,$U$1:$AS$1,""),COLUMNS($AW$5:AZ$5)),""),"")</f>
        <v/>
      </c>
      <c r="BA2480" s="1" t="str">
        <f t="array" ref="BA2480">IFERROR(IF($T2480="V",SMALL(IF(COUNTIF($U2480:$AS2480,$U$1:$AS$1)=0,$U$1:$AS$1,""),COLUMNS($AW$5:BA$5)),""),"")</f>
        <v/>
      </c>
      <c r="BB2480" s="1" t="str">
        <f t="array" ref="BB2480">IFERROR(IF($T2480="V",SMALL(IF(COUNTIF($U2480:$AS2480,$U$1:$AS$1)=0,$U$1:$AS$1,""),COLUMNS($AW$5:BB$5)),""),"")</f>
        <v/>
      </c>
      <c r="BC2480" s="1" t="str">
        <f t="array" ref="BC2480">IFERROR(IF($T2480="V",SMALL(IF(COUNTIF($U2480:$AS2480,$U$1:$AS$1)=0,$U$1:$AS$1,""),COLUMNS($AW$5:BC$5)),""),"")</f>
        <v/>
      </c>
      <c r="BD2480" s="1" t="str">
        <f t="array" ref="BD2480">IFERROR(IF($T2480="V",SMALL(IF(COUNTIF($U2480:$AS2480,$U$1:$AS$1)=0,$U$1:$AS$1,""),COLUMNS($AW$5:BD$5)),""),"")</f>
        <v/>
      </c>
      <c r="BE2480" s="1" t="str">
        <f t="array" ref="BE2480">IFERROR(IF($T2480="V",SMALL(IF(COUNTIF($U2480:$AS2480,$U$1:$AS$1)=0,$U$1:$AS$1,""),COLUMNS($AW$5:BE$5)),""),"")</f>
        <v/>
      </c>
      <c r="BF2480" s="1" t="str">
        <f t="array" ref="BF2480">IFERROR(IF($T2480="V",SMALL(IF(COUNTIF($U2480:$AS2480,$U$1:$AS$1)=0,$U$1:$AS$1,""),COLUMNS($AW$5:BF$5)),""),"")</f>
        <v/>
      </c>
    </row>
    <row r="2481" spans="1:58" x14ac:dyDescent="0.25">
      <c r="A2481" s="2"/>
      <c r="B2481" s="15">
        <v>2477</v>
      </c>
      <c r="C2481" s="16">
        <v>44642</v>
      </c>
      <c r="D2481" s="15">
        <v>1</v>
      </c>
      <c r="E2481" s="15">
        <v>2</v>
      </c>
      <c r="F2481" s="15">
        <v>3</v>
      </c>
      <c r="G2481" s="15">
        <v>5</v>
      </c>
      <c r="H2481" s="15">
        <v>7</v>
      </c>
      <c r="I2481" s="15">
        <v>8</v>
      </c>
      <c r="J2481" s="15">
        <v>9</v>
      </c>
      <c r="K2481" s="15">
        <v>10</v>
      </c>
      <c r="L2481" s="15">
        <v>13</v>
      </c>
      <c r="M2481" s="15">
        <v>14</v>
      </c>
      <c r="N2481" s="15">
        <v>15</v>
      </c>
      <c r="O2481" s="15">
        <v>18</v>
      </c>
      <c r="P2481" s="15">
        <v>19</v>
      </c>
      <c r="Q2481" s="15">
        <v>20</v>
      </c>
      <c r="R2481" s="15">
        <v>24</v>
      </c>
      <c r="T2481" s="2" t="str">
        <f t="shared" si="899"/>
        <v>V</v>
      </c>
      <c r="U2481" s="2">
        <f t="shared" si="906"/>
        <v>1</v>
      </c>
      <c r="V2481" s="2">
        <f t="shared" si="906"/>
        <v>2</v>
      </c>
      <c r="W2481" s="2">
        <f t="shared" si="906"/>
        <v>3</v>
      </c>
      <c r="X2481" s="2" t="str">
        <f t="shared" si="906"/>
        <v/>
      </c>
      <c r="Y2481" s="2">
        <f t="shared" si="906"/>
        <v>5</v>
      </c>
      <c r="Z2481" s="2" t="str">
        <f t="shared" si="906"/>
        <v/>
      </c>
      <c r="AA2481" s="2">
        <f t="shared" si="906"/>
        <v>7</v>
      </c>
      <c r="AB2481" s="2">
        <f t="shared" si="906"/>
        <v>8</v>
      </c>
      <c r="AC2481" s="2">
        <f t="shared" si="906"/>
        <v>9</v>
      </c>
      <c r="AD2481" s="2">
        <f t="shared" si="906"/>
        <v>10</v>
      </c>
      <c r="AE2481" s="2" t="str">
        <f t="shared" si="906"/>
        <v/>
      </c>
      <c r="AF2481" s="2" t="str">
        <f t="shared" si="906"/>
        <v/>
      </c>
      <c r="AG2481" s="2">
        <f t="shared" si="906"/>
        <v>13</v>
      </c>
      <c r="AH2481" s="2">
        <f t="shared" si="906"/>
        <v>14</v>
      </c>
      <c r="AI2481" s="2">
        <f t="shared" si="906"/>
        <v>15</v>
      </c>
      <c r="AJ2481" s="2" t="str">
        <f t="shared" si="905"/>
        <v/>
      </c>
      <c r="AK2481" s="2" t="str">
        <f t="shared" si="905"/>
        <v/>
      </c>
      <c r="AL2481" s="2">
        <f t="shared" si="905"/>
        <v>18</v>
      </c>
      <c r="AM2481" s="2">
        <f t="shared" si="905"/>
        <v>19</v>
      </c>
      <c r="AN2481" s="2">
        <f t="shared" si="905"/>
        <v>20</v>
      </c>
      <c r="AO2481" s="2" t="str">
        <f t="shared" si="905"/>
        <v/>
      </c>
      <c r="AP2481" s="2" t="str">
        <f t="shared" si="905"/>
        <v/>
      </c>
      <c r="AQ2481" s="2" t="str">
        <f t="shared" si="905"/>
        <v/>
      </c>
      <c r="AR2481" s="2">
        <f t="shared" si="905"/>
        <v>24</v>
      </c>
      <c r="AS2481" s="2" t="str">
        <f t="shared" si="905"/>
        <v/>
      </c>
      <c r="AT2481" s="5" t="str">
        <f>IF(COUNT(U2481:AS2481)=25,LARGE($AT$4:AT2480,1)+1,"")</f>
        <v/>
      </c>
      <c r="AU2481" s="5">
        <f ca="1">IF(T2481="V",IF(AT2481="",COUNTBLANK(INDIRECT(ADDRESS(MATCH(LARGE($AT$4:AT2481,1),$AT$1:AT2481,0),46)):AT2481),ROWS($AT$4:AT2481)-MATCH(AT2481-1,$AT$4:AT2480,0)),"")</f>
        <v>1</v>
      </c>
      <c r="AV2481" s="5">
        <f t="shared" si="900"/>
        <v>10</v>
      </c>
      <c r="AW2481" s="1">
        <f t="array" ref="AW2481">IFERROR(IF($T2481="V",SMALL(IF(COUNTIF($U2481:$AS2481,$U$1:$AS$1)=0,$U$1:$AS$1,""),COLUMNS($AW$5:AW$5)),""),"")</f>
        <v>4</v>
      </c>
      <c r="AX2481" s="1">
        <f t="array" ref="AX2481">IFERROR(IF($T2481="V",SMALL(IF(COUNTIF($U2481:$AS2481,$U$1:$AS$1)=0,$U$1:$AS$1,""),COLUMNS($AW$5:AX$5)),""),"")</f>
        <v>6</v>
      </c>
      <c r="AY2481" s="1">
        <f t="array" ref="AY2481">IFERROR(IF($T2481="V",SMALL(IF(COUNTIF($U2481:$AS2481,$U$1:$AS$1)=0,$U$1:$AS$1,""),COLUMNS($AW$5:AY$5)),""),"")</f>
        <v>11</v>
      </c>
      <c r="AZ2481" s="1">
        <f t="array" ref="AZ2481">IFERROR(IF($T2481="V",SMALL(IF(COUNTIF($U2481:$AS2481,$U$1:$AS$1)=0,$U$1:$AS$1,""),COLUMNS($AW$5:AZ$5)),""),"")</f>
        <v>12</v>
      </c>
      <c r="BA2481" s="1">
        <f t="array" ref="BA2481">IFERROR(IF($T2481="V",SMALL(IF(COUNTIF($U2481:$AS2481,$U$1:$AS$1)=0,$U$1:$AS$1,""),COLUMNS($AW$5:BA$5)),""),"")</f>
        <v>16</v>
      </c>
      <c r="BB2481" s="1">
        <f t="array" ref="BB2481">IFERROR(IF($T2481="V",SMALL(IF(COUNTIF($U2481:$AS2481,$U$1:$AS$1)=0,$U$1:$AS$1,""),COLUMNS($AW$5:BB$5)),""),"")</f>
        <v>17</v>
      </c>
      <c r="BC2481" s="1">
        <f t="array" ref="BC2481">IFERROR(IF($T2481="V",SMALL(IF(COUNTIF($U2481:$AS2481,$U$1:$AS$1)=0,$U$1:$AS$1,""),COLUMNS($AW$5:BC$5)),""),"")</f>
        <v>21</v>
      </c>
      <c r="BD2481" s="1">
        <f t="array" ref="BD2481">IFERROR(IF($T2481="V",SMALL(IF(COUNTIF($U2481:$AS2481,$U$1:$AS$1)=0,$U$1:$AS$1,""),COLUMNS($AW$5:BD$5)),""),"")</f>
        <v>22</v>
      </c>
      <c r="BE2481" s="1">
        <f t="array" ref="BE2481">IFERROR(IF($T2481="V",SMALL(IF(COUNTIF($U2481:$AS2481,$U$1:$AS$1)=0,$U$1:$AS$1,""),COLUMNS($AW$5:BE$5)),""),"")</f>
        <v>23</v>
      </c>
      <c r="BF2481" s="1">
        <f t="array" ref="BF2481">IFERROR(IF($T2481="V",SMALL(IF(COUNTIF($U2481:$AS2481,$U$1:$AS$1)=0,$U$1:$AS$1,""),COLUMNS($AW$5:BF$5)),""),"")</f>
        <v>25</v>
      </c>
    </row>
    <row r="2482" spans="1:58" x14ac:dyDescent="0.25">
      <c r="A2482" s="2"/>
      <c r="B2482" s="15">
        <v>2478</v>
      </c>
      <c r="C2482" s="16">
        <v>44643</v>
      </c>
      <c r="D2482" s="15">
        <v>1</v>
      </c>
      <c r="E2482" s="15">
        <v>5</v>
      </c>
      <c r="F2482" s="15">
        <v>7</v>
      </c>
      <c r="G2482" s="15">
        <v>8</v>
      </c>
      <c r="H2482" s="15">
        <v>10</v>
      </c>
      <c r="I2482" s="15">
        <v>11</v>
      </c>
      <c r="J2482" s="15">
        <v>12</v>
      </c>
      <c r="K2482" s="15">
        <v>14</v>
      </c>
      <c r="L2482" s="15">
        <v>15</v>
      </c>
      <c r="M2482" s="15">
        <v>16</v>
      </c>
      <c r="N2482" s="15">
        <v>21</v>
      </c>
      <c r="O2482" s="15">
        <v>22</v>
      </c>
      <c r="P2482" s="15">
        <v>23</v>
      </c>
      <c r="Q2482" s="15">
        <v>24</v>
      </c>
      <c r="R2482" s="15">
        <v>25</v>
      </c>
      <c r="T2482" s="2" t="str">
        <f t="shared" si="899"/>
        <v>V</v>
      </c>
      <c r="U2482" s="2">
        <f t="shared" si="906"/>
        <v>1</v>
      </c>
      <c r="V2482" s="2">
        <f t="shared" si="906"/>
        <v>2</v>
      </c>
      <c r="W2482" s="2">
        <f t="shared" si="906"/>
        <v>3</v>
      </c>
      <c r="X2482" s="2" t="str">
        <f t="shared" si="906"/>
        <v/>
      </c>
      <c r="Y2482" s="2">
        <f t="shared" si="906"/>
        <v>5</v>
      </c>
      <c r="Z2482" s="2" t="str">
        <f t="shared" si="906"/>
        <v/>
      </c>
      <c r="AA2482" s="2">
        <f t="shared" si="906"/>
        <v>7</v>
      </c>
      <c r="AB2482" s="2">
        <f t="shared" si="906"/>
        <v>8</v>
      </c>
      <c r="AC2482" s="2">
        <f t="shared" si="906"/>
        <v>9</v>
      </c>
      <c r="AD2482" s="2">
        <f t="shared" si="906"/>
        <v>10</v>
      </c>
      <c r="AE2482" s="2">
        <f t="shared" si="906"/>
        <v>11</v>
      </c>
      <c r="AF2482" s="2">
        <f t="shared" si="906"/>
        <v>12</v>
      </c>
      <c r="AG2482" s="2">
        <f t="shared" si="906"/>
        <v>13</v>
      </c>
      <c r="AH2482" s="2">
        <f t="shared" si="906"/>
        <v>14</v>
      </c>
      <c r="AI2482" s="2">
        <f t="shared" si="906"/>
        <v>15</v>
      </c>
      <c r="AJ2482" s="2">
        <f t="shared" si="905"/>
        <v>16</v>
      </c>
      <c r="AK2482" s="2" t="str">
        <f t="shared" si="905"/>
        <v/>
      </c>
      <c r="AL2482" s="2">
        <f t="shared" si="905"/>
        <v>18</v>
      </c>
      <c r="AM2482" s="2">
        <f t="shared" si="905"/>
        <v>19</v>
      </c>
      <c r="AN2482" s="2">
        <f t="shared" si="905"/>
        <v>20</v>
      </c>
      <c r="AO2482" s="2">
        <f t="shared" si="905"/>
        <v>21</v>
      </c>
      <c r="AP2482" s="2">
        <f t="shared" si="905"/>
        <v>22</v>
      </c>
      <c r="AQ2482" s="2">
        <f t="shared" si="905"/>
        <v>23</v>
      </c>
      <c r="AR2482" s="2">
        <f t="shared" si="905"/>
        <v>24</v>
      </c>
      <c r="AS2482" s="2">
        <f t="shared" si="905"/>
        <v>25</v>
      </c>
      <c r="AT2482" s="5" t="str">
        <f>IF(COUNT(U2482:AS2482)=25,LARGE($AT$4:AT2481,1)+1,"")</f>
        <v/>
      </c>
      <c r="AU2482" s="5">
        <f ca="1">IF(T2482="V",IF(AT2482="",COUNTBLANK(INDIRECT(ADDRESS(MATCH(LARGE($AT$4:AT2482,1),$AT$1:AT2482,0),46)):AT2482),ROWS($AT$4:AT2482)-MATCH(AT2482-1,$AT$4:AT2481,0)),"")</f>
        <v>2</v>
      </c>
      <c r="AV2482" s="5">
        <f t="shared" si="900"/>
        <v>3</v>
      </c>
      <c r="AW2482" s="1">
        <f t="array" ref="AW2482">IFERROR(IF($T2482="V",SMALL(IF(COUNTIF($U2482:$AS2482,$U$1:$AS$1)=0,$U$1:$AS$1,""),COLUMNS($AW$5:AW$5)),""),"")</f>
        <v>4</v>
      </c>
      <c r="AX2482" s="1">
        <f t="array" ref="AX2482">IFERROR(IF($T2482="V",SMALL(IF(COUNTIF($U2482:$AS2482,$U$1:$AS$1)=0,$U$1:$AS$1,""),COLUMNS($AW$5:AX$5)),""),"")</f>
        <v>6</v>
      </c>
      <c r="AY2482" s="1">
        <f t="array" ref="AY2482">IFERROR(IF($T2482="V",SMALL(IF(COUNTIF($U2482:$AS2482,$U$1:$AS$1)=0,$U$1:$AS$1,""),COLUMNS($AW$5:AY$5)),""),"")</f>
        <v>17</v>
      </c>
      <c r="AZ2482" s="1" t="str">
        <f t="array" ref="AZ2482">IFERROR(IF($T2482="V",SMALL(IF(COUNTIF($U2482:$AS2482,$U$1:$AS$1)=0,$U$1:$AS$1,""),COLUMNS($AW$5:AZ$5)),""),"")</f>
        <v/>
      </c>
      <c r="BA2482" s="1" t="str">
        <f t="array" ref="BA2482">IFERROR(IF($T2482="V",SMALL(IF(COUNTIF($U2482:$AS2482,$U$1:$AS$1)=0,$U$1:$AS$1,""),COLUMNS($AW$5:BA$5)),""),"")</f>
        <v/>
      </c>
      <c r="BB2482" s="1" t="str">
        <f t="array" ref="BB2482">IFERROR(IF($T2482="V",SMALL(IF(COUNTIF($U2482:$AS2482,$U$1:$AS$1)=0,$U$1:$AS$1,""),COLUMNS($AW$5:BB$5)),""),"")</f>
        <v/>
      </c>
      <c r="BC2482" s="1" t="str">
        <f t="array" ref="BC2482">IFERROR(IF($T2482="V",SMALL(IF(COUNTIF($U2482:$AS2482,$U$1:$AS$1)=0,$U$1:$AS$1,""),COLUMNS($AW$5:BC$5)),""),"")</f>
        <v/>
      </c>
      <c r="BD2482" s="1" t="str">
        <f t="array" ref="BD2482">IFERROR(IF($T2482="V",SMALL(IF(COUNTIF($U2482:$AS2482,$U$1:$AS$1)=0,$U$1:$AS$1,""),COLUMNS($AW$5:BD$5)),""),"")</f>
        <v/>
      </c>
      <c r="BE2482" s="1" t="str">
        <f t="array" ref="BE2482">IFERROR(IF($T2482="V",SMALL(IF(COUNTIF($U2482:$AS2482,$U$1:$AS$1)=0,$U$1:$AS$1,""),COLUMNS($AW$5:BE$5)),""),"")</f>
        <v/>
      </c>
      <c r="BF2482" s="1" t="str">
        <f t="array" ref="BF2482">IFERROR(IF($T2482="V",SMALL(IF(COUNTIF($U2482:$AS2482,$U$1:$AS$1)=0,$U$1:$AS$1,""),COLUMNS($AW$5:BF$5)),""),"")</f>
        <v/>
      </c>
    </row>
    <row r="2483" spans="1:58" x14ac:dyDescent="0.25">
      <c r="A2483" s="2"/>
      <c r="B2483" s="15">
        <v>2479</v>
      </c>
      <c r="C2483" s="16">
        <v>44644</v>
      </c>
      <c r="D2483" s="15">
        <v>2</v>
      </c>
      <c r="E2483" s="15">
        <v>3</v>
      </c>
      <c r="F2483" s="15">
        <v>4</v>
      </c>
      <c r="G2483" s="15">
        <v>5</v>
      </c>
      <c r="H2483" s="15">
        <v>7</v>
      </c>
      <c r="I2483" s="15">
        <v>11</v>
      </c>
      <c r="J2483" s="15">
        <v>12</v>
      </c>
      <c r="K2483" s="15">
        <v>14</v>
      </c>
      <c r="L2483" s="15">
        <v>17</v>
      </c>
      <c r="M2483" s="15">
        <v>19</v>
      </c>
      <c r="N2483" s="15">
        <v>20</v>
      </c>
      <c r="O2483" s="15">
        <v>21</v>
      </c>
      <c r="P2483" s="15">
        <v>23</v>
      </c>
      <c r="Q2483" s="15">
        <v>24</v>
      </c>
      <c r="R2483" s="15">
        <v>25</v>
      </c>
      <c r="T2483" s="2" t="str">
        <f t="shared" si="899"/>
        <v>V</v>
      </c>
      <c r="U2483" s="2">
        <f t="shared" si="906"/>
        <v>1</v>
      </c>
      <c r="V2483" s="2">
        <f t="shared" si="906"/>
        <v>2</v>
      </c>
      <c r="W2483" s="2">
        <f t="shared" si="906"/>
        <v>3</v>
      </c>
      <c r="X2483" s="2">
        <f t="shared" si="906"/>
        <v>4</v>
      </c>
      <c r="Y2483" s="2">
        <f t="shared" si="906"/>
        <v>5</v>
      </c>
      <c r="Z2483" s="2" t="str">
        <f t="shared" si="906"/>
        <v/>
      </c>
      <c r="AA2483" s="2">
        <f t="shared" si="906"/>
        <v>7</v>
      </c>
      <c r="AB2483" s="2">
        <f t="shared" si="906"/>
        <v>8</v>
      </c>
      <c r="AC2483" s="2">
        <f t="shared" si="906"/>
        <v>9</v>
      </c>
      <c r="AD2483" s="2">
        <f t="shared" si="906"/>
        <v>10</v>
      </c>
      <c r="AE2483" s="2">
        <f t="shared" si="906"/>
        <v>11</v>
      </c>
      <c r="AF2483" s="2">
        <f t="shared" si="906"/>
        <v>12</v>
      </c>
      <c r="AG2483" s="2">
        <f t="shared" si="906"/>
        <v>13</v>
      </c>
      <c r="AH2483" s="2">
        <f t="shared" si="906"/>
        <v>14</v>
      </c>
      <c r="AI2483" s="2">
        <f t="shared" si="906"/>
        <v>15</v>
      </c>
      <c r="AJ2483" s="2">
        <f t="shared" si="905"/>
        <v>16</v>
      </c>
      <c r="AK2483" s="2">
        <f t="shared" si="905"/>
        <v>17</v>
      </c>
      <c r="AL2483" s="2">
        <f t="shared" si="905"/>
        <v>18</v>
      </c>
      <c r="AM2483" s="2">
        <f t="shared" si="905"/>
        <v>19</v>
      </c>
      <c r="AN2483" s="2">
        <f t="shared" si="905"/>
        <v>20</v>
      </c>
      <c r="AO2483" s="2">
        <f t="shared" si="905"/>
        <v>21</v>
      </c>
      <c r="AP2483" s="2">
        <f t="shared" si="905"/>
        <v>22</v>
      </c>
      <c r="AQ2483" s="2">
        <f t="shared" si="905"/>
        <v>23</v>
      </c>
      <c r="AR2483" s="2">
        <f t="shared" si="905"/>
        <v>24</v>
      </c>
      <c r="AS2483" s="2">
        <f t="shared" si="905"/>
        <v>25</v>
      </c>
      <c r="AT2483" s="5" t="str">
        <f>IF(COUNT(U2483:AS2483)=25,LARGE($AT$4:AT2482,1)+1,"")</f>
        <v/>
      </c>
      <c r="AU2483" s="5">
        <f ca="1">IF(T2483="V",IF(AT2483="",COUNTBLANK(INDIRECT(ADDRESS(MATCH(LARGE($AT$4:AT2483,1),$AT$1:AT2483,0),46)):AT2483),ROWS($AT$4:AT2483)-MATCH(AT2483-1,$AT$4:AT2482,0)),"")</f>
        <v>3</v>
      </c>
      <c r="AV2483" s="5">
        <f t="shared" si="900"/>
        <v>1</v>
      </c>
      <c r="AW2483" s="1">
        <f t="array" ref="AW2483">IFERROR(IF($T2483="V",SMALL(IF(COUNTIF($U2483:$AS2483,$U$1:$AS$1)=0,$U$1:$AS$1,""),COLUMNS($AW$5:AW$5)),""),"")</f>
        <v>6</v>
      </c>
      <c r="AX2483" s="1" t="str">
        <f t="array" ref="AX2483">IFERROR(IF($T2483="V",SMALL(IF(COUNTIF($U2483:$AS2483,$U$1:$AS$1)=0,$U$1:$AS$1,""),COLUMNS($AW$5:AX$5)),""),"")</f>
        <v/>
      </c>
      <c r="AY2483" s="1" t="str">
        <f t="array" ref="AY2483">IFERROR(IF($T2483="V",SMALL(IF(COUNTIF($U2483:$AS2483,$U$1:$AS$1)=0,$U$1:$AS$1,""),COLUMNS($AW$5:AY$5)),""),"")</f>
        <v/>
      </c>
      <c r="AZ2483" s="1" t="str">
        <f t="array" ref="AZ2483">IFERROR(IF($T2483="V",SMALL(IF(COUNTIF($U2483:$AS2483,$U$1:$AS$1)=0,$U$1:$AS$1,""),COLUMNS($AW$5:AZ$5)),""),"")</f>
        <v/>
      </c>
      <c r="BA2483" s="1" t="str">
        <f t="array" ref="BA2483">IFERROR(IF($T2483="V",SMALL(IF(COUNTIF($U2483:$AS2483,$U$1:$AS$1)=0,$U$1:$AS$1,""),COLUMNS($AW$5:BA$5)),""),"")</f>
        <v/>
      </c>
      <c r="BB2483" s="1" t="str">
        <f t="array" ref="BB2483">IFERROR(IF($T2483="V",SMALL(IF(COUNTIF($U2483:$AS2483,$U$1:$AS$1)=0,$U$1:$AS$1,""),COLUMNS($AW$5:BB$5)),""),"")</f>
        <v/>
      </c>
      <c r="BC2483" s="1" t="str">
        <f t="array" ref="BC2483">IFERROR(IF($T2483="V",SMALL(IF(COUNTIF($U2483:$AS2483,$U$1:$AS$1)=0,$U$1:$AS$1,""),COLUMNS($AW$5:BC$5)),""),"")</f>
        <v/>
      </c>
      <c r="BD2483" s="1" t="str">
        <f t="array" ref="BD2483">IFERROR(IF($T2483="V",SMALL(IF(COUNTIF($U2483:$AS2483,$U$1:$AS$1)=0,$U$1:$AS$1,""),COLUMNS($AW$5:BD$5)),""),"")</f>
        <v/>
      </c>
      <c r="BE2483" s="1" t="str">
        <f t="array" ref="BE2483">IFERROR(IF($T2483="V",SMALL(IF(COUNTIF($U2483:$AS2483,$U$1:$AS$1)=0,$U$1:$AS$1,""),COLUMNS($AW$5:BE$5)),""),"")</f>
        <v/>
      </c>
      <c r="BF2483" s="1" t="str">
        <f t="array" ref="BF2483">IFERROR(IF($T2483="V",SMALL(IF(COUNTIF($U2483:$AS2483,$U$1:$AS$1)=0,$U$1:$AS$1,""),COLUMNS($AW$5:BF$5)),""),"")</f>
        <v/>
      </c>
    </row>
    <row r="2484" spans="1:58" x14ac:dyDescent="0.25">
      <c r="A2484" s="2"/>
      <c r="B2484" s="15">
        <v>2480</v>
      </c>
      <c r="C2484" s="16">
        <v>44645</v>
      </c>
      <c r="D2484" s="15">
        <v>1</v>
      </c>
      <c r="E2484" s="15">
        <v>2</v>
      </c>
      <c r="F2484" s="15">
        <v>5</v>
      </c>
      <c r="G2484" s="15">
        <v>6</v>
      </c>
      <c r="H2484" s="15">
        <v>7</v>
      </c>
      <c r="I2484" s="15">
        <v>9</v>
      </c>
      <c r="J2484" s="15">
        <v>10</v>
      </c>
      <c r="K2484" s="15">
        <v>12</v>
      </c>
      <c r="L2484" s="15">
        <v>13</v>
      </c>
      <c r="M2484" s="15">
        <v>14</v>
      </c>
      <c r="N2484" s="15">
        <v>15</v>
      </c>
      <c r="O2484" s="15">
        <v>16</v>
      </c>
      <c r="P2484" s="15">
        <v>17</v>
      </c>
      <c r="Q2484" s="15">
        <v>21</v>
      </c>
      <c r="R2484" s="15">
        <v>24</v>
      </c>
      <c r="T2484" s="2" t="str">
        <f t="shared" si="899"/>
        <v>V</v>
      </c>
      <c r="U2484" s="2">
        <f t="shared" si="906"/>
        <v>1</v>
      </c>
      <c r="V2484" s="2">
        <f t="shared" si="906"/>
        <v>2</v>
      </c>
      <c r="W2484" s="2">
        <f t="shared" si="906"/>
        <v>3</v>
      </c>
      <c r="X2484" s="2">
        <f t="shared" si="906"/>
        <v>4</v>
      </c>
      <c r="Y2484" s="2">
        <f t="shared" si="906"/>
        <v>5</v>
      </c>
      <c r="Z2484" s="2">
        <f t="shared" si="906"/>
        <v>6</v>
      </c>
      <c r="AA2484" s="2">
        <f t="shared" si="906"/>
        <v>7</v>
      </c>
      <c r="AB2484" s="2">
        <f t="shared" si="906"/>
        <v>8</v>
      </c>
      <c r="AC2484" s="2">
        <f t="shared" si="906"/>
        <v>9</v>
      </c>
      <c r="AD2484" s="2">
        <f t="shared" si="906"/>
        <v>10</v>
      </c>
      <c r="AE2484" s="2">
        <f t="shared" si="906"/>
        <v>11</v>
      </c>
      <c r="AF2484" s="2">
        <f t="shared" si="906"/>
        <v>12</v>
      </c>
      <c r="AG2484" s="2">
        <f t="shared" si="906"/>
        <v>13</v>
      </c>
      <c r="AH2484" s="2">
        <f t="shared" si="906"/>
        <v>14</v>
      </c>
      <c r="AI2484" s="2">
        <f t="shared" si="906"/>
        <v>15</v>
      </c>
      <c r="AJ2484" s="2">
        <f t="shared" si="905"/>
        <v>16</v>
      </c>
      <c r="AK2484" s="2">
        <f t="shared" si="905"/>
        <v>17</v>
      </c>
      <c r="AL2484" s="2">
        <f t="shared" si="905"/>
        <v>18</v>
      </c>
      <c r="AM2484" s="2">
        <f t="shared" si="905"/>
        <v>19</v>
      </c>
      <c r="AN2484" s="2">
        <f t="shared" si="905"/>
        <v>20</v>
      </c>
      <c r="AO2484" s="2">
        <f t="shared" si="905"/>
        <v>21</v>
      </c>
      <c r="AP2484" s="2">
        <f t="shared" si="905"/>
        <v>22</v>
      </c>
      <c r="AQ2484" s="2">
        <f t="shared" si="905"/>
        <v>23</v>
      </c>
      <c r="AR2484" s="2">
        <f t="shared" si="905"/>
        <v>24</v>
      </c>
      <c r="AS2484" s="2">
        <f t="shared" si="905"/>
        <v>25</v>
      </c>
      <c r="AT2484" s="5">
        <f>IF(COUNT(U2484:AS2484)=25,LARGE($AT$4:AT2483,1)+1,"")</f>
        <v>525</v>
      </c>
      <c r="AU2484" s="5">
        <f ca="1">IF(T2484="V",IF(AT2484="",COUNTBLANK(INDIRECT(ADDRESS(MATCH(LARGE($AT$4:AT2484,1),$AT$1:AT2484,0),46)):AT2484),ROWS($AT$4:AT2484)-MATCH(AT2484-1,$AT$4:AT2483,0)),"")</f>
        <v>4</v>
      </c>
      <c r="AV2484" s="5">
        <f t="shared" si="900"/>
        <v>0</v>
      </c>
      <c r="AW2484" s="1" t="str">
        <f t="array" ref="AW2484">IFERROR(IF($T2484="V",SMALL(IF(COUNTIF($U2484:$AS2484,$U$1:$AS$1)=0,$U$1:$AS$1,""),COLUMNS($AW$5:AW$5)),""),"")</f>
        <v/>
      </c>
      <c r="AX2484" s="1" t="str">
        <f t="array" ref="AX2484">IFERROR(IF($T2484="V",SMALL(IF(COUNTIF($U2484:$AS2484,$U$1:$AS$1)=0,$U$1:$AS$1,""),COLUMNS($AW$5:AX$5)),""),"")</f>
        <v/>
      </c>
      <c r="AY2484" s="1" t="str">
        <f t="array" ref="AY2484">IFERROR(IF($T2484="V",SMALL(IF(COUNTIF($U2484:$AS2484,$U$1:$AS$1)=0,$U$1:$AS$1,""),COLUMNS($AW$5:AY$5)),""),"")</f>
        <v/>
      </c>
      <c r="AZ2484" s="1" t="str">
        <f t="array" ref="AZ2484">IFERROR(IF($T2484="V",SMALL(IF(COUNTIF($U2484:$AS2484,$U$1:$AS$1)=0,$U$1:$AS$1,""),COLUMNS($AW$5:AZ$5)),""),"")</f>
        <v/>
      </c>
      <c r="BA2484" s="1" t="str">
        <f t="array" ref="BA2484">IFERROR(IF($T2484="V",SMALL(IF(COUNTIF($U2484:$AS2484,$U$1:$AS$1)=0,$U$1:$AS$1,""),COLUMNS($AW$5:BA$5)),""),"")</f>
        <v/>
      </c>
      <c r="BB2484" s="1" t="str">
        <f t="array" ref="BB2484">IFERROR(IF($T2484="V",SMALL(IF(COUNTIF($U2484:$AS2484,$U$1:$AS$1)=0,$U$1:$AS$1,""),COLUMNS($AW$5:BB$5)),""),"")</f>
        <v/>
      </c>
      <c r="BC2484" s="1" t="str">
        <f t="array" ref="BC2484">IFERROR(IF($T2484="V",SMALL(IF(COUNTIF($U2484:$AS2484,$U$1:$AS$1)=0,$U$1:$AS$1,""),COLUMNS($AW$5:BC$5)),""),"")</f>
        <v/>
      </c>
      <c r="BD2484" s="1" t="str">
        <f t="array" ref="BD2484">IFERROR(IF($T2484="V",SMALL(IF(COUNTIF($U2484:$AS2484,$U$1:$AS$1)=0,$U$1:$AS$1,""),COLUMNS($AW$5:BD$5)),""),"")</f>
        <v/>
      </c>
      <c r="BE2484" s="1" t="str">
        <f t="array" ref="BE2484">IFERROR(IF($T2484="V",SMALL(IF(COUNTIF($U2484:$AS2484,$U$1:$AS$1)=0,$U$1:$AS$1,""),COLUMNS($AW$5:BE$5)),""),"")</f>
        <v/>
      </c>
      <c r="BF2484" s="1" t="str">
        <f t="array" ref="BF2484">IFERROR(IF($T2484="V",SMALL(IF(COUNTIF($U2484:$AS2484,$U$1:$AS$1)=0,$U$1:$AS$1,""),COLUMNS($AW$5:BF$5)),""),"")</f>
        <v/>
      </c>
    </row>
    <row r="2485" spans="1:58" x14ac:dyDescent="0.25">
      <c r="A2485" s="2"/>
      <c r="B2485" s="15">
        <v>2481</v>
      </c>
      <c r="C2485" s="16">
        <v>44646</v>
      </c>
      <c r="D2485" s="15">
        <v>2</v>
      </c>
      <c r="E2485" s="15">
        <v>3</v>
      </c>
      <c r="F2485" s="15">
        <v>5</v>
      </c>
      <c r="G2485" s="15">
        <v>6</v>
      </c>
      <c r="H2485" s="15">
        <v>7</v>
      </c>
      <c r="I2485" s="15">
        <v>9</v>
      </c>
      <c r="J2485" s="15">
        <v>10</v>
      </c>
      <c r="K2485" s="15">
        <v>13</v>
      </c>
      <c r="L2485" s="15">
        <v>14</v>
      </c>
      <c r="M2485" s="15">
        <v>15</v>
      </c>
      <c r="N2485" s="15">
        <v>17</v>
      </c>
      <c r="O2485" s="15">
        <v>18</v>
      </c>
      <c r="P2485" s="15">
        <v>20</v>
      </c>
      <c r="Q2485" s="15">
        <v>21</v>
      </c>
      <c r="R2485" s="15">
        <v>25</v>
      </c>
      <c r="T2485" s="2" t="str">
        <f t="shared" si="899"/>
        <v>V</v>
      </c>
      <c r="U2485" s="2" t="str">
        <f t="shared" si="906"/>
        <v/>
      </c>
      <c r="V2485" s="2">
        <f t="shared" si="906"/>
        <v>2</v>
      </c>
      <c r="W2485" s="2">
        <f t="shared" si="906"/>
        <v>3</v>
      </c>
      <c r="X2485" s="2" t="str">
        <f t="shared" si="906"/>
        <v/>
      </c>
      <c r="Y2485" s="2">
        <f t="shared" si="906"/>
        <v>5</v>
      </c>
      <c r="Z2485" s="2">
        <f t="shared" si="906"/>
        <v>6</v>
      </c>
      <c r="AA2485" s="2">
        <f t="shared" si="906"/>
        <v>7</v>
      </c>
      <c r="AB2485" s="2" t="str">
        <f t="shared" si="906"/>
        <v/>
      </c>
      <c r="AC2485" s="2">
        <f t="shared" si="906"/>
        <v>9</v>
      </c>
      <c r="AD2485" s="2">
        <f t="shared" si="906"/>
        <v>10</v>
      </c>
      <c r="AE2485" s="2" t="str">
        <f t="shared" si="906"/>
        <v/>
      </c>
      <c r="AF2485" s="2" t="str">
        <f t="shared" si="906"/>
        <v/>
      </c>
      <c r="AG2485" s="2">
        <f t="shared" si="906"/>
        <v>13</v>
      </c>
      <c r="AH2485" s="2">
        <f t="shared" si="906"/>
        <v>14</v>
      </c>
      <c r="AI2485" s="2">
        <f t="shared" si="906"/>
        <v>15</v>
      </c>
      <c r="AJ2485" s="2" t="str">
        <f t="shared" si="905"/>
        <v/>
      </c>
      <c r="AK2485" s="2">
        <f t="shared" si="905"/>
        <v>17</v>
      </c>
      <c r="AL2485" s="2">
        <f t="shared" si="905"/>
        <v>18</v>
      </c>
      <c r="AM2485" s="2" t="str">
        <f t="shared" si="905"/>
        <v/>
      </c>
      <c r="AN2485" s="2">
        <f t="shared" si="905"/>
        <v>20</v>
      </c>
      <c r="AO2485" s="2">
        <f t="shared" si="905"/>
        <v>21</v>
      </c>
      <c r="AP2485" s="2" t="str">
        <f t="shared" si="905"/>
        <v/>
      </c>
      <c r="AQ2485" s="2" t="str">
        <f t="shared" si="905"/>
        <v/>
      </c>
      <c r="AR2485" s="2" t="str">
        <f t="shared" si="905"/>
        <v/>
      </c>
      <c r="AS2485" s="2">
        <f t="shared" si="905"/>
        <v>25</v>
      </c>
      <c r="AT2485" s="5" t="str">
        <f>IF(COUNT(U2485:AS2485)=25,LARGE($AT$4:AT2484,1)+1,"")</f>
        <v/>
      </c>
      <c r="AU2485" s="5">
        <f ca="1">IF(T2485="V",IF(AT2485="",COUNTBLANK(INDIRECT(ADDRESS(MATCH(LARGE($AT$4:AT2485,1),$AT$1:AT2485,0),46)):AT2485),ROWS($AT$4:AT2485)-MATCH(AT2485-1,$AT$4:AT2484,0)),"")</f>
        <v>1</v>
      </c>
      <c r="AV2485" s="5">
        <f t="shared" si="900"/>
        <v>10</v>
      </c>
      <c r="AW2485" s="1">
        <f t="array" ref="AW2485">IFERROR(IF($T2485="V",SMALL(IF(COUNTIF($U2485:$AS2485,$U$1:$AS$1)=0,$U$1:$AS$1,""),COLUMNS($AW$5:AW$5)),""),"")</f>
        <v>1</v>
      </c>
      <c r="AX2485" s="1">
        <f t="array" ref="AX2485">IFERROR(IF($T2485="V",SMALL(IF(COUNTIF($U2485:$AS2485,$U$1:$AS$1)=0,$U$1:$AS$1,""),COLUMNS($AW$5:AX$5)),""),"")</f>
        <v>4</v>
      </c>
      <c r="AY2485" s="1">
        <f t="array" ref="AY2485">IFERROR(IF($T2485="V",SMALL(IF(COUNTIF($U2485:$AS2485,$U$1:$AS$1)=0,$U$1:$AS$1,""),COLUMNS($AW$5:AY$5)),""),"")</f>
        <v>8</v>
      </c>
      <c r="AZ2485" s="1">
        <f t="array" ref="AZ2485">IFERROR(IF($T2485="V",SMALL(IF(COUNTIF($U2485:$AS2485,$U$1:$AS$1)=0,$U$1:$AS$1,""),COLUMNS($AW$5:AZ$5)),""),"")</f>
        <v>11</v>
      </c>
      <c r="BA2485" s="1">
        <f t="array" ref="BA2485">IFERROR(IF($T2485="V",SMALL(IF(COUNTIF($U2485:$AS2485,$U$1:$AS$1)=0,$U$1:$AS$1,""),COLUMNS($AW$5:BA$5)),""),"")</f>
        <v>12</v>
      </c>
      <c r="BB2485" s="1">
        <f t="array" ref="BB2485">IFERROR(IF($T2485="V",SMALL(IF(COUNTIF($U2485:$AS2485,$U$1:$AS$1)=0,$U$1:$AS$1,""),COLUMNS($AW$5:BB$5)),""),"")</f>
        <v>16</v>
      </c>
      <c r="BC2485" s="1">
        <f t="array" ref="BC2485">IFERROR(IF($T2485="V",SMALL(IF(COUNTIF($U2485:$AS2485,$U$1:$AS$1)=0,$U$1:$AS$1,""),COLUMNS($AW$5:BC$5)),""),"")</f>
        <v>19</v>
      </c>
      <c r="BD2485" s="1">
        <f t="array" ref="BD2485">IFERROR(IF($T2485="V",SMALL(IF(COUNTIF($U2485:$AS2485,$U$1:$AS$1)=0,$U$1:$AS$1,""),COLUMNS($AW$5:BD$5)),""),"")</f>
        <v>22</v>
      </c>
      <c r="BE2485" s="1">
        <f t="array" ref="BE2485">IFERROR(IF($T2485="V",SMALL(IF(COUNTIF($U2485:$AS2485,$U$1:$AS$1)=0,$U$1:$AS$1,""),COLUMNS($AW$5:BE$5)),""),"")</f>
        <v>23</v>
      </c>
      <c r="BF2485" s="1">
        <f t="array" ref="BF2485">IFERROR(IF($T2485="V",SMALL(IF(COUNTIF($U2485:$AS2485,$U$1:$AS$1)=0,$U$1:$AS$1,""),COLUMNS($AW$5:BF$5)),""),"")</f>
        <v>24</v>
      </c>
    </row>
    <row r="2486" spans="1:58" x14ac:dyDescent="0.25">
      <c r="A2486" s="2"/>
      <c r="B2486" s="15">
        <v>2482</v>
      </c>
      <c r="C2486" s="16">
        <v>44648</v>
      </c>
      <c r="D2486" s="15">
        <v>3</v>
      </c>
      <c r="E2486" s="15">
        <v>5</v>
      </c>
      <c r="F2486" s="15">
        <v>6</v>
      </c>
      <c r="G2486" s="15">
        <v>7</v>
      </c>
      <c r="H2486" s="15">
        <v>9</v>
      </c>
      <c r="I2486" s="15">
        <v>11</v>
      </c>
      <c r="J2486" s="15">
        <v>12</v>
      </c>
      <c r="K2486" s="15">
        <v>13</v>
      </c>
      <c r="L2486" s="15">
        <v>14</v>
      </c>
      <c r="M2486" s="15">
        <v>16</v>
      </c>
      <c r="N2486" s="15">
        <v>17</v>
      </c>
      <c r="O2486" s="15">
        <v>20</v>
      </c>
      <c r="P2486" s="15">
        <v>21</v>
      </c>
      <c r="Q2486" s="15">
        <v>24</v>
      </c>
      <c r="R2486" s="15">
        <v>25</v>
      </c>
      <c r="T2486" s="2" t="str">
        <f t="shared" si="899"/>
        <v>V</v>
      </c>
      <c r="U2486" s="2" t="str">
        <f t="shared" si="906"/>
        <v/>
      </c>
      <c r="V2486" s="2">
        <f t="shared" si="906"/>
        <v>2</v>
      </c>
      <c r="W2486" s="2">
        <f t="shared" si="906"/>
        <v>3</v>
      </c>
      <c r="X2486" s="2" t="str">
        <f t="shared" si="906"/>
        <v/>
      </c>
      <c r="Y2486" s="2">
        <f t="shared" si="906"/>
        <v>5</v>
      </c>
      <c r="Z2486" s="2">
        <f t="shared" si="906"/>
        <v>6</v>
      </c>
      <c r="AA2486" s="2">
        <f t="shared" si="906"/>
        <v>7</v>
      </c>
      <c r="AB2486" s="2" t="str">
        <f t="shared" si="906"/>
        <v/>
      </c>
      <c r="AC2486" s="2">
        <f t="shared" si="906"/>
        <v>9</v>
      </c>
      <c r="AD2486" s="2">
        <f t="shared" si="906"/>
        <v>10</v>
      </c>
      <c r="AE2486" s="2">
        <f t="shared" si="906"/>
        <v>11</v>
      </c>
      <c r="AF2486" s="2">
        <f t="shared" si="906"/>
        <v>12</v>
      </c>
      <c r="AG2486" s="2">
        <f t="shared" si="906"/>
        <v>13</v>
      </c>
      <c r="AH2486" s="2">
        <f t="shared" si="906"/>
        <v>14</v>
      </c>
      <c r="AI2486" s="2">
        <f t="shared" si="906"/>
        <v>15</v>
      </c>
      <c r="AJ2486" s="2">
        <f t="shared" si="905"/>
        <v>16</v>
      </c>
      <c r="AK2486" s="2">
        <f t="shared" si="905"/>
        <v>17</v>
      </c>
      <c r="AL2486" s="2">
        <f t="shared" si="905"/>
        <v>18</v>
      </c>
      <c r="AM2486" s="2" t="str">
        <f t="shared" si="905"/>
        <v/>
      </c>
      <c r="AN2486" s="2">
        <f t="shared" si="905"/>
        <v>20</v>
      </c>
      <c r="AO2486" s="2">
        <f t="shared" si="905"/>
        <v>21</v>
      </c>
      <c r="AP2486" s="2" t="str">
        <f t="shared" si="905"/>
        <v/>
      </c>
      <c r="AQ2486" s="2" t="str">
        <f t="shared" si="905"/>
        <v/>
      </c>
      <c r="AR2486" s="2">
        <f t="shared" si="905"/>
        <v>24</v>
      </c>
      <c r="AS2486" s="2">
        <f t="shared" si="905"/>
        <v>25</v>
      </c>
      <c r="AT2486" s="5" t="str">
        <f>IF(COUNT(U2486:AS2486)=25,LARGE($AT$4:AT2485,1)+1,"")</f>
        <v/>
      </c>
      <c r="AU2486" s="5">
        <f ca="1">IF(T2486="V",IF(AT2486="",COUNTBLANK(INDIRECT(ADDRESS(MATCH(LARGE($AT$4:AT2486,1),$AT$1:AT2486,0),46)):AT2486),ROWS($AT$4:AT2486)-MATCH(AT2486-1,$AT$4:AT2485,0)),"")</f>
        <v>2</v>
      </c>
      <c r="AV2486" s="5">
        <f t="shared" si="900"/>
        <v>6</v>
      </c>
      <c r="AW2486" s="1">
        <f t="array" ref="AW2486">IFERROR(IF($T2486="V",SMALL(IF(COUNTIF($U2486:$AS2486,$U$1:$AS$1)=0,$U$1:$AS$1,""),COLUMNS($AW$5:AW$5)),""),"")</f>
        <v>1</v>
      </c>
      <c r="AX2486" s="1">
        <f t="array" ref="AX2486">IFERROR(IF($T2486="V",SMALL(IF(COUNTIF($U2486:$AS2486,$U$1:$AS$1)=0,$U$1:$AS$1,""),COLUMNS($AW$5:AX$5)),""),"")</f>
        <v>4</v>
      </c>
      <c r="AY2486" s="1">
        <f t="array" ref="AY2486">IFERROR(IF($T2486="V",SMALL(IF(COUNTIF($U2486:$AS2486,$U$1:$AS$1)=0,$U$1:$AS$1,""),COLUMNS($AW$5:AY$5)),""),"")</f>
        <v>8</v>
      </c>
      <c r="AZ2486" s="1">
        <f t="array" ref="AZ2486">IFERROR(IF($T2486="V",SMALL(IF(COUNTIF($U2486:$AS2486,$U$1:$AS$1)=0,$U$1:$AS$1,""),COLUMNS($AW$5:AZ$5)),""),"")</f>
        <v>19</v>
      </c>
      <c r="BA2486" s="1">
        <f t="array" ref="BA2486">IFERROR(IF($T2486="V",SMALL(IF(COUNTIF($U2486:$AS2486,$U$1:$AS$1)=0,$U$1:$AS$1,""),COLUMNS($AW$5:BA$5)),""),"")</f>
        <v>22</v>
      </c>
      <c r="BB2486" s="1">
        <f t="array" ref="BB2486">IFERROR(IF($T2486="V",SMALL(IF(COUNTIF($U2486:$AS2486,$U$1:$AS$1)=0,$U$1:$AS$1,""),COLUMNS($AW$5:BB$5)),""),"")</f>
        <v>23</v>
      </c>
      <c r="BC2486" s="1" t="str">
        <f t="array" ref="BC2486">IFERROR(IF($T2486="V",SMALL(IF(COUNTIF($U2486:$AS2486,$U$1:$AS$1)=0,$U$1:$AS$1,""),COLUMNS($AW$5:BC$5)),""),"")</f>
        <v/>
      </c>
      <c r="BD2486" s="1" t="str">
        <f t="array" ref="BD2486">IFERROR(IF($T2486="V",SMALL(IF(COUNTIF($U2486:$AS2486,$U$1:$AS$1)=0,$U$1:$AS$1,""),COLUMNS($AW$5:BD$5)),""),"")</f>
        <v/>
      </c>
      <c r="BE2486" s="1" t="str">
        <f t="array" ref="BE2486">IFERROR(IF($T2486="V",SMALL(IF(COUNTIF($U2486:$AS2486,$U$1:$AS$1)=0,$U$1:$AS$1,""),COLUMNS($AW$5:BE$5)),""),"")</f>
        <v/>
      </c>
      <c r="BF2486" s="1" t="str">
        <f t="array" ref="BF2486">IFERROR(IF($T2486="V",SMALL(IF(COUNTIF($U2486:$AS2486,$U$1:$AS$1)=0,$U$1:$AS$1,""),COLUMNS($AW$5:BF$5)),""),"")</f>
        <v/>
      </c>
    </row>
    <row r="2487" spans="1:58" x14ac:dyDescent="0.25">
      <c r="A2487" s="2"/>
      <c r="B2487" s="15">
        <v>2483</v>
      </c>
      <c r="C2487" s="16">
        <v>44649</v>
      </c>
      <c r="D2487" s="15">
        <v>2</v>
      </c>
      <c r="E2487" s="15">
        <v>3</v>
      </c>
      <c r="F2487" s="15">
        <v>6</v>
      </c>
      <c r="G2487" s="15">
        <v>7</v>
      </c>
      <c r="H2487" s="15">
        <v>8</v>
      </c>
      <c r="I2487" s="15">
        <v>10</v>
      </c>
      <c r="J2487" s="15">
        <v>13</v>
      </c>
      <c r="K2487" s="15">
        <v>14</v>
      </c>
      <c r="L2487" s="15">
        <v>15</v>
      </c>
      <c r="M2487" s="15">
        <v>16</v>
      </c>
      <c r="N2487" s="15">
        <v>19</v>
      </c>
      <c r="O2487" s="15">
        <v>20</v>
      </c>
      <c r="P2487" s="15">
        <v>22</v>
      </c>
      <c r="Q2487" s="15">
        <v>23</v>
      </c>
      <c r="R2487" s="15">
        <v>25</v>
      </c>
      <c r="T2487" s="2" t="str">
        <f t="shared" si="899"/>
        <v>V</v>
      </c>
      <c r="U2487" s="2" t="str">
        <f t="shared" si="906"/>
        <v/>
      </c>
      <c r="V2487" s="2">
        <f t="shared" si="906"/>
        <v>2</v>
      </c>
      <c r="W2487" s="2">
        <f t="shared" si="906"/>
        <v>3</v>
      </c>
      <c r="X2487" s="2" t="str">
        <f t="shared" si="906"/>
        <v/>
      </c>
      <c r="Y2487" s="2">
        <f t="shared" si="906"/>
        <v>5</v>
      </c>
      <c r="Z2487" s="2">
        <f t="shared" si="906"/>
        <v>6</v>
      </c>
      <c r="AA2487" s="2">
        <f t="shared" si="906"/>
        <v>7</v>
      </c>
      <c r="AB2487" s="2">
        <f t="shared" si="906"/>
        <v>8</v>
      </c>
      <c r="AC2487" s="2">
        <f t="shared" si="906"/>
        <v>9</v>
      </c>
      <c r="AD2487" s="2">
        <f t="shared" si="906"/>
        <v>10</v>
      </c>
      <c r="AE2487" s="2">
        <f t="shared" si="906"/>
        <v>11</v>
      </c>
      <c r="AF2487" s="2">
        <f t="shared" si="906"/>
        <v>12</v>
      </c>
      <c r="AG2487" s="2">
        <f t="shared" si="906"/>
        <v>13</v>
      </c>
      <c r="AH2487" s="2">
        <f t="shared" si="906"/>
        <v>14</v>
      </c>
      <c r="AI2487" s="2">
        <f t="shared" si="906"/>
        <v>15</v>
      </c>
      <c r="AJ2487" s="2">
        <f t="shared" si="905"/>
        <v>16</v>
      </c>
      <c r="AK2487" s="2">
        <f t="shared" si="905"/>
        <v>17</v>
      </c>
      <c r="AL2487" s="2">
        <f t="shared" si="905"/>
        <v>18</v>
      </c>
      <c r="AM2487" s="2">
        <f t="shared" si="905"/>
        <v>19</v>
      </c>
      <c r="AN2487" s="2">
        <f t="shared" si="905"/>
        <v>20</v>
      </c>
      <c r="AO2487" s="2">
        <f t="shared" si="905"/>
        <v>21</v>
      </c>
      <c r="AP2487" s="2">
        <f t="shared" si="905"/>
        <v>22</v>
      </c>
      <c r="AQ2487" s="2">
        <f t="shared" si="905"/>
        <v>23</v>
      </c>
      <c r="AR2487" s="2">
        <f t="shared" si="905"/>
        <v>24</v>
      </c>
      <c r="AS2487" s="2">
        <f t="shared" si="905"/>
        <v>25</v>
      </c>
      <c r="AT2487" s="5" t="str">
        <f>IF(COUNT(U2487:AS2487)=25,LARGE($AT$4:AT2486,1)+1,"")</f>
        <v/>
      </c>
      <c r="AU2487" s="5">
        <f ca="1">IF(T2487="V",IF(AT2487="",COUNTBLANK(INDIRECT(ADDRESS(MATCH(LARGE($AT$4:AT2487,1),$AT$1:AT2487,0),46)):AT2487),ROWS($AT$4:AT2487)-MATCH(AT2487-1,$AT$4:AT2486,0)),"")</f>
        <v>3</v>
      </c>
      <c r="AV2487" s="5">
        <f t="shared" si="900"/>
        <v>2</v>
      </c>
      <c r="AW2487" s="1">
        <f t="array" ref="AW2487">IFERROR(IF($T2487="V",SMALL(IF(COUNTIF($U2487:$AS2487,$U$1:$AS$1)=0,$U$1:$AS$1,""),COLUMNS($AW$5:AW$5)),""),"")</f>
        <v>1</v>
      </c>
      <c r="AX2487" s="1">
        <f t="array" ref="AX2487">IFERROR(IF($T2487="V",SMALL(IF(COUNTIF($U2487:$AS2487,$U$1:$AS$1)=0,$U$1:$AS$1,""),COLUMNS($AW$5:AX$5)),""),"")</f>
        <v>4</v>
      </c>
      <c r="AY2487" s="1" t="str">
        <f t="array" ref="AY2487">IFERROR(IF($T2487="V",SMALL(IF(COUNTIF($U2487:$AS2487,$U$1:$AS$1)=0,$U$1:$AS$1,""),COLUMNS($AW$5:AY$5)),""),"")</f>
        <v/>
      </c>
      <c r="AZ2487" s="1" t="str">
        <f t="array" ref="AZ2487">IFERROR(IF($T2487="V",SMALL(IF(COUNTIF($U2487:$AS2487,$U$1:$AS$1)=0,$U$1:$AS$1,""),COLUMNS($AW$5:AZ$5)),""),"")</f>
        <v/>
      </c>
      <c r="BA2487" s="1" t="str">
        <f t="array" ref="BA2487">IFERROR(IF($T2487="V",SMALL(IF(COUNTIF($U2487:$AS2487,$U$1:$AS$1)=0,$U$1:$AS$1,""),COLUMNS($AW$5:BA$5)),""),"")</f>
        <v/>
      </c>
      <c r="BB2487" s="1" t="str">
        <f t="array" ref="BB2487">IFERROR(IF($T2487="V",SMALL(IF(COUNTIF($U2487:$AS2487,$U$1:$AS$1)=0,$U$1:$AS$1,""),COLUMNS($AW$5:BB$5)),""),"")</f>
        <v/>
      </c>
      <c r="BC2487" s="1" t="str">
        <f t="array" ref="BC2487">IFERROR(IF($T2487="V",SMALL(IF(COUNTIF($U2487:$AS2487,$U$1:$AS$1)=0,$U$1:$AS$1,""),COLUMNS($AW$5:BC$5)),""),"")</f>
        <v/>
      </c>
      <c r="BD2487" s="1" t="str">
        <f t="array" ref="BD2487">IFERROR(IF($T2487="V",SMALL(IF(COUNTIF($U2487:$AS2487,$U$1:$AS$1)=0,$U$1:$AS$1,""),COLUMNS($AW$5:BD$5)),""),"")</f>
        <v/>
      </c>
      <c r="BE2487" s="1" t="str">
        <f t="array" ref="BE2487">IFERROR(IF($T2487="V",SMALL(IF(COUNTIF($U2487:$AS2487,$U$1:$AS$1)=0,$U$1:$AS$1,""),COLUMNS($AW$5:BE$5)),""),"")</f>
        <v/>
      </c>
      <c r="BF2487" s="1" t="str">
        <f t="array" ref="BF2487">IFERROR(IF($T2487="V",SMALL(IF(COUNTIF($U2487:$AS2487,$U$1:$AS$1)=0,$U$1:$AS$1,""),COLUMNS($AW$5:BF$5)),""),"")</f>
        <v/>
      </c>
    </row>
    <row r="2488" spans="1:58" x14ac:dyDescent="0.25">
      <c r="A2488" s="2"/>
      <c r="B2488" s="15">
        <v>2484</v>
      </c>
      <c r="C2488" s="16">
        <v>44650</v>
      </c>
      <c r="D2488" s="15">
        <v>4</v>
      </c>
      <c r="E2488" s="15">
        <v>5</v>
      </c>
      <c r="F2488" s="15">
        <v>6</v>
      </c>
      <c r="G2488" s="15">
        <v>8</v>
      </c>
      <c r="H2488" s="15">
        <v>10</v>
      </c>
      <c r="I2488" s="15">
        <v>11</v>
      </c>
      <c r="J2488" s="15">
        <v>12</v>
      </c>
      <c r="K2488" s="15">
        <v>14</v>
      </c>
      <c r="L2488" s="15">
        <v>15</v>
      </c>
      <c r="M2488" s="15">
        <v>17</v>
      </c>
      <c r="N2488" s="15">
        <v>19</v>
      </c>
      <c r="O2488" s="15">
        <v>21</v>
      </c>
      <c r="P2488" s="15">
        <v>22</v>
      </c>
      <c r="Q2488" s="15">
        <v>23</v>
      </c>
      <c r="R2488" s="15">
        <v>25</v>
      </c>
      <c r="T2488" s="2" t="str">
        <f t="shared" si="899"/>
        <v>V</v>
      </c>
      <c r="U2488" s="2" t="str">
        <f t="shared" si="906"/>
        <v/>
      </c>
      <c r="V2488" s="2">
        <f t="shared" si="906"/>
        <v>2</v>
      </c>
      <c r="W2488" s="2">
        <f t="shared" si="906"/>
        <v>3</v>
      </c>
      <c r="X2488" s="2">
        <f t="shared" si="906"/>
        <v>4</v>
      </c>
      <c r="Y2488" s="2">
        <f t="shared" si="906"/>
        <v>5</v>
      </c>
      <c r="Z2488" s="2">
        <f t="shared" si="906"/>
        <v>6</v>
      </c>
      <c r="AA2488" s="2">
        <f t="shared" si="906"/>
        <v>7</v>
      </c>
      <c r="AB2488" s="2">
        <f t="shared" si="906"/>
        <v>8</v>
      </c>
      <c r="AC2488" s="2">
        <f t="shared" si="906"/>
        <v>9</v>
      </c>
      <c r="AD2488" s="2">
        <f t="shared" si="906"/>
        <v>10</v>
      </c>
      <c r="AE2488" s="2">
        <f t="shared" si="906"/>
        <v>11</v>
      </c>
      <c r="AF2488" s="2">
        <f t="shared" si="906"/>
        <v>12</v>
      </c>
      <c r="AG2488" s="2">
        <f t="shared" si="906"/>
        <v>13</v>
      </c>
      <c r="AH2488" s="2">
        <f t="shared" si="906"/>
        <v>14</v>
      </c>
      <c r="AI2488" s="2">
        <f t="shared" si="906"/>
        <v>15</v>
      </c>
      <c r="AJ2488" s="2">
        <f t="shared" si="905"/>
        <v>16</v>
      </c>
      <c r="AK2488" s="2">
        <f t="shared" si="905"/>
        <v>17</v>
      </c>
      <c r="AL2488" s="2">
        <f t="shared" si="905"/>
        <v>18</v>
      </c>
      <c r="AM2488" s="2">
        <f t="shared" si="905"/>
        <v>19</v>
      </c>
      <c r="AN2488" s="2">
        <f t="shared" si="905"/>
        <v>20</v>
      </c>
      <c r="AO2488" s="2">
        <f t="shared" si="905"/>
        <v>21</v>
      </c>
      <c r="AP2488" s="2">
        <f t="shared" si="905"/>
        <v>22</v>
      </c>
      <c r="AQ2488" s="2">
        <f t="shared" si="905"/>
        <v>23</v>
      </c>
      <c r="AR2488" s="2">
        <f t="shared" si="905"/>
        <v>24</v>
      </c>
      <c r="AS2488" s="2">
        <f t="shared" si="905"/>
        <v>25</v>
      </c>
      <c r="AT2488" s="5" t="str">
        <f>IF(COUNT(U2488:AS2488)=25,LARGE($AT$4:AT2487,1)+1,"")</f>
        <v/>
      </c>
      <c r="AU2488" s="5">
        <f ca="1">IF(T2488="V",IF(AT2488="",COUNTBLANK(INDIRECT(ADDRESS(MATCH(LARGE($AT$4:AT2488,1),$AT$1:AT2488,0),46)):AT2488),ROWS($AT$4:AT2488)-MATCH(AT2488-1,$AT$4:AT2487,0)),"")</f>
        <v>4</v>
      </c>
      <c r="AV2488" s="5">
        <f t="shared" si="900"/>
        <v>1</v>
      </c>
      <c r="AW2488" s="1">
        <f t="array" ref="AW2488">IFERROR(IF($T2488="V",SMALL(IF(COUNTIF($U2488:$AS2488,$U$1:$AS$1)=0,$U$1:$AS$1,""),COLUMNS($AW$5:AW$5)),""),"")</f>
        <v>1</v>
      </c>
      <c r="AX2488" s="1" t="str">
        <f t="array" ref="AX2488">IFERROR(IF($T2488="V",SMALL(IF(COUNTIF($U2488:$AS2488,$U$1:$AS$1)=0,$U$1:$AS$1,""),COLUMNS($AW$5:AX$5)),""),"")</f>
        <v/>
      </c>
      <c r="AY2488" s="1" t="str">
        <f t="array" ref="AY2488">IFERROR(IF($T2488="V",SMALL(IF(COUNTIF($U2488:$AS2488,$U$1:$AS$1)=0,$U$1:$AS$1,""),COLUMNS($AW$5:AY$5)),""),"")</f>
        <v/>
      </c>
      <c r="AZ2488" s="1" t="str">
        <f t="array" ref="AZ2488">IFERROR(IF($T2488="V",SMALL(IF(COUNTIF($U2488:$AS2488,$U$1:$AS$1)=0,$U$1:$AS$1,""),COLUMNS($AW$5:AZ$5)),""),"")</f>
        <v/>
      </c>
      <c r="BA2488" s="1" t="str">
        <f t="array" ref="BA2488">IFERROR(IF($T2488="V",SMALL(IF(COUNTIF($U2488:$AS2488,$U$1:$AS$1)=0,$U$1:$AS$1,""),COLUMNS($AW$5:BA$5)),""),"")</f>
        <v/>
      </c>
      <c r="BB2488" s="1" t="str">
        <f t="array" ref="BB2488">IFERROR(IF($T2488="V",SMALL(IF(COUNTIF($U2488:$AS2488,$U$1:$AS$1)=0,$U$1:$AS$1,""),COLUMNS($AW$5:BB$5)),""),"")</f>
        <v/>
      </c>
      <c r="BC2488" s="1" t="str">
        <f t="array" ref="BC2488">IFERROR(IF($T2488="V",SMALL(IF(COUNTIF($U2488:$AS2488,$U$1:$AS$1)=0,$U$1:$AS$1,""),COLUMNS($AW$5:BC$5)),""),"")</f>
        <v/>
      </c>
      <c r="BD2488" s="1" t="str">
        <f t="array" ref="BD2488">IFERROR(IF($T2488="V",SMALL(IF(COUNTIF($U2488:$AS2488,$U$1:$AS$1)=0,$U$1:$AS$1,""),COLUMNS($AW$5:BD$5)),""),"")</f>
        <v/>
      </c>
      <c r="BE2488" s="1" t="str">
        <f t="array" ref="BE2488">IFERROR(IF($T2488="V",SMALL(IF(COUNTIF($U2488:$AS2488,$U$1:$AS$1)=0,$U$1:$AS$1,""),COLUMNS($AW$5:BE$5)),""),"")</f>
        <v/>
      </c>
      <c r="BF2488" s="1" t="str">
        <f t="array" ref="BF2488">IFERROR(IF($T2488="V",SMALL(IF(COUNTIF($U2488:$AS2488,$U$1:$AS$1)=0,$U$1:$AS$1,""),COLUMNS($AW$5:BF$5)),""),"")</f>
        <v/>
      </c>
    </row>
    <row r="2489" spans="1:58" x14ac:dyDescent="0.25">
      <c r="A2489" s="2"/>
      <c r="B2489" s="15">
        <v>2485</v>
      </c>
      <c r="C2489" s="16">
        <v>44651</v>
      </c>
      <c r="D2489" s="15">
        <v>1</v>
      </c>
      <c r="E2489" s="15">
        <v>2</v>
      </c>
      <c r="F2489" s="15">
        <v>3</v>
      </c>
      <c r="G2489" s="15">
        <v>8</v>
      </c>
      <c r="H2489" s="15">
        <v>10</v>
      </c>
      <c r="I2489" s="15">
        <v>12</v>
      </c>
      <c r="J2489" s="15">
        <v>14</v>
      </c>
      <c r="K2489" s="15">
        <v>15</v>
      </c>
      <c r="L2489" s="15">
        <v>17</v>
      </c>
      <c r="M2489" s="15">
        <v>18</v>
      </c>
      <c r="N2489" s="15">
        <v>20</v>
      </c>
      <c r="O2489" s="15">
        <v>21</v>
      </c>
      <c r="P2489" s="15">
        <v>23</v>
      </c>
      <c r="Q2489" s="15">
        <v>24</v>
      </c>
      <c r="R2489" s="15">
        <v>25</v>
      </c>
      <c r="T2489" s="2" t="str">
        <f t="shared" si="899"/>
        <v>V</v>
      </c>
      <c r="U2489" s="2">
        <f t="shared" si="906"/>
        <v>1</v>
      </c>
      <c r="V2489" s="2">
        <f t="shared" si="906"/>
        <v>2</v>
      </c>
      <c r="W2489" s="2">
        <f t="shared" si="906"/>
        <v>3</v>
      </c>
      <c r="X2489" s="2">
        <f t="shared" si="906"/>
        <v>4</v>
      </c>
      <c r="Y2489" s="2">
        <f t="shared" si="906"/>
        <v>5</v>
      </c>
      <c r="Z2489" s="2">
        <f t="shared" si="906"/>
        <v>6</v>
      </c>
      <c r="AA2489" s="2">
        <f t="shared" si="906"/>
        <v>7</v>
      </c>
      <c r="AB2489" s="2">
        <f t="shared" si="906"/>
        <v>8</v>
      </c>
      <c r="AC2489" s="2">
        <f t="shared" si="906"/>
        <v>9</v>
      </c>
      <c r="AD2489" s="2">
        <f t="shared" si="906"/>
        <v>10</v>
      </c>
      <c r="AE2489" s="2">
        <f t="shared" si="906"/>
        <v>11</v>
      </c>
      <c r="AF2489" s="2">
        <f t="shared" si="906"/>
        <v>12</v>
      </c>
      <c r="AG2489" s="2">
        <f t="shared" si="906"/>
        <v>13</v>
      </c>
      <c r="AH2489" s="2">
        <f t="shared" si="906"/>
        <v>14</v>
      </c>
      <c r="AI2489" s="2">
        <f t="shared" si="906"/>
        <v>15</v>
      </c>
      <c r="AJ2489" s="2">
        <f t="shared" si="905"/>
        <v>16</v>
      </c>
      <c r="AK2489" s="2">
        <f t="shared" si="905"/>
        <v>17</v>
      </c>
      <c r="AL2489" s="2">
        <f t="shared" si="905"/>
        <v>18</v>
      </c>
      <c r="AM2489" s="2">
        <f t="shared" si="905"/>
        <v>19</v>
      </c>
      <c r="AN2489" s="2">
        <f t="shared" si="905"/>
        <v>20</v>
      </c>
      <c r="AO2489" s="2">
        <f t="shared" si="905"/>
        <v>21</v>
      </c>
      <c r="AP2489" s="2">
        <f t="shared" si="905"/>
        <v>22</v>
      </c>
      <c r="AQ2489" s="2">
        <f t="shared" si="905"/>
        <v>23</v>
      </c>
      <c r="AR2489" s="2">
        <f t="shared" si="905"/>
        <v>24</v>
      </c>
      <c r="AS2489" s="2">
        <f t="shared" si="905"/>
        <v>25</v>
      </c>
      <c r="AT2489" s="5">
        <f>IF(COUNT(U2489:AS2489)=25,LARGE($AT$4:AT2488,1)+1,"")</f>
        <v>526</v>
      </c>
      <c r="AU2489" s="5">
        <f ca="1">IF(T2489="V",IF(AT2489="",COUNTBLANK(INDIRECT(ADDRESS(MATCH(LARGE($AT$4:AT2489,1),$AT$1:AT2489,0),46)):AT2489),ROWS($AT$4:AT2489)-MATCH(AT2489-1,$AT$4:AT2488,0)),"")</f>
        <v>5</v>
      </c>
      <c r="AV2489" s="5">
        <f t="shared" si="900"/>
        <v>0</v>
      </c>
      <c r="AW2489" s="1" t="str">
        <f t="array" ref="AW2489">IFERROR(IF($T2489="V",SMALL(IF(COUNTIF($U2489:$AS2489,$U$1:$AS$1)=0,$U$1:$AS$1,""),COLUMNS($AW$5:AW$5)),""),"")</f>
        <v/>
      </c>
      <c r="AX2489" s="1" t="str">
        <f t="array" ref="AX2489">IFERROR(IF($T2489="V",SMALL(IF(COUNTIF($U2489:$AS2489,$U$1:$AS$1)=0,$U$1:$AS$1,""),COLUMNS($AW$5:AX$5)),""),"")</f>
        <v/>
      </c>
      <c r="AY2489" s="1" t="str">
        <f t="array" ref="AY2489">IFERROR(IF($T2489="V",SMALL(IF(COUNTIF($U2489:$AS2489,$U$1:$AS$1)=0,$U$1:$AS$1,""),COLUMNS($AW$5:AY$5)),""),"")</f>
        <v/>
      </c>
      <c r="AZ2489" s="1" t="str">
        <f t="array" ref="AZ2489">IFERROR(IF($T2489="V",SMALL(IF(COUNTIF($U2489:$AS2489,$U$1:$AS$1)=0,$U$1:$AS$1,""),COLUMNS($AW$5:AZ$5)),""),"")</f>
        <v/>
      </c>
      <c r="BA2489" s="1" t="str">
        <f t="array" ref="BA2489">IFERROR(IF($T2489="V",SMALL(IF(COUNTIF($U2489:$AS2489,$U$1:$AS$1)=0,$U$1:$AS$1,""),COLUMNS($AW$5:BA$5)),""),"")</f>
        <v/>
      </c>
      <c r="BB2489" s="1" t="str">
        <f t="array" ref="BB2489">IFERROR(IF($T2489="V",SMALL(IF(COUNTIF($U2489:$AS2489,$U$1:$AS$1)=0,$U$1:$AS$1,""),COLUMNS($AW$5:BB$5)),""),"")</f>
        <v/>
      </c>
      <c r="BC2489" s="1" t="str">
        <f t="array" ref="BC2489">IFERROR(IF($T2489="V",SMALL(IF(COUNTIF($U2489:$AS2489,$U$1:$AS$1)=0,$U$1:$AS$1,""),COLUMNS($AW$5:BC$5)),""),"")</f>
        <v/>
      </c>
      <c r="BD2489" s="1" t="str">
        <f t="array" ref="BD2489">IFERROR(IF($T2489="V",SMALL(IF(COUNTIF($U2489:$AS2489,$U$1:$AS$1)=0,$U$1:$AS$1,""),COLUMNS($AW$5:BD$5)),""),"")</f>
        <v/>
      </c>
      <c r="BE2489" s="1" t="str">
        <f t="array" ref="BE2489">IFERROR(IF($T2489="V",SMALL(IF(COUNTIF($U2489:$AS2489,$U$1:$AS$1)=0,$U$1:$AS$1,""),COLUMNS($AW$5:BE$5)),""),"")</f>
        <v/>
      </c>
      <c r="BF2489" s="1" t="str">
        <f t="array" ref="BF2489">IFERROR(IF($T2489="V",SMALL(IF(COUNTIF($U2489:$AS2489,$U$1:$AS$1)=0,$U$1:$AS$1,""),COLUMNS($AW$5:BF$5)),""),"")</f>
        <v/>
      </c>
    </row>
    <row r="2490" spans="1:58" x14ac:dyDescent="0.25">
      <c r="A2490" s="2"/>
      <c r="B2490" s="15">
        <v>2486</v>
      </c>
      <c r="C2490" s="16">
        <v>44652</v>
      </c>
      <c r="D2490" s="15">
        <v>1</v>
      </c>
      <c r="E2490" s="15">
        <v>2</v>
      </c>
      <c r="F2490" s="15">
        <v>4</v>
      </c>
      <c r="G2490" s="15">
        <v>5</v>
      </c>
      <c r="H2490" s="15">
        <v>8</v>
      </c>
      <c r="I2490" s="15">
        <v>9</v>
      </c>
      <c r="J2490" s="15">
        <v>10</v>
      </c>
      <c r="K2490" s="15">
        <v>11</v>
      </c>
      <c r="L2490" s="15">
        <v>12</v>
      </c>
      <c r="M2490" s="15">
        <v>18</v>
      </c>
      <c r="N2490" s="15">
        <v>19</v>
      </c>
      <c r="O2490" s="15">
        <v>20</v>
      </c>
      <c r="P2490" s="15">
        <v>23</v>
      </c>
      <c r="Q2490" s="15">
        <v>24</v>
      </c>
      <c r="R2490" s="15">
        <v>25</v>
      </c>
      <c r="T2490" s="2" t="str">
        <f t="shared" si="899"/>
        <v>V</v>
      </c>
      <c r="U2490" s="2">
        <f t="shared" si="906"/>
        <v>1</v>
      </c>
      <c r="V2490" s="2">
        <f t="shared" si="906"/>
        <v>2</v>
      </c>
      <c r="W2490" s="2" t="str">
        <f t="shared" si="906"/>
        <v/>
      </c>
      <c r="X2490" s="2">
        <f t="shared" si="906"/>
        <v>4</v>
      </c>
      <c r="Y2490" s="2">
        <f t="shared" si="906"/>
        <v>5</v>
      </c>
      <c r="Z2490" s="2" t="str">
        <f t="shared" si="906"/>
        <v/>
      </c>
      <c r="AA2490" s="2" t="str">
        <f t="shared" si="906"/>
        <v/>
      </c>
      <c r="AB2490" s="2">
        <f t="shared" si="906"/>
        <v>8</v>
      </c>
      <c r="AC2490" s="2">
        <f t="shared" si="906"/>
        <v>9</v>
      </c>
      <c r="AD2490" s="2">
        <f t="shared" si="906"/>
        <v>10</v>
      </c>
      <c r="AE2490" s="2">
        <f t="shared" si="906"/>
        <v>11</v>
      </c>
      <c r="AF2490" s="2">
        <f t="shared" si="906"/>
        <v>12</v>
      </c>
      <c r="AG2490" s="2" t="str">
        <f t="shared" si="906"/>
        <v/>
      </c>
      <c r="AH2490" s="2" t="str">
        <f t="shared" si="906"/>
        <v/>
      </c>
      <c r="AI2490" s="2" t="str">
        <f t="shared" si="906"/>
        <v/>
      </c>
      <c r="AJ2490" s="2" t="str">
        <f t="shared" si="905"/>
        <v/>
      </c>
      <c r="AK2490" s="2" t="str">
        <f t="shared" si="905"/>
        <v/>
      </c>
      <c r="AL2490" s="2">
        <f t="shared" si="905"/>
        <v>18</v>
      </c>
      <c r="AM2490" s="2">
        <f t="shared" si="905"/>
        <v>19</v>
      </c>
      <c r="AN2490" s="2">
        <f t="shared" si="905"/>
        <v>20</v>
      </c>
      <c r="AO2490" s="2" t="str">
        <f t="shared" si="905"/>
        <v/>
      </c>
      <c r="AP2490" s="2" t="str">
        <f t="shared" si="905"/>
        <v/>
      </c>
      <c r="AQ2490" s="2">
        <f t="shared" si="905"/>
        <v>23</v>
      </c>
      <c r="AR2490" s="2">
        <f t="shared" si="905"/>
        <v>24</v>
      </c>
      <c r="AS2490" s="2">
        <f t="shared" si="905"/>
        <v>25</v>
      </c>
      <c r="AT2490" s="5" t="str">
        <f>IF(COUNT(U2490:AS2490)=25,LARGE($AT$4:AT2489,1)+1,"")</f>
        <v/>
      </c>
      <c r="AU2490" s="5">
        <f ca="1">IF(T2490="V",IF(AT2490="",COUNTBLANK(INDIRECT(ADDRESS(MATCH(LARGE($AT$4:AT2490,1),$AT$1:AT2490,0),46)):AT2490),ROWS($AT$4:AT2490)-MATCH(AT2490-1,$AT$4:AT2489,0)),"")</f>
        <v>1</v>
      </c>
      <c r="AV2490" s="5">
        <f t="shared" si="900"/>
        <v>10</v>
      </c>
      <c r="AW2490" s="1">
        <f t="array" ref="AW2490">IFERROR(IF($T2490="V",SMALL(IF(COUNTIF($U2490:$AS2490,$U$1:$AS$1)=0,$U$1:$AS$1,""),COLUMNS($AW$5:AW$5)),""),"")</f>
        <v>3</v>
      </c>
      <c r="AX2490" s="1">
        <f t="array" ref="AX2490">IFERROR(IF($T2490="V",SMALL(IF(COUNTIF($U2490:$AS2490,$U$1:$AS$1)=0,$U$1:$AS$1,""),COLUMNS($AW$5:AX$5)),""),"")</f>
        <v>6</v>
      </c>
      <c r="AY2490" s="1">
        <f t="array" ref="AY2490">IFERROR(IF($T2490="V",SMALL(IF(COUNTIF($U2490:$AS2490,$U$1:$AS$1)=0,$U$1:$AS$1,""),COLUMNS($AW$5:AY$5)),""),"")</f>
        <v>7</v>
      </c>
      <c r="AZ2490" s="1">
        <f t="array" ref="AZ2490">IFERROR(IF($T2490="V",SMALL(IF(COUNTIF($U2490:$AS2490,$U$1:$AS$1)=0,$U$1:$AS$1,""),COLUMNS($AW$5:AZ$5)),""),"")</f>
        <v>13</v>
      </c>
      <c r="BA2490" s="1">
        <f t="array" ref="BA2490">IFERROR(IF($T2490="V",SMALL(IF(COUNTIF($U2490:$AS2490,$U$1:$AS$1)=0,$U$1:$AS$1,""),COLUMNS($AW$5:BA$5)),""),"")</f>
        <v>14</v>
      </c>
      <c r="BB2490" s="1">
        <f t="array" ref="BB2490">IFERROR(IF($T2490="V",SMALL(IF(COUNTIF($U2490:$AS2490,$U$1:$AS$1)=0,$U$1:$AS$1,""),COLUMNS($AW$5:BB$5)),""),"")</f>
        <v>15</v>
      </c>
      <c r="BC2490" s="1">
        <f t="array" ref="BC2490">IFERROR(IF($T2490="V",SMALL(IF(COUNTIF($U2490:$AS2490,$U$1:$AS$1)=0,$U$1:$AS$1,""),COLUMNS($AW$5:BC$5)),""),"")</f>
        <v>16</v>
      </c>
      <c r="BD2490" s="1">
        <f t="array" ref="BD2490">IFERROR(IF($T2490="V",SMALL(IF(COUNTIF($U2490:$AS2490,$U$1:$AS$1)=0,$U$1:$AS$1,""),COLUMNS($AW$5:BD$5)),""),"")</f>
        <v>17</v>
      </c>
      <c r="BE2490" s="1">
        <f t="array" ref="BE2490">IFERROR(IF($T2490="V",SMALL(IF(COUNTIF($U2490:$AS2490,$U$1:$AS$1)=0,$U$1:$AS$1,""),COLUMNS($AW$5:BE$5)),""),"")</f>
        <v>21</v>
      </c>
      <c r="BF2490" s="1">
        <f t="array" ref="BF2490">IFERROR(IF($T2490="V",SMALL(IF(COUNTIF($U2490:$AS2490,$U$1:$AS$1)=0,$U$1:$AS$1,""),COLUMNS($AW$5:BF$5)),""),"")</f>
        <v>22</v>
      </c>
    </row>
    <row r="2491" spans="1:58" x14ac:dyDescent="0.25">
      <c r="A2491" s="2"/>
      <c r="B2491" s="15">
        <v>2487</v>
      </c>
      <c r="C2491" s="16">
        <v>44653</v>
      </c>
      <c r="D2491" s="15">
        <v>1</v>
      </c>
      <c r="E2491" s="15">
        <v>2</v>
      </c>
      <c r="F2491" s="15">
        <v>6</v>
      </c>
      <c r="G2491" s="15">
        <v>8</v>
      </c>
      <c r="H2491" s="15">
        <v>10</v>
      </c>
      <c r="I2491" s="15">
        <v>11</v>
      </c>
      <c r="J2491" s="15">
        <v>12</v>
      </c>
      <c r="K2491" s="15">
        <v>13</v>
      </c>
      <c r="L2491" s="15">
        <v>14</v>
      </c>
      <c r="M2491" s="15">
        <v>16</v>
      </c>
      <c r="N2491" s="15">
        <v>18</v>
      </c>
      <c r="O2491" s="15">
        <v>20</v>
      </c>
      <c r="P2491" s="15">
        <v>22</v>
      </c>
      <c r="Q2491" s="15">
        <v>23</v>
      </c>
      <c r="R2491" s="15">
        <v>24</v>
      </c>
      <c r="T2491" s="2" t="str">
        <f t="shared" si="899"/>
        <v>V</v>
      </c>
      <c r="U2491" s="2">
        <f t="shared" si="906"/>
        <v>1</v>
      </c>
      <c r="V2491" s="2">
        <f t="shared" si="906"/>
        <v>2</v>
      </c>
      <c r="W2491" s="2" t="str">
        <f t="shared" si="906"/>
        <v/>
      </c>
      <c r="X2491" s="2">
        <f t="shared" si="906"/>
        <v>4</v>
      </c>
      <c r="Y2491" s="2">
        <f t="shared" si="906"/>
        <v>5</v>
      </c>
      <c r="Z2491" s="2">
        <f t="shared" si="906"/>
        <v>6</v>
      </c>
      <c r="AA2491" s="2" t="str">
        <f t="shared" si="906"/>
        <v/>
      </c>
      <c r="AB2491" s="2">
        <f t="shared" si="906"/>
        <v>8</v>
      </c>
      <c r="AC2491" s="2">
        <f t="shared" si="906"/>
        <v>9</v>
      </c>
      <c r="AD2491" s="2">
        <f t="shared" si="906"/>
        <v>10</v>
      </c>
      <c r="AE2491" s="2">
        <f t="shared" si="906"/>
        <v>11</v>
      </c>
      <c r="AF2491" s="2">
        <f t="shared" si="906"/>
        <v>12</v>
      </c>
      <c r="AG2491" s="2">
        <f t="shared" si="906"/>
        <v>13</v>
      </c>
      <c r="AH2491" s="2">
        <f t="shared" si="906"/>
        <v>14</v>
      </c>
      <c r="AI2491" s="2" t="str">
        <f t="shared" si="906"/>
        <v/>
      </c>
      <c r="AJ2491" s="2">
        <f t="shared" si="905"/>
        <v>16</v>
      </c>
      <c r="AK2491" s="2" t="str">
        <f t="shared" si="905"/>
        <v/>
      </c>
      <c r="AL2491" s="2">
        <f t="shared" si="905"/>
        <v>18</v>
      </c>
      <c r="AM2491" s="2">
        <f t="shared" si="905"/>
        <v>19</v>
      </c>
      <c r="AN2491" s="2">
        <f t="shared" si="905"/>
        <v>20</v>
      </c>
      <c r="AO2491" s="2" t="str">
        <f t="shared" si="905"/>
        <v/>
      </c>
      <c r="AP2491" s="2">
        <f t="shared" si="905"/>
        <v>22</v>
      </c>
      <c r="AQ2491" s="2">
        <f t="shared" si="905"/>
        <v>23</v>
      </c>
      <c r="AR2491" s="2">
        <f t="shared" si="905"/>
        <v>24</v>
      </c>
      <c r="AS2491" s="2">
        <f t="shared" si="905"/>
        <v>25</v>
      </c>
      <c r="AT2491" s="5" t="str">
        <f>IF(COUNT(U2491:AS2491)=25,LARGE($AT$4:AT2490,1)+1,"")</f>
        <v/>
      </c>
      <c r="AU2491" s="5">
        <f ca="1">IF(T2491="V",IF(AT2491="",COUNTBLANK(INDIRECT(ADDRESS(MATCH(LARGE($AT$4:AT2491,1),$AT$1:AT2491,0),46)):AT2491),ROWS($AT$4:AT2491)-MATCH(AT2491-1,$AT$4:AT2490,0)),"")</f>
        <v>2</v>
      </c>
      <c r="AV2491" s="5">
        <f t="shared" si="900"/>
        <v>5</v>
      </c>
      <c r="AW2491" s="1">
        <f t="array" ref="AW2491">IFERROR(IF($T2491="V",SMALL(IF(COUNTIF($U2491:$AS2491,$U$1:$AS$1)=0,$U$1:$AS$1,""),COLUMNS($AW$5:AW$5)),""),"")</f>
        <v>3</v>
      </c>
      <c r="AX2491" s="1">
        <f t="array" ref="AX2491">IFERROR(IF($T2491="V",SMALL(IF(COUNTIF($U2491:$AS2491,$U$1:$AS$1)=0,$U$1:$AS$1,""),COLUMNS($AW$5:AX$5)),""),"")</f>
        <v>7</v>
      </c>
      <c r="AY2491" s="1">
        <f t="array" ref="AY2491">IFERROR(IF($T2491="V",SMALL(IF(COUNTIF($U2491:$AS2491,$U$1:$AS$1)=0,$U$1:$AS$1,""),COLUMNS($AW$5:AY$5)),""),"")</f>
        <v>15</v>
      </c>
      <c r="AZ2491" s="1">
        <f t="array" ref="AZ2491">IFERROR(IF($T2491="V",SMALL(IF(COUNTIF($U2491:$AS2491,$U$1:$AS$1)=0,$U$1:$AS$1,""),COLUMNS($AW$5:AZ$5)),""),"")</f>
        <v>17</v>
      </c>
      <c r="BA2491" s="1">
        <f t="array" ref="BA2491">IFERROR(IF($T2491="V",SMALL(IF(COUNTIF($U2491:$AS2491,$U$1:$AS$1)=0,$U$1:$AS$1,""),COLUMNS($AW$5:BA$5)),""),"")</f>
        <v>21</v>
      </c>
      <c r="BB2491" s="1" t="str">
        <f t="array" ref="BB2491">IFERROR(IF($T2491="V",SMALL(IF(COUNTIF($U2491:$AS2491,$U$1:$AS$1)=0,$U$1:$AS$1,""),COLUMNS($AW$5:BB$5)),""),"")</f>
        <v/>
      </c>
      <c r="BC2491" s="1" t="str">
        <f t="array" ref="BC2491">IFERROR(IF($T2491="V",SMALL(IF(COUNTIF($U2491:$AS2491,$U$1:$AS$1)=0,$U$1:$AS$1,""),COLUMNS($AW$5:BC$5)),""),"")</f>
        <v/>
      </c>
      <c r="BD2491" s="1" t="str">
        <f t="array" ref="BD2491">IFERROR(IF($T2491="V",SMALL(IF(COUNTIF($U2491:$AS2491,$U$1:$AS$1)=0,$U$1:$AS$1,""),COLUMNS($AW$5:BD$5)),""),"")</f>
        <v/>
      </c>
      <c r="BE2491" s="1" t="str">
        <f t="array" ref="BE2491">IFERROR(IF($T2491="V",SMALL(IF(COUNTIF($U2491:$AS2491,$U$1:$AS$1)=0,$U$1:$AS$1,""),COLUMNS($AW$5:BE$5)),""),"")</f>
        <v/>
      </c>
      <c r="BF2491" s="1" t="str">
        <f t="array" ref="BF2491">IFERROR(IF($T2491="V",SMALL(IF(COUNTIF($U2491:$AS2491,$U$1:$AS$1)=0,$U$1:$AS$1,""),COLUMNS($AW$5:BF$5)),""),"")</f>
        <v/>
      </c>
    </row>
    <row r="2492" spans="1:58" x14ac:dyDescent="0.25">
      <c r="A2492" s="2"/>
      <c r="B2492" s="15">
        <v>2488</v>
      </c>
      <c r="C2492" s="16">
        <v>44655</v>
      </c>
      <c r="D2492" s="15">
        <v>1</v>
      </c>
      <c r="E2492" s="15">
        <v>2</v>
      </c>
      <c r="F2492" s="15">
        <v>4</v>
      </c>
      <c r="G2492" s="15">
        <v>5</v>
      </c>
      <c r="H2492" s="15">
        <v>6</v>
      </c>
      <c r="I2492" s="15">
        <v>7</v>
      </c>
      <c r="J2492" s="15">
        <v>9</v>
      </c>
      <c r="K2492" s="15">
        <v>11</v>
      </c>
      <c r="L2492" s="15">
        <v>12</v>
      </c>
      <c r="M2492" s="15">
        <v>13</v>
      </c>
      <c r="N2492" s="15">
        <v>16</v>
      </c>
      <c r="O2492" s="15">
        <v>20</v>
      </c>
      <c r="P2492" s="15">
        <v>21</v>
      </c>
      <c r="Q2492" s="15">
        <v>22</v>
      </c>
      <c r="R2492" s="15">
        <v>24</v>
      </c>
      <c r="T2492" s="2" t="str">
        <f t="shared" si="899"/>
        <v>V</v>
      </c>
      <c r="U2492" s="2">
        <f t="shared" si="906"/>
        <v>1</v>
      </c>
      <c r="V2492" s="2">
        <f t="shared" si="906"/>
        <v>2</v>
      </c>
      <c r="W2492" s="2" t="str">
        <f t="shared" si="906"/>
        <v/>
      </c>
      <c r="X2492" s="2">
        <f t="shared" si="906"/>
        <v>4</v>
      </c>
      <c r="Y2492" s="2">
        <f t="shared" si="906"/>
        <v>5</v>
      </c>
      <c r="Z2492" s="2">
        <f t="shared" si="906"/>
        <v>6</v>
      </c>
      <c r="AA2492" s="2">
        <f t="shared" si="906"/>
        <v>7</v>
      </c>
      <c r="AB2492" s="2">
        <f t="shared" si="906"/>
        <v>8</v>
      </c>
      <c r="AC2492" s="2">
        <f t="shared" si="906"/>
        <v>9</v>
      </c>
      <c r="AD2492" s="2">
        <f t="shared" si="906"/>
        <v>10</v>
      </c>
      <c r="AE2492" s="2">
        <f t="shared" si="906"/>
        <v>11</v>
      </c>
      <c r="AF2492" s="2">
        <f t="shared" si="906"/>
        <v>12</v>
      </c>
      <c r="AG2492" s="2">
        <f t="shared" si="906"/>
        <v>13</v>
      </c>
      <c r="AH2492" s="2">
        <f t="shared" si="906"/>
        <v>14</v>
      </c>
      <c r="AI2492" s="2" t="str">
        <f t="shared" si="906"/>
        <v/>
      </c>
      <c r="AJ2492" s="2">
        <f t="shared" si="905"/>
        <v>16</v>
      </c>
      <c r="AK2492" s="2" t="str">
        <f t="shared" si="905"/>
        <v/>
      </c>
      <c r="AL2492" s="2">
        <f t="shared" si="905"/>
        <v>18</v>
      </c>
      <c r="AM2492" s="2">
        <f t="shared" si="905"/>
        <v>19</v>
      </c>
      <c r="AN2492" s="2">
        <f t="shared" si="905"/>
        <v>20</v>
      </c>
      <c r="AO2492" s="2">
        <f t="shared" si="905"/>
        <v>21</v>
      </c>
      <c r="AP2492" s="2">
        <f t="shared" si="905"/>
        <v>22</v>
      </c>
      <c r="AQ2492" s="2">
        <f t="shared" si="905"/>
        <v>23</v>
      </c>
      <c r="AR2492" s="2">
        <f t="shared" si="905"/>
        <v>24</v>
      </c>
      <c r="AS2492" s="2">
        <f t="shared" si="905"/>
        <v>25</v>
      </c>
      <c r="AT2492" s="5" t="str">
        <f>IF(COUNT(U2492:AS2492)=25,LARGE($AT$4:AT2491,1)+1,"")</f>
        <v/>
      </c>
      <c r="AU2492" s="5">
        <f ca="1">IF(T2492="V",IF(AT2492="",COUNTBLANK(INDIRECT(ADDRESS(MATCH(LARGE($AT$4:AT2492,1),$AT$1:AT2492,0),46)):AT2492),ROWS($AT$4:AT2492)-MATCH(AT2492-1,$AT$4:AT2491,0)),"")</f>
        <v>3</v>
      </c>
      <c r="AV2492" s="5">
        <f t="shared" si="900"/>
        <v>3</v>
      </c>
      <c r="AW2492" s="1">
        <f t="array" ref="AW2492">IFERROR(IF($T2492="V",SMALL(IF(COUNTIF($U2492:$AS2492,$U$1:$AS$1)=0,$U$1:$AS$1,""),COLUMNS($AW$5:AW$5)),""),"")</f>
        <v>3</v>
      </c>
      <c r="AX2492" s="1">
        <f t="array" ref="AX2492">IFERROR(IF($T2492="V",SMALL(IF(COUNTIF($U2492:$AS2492,$U$1:$AS$1)=0,$U$1:$AS$1,""),COLUMNS($AW$5:AX$5)),""),"")</f>
        <v>15</v>
      </c>
      <c r="AY2492" s="1">
        <f t="array" ref="AY2492">IFERROR(IF($T2492="V",SMALL(IF(COUNTIF($U2492:$AS2492,$U$1:$AS$1)=0,$U$1:$AS$1,""),COLUMNS($AW$5:AY$5)),""),"")</f>
        <v>17</v>
      </c>
      <c r="AZ2492" s="1" t="str">
        <f t="array" ref="AZ2492">IFERROR(IF($T2492="V",SMALL(IF(COUNTIF($U2492:$AS2492,$U$1:$AS$1)=0,$U$1:$AS$1,""),COLUMNS($AW$5:AZ$5)),""),"")</f>
        <v/>
      </c>
      <c r="BA2492" s="1" t="str">
        <f t="array" ref="BA2492">IFERROR(IF($T2492="V",SMALL(IF(COUNTIF($U2492:$AS2492,$U$1:$AS$1)=0,$U$1:$AS$1,""),COLUMNS($AW$5:BA$5)),""),"")</f>
        <v/>
      </c>
      <c r="BB2492" s="1" t="str">
        <f t="array" ref="BB2492">IFERROR(IF($T2492="V",SMALL(IF(COUNTIF($U2492:$AS2492,$U$1:$AS$1)=0,$U$1:$AS$1,""),COLUMNS($AW$5:BB$5)),""),"")</f>
        <v/>
      </c>
      <c r="BC2492" s="1" t="str">
        <f t="array" ref="BC2492">IFERROR(IF($T2492="V",SMALL(IF(COUNTIF($U2492:$AS2492,$U$1:$AS$1)=0,$U$1:$AS$1,""),COLUMNS($AW$5:BC$5)),""),"")</f>
        <v/>
      </c>
      <c r="BD2492" s="1" t="str">
        <f t="array" ref="BD2492">IFERROR(IF($T2492="V",SMALL(IF(COUNTIF($U2492:$AS2492,$U$1:$AS$1)=0,$U$1:$AS$1,""),COLUMNS($AW$5:BD$5)),""),"")</f>
        <v/>
      </c>
      <c r="BE2492" s="1" t="str">
        <f t="array" ref="BE2492">IFERROR(IF($T2492="V",SMALL(IF(COUNTIF($U2492:$AS2492,$U$1:$AS$1)=0,$U$1:$AS$1,""),COLUMNS($AW$5:BE$5)),""),"")</f>
        <v/>
      </c>
      <c r="BF2492" s="1" t="str">
        <f t="array" ref="BF2492">IFERROR(IF($T2492="V",SMALL(IF(COUNTIF($U2492:$AS2492,$U$1:$AS$1)=0,$U$1:$AS$1,""),COLUMNS($AW$5:BF$5)),""),"")</f>
        <v/>
      </c>
    </row>
    <row r="2493" spans="1:58" x14ac:dyDescent="0.25">
      <c r="A2493" s="2"/>
      <c r="B2493" s="15">
        <v>2489</v>
      </c>
      <c r="C2493" s="16">
        <v>44656</v>
      </c>
      <c r="D2493" s="15">
        <v>1</v>
      </c>
      <c r="E2493" s="15">
        <v>4</v>
      </c>
      <c r="F2493" s="15">
        <v>5</v>
      </c>
      <c r="G2493" s="15">
        <v>7</v>
      </c>
      <c r="H2493" s="15">
        <v>8</v>
      </c>
      <c r="I2493" s="15">
        <v>10</v>
      </c>
      <c r="J2493" s="15">
        <v>11</v>
      </c>
      <c r="K2493" s="15">
        <v>13</v>
      </c>
      <c r="L2493" s="15">
        <v>14</v>
      </c>
      <c r="M2493" s="15">
        <v>16</v>
      </c>
      <c r="N2493" s="15">
        <v>18</v>
      </c>
      <c r="O2493" s="15">
        <v>21</v>
      </c>
      <c r="P2493" s="15">
        <v>22</v>
      </c>
      <c r="Q2493" s="15">
        <v>23</v>
      </c>
      <c r="R2493" s="15">
        <v>24</v>
      </c>
      <c r="T2493" s="2" t="str">
        <f t="shared" si="899"/>
        <v>V</v>
      </c>
      <c r="U2493" s="2">
        <f t="shared" si="906"/>
        <v>1</v>
      </c>
      <c r="V2493" s="2">
        <f t="shared" si="906"/>
        <v>2</v>
      </c>
      <c r="W2493" s="2" t="str">
        <f t="shared" si="906"/>
        <v/>
      </c>
      <c r="X2493" s="2">
        <f t="shared" si="906"/>
        <v>4</v>
      </c>
      <c r="Y2493" s="2">
        <f t="shared" si="906"/>
        <v>5</v>
      </c>
      <c r="Z2493" s="2">
        <f t="shared" si="906"/>
        <v>6</v>
      </c>
      <c r="AA2493" s="2">
        <f t="shared" si="906"/>
        <v>7</v>
      </c>
      <c r="AB2493" s="2">
        <f t="shared" si="906"/>
        <v>8</v>
      </c>
      <c r="AC2493" s="2">
        <f t="shared" si="906"/>
        <v>9</v>
      </c>
      <c r="AD2493" s="2">
        <f t="shared" si="906"/>
        <v>10</v>
      </c>
      <c r="AE2493" s="2">
        <f t="shared" si="906"/>
        <v>11</v>
      </c>
      <c r="AF2493" s="2">
        <f t="shared" si="906"/>
        <v>12</v>
      </c>
      <c r="AG2493" s="2">
        <f t="shared" si="906"/>
        <v>13</v>
      </c>
      <c r="AH2493" s="2">
        <f t="shared" si="906"/>
        <v>14</v>
      </c>
      <c r="AI2493" s="2" t="str">
        <f t="shared" si="906"/>
        <v/>
      </c>
      <c r="AJ2493" s="2">
        <f t="shared" si="905"/>
        <v>16</v>
      </c>
      <c r="AK2493" s="2" t="str">
        <f t="shared" si="905"/>
        <v/>
      </c>
      <c r="AL2493" s="2">
        <f t="shared" si="905"/>
        <v>18</v>
      </c>
      <c r="AM2493" s="2">
        <f t="shared" si="905"/>
        <v>19</v>
      </c>
      <c r="AN2493" s="2">
        <f t="shared" si="905"/>
        <v>20</v>
      </c>
      <c r="AO2493" s="2">
        <f t="shared" si="905"/>
        <v>21</v>
      </c>
      <c r="AP2493" s="2">
        <f t="shared" si="905"/>
        <v>22</v>
      </c>
      <c r="AQ2493" s="2">
        <f t="shared" si="905"/>
        <v>23</v>
      </c>
      <c r="AR2493" s="2">
        <f t="shared" si="905"/>
        <v>24</v>
      </c>
      <c r="AS2493" s="2">
        <f t="shared" si="905"/>
        <v>25</v>
      </c>
      <c r="AT2493" s="5" t="str">
        <f>IF(COUNT(U2493:AS2493)=25,LARGE($AT$4:AT2492,1)+1,"")</f>
        <v/>
      </c>
      <c r="AU2493" s="5">
        <f ca="1">IF(T2493="V",IF(AT2493="",COUNTBLANK(INDIRECT(ADDRESS(MATCH(LARGE($AT$4:AT2493,1),$AT$1:AT2493,0),46)):AT2493),ROWS($AT$4:AT2493)-MATCH(AT2493-1,$AT$4:AT2492,0)),"")</f>
        <v>4</v>
      </c>
      <c r="AV2493" s="5">
        <f t="shared" si="900"/>
        <v>3</v>
      </c>
      <c r="AW2493" s="1">
        <f t="array" ref="AW2493">IFERROR(IF($T2493="V",SMALL(IF(COUNTIF($U2493:$AS2493,$U$1:$AS$1)=0,$U$1:$AS$1,""),COLUMNS($AW$5:AW$5)),""),"")</f>
        <v>3</v>
      </c>
      <c r="AX2493" s="1">
        <f t="array" ref="AX2493">IFERROR(IF($T2493="V",SMALL(IF(COUNTIF($U2493:$AS2493,$U$1:$AS$1)=0,$U$1:$AS$1,""),COLUMNS($AW$5:AX$5)),""),"")</f>
        <v>15</v>
      </c>
      <c r="AY2493" s="1">
        <f t="array" ref="AY2493">IFERROR(IF($T2493="V",SMALL(IF(COUNTIF($U2493:$AS2493,$U$1:$AS$1)=0,$U$1:$AS$1,""),COLUMNS($AW$5:AY$5)),""),"")</f>
        <v>17</v>
      </c>
      <c r="AZ2493" s="1" t="str">
        <f t="array" ref="AZ2493">IFERROR(IF($T2493="V",SMALL(IF(COUNTIF($U2493:$AS2493,$U$1:$AS$1)=0,$U$1:$AS$1,""),COLUMNS($AW$5:AZ$5)),""),"")</f>
        <v/>
      </c>
      <c r="BA2493" s="1" t="str">
        <f t="array" ref="BA2493">IFERROR(IF($T2493="V",SMALL(IF(COUNTIF($U2493:$AS2493,$U$1:$AS$1)=0,$U$1:$AS$1,""),COLUMNS($AW$5:BA$5)),""),"")</f>
        <v/>
      </c>
      <c r="BB2493" s="1" t="str">
        <f t="array" ref="BB2493">IFERROR(IF($T2493="V",SMALL(IF(COUNTIF($U2493:$AS2493,$U$1:$AS$1)=0,$U$1:$AS$1,""),COLUMNS($AW$5:BB$5)),""),"")</f>
        <v/>
      </c>
      <c r="BC2493" s="1" t="str">
        <f t="array" ref="BC2493">IFERROR(IF($T2493="V",SMALL(IF(COUNTIF($U2493:$AS2493,$U$1:$AS$1)=0,$U$1:$AS$1,""),COLUMNS($AW$5:BC$5)),""),"")</f>
        <v/>
      </c>
      <c r="BD2493" s="1" t="str">
        <f t="array" ref="BD2493">IFERROR(IF($T2493="V",SMALL(IF(COUNTIF($U2493:$AS2493,$U$1:$AS$1)=0,$U$1:$AS$1,""),COLUMNS($AW$5:BD$5)),""),"")</f>
        <v/>
      </c>
      <c r="BE2493" s="1" t="str">
        <f t="array" ref="BE2493">IFERROR(IF($T2493="V",SMALL(IF(COUNTIF($U2493:$AS2493,$U$1:$AS$1)=0,$U$1:$AS$1,""),COLUMNS($AW$5:BE$5)),""),"")</f>
        <v/>
      </c>
      <c r="BF2493" s="1" t="str">
        <f t="array" ref="BF2493">IFERROR(IF($T2493="V",SMALL(IF(COUNTIF($U2493:$AS2493,$U$1:$AS$1)=0,$U$1:$AS$1,""),COLUMNS($AW$5:BF$5)),""),"")</f>
        <v/>
      </c>
    </row>
    <row r="2494" spans="1:58" x14ac:dyDescent="0.25">
      <c r="A2494" s="2"/>
      <c r="B2494" s="15">
        <v>2490</v>
      </c>
      <c r="C2494" s="16">
        <v>44657</v>
      </c>
      <c r="D2494" s="15">
        <v>1</v>
      </c>
      <c r="E2494" s="15">
        <v>3</v>
      </c>
      <c r="F2494" s="15">
        <v>4</v>
      </c>
      <c r="G2494" s="15">
        <v>5</v>
      </c>
      <c r="H2494" s="15">
        <v>6</v>
      </c>
      <c r="I2494" s="15">
        <v>10</v>
      </c>
      <c r="J2494" s="15">
        <v>12</v>
      </c>
      <c r="K2494" s="15">
        <v>13</v>
      </c>
      <c r="L2494" s="15">
        <v>14</v>
      </c>
      <c r="M2494" s="15">
        <v>15</v>
      </c>
      <c r="N2494" s="15">
        <v>16</v>
      </c>
      <c r="O2494" s="15">
        <v>19</v>
      </c>
      <c r="P2494" s="15">
        <v>20</v>
      </c>
      <c r="Q2494" s="15">
        <v>24</v>
      </c>
      <c r="R2494" s="15">
        <v>25</v>
      </c>
      <c r="T2494" s="2" t="str">
        <f t="shared" si="899"/>
        <v>V</v>
      </c>
      <c r="U2494" s="2">
        <f t="shared" si="906"/>
        <v>1</v>
      </c>
      <c r="V2494" s="2">
        <f t="shared" si="906"/>
        <v>2</v>
      </c>
      <c r="W2494" s="2">
        <f t="shared" si="906"/>
        <v>3</v>
      </c>
      <c r="X2494" s="2">
        <f t="shared" si="906"/>
        <v>4</v>
      </c>
      <c r="Y2494" s="2">
        <f t="shared" si="906"/>
        <v>5</v>
      </c>
      <c r="Z2494" s="2">
        <f t="shared" si="906"/>
        <v>6</v>
      </c>
      <c r="AA2494" s="2">
        <f t="shared" si="906"/>
        <v>7</v>
      </c>
      <c r="AB2494" s="2">
        <f t="shared" si="906"/>
        <v>8</v>
      </c>
      <c r="AC2494" s="2">
        <f t="shared" si="906"/>
        <v>9</v>
      </c>
      <c r="AD2494" s="2">
        <f t="shared" si="906"/>
        <v>10</v>
      </c>
      <c r="AE2494" s="2">
        <f t="shared" si="906"/>
        <v>11</v>
      </c>
      <c r="AF2494" s="2">
        <f t="shared" si="906"/>
        <v>12</v>
      </c>
      <c r="AG2494" s="2">
        <f t="shared" si="906"/>
        <v>13</v>
      </c>
      <c r="AH2494" s="2">
        <f t="shared" si="906"/>
        <v>14</v>
      </c>
      <c r="AI2494" s="2">
        <f t="shared" si="906"/>
        <v>15</v>
      </c>
      <c r="AJ2494" s="2">
        <f t="shared" si="905"/>
        <v>16</v>
      </c>
      <c r="AK2494" s="2" t="str">
        <f t="shared" si="905"/>
        <v/>
      </c>
      <c r="AL2494" s="2">
        <f t="shared" si="905"/>
        <v>18</v>
      </c>
      <c r="AM2494" s="2">
        <f t="shared" si="905"/>
        <v>19</v>
      </c>
      <c r="AN2494" s="2">
        <f t="shared" si="905"/>
        <v>20</v>
      </c>
      <c r="AO2494" s="2">
        <f t="shared" si="905"/>
        <v>21</v>
      </c>
      <c r="AP2494" s="2">
        <f t="shared" si="905"/>
        <v>22</v>
      </c>
      <c r="AQ2494" s="2">
        <f t="shared" si="905"/>
        <v>23</v>
      </c>
      <c r="AR2494" s="2">
        <f t="shared" si="905"/>
        <v>24</v>
      </c>
      <c r="AS2494" s="2">
        <f t="shared" si="905"/>
        <v>25</v>
      </c>
      <c r="AT2494" s="5" t="str">
        <f>IF(COUNT(U2494:AS2494)=25,LARGE($AT$4:AT2493,1)+1,"")</f>
        <v/>
      </c>
      <c r="AU2494" s="5">
        <f ca="1">IF(T2494="V",IF(AT2494="",COUNTBLANK(INDIRECT(ADDRESS(MATCH(LARGE($AT$4:AT2494,1),$AT$1:AT2494,0),46)):AT2494),ROWS($AT$4:AT2494)-MATCH(AT2494-1,$AT$4:AT2493,0)),"")</f>
        <v>5</v>
      </c>
      <c r="AV2494" s="5">
        <f t="shared" si="900"/>
        <v>1</v>
      </c>
      <c r="AW2494" s="1">
        <f t="array" ref="AW2494">IFERROR(IF($T2494="V",SMALL(IF(COUNTIF($U2494:$AS2494,$U$1:$AS$1)=0,$U$1:$AS$1,""),COLUMNS($AW$5:AW$5)),""),"")</f>
        <v>17</v>
      </c>
      <c r="AX2494" s="1" t="str">
        <f t="array" ref="AX2494">IFERROR(IF($T2494="V",SMALL(IF(COUNTIF($U2494:$AS2494,$U$1:$AS$1)=0,$U$1:$AS$1,""),COLUMNS($AW$5:AX$5)),""),"")</f>
        <v/>
      </c>
      <c r="AY2494" s="1" t="str">
        <f t="array" ref="AY2494">IFERROR(IF($T2494="V",SMALL(IF(COUNTIF($U2494:$AS2494,$U$1:$AS$1)=0,$U$1:$AS$1,""),COLUMNS($AW$5:AY$5)),""),"")</f>
        <v/>
      </c>
      <c r="AZ2494" s="1" t="str">
        <f t="array" ref="AZ2494">IFERROR(IF($T2494="V",SMALL(IF(COUNTIF($U2494:$AS2494,$U$1:$AS$1)=0,$U$1:$AS$1,""),COLUMNS($AW$5:AZ$5)),""),"")</f>
        <v/>
      </c>
      <c r="BA2494" s="1" t="str">
        <f t="array" ref="BA2494">IFERROR(IF($T2494="V",SMALL(IF(COUNTIF($U2494:$AS2494,$U$1:$AS$1)=0,$U$1:$AS$1,""),COLUMNS($AW$5:BA$5)),""),"")</f>
        <v/>
      </c>
      <c r="BB2494" s="1" t="str">
        <f t="array" ref="BB2494">IFERROR(IF($T2494="V",SMALL(IF(COUNTIF($U2494:$AS2494,$U$1:$AS$1)=0,$U$1:$AS$1,""),COLUMNS($AW$5:BB$5)),""),"")</f>
        <v/>
      </c>
      <c r="BC2494" s="1" t="str">
        <f t="array" ref="BC2494">IFERROR(IF($T2494="V",SMALL(IF(COUNTIF($U2494:$AS2494,$U$1:$AS$1)=0,$U$1:$AS$1,""),COLUMNS($AW$5:BC$5)),""),"")</f>
        <v/>
      </c>
      <c r="BD2494" s="1" t="str">
        <f t="array" ref="BD2494">IFERROR(IF($T2494="V",SMALL(IF(COUNTIF($U2494:$AS2494,$U$1:$AS$1)=0,$U$1:$AS$1,""),COLUMNS($AW$5:BD$5)),""),"")</f>
        <v/>
      </c>
      <c r="BE2494" s="1" t="str">
        <f t="array" ref="BE2494">IFERROR(IF($T2494="V",SMALL(IF(COUNTIF($U2494:$AS2494,$U$1:$AS$1)=0,$U$1:$AS$1,""),COLUMNS($AW$5:BE$5)),""),"")</f>
        <v/>
      </c>
      <c r="BF2494" s="1" t="str">
        <f t="array" ref="BF2494">IFERROR(IF($T2494="V",SMALL(IF(COUNTIF($U2494:$AS2494,$U$1:$AS$1)=0,$U$1:$AS$1,""),COLUMNS($AW$5:BF$5)),""),"")</f>
        <v/>
      </c>
    </row>
    <row r="2495" spans="1:58" x14ac:dyDescent="0.25">
      <c r="A2495" s="2"/>
      <c r="B2495" s="15">
        <v>2491</v>
      </c>
      <c r="C2495" s="16">
        <v>44658</v>
      </c>
      <c r="D2495" s="15">
        <v>1</v>
      </c>
      <c r="E2495" s="15">
        <v>2</v>
      </c>
      <c r="F2495" s="15">
        <v>3</v>
      </c>
      <c r="G2495" s="15">
        <v>4</v>
      </c>
      <c r="H2495" s="15">
        <v>5</v>
      </c>
      <c r="I2495" s="15">
        <v>6</v>
      </c>
      <c r="J2495" s="15">
        <v>9</v>
      </c>
      <c r="K2495" s="15">
        <v>11</v>
      </c>
      <c r="L2495" s="15">
        <v>14</v>
      </c>
      <c r="M2495" s="15">
        <v>17</v>
      </c>
      <c r="N2495" s="15">
        <v>18</v>
      </c>
      <c r="O2495" s="15">
        <v>19</v>
      </c>
      <c r="P2495" s="15">
        <v>21</v>
      </c>
      <c r="Q2495" s="15">
        <v>22</v>
      </c>
      <c r="R2495" s="15">
        <v>24</v>
      </c>
      <c r="T2495" s="2" t="str">
        <f t="shared" si="899"/>
        <v>V</v>
      </c>
      <c r="U2495" s="2">
        <f t="shared" si="906"/>
        <v>1</v>
      </c>
      <c r="V2495" s="2">
        <f t="shared" si="906"/>
        <v>2</v>
      </c>
      <c r="W2495" s="2">
        <f t="shared" si="906"/>
        <v>3</v>
      </c>
      <c r="X2495" s="2">
        <f t="shared" si="906"/>
        <v>4</v>
      </c>
      <c r="Y2495" s="2">
        <f t="shared" si="906"/>
        <v>5</v>
      </c>
      <c r="Z2495" s="2">
        <f t="shared" si="906"/>
        <v>6</v>
      </c>
      <c r="AA2495" s="2">
        <f t="shared" si="906"/>
        <v>7</v>
      </c>
      <c r="AB2495" s="2">
        <f t="shared" si="906"/>
        <v>8</v>
      </c>
      <c r="AC2495" s="2">
        <f t="shared" si="906"/>
        <v>9</v>
      </c>
      <c r="AD2495" s="2">
        <f t="shared" si="906"/>
        <v>10</v>
      </c>
      <c r="AE2495" s="2">
        <f t="shared" si="906"/>
        <v>11</v>
      </c>
      <c r="AF2495" s="2">
        <f t="shared" si="906"/>
        <v>12</v>
      </c>
      <c r="AG2495" s="2">
        <f t="shared" si="906"/>
        <v>13</v>
      </c>
      <c r="AH2495" s="2">
        <f t="shared" si="906"/>
        <v>14</v>
      </c>
      <c r="AI2495" s="2">
        <f t="shared" si="906"/>
        <v>15</v>
      </c>
      <c r="AJ2495" s="2">
        <f t="shared" si="906"/>
        <v>16</v>
      </c>
      <c r="AK2495" s="2">
        <f t="shared" ref="AK2495:AS2510" si="907">IF($T2495="F","",IF(COUNTIF($D2495:$R2495,AK$1)=1,AK$1,IF(AND($AT2494="",COUNTIF($U2494:$AS2494,AK$1)=1),AK$1,"")))</f>
        <v>17</v>
      </c>
      <c r="AL2495" s="2">
        <f t="shared" si="907"/>
        <v>18</v>
      </c>
      <c r="AM2495" s="2">
        <f t="shared" si="907"/>
        <v>19</v>
      </c>
      <c r="AN2495" s="2">
        <f t="shared" si="907"/>
        <v>20</v>
      </c>
      <c r="AO2495" s="2">
        <f t="shared" si="907"/>
        <v>21</v>
      </c>
      <c r="AP2495" s="2">
        <f t="shared" si="907"/>
        <v>22</v>
      </c>
      <c r="AQ2495" s="2">
        <f t="shared" si="907"/>
        <v>23</v>
      </c>
      <c r="AR2495" s="2">
        <f t="shared" si="907"/>
        <v>24</v>
      </c>
      <c r="AS2495" s="2">
        <f t="shared" si="907"/>
        <v>25</v>
      </c>
      <c r="AT2495" s="5">
        <f>IF(COUNT(U2495:AS2495)=25,LARGE($AT$4:AT2494,1)+1,"")</f>
        <v>527</v>
      </c>
      <c r="AU2495" s="5">
        <f ca="1">IF(T2495="V",IF(AT2495="",COUNTBLANK(INDIRECT(ADDRESS(MATCH(LARGE($AT$4:AT2495,1),$AT$1:AT2495,0),46)):AT2495),ROWS($AT$4:AT2495)-MATCH(AT2495-1,$AT$4:AT2494,0)),"")</f>
        <v>6</v>
      </c>
      <c r="AV2495" s="5">
        <f t="shared" si="900"/>
        <v>0</v>
      </c>
      <c r="AW2495" s="1" t="str">
        <f t="array" ref="AW2495">IFERROR(IF($T2495="V",SMALL(IF(COUNTIF($U2495:$AS2495,$U$1:$AS$1)=0,$U$1:$AS$1,""),COLUMNS($AW$5:AW$5)),""),"")</f>
        <v/>
      </c>
      <c r="AX2495" s="1" t="str">
        <f t="array" ref="AX2495">IFERROR(IF($T2495="V",SMALL(IF(COUNTIF($U2495:$AS2495,$U$1:$AS$1)=0,$U$1:$AS$1,""),COLUMNS($AW$5:AX$5)),""),"")</f>
        <v/>
      </c>
      <c r="AY2495" s="1" t="str">
        <f t="array" ref="AY2495">IFERROR(IF($T2495="V",SMALL(IF(COUNTIF($U2495:$AS2495,$U$1:$AS$1)=0,$U$1:$AS$1,""),COLUMNS($AW$5:AY$5)),""),"")</f>
        <v/>
      </c>
      <c r="AZ2495" s="1" t="str">
        <f t="array" ref="AZ2495">IFERROR(IF($T2495="V",SMALL(IF(COUNTIF($U2495:$AS2495,$U$1:$AS$1)=0,$U$1:$AS$1,""),COLUMNS($AW$5:AZ$5)),""),"")</f>
        <v/>
      </c>
      <c r="BA2495" s="1" t="str">
        <f t="array" ref="BA2495">IFERROR(IF($T2495="V",SMALL(IF(COUNTIF($U2495:$AS2495,$U$1:$AS$1)=0,$U$1:$AS$1,""),COLUMNS($AW$5:BA$5)),""),"")</f>
        <v/>
      </c>
      <c r="BB2495" s="1" t="str">
        <f t="array" ref="BB2495">IFERROR(IF($T2495="V",SMALL(IF(COUNTIF($U2495:$AS2495,$U$1:$AS$1)=0,$U$1:$AS$1,""),COLUMNS($AW$5:BB$5)),""),"")</f>
        <v/>
      </c>
      <c r="BC2495" s="1" t="str">
        <f t="array" ref="BC2495">IFERROR(IF($T2495="V",SMALL(IF(COUNTIF($U2495:$AS2495,$U$1:$AS$1)=0,$U$1:$AS$1,""),COLUMNS($AW$5:BC$5)),""),"")</f>
        <v/>
      </c>
      <c r="BD2495" s="1" t="str">
        <f t="array" ref="BD2495">IFERROR(IF($T2495="V",SMALL(IF(COUNTIF($U2495:$AS2495,$U$1:$AS$1)=0,$U$1:$AS$1,""),COLUMNS($AW$5:BD$5)),""),"")</f>
        <v/>
      </c>
      <c r="BE2495" s="1" t="str">
        <f t="array" ref="BE2495">IFERROR(IF($T2495="V",SMALL(IF(COUNTIF($U2495:$AS2495,$U$1:$AS$1)=0,$U$1:$AS$1,""),COLUMNS($AW$5:BE$5)),""),"")</f>
        <v/>
      </c>
      <c r="BF2495" s="1" t="str">
        <f t="array" ref="BF2495">IFERROR(IF($T2495="V",SMALL(IF(COUNTIF($U2495:$AS2495,$U$1:$AS$1)=0,$U$1:$AS$1,""),COLUMNS($AW$5:BF$5)),""),"")</f>
        <v/>
      </c>
    </row>
    <row r="2496" spans="1:58" x14ac:dyDescent="0.25">
      <c r="A2496" s="2"/>
      <c r="B2496" s="15">
        <v>2492</v>
      </c>
      <c r="C2496" s="16">
        <v>44659</v>
      </c>
      <c r="D2496" s="15">
        <v>4</v>
      </c>
      <c r="E2496" s="15">
        <v>7</v>
      </c>
      <c r="F2496" s="15">
        <v>8</v>
      </c>
      <c r="G2496" s="15">
        <v>9</v>
      </c>
      <c r="H2496" s="15">
        <v>10</v>
      </c>
      <c r="I2496" s="15">
        <v>11</v>
      </c>
      <c r="J2496" s="15">
        <v>12</v>
      </c>
      <c r="K2496" s="15">
        <v>13</v>
      </c>
      <c r="L2496" s="15">
        <v>14</v>
      </c>
      <c r="M2496" s="15">
        <v>15</v>
      </c>
      <c r="N2496" s="15">
        <v>17</v>
      </c>
      <c r="O2496" s="15">
        <v>20</v>
      </c>
      <c r="P2496" s="15">
        <v>22</v>
      </c>
      <c r="Q2496" s="15">
        <v>23</v>
      </c>
      <c r="R2496" s="15">
        <v>24</v>
      </c>
      <c r="T2496" s="2" t="str">
        <f t="shared" si="899"/>
        <v>V</v>
      </c>
      <c r="U2496" s="2" t="str">
        <f t="shared" ref="U2496:AJ2511" si="908">IF($T2496="F","",IF(COUNTIF($D2496:$R2496,U$1)=1,U$1,IF(AND($AT2495="",COUNTIF($U2495:$AS2495,U$1)=1),U$1,"")))</f>
        <v/>
      </c>
      <c r="V2496" s="2" t="str">
        <f t="shared" si="908"/>
        <v/>
      </c>
      <c r="W2496" s="2" t="str">
        <f t="shared" si="908"/>
        <v/>
      </c>
      <c r="X2496" s="2">
        <f t="shared" si="908"/>
        <v>4</v>
      </c>
      <c r="Y2496" s="2" t="str">
        <f t="shared" si="908"/>
        <v/>
      </c>
      <c r="Z2496" s="2" t="str">
        <f t="shared" si="908"/>
        <v/>
      </c>
      <c r="AA2496" s="2">
        <f t="shared" si="908"/>
        <v>7</v>
      </c>
      <c r="AB2496" s="2">
        <f t="shared" si="908"/>
        <v>8</v>
      </c>
      <c r="AC2496" s="2">
        <f t="shared" si="908"/>
        <v>9</v>
      </c>
      <c r="AD2496" s="2">
        <f t="shared" si="908"/>
        <v>10</v>
      </c>
      <c r="AE2496" s="2">
        <f t="shared" si="908"/>
        <v>11</v>
      </c>
      <c r="AF2496" s="2">
        <f t="shared" si="908"/>
        <v>12</v>
      </c>
      <c r="AG2496" s="2">
        <f t="shared" si="908"/>
        <v>13</v>
      </c>
      <c r="AH2496" s="2">
        <f t="shared" si="908"/>
        <v>14</v>
      </c>
      <c r="AI2496" s="2">
        <f t="shared" si="908"/>
        <v>15</v>
      </c>
      <c r="AJ2496" s="2" t="str">
        <f t="shared" si="908"/>
        <v/>
      </c>
      <c r="AK2496" s="2">
        <f t="shared" si="907"/>
        <v>17</v>
      </c>
      <c r="AL2496" s="2" t="str">
        <f t="shared" si="907"/>
        <v/>
      </c>
      <c r="AM2496" s="2" t="str">
        <f t="shared" si="907"/>
        <v/>
      </c>
      <c r="AN2496" s="2">
        <f t="shared" si="907"/>
        <v>20</v>
      </c>
      <c r="AO2496" s="2" t="str">
        <f t="shared" si="907"/>
        <v/>
      </c>
      <c r="AP2496" s="2">
        <f t="shared" si="907"/>
        <v>22</v>
      </c>
      <c r="AQ2496" s="2">
        <f t="shared" si="907"/>
        <v>23</v>
      </c>
      <c r="AR2496" s="2">
        <f t="shared" si="907"/>
        <v>24</v>
      </c>
      <c r="AS2496" s="2" t="str">
        <f t="shared" si="907"/>
        <v/>
      </c>
      <c r="AT2496" s="5" t="str">
        <f>IF(COUNT(U2496:AS2496)=25,LARGE($AT$4:AT2495,1)+1,"")</f>
        <v/>
      </c>
      <c r="AU2496" s="5">
        <f ca="1">IF(T2496="V",IF(AT2496="",COUNTBLANK(INDIRECT(ADDRESS(MATCH(LARGE($AT$4:AT2496,1),$AT$1:AT2496,0),46)):AT2496),ROWS($AT$4:AT2496)-MATCH(AT2496-1,$AT$4:AT2495,0)),"")</f>
        <v>1</v>
      </c>
      <c r="AV2496" s="5">
        <f t="shared" si="900"/>
        <v>10</v>
      </c>
      <c r="AW2496" s="1">
        <f t="array" ref="AW2496">IFERROR(IF($T2496="V",SMALL(IF(COUNTIF($U2496:$AS2496,$U$1:$AS$1)=0,$U$1:$AS$1,""),COLUMNS($AW$5:AW$5)),""),"")</f>
        <v>1</v>
      </c>
      <c r="AX2496" s="1">
        <f t="array" ref="AX2496">IFERROR(IF($T2496="V",SMALL(IF(COUNTIF($U2496:$AS2496,$U$1:$AS$1)=0,$U$1:$AS$1,""),COLUMNS($AW$5:AX$5)),""),"")</f>
        <v>2</v>
      </c>
      <c r="AY2496" s="1">
        <f t="array" ref="AY2496">IFERROR(IF($T2496="V",SMALL(IF(COUNTIF($U2496:$AS2496,$U$1:$AS$1)=0,$U$1:$AS$1,""),COLUMNS($AW$5:AY$5)),""),"")</f>
        <v>3</v>
      </c>
      <c r="AZ2496" s="1">
        <f t="array" ref="AZ2496">IFERROR(IF($T2496="V",SMALL(IF(COUNTIF($U2496:$AS2496,$U$1:$AS$1)=0,$U$1:$AS$1,""),COLUMNS($AW$5:AZ$5)),""),"")</f>
        <v>5</v>
      </c>
      <c r="BA2496" s="1">
        <f t="array" ref="BA2496">IFERROR(IF($T2496="V",SMALL(IF(COUNTIF($U2496:$AS2496,$U$1:$AS$1)=0,$U$1:$AS$1,""),COLUMNS($AW$5:BA$5)),""),"")</f>
        <v>6</v>
      </c>
      <c r="BB2496" s="1">
        <f t="array" ref="BB2496">IFERROR(IF($T2496="V",SMALL(IF(COUNTIF($U2496:$AS2496,$U$1:$AS$1)=0,$U$1:$AS$1,""),COLUMNS($AW$5:BB$5)),""),"")</f>
        <v>16</v>
      </c>
      <c r="BC2496" s="1">
        <f t="array" ref="BC2496">IFERROR(IF($T2496="V",SMALL(IF(COUNTIF($U2496:$AS2496,$U$1:$AS$1)=0,$U$1:$AS$1,""),COLUMNS($AW$5:BC$5)),""),"")</f>
        <v>18</v>
      </c>
      <c r="BD2496" s="1">
        <f t="array" ref="BD2496">IFERROR(IF($T2496="V",SMALL(IF(COUNTIF($U2496:$AS2496,$U$1:$AS$1)=0,$U$1:$AS$1,""),COLUMNS($AW$5:BD$5)),""),"")</f>
        <v>19</v>
      </c>
      <c r="BE2496" s="1">
        <f t="array" ref="BE2496">IFERROR(IF($T2496="V",SMALL(IF(COUNTIF($U2496:$AS2496,$U$1:$AS$1)=0,$U$1:$AS$1,""),COLUMNS($AW$5:BE$5)),""),"")</f>
        <v>21</v>
      </c>
      <c r="BF2496" s="1">
        <f t="array" ref="BF2496">IFERROR(IF($T2496="V",SMALL(IF(COUNTIF($U2496:$AS2496,$U$1:$AS$1)=0,$U$1:$AS$1,""),COLUMNS($AW$5:BF$5)),""),"")</f>
        <v>25</v>
      </c>
    </row>
    <row r="2497" spans="1:58" x14ac:dyDescent="0.25">
      <c r="A2497" s="2"/>
      <c r="B2497" s="15">
        <v>2493</v>
      </c>
      <c r="C2497" s="16">
        <v>44660</v>
      </c>
      <c r="D2497" s="15">
        <v>2</v>
      </c>
      <c r="E2497" s="15">
        <v>3</v>
      </c>
      <c r="F2497" s="15">
        <v>6</v>
      </c>
      <c r="G2497" s="15">
        <v>7</v>
      </c>
      <c r="H2497" s="15">
        <v>9</v>
      </c>
      <c r="I2497" s="15">
        <v>10</v>
      </c>
      <c r="J2497" s="15">
        <v>11</v>
      </c>
      <c r="K2497" s="15">
        <v>12</v>
      </c>
      <c r="L2497" s="15">
        <v>14</v>
      </c>
      <c r="M2497" s="15">
        <v>15</v>
      </c>
      <c r="N2497" s="15">
        <v>16</v>
      </c>
      <c r="O2497" s="15">
        <v>18</v>
      </c>
      <c r="P2497" s="15">
        <v>20</v>
      </c>
      <c r="Q2497" s="15">
        <v>21</v>
      </c>
      <c r="R2497" s="15">
        <v>25</v>
      </c>
      <c r="T2497" s="2" t="str">
        <f t="shared" si="899"/>
        <v>V</v>
      </c>
      <c r="U2497" s="2" t="str">
        <f t="shared" si="908"/>
        <v/>
      </c>
      <c r="V2497" s="2">
        <f t="shared" si="908"/>
        <v>2</v>
      </c>
      <c r="W2497" s="2">
        <f t="shared" si="908"/>
        <v>3</v>
      </c>
      <c r="X2497" s="2">
        <f t="shared" si="908"/>
        <v>4</v>
      </c>
      <c r="Y2497" s="2" t="str">
        <f t="shared" si="908"/>
        <v/>
      </c>
      <c r="Z2497" s="2">
        <f t="shared" si="908"/>
        <v>6</v>
      </c>
      <c r="AA2497" s="2">
        <f t="shared" si="908"/>
        <v>7</v>
      </c>
      <c r="AB2497" s="2">
        <f t="shared" si="908"/>
        <v>8</v>
      </c>
      <c r="AC2497" s="2">
        <f t="shared" si="908"/>
        <v>9</v>
      </c>
      <c r="AD2497" s="2">
        <f t="shared" si="908"/>
        <v>10</v>
      </c>
      <c r="AE2497" s="2">
        <f t="shared" si="908"/>
        <v>11</v>
      </c>
      <c r="AF2497" s="2">
        <f t="shared" si="908"/>
        <v>12</v>
      </c>
      <c r="AG2497" s="2">
        <f t="shared" si="908"/>
        <v>13</v>
      </c>
      <c r="AH2497" s="2">
        <f t="shared" si="908"/>
        <v>14</v>
      </c>
      <c r="AI2497" s="2">
        <f t="shared" si="908"/>
        <v>15</v>
      </c>
      <c r="AJ2497" s="2">
        <f t="shared" si="908"/>
        <v>16</v>
      </c>
      <c r="AK2497" s="2">
        <f t="shared" si="907"/>
        <v>17</v>
      </c>
      <c r="AL2497" s="2">
        <f t="shared" si="907"/>
        <v>18</v>
      </c>
      <c r="AM2497" s="2" t="str">
        <f t="shared" si="907"/>
        <v/>
      </c>
      <c r="AN2497" s="2">
        <f t="shared" si="907"/>
        <v>20</v>
      </c>
      <c r="AO2497" s="2">
        <f t="shared" si="907"/>
        <v>21</v>
      </c>
      <c r="AP2497" s="2">
        <f t="shared" si="907"/>
        <v>22</v>
      </c>
      <c r="AQ2497" s="2">
        <f t="shared" si="907"/>
        <v>23</v>
      </c>
      <c r="AR2497" s="2">
        <f t="shared" si="907"/>
        <v>24</v>
      </c>
      <c r="AS2497" s="2">
        <f t="shared" si="907"/>
        <v>25</v>
      </c>
      <c r="AT2497" s="5" t="str">
        <f>IF(COUNT(U2497:AS2497)=25,LARGE($AT$4:AT2496,1)+1,"")</f>
        <v/>
      </c>
      <c r="AU2497" s="5">
        <f ca="1">IF(T2497="V",IF(AT2497="",COUNTBLANK(INDIRECT(ADDRESS(MATCH(LARGE($AT$4:AT2497,1),$AT$1:AT2497,0),46)):AT2497),ROWS($AT$4:AT2497)-MATCH(AT2497-1,$AT$4:AT2496,0)),"")</f>
        <v>2</v>
      </c>
      <c r="AV2497" s="5">
        <f t="shared" si="900"/>
        <v>3</v>
      </c>
      <c r="AW2497" s="1">
        <f t="array" ref="AW2497">IFERROR(IF($T2497="V",SMALL(IF(COUNTIF($U2497:$AS2497,$U$1:$AS$1)=0,$U$1:$AS$1,""),COLUMNS($AW$5:AW$5)),""),"")</f>
        <v>1</v>
      </c>
      <c r="AX2497" s="1">
        <f t="array" ref="AX2497">IFERROR(IF($T2497="V",SMALL(IF(COUNTIF($U2497:$AS2497,$U$1:$AS$1)=0,$U$1:$AS$1,""),COLUMNS($AW$5:AX$5)),""),"")</f>
        <v>5</v>
      </c>
      <c r="AY2497" s="1">
        <f t="array" ref="AY2497">IFERROR(IF($T2497="V",SMALL(IF(COUNTIF($U2497:$AS2497,$U$1:$AS$1)=0,$U$1:$AS$1,""),COLUMNS($AW$5:AY$5)),""),"")</f>
        <v>19</v>
      </c>
      <c r="AZ2497" s="1" t="str">
        <f t="array" ref="AZ2497">IFERROR(IF($T2497="V",SMALL(IF(COUNTIF($U2497:$AS2497,$U$1:$AS$1)=0,$U$1:$AS$1,""),COLUMNS($AW$5:AZ$5)),""),"")</f>
        <v/>
      </c>
      <c r="BA2497" s="1" t="str">
        <f t="array" ref="BA2497">IFERROR(IF($T2497="V",SMALL(IF(COUNTIF($U2497:$AS2497,$U$1:$AS$1)=0,$U$1:$AS$1,""),COLUMNS($AW$5:BA$5)),""),"")</f>
        <v/>
      </c>
      <c r="BB2497" s="1" t="str">
        <f t="array" ref="BB2497">IFERROR(IF($T2497="V",SMALL(IF(COUNTIF($U2497:$AS2497,$U$1:$AS$1)=0,$U$1:$AS$1,""),COLUMNS($AW$5:BB$5)),""),"")</f>
        <v/>
      </c>
      <c r="BC2497" s="1" t="str">
        <f t="array" ref="BC2497">IFERROR(IF($T2497="V",SMALL(IF(COUNTIF($U2497:$AS2497,$U$1:$AS$1)=0,$U$1:$AS$1,""),COLUMNS($AW$5:BC$5)),""),"")</f>
        <v/>
      </c>
      <c r="BD2497" s="1" t="str">
        <f t="array" ref="BD2497">IFERROR(IF($T2497="V",SMALL(IF(COUNTIF($U2497:$AS2497,$U$1:$AS$1)=0,$U$1:$AS$1,""),COLUMNS($AW$5:BD$5)),""),"")</f>
        <v/>
      </c>
      <c r="BE2497" s="1" t="str">
        <f t="array" ref="BE2497">IFERROR(IF($T2497="V",SMALL(IF(COUNTIF($U2497:$AS2497,$U$1:$AS$1)=0,$U$1:$AS$1,""),COLUMNS($AW$5:BE$5)),""),"")</f>
        <v/>
      </c>
      <c r="BF2497" s="1" t="str">
        <f t="array" ref="BF2497">IFERROR(IF($T2497="V",SMALL(IF(COUNTIF($U2497:$AS2497,$U$1:$AS$1)=0,$U$1:$AS$1,""),COLUMNS($AW$5:BF$5)),""),"")</f>
        <v/>
      </c>
    </row>
    <row r="2498" spans="1:58" x14ac:dyDescent="0.25">
      <c r="A2498" s="2"/>
      <c r="B2498" s="15">
        <v>2494</v>
      </c>
      <c r="C2498" s="16">
        <v>44662</v>
      </c>
      <c r="D2498" s="15">
        <v>1</v>
      </c>
      <c r="E2498" s="15">
        <v>2</v>
      </c>
      <c r="F2498" s="15">
        <v>4</v>
      </c>
      <c r="G2498" s="15">
        <v>5</v>
      </c>
      <c r="H2498" s="15">
        <v>6</v>
      </c>
      <c r="I2498" s="15">
        <v>8</v>
      </c>
      <c r="J2498" s="15">
        <v>9</v>
      </c>
      <c r="K2498" s="15">
        <v>10</v>
      </c>
      <c r="L2498" s="15">
        <v>12</v>
      </c>
      <c r="M2498" s="15">
        <v>13</v>
      </c>
      <c r="N2498" s="15">
        <v>16</v>
      </c>
      <c r="O2498" s="15">
        <v>18</v>
      </c>
      <c r="P2498" s="15">
        <v>23</v>
      </c>
      <c r="Q2498" s="15">
        <v>24</v>
      </c>
      <c r="R2498" s="15">
        <v>25</v>
      </c>
      <c r="T2498" s="2" t="str">
        <f t="shared" si="899"/>
        <v>V</v>
      </c>
      <c r="U2498" s="2">
        <f t="shared" si="908"/>
        <v>1</v>
      </c>
      <c r="V2498" s="2">
        <f t="shared" si="908"/>
        <v>2</v>
      </c>
      <c r="W2498" s="2">
        <f t="shared" si="908"/>
        <v>3</v>
      </c>
      <c r="X2498" s="2">
        <f t="shared" si="908"/>
        <v>4</v>
      </c>
      <c r="Y2498" s="2">
        <f t="shared" si="908"/>
        <v>5</v>
      </c>
      <c r="Z2498" s="2">
        <f t="shared" si="908"/>
        <v>6</v>
      </c>
      <c r="AA2498" s="2">
        <f t="shared" si="908"/>
        <v>7</v>
      </c>
      <c r="AB2498" s="2">
        <f t="shared" si="908"/>
        <v>8</v>
      </c>
      <c r="AC2498" s="2">
        <f t="shared" si="908"/>
        <v>9</v>
      </c>
      <c r="AD2498" s="2">
        <f t="shared" si="908"/>
        <v>10</v>
      </c>
      <c r="AE2498" s="2">
        <f t="shared" si="908"/>
        <v>11</v>
      </c>
      <c r="AF2498" s="2">
        <f t="shared" si="908"/>
        <v>12</v>
      </c>
      <c r="AG2498" s="2">
        <f t="shared" si="908"/>
        <v>13</v>
      </c>
      <c r="AH2498" s="2">
        <f t="shared" si="908"/>
        <v>14</v>
      </c>
      <c r="AI2498" s="2">
        <f t="shared" si="908"/>
        <v>15</v>
      </c>
      <c r="AJ2498" s="2">
        <f t="shared" si="908"/>
        <v>16</v>
      </c>
      <c r="AK2498" s="2">
        <f t="shared" si="907"/>
        <v>17</v>
      </c>
      <c r="AL2498" s="2">
        <f t="shared" si="907"/>
        <v>18</v>
      </c>
      <c r="AM2498" s="2" t="str">
        <f t="shared" si="907"/>
        <v/>
      </c>
      <c r="AN2498" s="2">
        <f t="shared" si="907"/>
        <v>20</v>
      </c>
      <c r="AO2498" s="2">
        <f t="shared" si="907"/>
        <v>21</v>
      </c>
      <c r="AP2498" s="2">
        <f t="shared" si="907"/>
        <v>22</v>
      </c>
      <c r="AQ2498" s="2">
        <f t="shared" si="907"/>
        <v>23</v>
      </c>
      <c r="AR2498" s="2">
        <f t="shared" si="907"/>
        <v>24</v>
      </c>
      <c r="AS2498" s="2">
        <f t="shared" si="907"/>
        <v>25</v>
      </c>
      <c r="AT2498" s="5" t="str">
        <f>IF(COUNT(U2498:AS2498)=25,LARGE($AT$4:AT2497,1)+1,"")</f>
        <v/>
      </c>
      <c r="AU2498" s="5">
        <f ca="1">IF(T2498="V",IF(AT2498="",COUNTBLANK(INDIRECT(ADDRESS(MATCH(LARGE($AT$4:AT2498,1),$AT$1:AT2498,0),46)):AT2498),ROWS($AT$4:AT2498)-MATCH(AT2498-1,$AT$4:AT2497,0)),"")</f>
        <v>3</v>
      </c>
      <c r="AV2498" s="5">
        <f t="shared" si="900"/>
        <v>1</v>
      </c>
      <c r="AW2498" s="1">
        <f t="array" ref="AW2498">IFERROR(IF($T2498="V",SMALL(IF(COUNTIF($U2498:$AS2498,$U$1:$AS$1)=0,$U$1:$AS$1,""),COLUMNS($AW$5:AW$5)),""),"")</f>
        <v>19</v>
      </c>
      <c r="AX2498" s="1" t="str">
        <f t="array" ref="AX2498">IFERROR(IF($T2498="V",SMALL(IF(COUNTIF($U2498:$AS2498,$U$1:$AS$1)=0,$U$1:$AS$1,""),COLUMNS($AW$5:AX$5)),""),"")</f>
        <v/>
      </c>
      <c r="AY2498" s="1" t="str">
        <f t="array" ref="AY2498">IFERROR(IF($T2498="V",SMALL(IF(COUNTIF($U2498:$AS2498,$U$1:$AS$1)=0,$U$1:$AS$1,""),COLUMNS($AW$5:AY$5)),""),"")</f>
        <v/>
      </c>
      <c r="AZ2498" s="1" t="str">
        <f t="array" ref="AZ2498">IFERROR(IF($T2498="V",SMALL(IF(COUNTIF($U2498:$AS2498,$U$1:$AS$1)=0,$U$1:$AS$1,""),COLUMNS($AW$5:AZ$5)),""),"")</f>
        <v/>
      </c>
      <c r="BA2498" s="1" t="str">
        <f t="array" ref="BA2498">IFERROR(IF($T2498="V",SMALL(IF(COUNTIF($U2498:$AS2498,$U$1:$AS$1)=0,$U$1:$AS$1,""),COLUMNS($AW$5:BA$5)),""),"")</f>
        <v/>
      </c>
      <c r="BB2498" s="1" t="str">
        <f t="array" ref="BB2498">IFERROR(IF($T2498="V",SMALL(IF(COUNTIF($U2498:$AS2498,$U$1:$AS$1)=0,$U$1:$AS$1,""),COLUMNS($AW$5:BB$5)),""),"")</f>
        <v/>
      </c>
      <c r="BC2498" s="1" t="str">
        <f t="array" ref="BC2498">IFERROR(IF($T2498="V",SMALL(IF(COUNTIF($U2498:$AS2498,$U$1:$AS$1)=0,$U$1:$AS$1,""),COLUMNS($AW$5:BC$5)),""),"")</f>
        <v/>
      </c>
      <c r="BD2498" s="1" t="str">
        <f t="array" ref="BD2498">IFERROR(IF($T2498="V",SMALL(IF(COUNTIF($U2498:$AS2498,$U$1:$AS$1)=0,$U$1:$AS$1,""),COLUMNS($AW$5:BD$5)),""),"")</f>
        <v/>
      </c>
      <c r="BE2498" s="1" t="str">
        <f t="array" ref="BE2498">IFERROR(IF($T2498="V",SMALL(IF(COUNTIF($U2498:$AS2498,$U$1:$AS$1)=0,$U$1:$AS$1,""),COLUMNS($AW$5:BE$5)),""),"")</f>
        <v/>
      </c>
      <c r="BF2498" s="1" t="str">
        <f t="array" ref="BF2498">IFERROR(IF($T2498="V",SMALL(IF(COUNTIF($U2498:$AS2498,$U$1:$AS$1)=0,$U$1:$AS$1,""),COLUMNS($AW$5:BF$5)),""),"")</f>
        <v/>
      </c>
    </row>
    <row r="2499" spans="1:58" x14ac:dyDescent="0.25">
      <c r="A2499" s="2"/>
      <c r="B2499" s="15">
        <v>2495</v>
      </c>
      <c r="C2499" s="16">
        <v>44663</v>
      </c>
      <c r="D2499" s="15">
        <v>3</v>
      </c>
      <c r="E2499" s="15">
        <v>5</v>
      </c>
      <c r="F2499" s="15">
        <v>9</v>
      </c>
      <c r="G2499" s="15">
        <v>10</v>
      </c>
      <c r="H2499" s="15">
        <v>12</v>
      </c>
      <c r="I2499" s="15">
        <v>13</v>
      </c>
      <c r="J2499" s="15">
        <v>14</v>
      </c>
      <c r="K2499" s="15">
        <v>15</v>
      </c>
      <c r="L2499" s="15">
        <v>16</v>
      </c>
      <c r="M2499" s="15">
        <v>17</v>
      </c>
      <c r="N2499" s="15">
        <v>18</v>
      </c>
      <c r="O2499" s="15">
        <v>19</v>
      </c>
      <c r="P2499" s="15">
        <v>21</v>
      </c>
      <c r="Q2499" s="15">
        <v>24</v>
      </c>
      <c r="R2499" s="15">
        <v>25</v>
      </c>
      <c r="T2499" s="2" t="str">
        <f t="shared" si="899"/>
        <v>V</v>
      </c>
      <c r="U2499" s="2">
        <f t="shared" si="908"/>
        <v>1</v>
      </c>
      <c r="V2499" s="2">
        <f t="shared" si="908"/>
        <v>2</v>
      </c>
      <c r="W2499" s="2">
        <f t="shared" si="908"/>
        <v>3</v>
      </c>
      <c r="X2499" s="2">
        <f t="shared" si="908"/>
        <v>4</v>
      </c>
      <c r="Y2499" s="2">
        <f t="shared" si="908"/>
        <v>5</v>
      </c>
      <c r="Z2499" s="2">
        <f t="shared" si="908"/>
        <v>6</v>
      </c>
      <c r="AA2499" s="2">
        <f t="shared" si="908"/>
        <v>7</v>
      </c>
      <c r="AB2499" s="2">
        <f t="shared" si="908"/>
        <v>8</v>
      </c>
      <c r="AC2499" s="2">
        <f t="shared" si="908"/>
        <v>9</v>
      </c>
      <c r="AD2499" s="2">
        <f t="shared" si="908"/>
        <v>10</v>
      </c>
      <c r="AE2499" s="2">
        <f t="shared" si="908"/>
        <v>11</v>
      </c>
      <c r="AF2499" s="2">
        <f t="shared" si="908"/>
        <v>12</v>
      </c>
      <c r="AG2499" s="2">
        <f t="shared" si="908"/>
        <v>13</v>
      </c>
      <c r="AH2499" s="2">
        <f t="shared" si="908"/>
        <v>14</v>
      </c>
      <c r="AI2499" s="2">
        <f t="shared" si="908"/>
        <v>15</v>
      </c>
      <c r="AJ2499" s="2">
        <f t="shared" si="908"/>
        <v>16</v>
      </c>
      <c r="AK2499" s="2">
        <f t="shared" si="907"/>
        <v>17</v>
      </c>
      <c r="AL2499" s="2">
        <f t="shared" si="907"/>
        <v>18</v>
      </c>
      <c r="AM2499" s="2">
        <f t="shared" si="907"/>
        <v>19</v>
      </c>
      <c r="AN2499" s="2">
        <f t="shared" si="907"/>
        <v>20</v>
      </c>
      <c r="AO2499" s="2">
        <f t="shared" si="907"/>
        <v>21</v>
      </c>
      <c r="AP2499" s="2">
        <f t="shared" si="907"/>
        <v>22</v>
      </c>
      <c r="AQ2499" s="2">
        <f t="shared" si="907"/>
        <v>23</v>
      </c>
      <c r="AR2499" s="2">
        <f t="shared" si="907"/>
        <v>24</v>
      </c>
      <c r="AS2499" s="2">
        <f t="shared" si="907"/>
        <v>25</v>
      </c>
      <c r="AT2499" s="5">
        <f>IF(COUNT(U2499:AS2499)=25,LARGE($AT$4:AT2498,1)+1,"")</f>
        <v>528</v>
      </c>
      <c r="AU2499" s="5">
        <f ca="1">IF(T2499="V",IF(AT2499="",COUNTBLANK(INDIRECT(ADDRESS(MATCH(LARGE($AT$4:AT2499,1),$AT$1:AT2499,0),46)):AT2499),ROWS($AT$4:AT2499)-MATCH(AT2499-1,$AT$4:AT2498,0)),"")</f>
        <v>4</v>
      </c>
      <c r="AV2499" s="5">
        <f t="shared" si="900"/>
        <v>0</v>
      </c>
      <c r="AW2499" s="1" t="str">
        <f t="array" ref="AW2499">IFERROR(IF($T2499="V",SMALL(IF(COUNTIF($U2499:$AS2499,$U$1:$AS$1)=0,$U$1:$AS$1,""),COLUMNS($AW$5:AW$5)),""),"")</f>
        <v/>
      </c>
      <c r="AX2499" s="1" t="str">
        <f t="array" ref="AX2499">IFERROR(IF($T2499="V",SMALL(IF(COUNTIF($U2499:$AS2499,$U$1:$AS$1)=0,$U$1:$AS$1,""),COLUMNS($AW$5:AX$5)),""),"")</f>
        <v/>
      </c>
      <c r="AY2499" s="1" t="str">
        <f t="array" ref="AY2499">IFERROR(IF($T2499="V",SMALL(IF(COUNTIF($U2499:$AS2499,$U$1:$AS$1)=0,$U$1:$AS$1,""),COLUMNS($AW$5:AY$5)),""),"")</f>
        <v/>
      </c>
      <c r="AZ2499" s="1" t="str">
        <f t="array" ref="AZ2499">IFERROR(IF($T2499="V",SMALL(IF(COUNTIF($U2499:$AS2499,$U$1:$AS$1)=0,$U$1:$AS$1,""),COLUMNS($AW$5:AZ$5)),""),"")</f>
        <v/>
      </c>
      <c r="BA2499" s="1" t="str">
        <f t="array" ref="BA2499">IFERROR(IF($T2499="V",SMALL(IF(COUNTIF($U2499:$AS2499,$U$1:$AS$1)=0,$U$1:$AS$1,""),COLUMNS($AW$5:BA$5)),""),"")</f>
        <v/>
      </c>
      <c r="BB2499" s="1" t="str">
        <f t="array" ref="BB2499">IFERROR(IF($T2499="V",SMALL(IF(COUNTIF($U2499:$AS2499,$U$1:$AS$1)=0,$U$1:$AS$1,""),COLUMNS($AW$5:BB$5)),""),"")</f>
        <v/>
      </c>
      <c r="BC2499" s="1" t="str">
        <f t="array" ref="BC2499">IFERROR(IF($T2499="V",SMALL(IF(COUNTIF($U2499:$AS2499,$U$1:$AS$1)=0,$U$1:$AS$1,""),COLUMNS($AW$5:BC$5)),""),"")</f>
        <v/>
      </c>
      <c r="BD2499" s="1" t="str">
        <f t="array" ref="BD2499">IFERROR(IF($T2499="V",SMALL(IF(COUNTIF($U2499:$AS2499,$U$1:$AS$1)=0,$U$1:$AS$1,""),COLUMNS($AW$5:BD$5)),""),"")</f>
        <v/>
      </c>
      <c r="BE2499" s="1" t="str">
        <f t="array" ref="BE2499">IFERROR(IF($T2499="V",SMALL(IF(COUNTIF($U2499:$AS2499,$U$1:$AS$1)=0,$U$1:$AS$1,""),COLUMNS($AW$5:BE$5)),""),"")</f>
        <v/>
      </c>
      <c r="BF2499" s="1" t="str">
        <f t="array" ref="BF2499">IFERROR(IF($T2499="V",SMALL(IF(COUNTIF($U2499:$AS2499,$U$1:$AS$1)=0,$U$1:$AS$1,""),COLUMNS($AW$5:BF$5)),""),"")</f>
        <v/>
      </c>
    </row>
    <row r="2500" spans="1:58" x14ac:dyDescent="0.25">
      <c r="A2500" s="2"/>
      <c r="B2500" s="15">
        <v>2496</v>
      </c>
      <c r="C2500" s="16">
        <v>44664</v>
      </c>
      <c r="D2500" s="15">
        <v>2</v>
      </c>
      <c r="E2500" s="15">
        <v>3</v>
      </c>
      <c r="F2500" s="15">
        <v>4</v>
      </c>
      <c r="G2500" s="15">
        <v>8</v>
      </c>
      <c r="H2500" s="15">
        <v>9</v>
      </c>
      <c r="I2500" s="15">
        <v>10</v>
      </c>
      <c r="J2500" s="15">
        <v>11</v>
      </c>
      <c r="K2500" s="15">
        <v>13</v>
      </c>
      <c r="L2500" s="15">
        <v>17</v>
      </c>
      <c r="M2500" s="15">
        <v>18</v>
      </c>
      <c r="N2500" s="15">
        <v>20</v>
      </c>
      <c r="O2500" s="15">
        <v>22</v>
      </c>
      <c r="P2500" s="15">
        <v>23</v>
      </c>
      <c r="Q2500" s="15">
        <v>24</v>
      </c>
      <c r="R2500" s="15">
        <v>25</v>
      </c>
      <c r="T2500" s="2" t="str">
        <f t="shared" si="899"/>
        <v>V</v>
      </c>
      <c r="U2500" s="2" t="str">
        <f t="shared" si="908"/>
        <v/>
      </c>
      <c r="V2500" s="2">
        <f t="shared" si="908"/>
        <v>2</v>
      </c>
      <c r="W2500" s="2">
        <f t="shared" si="908"/>
        <v>3</v>
      </c>
      <c r="X2500" s="2">
        <f t="shared" si="908"/>
        <v>4</v>
      </c>
      <c r="Y2500" s="2" t="str">
        <f t="shared" si="908"/>
        <v/>
      </c>
      <c r="Z2500" s="2" t="str">
        <f t="shared" si="908"/>
        <v/>
      </c>
      <c r="AA2500" s="2" t="str">
        <f t="shared" si="908"/>
        <v/>
      </c>
      <c r="AB2500" s="2">
        <f t="shared" si="908"/>
        <v>8</v>
      </c>
      <c r="AC2500" s="2">
        <f t="shared" si="908"/>
        <v>9</v>
      </c>
      <c r="AD2500" s="2">
        <f t="shared" si="908"/>
        <v>10</v>
      </c>
      <c r="AE2500" s="2">
        <f t="shared" si="908"/>
        <v>11</v>
      </c>
      <c r="AF2500" s="2" t="str">
        <f t="shared" si="908"/>
        <v/>
      </c>
      <c r="AG2500" s="2">
        <f t="shared" si="908"/>
        <v>13</v>
      </c>
      <c r="AH2500" s="2" t="str">
        <f t="shared" si="908"/>
        <v/>
      </c>
      <c r="AI2500" s="2" t="str">
        <f t="shared" si="908"/>
        <v/>
      </c>
      <c r="AJ2500" s="2" t="str">
        <f t="shared" si="908"/>
        <v/>
      </c>
      <c r="AK2500" s="2">
        <f t="shared" si="907"/>
        <v>17</v>
      </c>
      <c r="AL2500" s="2">
        <f t="shared" si="907"/>
        <v>18</v>
      </c>
      <c r="AM2500" s="2" t="str">
        <f t="shared" si="907"/>
        <v/>
      </c>
      <c r="AN2500" s="2">
        <f t="shared" si="907"/>
        <v>20</v>
      </c>
      <c r="AO2500" s="2" t="str">
        <f t="shared" si="907"/>
        <v/>
      </c>
      <c r="AP2500" s="2">
        <f t="shared" si="907"/>
        <v>22</v>
      </c>
      <c r="AQ2500" s="2">
        <f t="shared" si="907"/>
        <v>23</v>
      </c>
      <c r="AR2500" s="2">
        <f t="shared" si="907"/>
        <v>24</v>
      </c>
      <c r="AS2500" s="2">
        <f t="shared" si="907"/>
        <v>25</v>
      </c>
      <c r="AT2500" s="5" t="str">
        <f>IF(COUNT(U2500:AS2500)=25,LARGE($AT$4:AT2499,1)+1,"")</f>
        <v/>
      </c>
      <c r="AU2500" s="5">
        <f ca="1">IF(T2500="V",IF(AT2500="",COUNTBLANK(INDIRECT(ADDRESS(MATCH(LARGE($AT$4:AT2500,1),$AT$1:AT2500,0),46)):AT2500),ROWS($AT$4:AT2500)-MATCH(AT2500-1,$AT$4:AT2499,0)),"")</f>
        <v>1</v>
      </c>
      <c r="AV2500" s="5">
        <f t="shared" si="900"/>
        <v>10</v>
      </c>
      <c r="AW2500" s="1">
        <f t="array" ref="AW2500">IFERROR(IF($T2500="V",SMALL(IF(COUNTIF($U2500:$AS2500,$U$1:$AS$1)=0,$U$1:$AS$1,""),COLUMNS($AW$5:AW$5)),""),"")</f>
        <v>1</v>
      </c>
      <c r="AX2500" s="1">
        <f t="array" ref="AX2500">IFERROR(IF($T2500="V",SMALL(IF(COUNTIF($U2500:$AS2500,$U$1:$AS$1)=0,$U$1:$AS$1,""),COLUMNS($AW$5:AX$5)),""),"")</f>
        <v>5</v>
      </c>
      <c r="AY2500" s="1">
        <f t="array" ref="AY2500">IFERROR(IF($T2500="V",SMALL(IF(COUNTIF($U2500:$AS2500,$U$1:$AS$1)=0,$U$1:$AS$1,""),COLUMNS($AW$5:AY$5)),""),"")</f>
        <v>6</v>
      </c>
      <c r="AZ2500" s="1">
        <f t="array" ref="AZ2500">IFERROR(IF($T2500="V",SMALL(IF(COUNTIF($U2500:$AS2500,$U$1:$AS$1)=0,$U$1:$AS$1,""),COLUMNS($AW$5:AZ$5)),""),"")</f>
        <v>7</v>
      </c>
      <c r="BA2500" s="1">
        <f t="array" ref="BA2500">IFERROR(IF($T2500="V",SMALL(IF(COUNTIF($U2500:$AS2500,$U$1:$AS$1)=0,$U$1:$AS$1,""),COLUMNS($AW$5:BA$5)),""),"")</f>
        <v>12</v>
      </c>
      <c r="BB2500" s="1">
        <f t="array" ref="BB2500">IFERROR(IF($T2500="V",SMALL(IF(COUNTIF($U2500:$AS2500,$U$1:$AS$1)=0,$U$1:$AS$1,""),COLUMNS($AW$5:BB$5)),""),"")</f>
        <v>14</v>
      </c>
      <c r="BC2500" s="1">
        <f t="array" ref="BC2500">IFERROR(IF($T2500="V",SMALL(IF(COUNTIF($U2500:$AS2500,$U$1:$AS$1)=0,$U$1:$AS$1,""),COLUMNS($AW$5:BC$5)),""),"")</f>
        <v>15</v>
      </c>
      <c r="BD2500" s="1">
        <f t="array" ref="BD2500">IFERROR(IF($T2500="V",SMALL(IF(COUNTIF($U2500:$AS2500,$U$1:$AS$1)=0,$U$1:$AS$1,""),COLUMNS($AW$5:BD$5)),""),"")</f>
        <v>16</v>
      </c>
      <c r="BE2500" s="1">
        <f t="array" ref="BE2500">IFERROR(IF($T2500="V",SMALL(IF(COUNTIF($U2500:$AS2500,$U$1:$AS$1)=0,$U$1:$AS$1,""),COLUMNS($AW$5:BE$5)),""),"")</f>
        <v>19</v>
      </c>
      <c r="BF2500" s="1">
        <f t="array" ref="BF2500">IFERROR(IF($T2500="V",SMALL(IF(COUNTIF($U2500:$AS2500,$U$1:$AS$1)=0,$U$1:$AS$1,""),COLUMNS($AW$5:BF$5)),""),"")</f>
        <v>21</v>
      </c>
    </row>
    <row r="2501" spans="1:58" x14ac:dyDescent="0.25">
      <c r="A2501" s="2"/>
      <c r="B2501" s="15">
        <v>2497</v>
      </c>
      <c r="C2501" s="16">
        <v>44665</v>
      </c>
      <c r="D2501" s="15">
        <v>2</v>
      </c>
      <c r="E2501" s="15">
        <v>6</v>
      </c>
      <c r="F2501" s="15">
        <v>7</v>
      </c>
      <c r="G2501" s="15">
        <v>8</v>
      </c>
      <c r="H2501" s="15">
        <v>9</v>
      </c>
      <c r="I2501" s="15">
        <v>11</v>
      </c>
      <c r="J2501" s="15">
        <v>12</v>
      </c>
      <c r="K2501" s="15">
        <v>14</v>
      </c>
      <c r="L2501" s="15">
        <v>15</v>
      </c>
      <c r="M2501" s="15">
        <v>18</v>
      </c>
      <c r="N2501" s="15">
        <v>19</v>
      </c>
      <c r="O2501" s="15">
        <v>20</v>
      </c>
      <c r="P2501" s="15">
        <v>22</v>
      </c>
      <c r="Q2501" s="15">
        <v>23</v>
      </c>
      <c r="R2501" s="15">
        <v>25</v>
      </c>
      <c r="T2501" s="2" t="str">
        <f t="shared" si="899"/>
        <v>V</v>
      </c>
      <c r="U2501" s="2" t="str">
        <f t="shared" si="908"/>
        <v/>
      </c>
      <c r="V2501" s="2">
        <f t="shared" si="908"/>
        <v>2</v>
      </c>
      <c r="W2501" s="2">
        <f t="shared" si="908"/>
        <v>3</v>
      </c>
      <c r="X2501" s="2">
        <f t="shared" si="908"/>
        <v>4</v>
      </c>
      <c r="Y2501" s="2" t="str">
        <f t="shared" si="908"/>
        <v/>
      </c>
      <c r="Z2501" s="2">
        <f t="shared" si="908"/>
        <v>6</v>
      </c>
      <c r="AA2501" s="2">
        <f t="shared" si="908"/>
        <v>7</v>
      </c>
      <c r="AB2501" s="2">
        <f t="shared" si="908"/>
        <v>8</v>
      </c>
      <c r="AC2501" s="2">
        <f t="shared" si="908"/>
        <v>9</v>
      </c>
      <c r="AD2501" s="2">
        <f t="shared" si="908"/>
        <v>10</v>
      </c>
      <c r="AE2501" s="2">
        <f t="shared" si="908"/>
        <v>11</v>
      </c>
      <c r="AF2501" s="2">
        <f t="shared" si="908"/>
        <v>12</v>
      </c>
      <c r="AG2501" s="2">
        <f t="shared" si="908"/>
        <v>13</v>
      </c>
      <c r="AH2501" s="2">
        <f t="shared" si="908"/>
        <v>14</v>
      </c>
      <c r="AI2501" s="2">
        <f t="shared" si="908"/>
        <v>15</v>
      </c>
      <c r="AJ2501" s="2" t="str">
        <f t="shared" si="908"/>
        <v/>
      </c>
      <c r="AK2501" s="2">
        <f t="shared" si="907"/>
        <v>17</v>
      </c>
      <c r="AL2501" s="2">
        <f t="shared" si="907"/>
        <v>18</v>
      </c>
      <c r="AM2501" s="2">
        <f t="shared" si="907"/>
        <v>19</v>
      </c>
      <c r="AN2501" s="2">
        <f t="shared" si="907"/>
        <v>20</v>
      </c>
      <c r="AO2501" s="2" t="str">
        <f t="shared" si="907"/>
        <v/>
      </c>
      <c r="AP2501" s="2">
        <f t="shared" si="907"/>
        <v>22</v>
      </c>
      <c r="AQ2501" s="2">
        <f t="shared" si="907"/>
        <v>23</v>
      </c>
      <c r="AR2501" s="2">
        <f t="shared" si="907"/>
        <v>24</v>
      </c>
      <c r="AS2501" s="2">
        <f t="shared" si="907"/>
        <v>25</v>
      </c>
      <c r="AT2501" s="5" t="str">
        <f>IF(COUNT(U2501:AS2501)=25,LARGE($AT$4:AT2500,1)+1,"")</f>
        <v/>
      </c>
      <c r="AU2501" s="5">
        <f ca="1">IF(T2501="V",IF(AT2501="",COUNTBLANK(INDIRECT(ADDRESS(MATCH(LARGE($AT$4:AT2501,1),$AT$1:AT2501,0),46)):AT2501),ROWS($AT$4:AT2501)-MATCH(AT2501-1,$AT$4:AT2500,0)),"")</f>
        <v>2</v>
      </c>
      <c r="AV2501" s="5">
        <f t="shared" si="900"/>
        <v>4</v>
      </c>
      <c r="AW2501" s="1">
        <f t="array" ref="AW2501">IFERROR(IF($T2501="V",SMALL(IF(COUNTIF($U2501:$AS2501,$U$1:$AS$1)=0,$U$1:$AS$1,""),COLUMNS($AW$5:AW$5)),""),"")</f>
        <v>1</v>
      </c>
      <c r="AX2501" s="1">
        <f t="array" ref="AX2501">IFERROR(IF($T2501="V",SMALL(IF(COUNTIF($U2501:$AS2501,$U$1:$AS$1)=0,$U$1:$AS$1,""),COLUMNS($AW$5:AX$5)),""),"")</f>
        <v>5</v>
      </c>
      <c r="AY2501" s="1">
        <f t="array" ref="AY2501">IFERROR(IF($T2501="V",SMALL(IF(COUNTIF($U2501:$AS2501,$U$1:$AS$1)=0,$U$1:$AS$1,""),COLUMNS($AW$5:AY$5)),""),"")</f>
        <v>16</v>
      </c>
      <c r="AZ2501" s="1">
        <f t="array" ref="AZ2501">IFERROR(IF($T2501="V",SMALL(IF(COUNTIF($U2501:$AS2501,$U$1:$AS$1)=0,$U$1:$AS$1,""),COLUMNS($AW$5:AZ$5)),""),"")</f>
        <v>21</v>
      </c>
      <c r="BA2501" s="1" t="str">
        <f t="array" ref="BA2501">IFERROR(IF($T2501="V",SMALL(IF(COUNTIF($U2501:$AS2501,$U$1:$AS$1)=0,$U$1:$AS$1,""),COLUMNS($AW$5:BA$5)),""),"")</f>
        <v/>
      </c>
      <c r="BB2501" s="1" t="str">
        <f t="array" ref="BB2501">IFERROR(IF($T2501="V",SMALL(IF(COUNTIF($U2501:$AS2501,$U$1:$AS$1)=0,$U$1:$AS$1,""),COLUMNS($AW$5:BB$5)),""),"")</f>
        <v/>
      </c>
      <c r="BC2501" s="1" t="str">
        <f t="array" ref="BC2501">IFERROR(IF($T2501="V",SMALL(IF(COUNTIF($U2501:$AS2501,$U$1:$AS$1)=0,$U$1:$AS$1,""),COLUMNS($AW$5:BC$5)),""),"")</f>
        <v/>
      </c>
      <c r="BD2501" s="1" t="str">
        <f t="array" ref="BD2501">IFERROR(IF($T2501="V",SMALL(IF(COUNTIF($U2501:$AS2501,$U$1:$AS$1)=0,$U$1:$AS$1,""),COLUMNS($AW$5:BD$5)),""),"")</f>
        <v/>
      </c>
      <c r="BE2501" s="1" t="str">
        <f t="array" ref="BE2501">IFERROR(IF($T2501="V",SMALL(IF(COUNTIF($U2501:$AS2501,$U$1:$AS$1)=0,$U$1:$AS$1,""),COLUMNS($AW$5:BE$5)),""),"")</f>
        <v/>
      </c>
      <c r="BF2501" s="1" t="str">
        <f t="array" ref="BF2501">IFERROR(IF($T2501="V",SMALL(IF(COUNTIF($U2501:$AS2501,$U$1:$AS$1)=0,$U$1:$AS$1,""),COLUMNS($AW$5:BF$5)),""),"")</f>
        <v/>
      </c>
    </row>
    <row r="2502" spans="1:58" x14ac:dyDescent="0.25">
      <c r="A2502" s="2"/>
      <c r="B2502" s="15">
        <v>2498</v>
      </c>
      <c r="C2502" s="16">
        <v>44667</v>
      </c>
      <c r="D2502" s="15">
        <v>1</v>
      </c>
      <c r="E2502" s="15">
        <v>2</v>
      </c>
      <c r="F2502" s="15">
        <v>5</v>
      </c>
      <c r="G2502" s="15">
        <v>6</v>
      </c>
      <c r="H2502" s="15">
        <v>7</v>
      </c>
      <c r="I2502" s="15">
        <v>8</v>
      </c>
      <c r="J2502" s="15">
        <v>9</v>
      </c>
      <c r="K2502" s="15">
        <v>11</v>
      </c>
      <c r="L2502" s="15">
        <v>12</v>
      </c>
      <c r="M2502" s="15">
        <v>17</v>
      </c>
      <c r="N2502" s="15">
        <v>18</v>
      </c>
      <c r="O2502" s="15">
        <v>19</v>
      </c>
      <c r="P2502" s="15">
        <v>20</v>
      </c>
      <c r="Q2502" s="15">
        <v>22</v>
      </c>
      <c r="R2502" s="15">
        <v>25</v>
      </c>
      <c r="T2502" s="2" t="str">
        <f t="shared" si="899"/>
        <v>V</v>
      </c>
      <c r="U2502" s="2">
        <f t="shared" si="908"/>
        <v>1</v>
      </c>
      <c r="V2502" s="2">
        <f t="shared" si="908"/>
        <v>2</v>
      </c>
      <c r="W2502" s="2">
        <f t="shared" si="908"/>
        <v>3</v>
      </c>
      <c r="X2502" s="2">
        <f t="shared" si="908"/>
        <v>4</v>
      </c>
      <c r="Y2502" s="2">
        <f t="shared" si="908"/>
        <v>5</v>
      </c>
      <c r="Z2502" s="2">
        <f t="shared" si="908"/>
        <v>6</v>
      </c>
      <c r="AA2502" s="2">
        <f t="shared" si="908"/>
        <v>7</v>
      </c>
      <c r="AB2502" s="2">
        <f t="shared" si="908"/>
        <v>8</v>
      </c>
      <c r="AC2502" s="2">
        <f t="shared" si="908"/>
        <v>9</v>
      </c>
      <c r="AD2502" s="2">
        <f t="shared" si="908"/>
        <v>10</v>
      </c>
      <c r="AE2502" s="2">
        <f t="shared" si="908"/>
        <v>11</v>
      </c>
      <c r="AF2502" s="2">
        <f t="shared" si="908"/>
        <v>12</v>
      </c>
      <c r="AG2502" s="2">
        <f t="shared" si="908"/>
        <v>13</v>
      </c>
      <c r="AH2502" s="2">
        <f t="shared" si="908"/>
        <v>14</v>
      </c>
      <c r="AI2502" s="2">
        <f t="shared" si="908"/>
        <v>15</v>
      </c>
      <c r="AJ2502" s="2" t="str">
        <f t="shared" si="908"/>
        <v/>
      </c>
      <c r="AK2502" s="2">
        <f t="shared" si="907"/>
        <v>17</v>
      </c>
      <c r="AL2502" s="2">
        <f t="shared" si="907"/>
        <v>18</v>
      </c>
      <c r="AM2502" s="2">
        <f t="shared" si="907"/>
        <v>19</v>
      </c>
      <c r="AN2502" s="2">
        <f t="shared" si="907"/>
        <v>20</v>
      </c>
      <c r="AO2502" s="2" t="str">
        <f t="shared" si="907"/>
        <v/>
      </c>
      <c r="AP2502" s="2">
        <f t="shared" si="907"/>
        <v>22</v>
      </c>
      <c r="AQ2502" s="2">
        <f t="shared" si="907"/>
        <v>23</v>
      </c>
      <c r="AR2502" s="2">
        <f t="shared" si="907"/>
        <v>24</v>
      </c>
      <c r="AS2502" s="2">
        <f t="shared" si="907"/>
        <v>25</v>
      </c>
      <c r="AT2502" s="5" t="str">
        <f>IF(COUNT(U2502:AS2502)=25,LARGE($AT$4:AT2501,1)+1,"")</f>
        <v/>
      </c>
      <c r="AU2502" s="5">
        <f ca="1">IF(T2502="V",IF(AT2502="",COUNTBLANK(INDIRECT(ADDRESS(MATCH(LARGE($AT$4:AT2502,1),$AT$1:AT2502,0),46)):AT2502),ROWS($AT$4:AT2502)-MATCH(AT2502-1,$AT$4:AT2501,0)),"")</f>
        <v>3</v>
      </c>
      <c r="AV2502" s="5">
        <f t="shared" si="900"/>
        <v>2</v>
      </c>
      <c r="AW2502" s="1">
        <f t="array" ref="AW2502">IFERROR(IF($T2502="V",SMALL(IF(COUNTIF($U2502:$AS2502,$U$1:$AS$1)=0,$U$1:$AS$1,""),COLUMNS($AW$5:AW$5)),""),"")</f>
        <v>16</v>
      </c>
      <c r="AX2502" s="1">
        <f t="array" ref="AX2502">IFERROR(IF($T2502="V",SMALL(IF(COUNTIF($U2502:$AS2502,$U$1:$AS$1)=0,$U$1:$AS$1,""),COLUMNS($AW$5:AX$5)),""),"")</f>
        <v>21</v>
      </c>
      <c r="AY2502" s="1" t="str">
        <f t="array" ref="AY2502">IFERROR(IF($T2502="V",SMALL(IF(COUNTIF($U2502:$AS2502,$U$1:$AS$1)=0,$U$1:$AS$1,""),COLUMNS($AW$5:AY$5)),""),"")</f>
        <v/>
      </c>
      <c r="AZ2502" s="1" t="str">
        <f t="array" ref="AZ2502">IFERROR(IF($T2502="V",SMALL(IF(COUNTIF($U2502:$AS2502,$U$1:$AS$1)=0,$U$1:$AS$1,""),COLUMNS($AW$5:AZ$5)),""),"")</f>
        <v/>
      </c>
      <c r="BA2502" s="1" t="str">
        <f t="array" ref="BA2502">IFERROR(IF($T2502="V",SMALL(IF(COUNTIF($U2502:$AS2502,$U$1:$AS$1)=0,$U$1:$AS$1,""),COLUMNS($AW$5:BA$5)),""),"")</f>
        <v/>
      </c>
      <c r="BB2502" s="1" t="str">
        <f t="array" ref="BB2502">IFERROR(IF($T2502="V",SMALL(IF(COUNTIF($U2502:$AS2502,$U$1:$AS$1)=0,$U$1:$AS$1,""),COLUMNS($AW$5:BB$5)),""),"")</f>
        <v/>
      </c>
      <c r="BC2502" s="1" t="str">
        <f t="array" ref="BC2502">IFERROR(IF($T2502="V",SMALL(IF(COUNTIF($U2502:$AS2502,$U$1:$AS$1)=0,$U$1:$AS$1,""),COLUMNS($AW$5:BC$5)),""),"")</f>
        <v/>
      </c>
      <c r="BD2502" s="1" t="str">
        <f t="array" ref="BD2502">IFERROR(IF($T2502="V",SMALL(IF(COUNTIF($U2502:$AS2502,$U$1:$AS$1)=0,$U$1:$AS$1,""),COLUMNS($AW$5:BD$5)),""),"")</f>
        <v/>
      </c>
      <c r="BE2502" s="1" t="str">
        <f t="array" ref="BE2502">IFERROR(IF($T2502="V",SMALL(IF(COUNTIF($U2502:$AS2502,$U$1:$AS$1)=0,$U$1:$AS$1,""),COLUMNS($AW$5:BE$5)),""),"")</f>
        <v/>
      </c>
      <c r="BF2502" s="1" t="str">
        <f t="array" ref="BF2502">IFERROR(IF($T2502="V",SMALL(IF(COUNTIF($U2502:$AS2502,$U$1:$AS$1)=0,$U$1:$AS$1,""),COLUMNS($AW$5:BF$5)),""),"")</f>
        <v/>
      </c>
    </row>
    <row r="2503" spans="1:58" x14ac:dyDescent="0.25">
      <c r="A2503" s="2"/>
      <c r="B2503" s="15">
        <v>2499</v>
      </c>
      <c r="C2503" s="16">
        <v>44669</v>
      </c>
      <c r="D2503" s="15">
        <v>2</v>
      </c>
      <c r="E2503" s="15">
        <v>3</v>
      </c>
      <c r="F2503" s="15">
        <v>4</v>
      </c>
      <c r="G2503" s="15">
        <v>5</v>
      </c>
      <c r="H2503" s="15">
        <v>7</v>
      </c>
      <c r="I2503" s="15">
        <v>8</v>
      </c>
      <c r="J2503" s="15">
        <v>11</v>
      </c>
      <c r="K2503" s="15">
        <v>12</v>
      </c>
      <c r="L2503" s="15">
        <v>14</v>
      </c>
      <c r="M2503" s="15">
        <v>16</v>
      </c>
      <c r="N2503" s="15">
        <v>17</v>
      </c>
      <c r="O2503" s="15">
        <v>19</v>
      </c>
      <c r="P2503" s="15">
        <v>20</v>
      </c>
      <c r="Q2503" s="15">
        <v>22</v>
      </c>
      <c r="R2503" s="15">
        <v>23</v>
      </c>
      <c r="T2503" s="2" t="str">
        <f t="shared" si="899"/>
        <v>V</v>
      </c>
      <c r="U2503" s="2">
        <f t="shared" si="908"/>
        <v>1</v>
      </c>
      <c r="V2503" s="2">
        <f t="shared" si="908"/>
        <v>2</v>
      </c>
      <c r="W2503" s="2">
        <f t="shared" si="908"/>
        <v>3</v>
      </c>
      <c r="X2503" s="2">
        <f t="shared" si="908"/>
        <v>4</v>
      </c>
      <c r="Y2503" s="2">
        <f t="shared" si="908"/>
        <v>5</v>
      </c>
      <c r="Z2503" s="2">
        <f t="shared" si="908"/>
        <v>6</v>
      </c>
      <c r="AA2503" s="2">
        <f t="shared" si="908"/>
        <v>7</v>
      </c>
      <c r="AB2503" s="2">
        <f t="shared" si="908"/>
        <v>8</v>
      </c>
      <c r="AC2503" s="2">
        <f t="shared" si="908"/>
        <v>9</v>
      </c>
      <c r="AD2503" s="2">
        <f t="shared" si="908"/>
        <v>10</v>
      </c>
      <c r="AE2503" s="2">
        <f t="shared" si="908"/>
        <v>11</v>
      </c>
      <c r="AF2503" s="2">
        <f t="shared" si="908"/>
        <v>12</v>
      </c>
      <c r="AG2503" s="2">
        <f t="shared" si="908"/>
        <v>13</v>
      </c>
      <c r="AH2503" s="2">
        <f t="shared" si="908"/>
        <v>14</v>
      </c>
      <c r="AI2503" s="2">
        <f t="shared" si="908"/>
        <v>15</v>
      </c>
      <c r="AJ2503" s="2">
        <f t="shared" si="908"/>
        <v>16</v>
      </c>
      <c r="AK2503" s="2">
        <f t="shared" si="907"/>
        <v>17</v>
      </c>
      <c r="AL2503" s="2">
        <f t="shared" si="907"/>
        <v>18</v>
      </c>
      <c r="AM2503" s="2">
        <f t="shared" si="907"/>
        <v>19</v>
      </c>
      <c r="AN2503" s="2">
        <f t="shared" si="907"/>
        <v>20</v>
      </c>
      <c r="AO2503" s="2" t="str">
        <f t="shared" si="907"/>
        <v/>
      </c>
      <c r="AP2503" s="2">
        <f t="shared" si="907"/>
        <v>22</v>
      </c>
      <c r="AQ2503" s="2">
        <f t="shared" si="907"/>
        <v>23</v>
      </c>
      <c r="AR2503" s="2">
        <f t="shared" si="907"/>
        <v>24</v>
      </c>
      <c r="AS2503" s="2">
        <f t="shared" si="907"/>
        <v>25</v>
      </c>
      <c r="AT2503" s="5" t="str">
        <f>IF(COUNT(U2503:AS2503)=25,LARGE($AT$4:AT2502,1)+1,"")</f>
        <v/>
      </c>
      <c r="AU2503" s="5">
        <f ca="1">IF(T2503="V",IF(AT2503="",COUNTBLANK(INDIRECT(ADDRESS(MATCH(LARGE($AT$4:AT2503,1),$AT$1:AT2503,0),46)):AT2503),ROWS($AT$4:AT2503)-MATCH(AT2503-1,$AT$4:AT2502,0)),"")</f>
        <v>4</v>
      </c>
      <c r="AV2503" s="5">
        <f t="shared" si="900"/>
        <v>1</v>
      </c>
      <c r="AW2503" s="1">
        <f t="array" ref="AW2503">IFERROR(IF($T2503="V",SMALL(IF(COUNTIF($U2503:$AS2503,$U$1:$AS$1)=0,$U$1:$AS$1,""),COLUMNS($AW$5:AW$5)),""),"")</f>
        <v>21</v>
      </c>
      <c r="AX2503" s="1" t="str">
        <f t="array" ref="AX2503">IFERROR(IF($T2503="V",SMALL(IF(COUNTIF($U2503:$AS2503,$U$1:$AS$1)=0,$U$1:$AS$1,""),COLUMNS($AW$5:AX$5)),""),"")</f>
        <v/>
      </c>
      <c r="AY2503" s="1" t="str">
        <f t="array" ref="AY2503">IFERROR(IF($T2503="V",SMALL(IF(COUNTIF($U2503:$AS2503,$U$1:$AS$1)=0,$U$1:$AS$1,""),COLUMNS($AW$5:AY$5)),""),"")</f>
        <v/>
      </c>
      <c r="AZ2503" s="1" t="str">
        <f t="array" ref="AZ2503">IFERROR(IF($T2503="V",SMALL(IF(COUNTIF($U2503:$AS2503,$U$1:$AS$1)=0,$U$1:$AS$1,""),COLUMNS($AW$5:AZ$5)),""),"")</f>
        <v/>
      </c>
      <c r="BA2503" s="1" t="str">
        <f t="array" ref="BA2503">IFERROR(IF($T2503="V",SMALL(IF(COUNTIF($U2503:$AS2503,$U$1:$AS$1)=0,$U$1:$AS$1,""),COLUMNS($AW$5:BA$5)),""),"")</f>
        <v/>
      </c>
      <c r="BB2503" s="1" t="str">
        <f t="array" ref="BB2503">IFERROR(IF($T2503="V",SMALL(IF(COUNTIF($U2503:$AS2503,$U$1:$AS$1)=0,$U$1:$AS$1,""),COLUMNS($AW$5:BB$5)),""),"")</f>
        <v/>
      </c>
      <c r="BC2503" s="1" t="str">
        <f t="array" ref="BC2503">IFERROR(IF($T2503="V",SMALL(IF(COUNTIF($U2503:$AS2503,$U$1:$AS$1)=0,$U$1:$AS$1,""),COLUMNS($AW$5:BC$5)),""),"")</f>
        <v/>
      </c>
      <c r="BD2503" s="1" t="str">
        <f t="array" ref="BD2503">IFERROR(IF($T2503="V",SMALL(IF(COUNTIF($U2503:$AS2503,$U$1:$AS$1)=0,$U$1:$AS$1,""),COLUMNS($AW$5:BD$5)),""),"")</f>
        <v/>
      </c>
      <c r="BE2503" s="1" t="str">
        <f t="array" ref="BE2503">IFERROR(IF($T2503="V",SMALL(IF(COUNTIF($U2503:$AS2503,$U$1:$AS$1)=0,$U$1:$AS$1,""),COLUMNS($AW$5:BE$5)),""),"")</f>
        <v/>
      </c>
      <c r="BF2503" s="1" t="str">
        <f t="array" ref="BF2503">IFERROR(IF($T2503="V",SMALL(IF(COUNTIF($U2503:$AS2503,$U$1:$AS$1)=0,$U$1:$AS$1,""),COLUMNS($AW$5:BF$5)),""),"")</f>
        <v/>
      </c>
    </row>
    <row r="2504" spans="1:58" x14ac:dyDescent="0.25">
      <c r="A2504" s="2"/>
      <c r="B2504" s="15">
        <v>2500</v>
      </c>
      <c r="C2504" s="16">
        <v>44670</v>
      </c>
      <c r="D2504" s="15">
        <v>3</v>
      </c>
      <c r="E2504" s="15">
        <v>4</v>
      </c>
      <c r="F2504" s="15">
        <v>5</v>
      </c>
      <c r="G2504" s="15">
        <v>6</v>
      </c>
      <c r="H2504" s="15">
        <v>9</v>
      </c>
      <c r="I2504" s="15">
        <v>11</v>
      </c>
      <c r="J2504" s="15">
        <v>12</v>
      </c>
      <c r="K2504" s="15">
        <v>13</v>
      </c>
      <c r="L2504" s="15">
        <v>14</v>
      </c>
      <c r="M2504" s="15">
        <v>15</v>
      </c>
      <c r="N2504" s="15">
        <v>17</v>
      </c>
      <c r="O2504" s="15">
        <v>18</v>
      </c>
      <c r="P2504" s="15">
        <v>19</v>
      </c>
      <c r="Q2504" s="15">
        <v>21</v>
      </c>
      <c r="R2504" s="15">
        <v>25</v>
      </c>
      <c r="T2504" s="2" t="str">
        <f t="shared" si="899"/>
        <v>V</v>
      </c>
      <c r="U2504" s="2">
        <f t="shared" si="908"/>
        <v>1</v>
      </c>
      <c r="V2504" s="2">
        <f t="shared" si="908"/>
        <v>2</v>
      </c>
      <c r="W2504" s="2">
        <f t="shared" si="908"/>
        <v>3</v>
      </c>
      <c r="X2504" s="2">
        <f t="shared" si="908"/>
        <v>4</v>
      </c>
      <c r="Y2504" s="2">
        <f t="shared" si="908"/>
        <v>5</v>
      </c>
      <c r="Z2504" s="2">
        <f t="shared" si="908"/>
        <v>6</v>
      </c>
      <c r="AA2504" s="2">
        <f t="shared" si="908"/>
        <v>7</v>
      </c>
      <c r="AB2504" s="2">
        <f t="shared" si="908"/>
        <v>8</v>
      </c>
      <c r="AC2504" s="2">
        <f t="shared" si="908"/>
        <v>9</v>
      </c>
      <c r="AD2504" s="2">
        <f t="shared" si="908"/>
        <v>10</v>
      </c>
      <c r="AE2504" s="2">
        <f t="shared" si="908"/>
        <v>11</v>
      </c>
      <c r="AF2504" s="2">
        <f t="shared" si="908"/>
        <v>12</v>
      </c>
      <c r="AG2504" s="2">
        <f t="shared" si="908"/>
        <v>13</v>
      </c>
      <c r="AH2504" s="2">
        <f t="shared" si="908"/>
        <v>14</v>
      </c>
      <c r="AI2504" s="2">
        <f t="shared" si="908"/>
        <v>15</v>
      </c>
      <c r="AJ2504" s="2">
        <f t="shared" si="908"/>
        <v>16</v>
      </c>
      <c r="AK2504" s="2">
        <f t="shared" si="907"/>
        <v>17</v>
      </c>
      <c r="AL2504" s="2">
        <f t="shared" si="907"/>
        <v>18</v>
      </c>
      <c r="AM2504" s="2">
        <f t="shared" si="907"/>
        <v>19</v>
      </c>
      <c r="AN2504" s="2">
        <f t="shared" si="907"/>
        <v>20</v>
      </c>
      <c r="AO2504" s="2">
        <f t="shared" si="907"/>
        <v>21</v>
      </c>
      <c r="AP2504" s="2">
        <f t="shared" si="907"/>
        <v>22</v>
      </c>
      <c r="AQ2504" s="2">
        <f t="shared" si="907"/>
        <v>23</v>
      </c>
      <c r="AR2504" s="2">
        <f t="shared" si="907"/>
        <v>24</v>
      </c>
      <c r="AS2504" s="2">
        <f t="shared" si="907"/>
        <v>25</v>
      </c>
      <c r="AT2504" s="5">
        <f>IF(COUNT(U2504:AS2504)=25,LARGE($AT$4:AT2503,1)+1,"")</f>
        <v>529</v>
      </c>
      <c r="AU2504" s="5">
        <f ca="1">IF(T2504="V",IF(AT2504="",COUNTBLANK(INDIRECT(ADDRESS(MATCH(LARGE($AT$4:AT2504,1),$AT$1:AT2504,0),46)):AT2504),ROWS($AT$4:AT2504)-MATCH(AT2504-1,$AT$4:AT2503,0)),"")</f>
        <v>5</v>
      </c>
      <c r="AV2504" s="5">
        <f t="shared" si="900"/>
        <v>0</v>
      </c>
      <c r="AW2504" s="1" t="str">
        <f t="array" ref="AW2504">IFERROR(IF($T2504="V",SMALL(IF(COUNTIF($U2504:$AS2504,$U$1:$AS$1)=0,$U$1:$AS$1,""),COLUMNS($AW$5:AW$5)),""),"")</f>
        <v/>
      </c>
      <c r="AX2504" s="1" t="str">
        <f t="array" ref="AX2504">IFERROR(IF($T2504="V",SMALL(IF(COUNTIF($U2504:$AS2504,$U$1:$AS$1)=0,$U$1:$AS$1,""),COLUMNS($AW$5:AX$5)),""),"")</f>
        <v/>
      </c>
      <c r="AY2504" s="1" t="str">
        <f t="array" ref="AY2504">IFERROR(IF($T2504="V",SMALL(IF(COUNTIF($U2504:$AS2504,$U$1:$AS$1)=0,$U$1:$AS$1,""),COLUMNS($AW$5:AY$5)),""),"")</f>
        <v/>
      </c>
      <c r="AZ2504" s="1" t="str">
        <f t="array" ref="AZ2504">IFERROR(IF($T2504="V",SMALL(IF(COUNTIF($U2504:$AS2504,$U$1:$AS$1)=0,$U$1:$AS$1,""),COLUMNS($AW$5:AZ$5)),""),"")</f>
        <v/>
      </c>
      <c r="BA2504" s="1" t="str">
        <f t="array" ref="BA2504">IFERROR(IF($T2504="V",SMALL(IF(COUNTIF($U2504:$AS2504,$U$1:$AS$1)=0,$U$1:$AS$1,""),COLUMNS($AW$5:BA$5)),""),"")</f>
        <v/>
      </c>
      <c r="BB2504" s="1" t="str">
        <f t="array" ref="BB2504">IFERROR(IF($T2504="V",SMALL(IF(COUNTIF($U2504:$AS2504,$U$1:$AS$1)=0,$U$1:$AS$1,""),COLUMNS($AW$5:BB$5)),""),"")</f>
        <v/>
      </c>
      <c r="BC2504" s="1" t="str">
        <f t="array" ref="BC2504">IFERROR(IF($T2504="V",SMALL(IF(COUNTIF($U2504:$AS2504,$U$1:$AS$1)=0,$U$1:$AS$1,""),COLUMNS($AW$5:BC$5)),""),"")</f>
        <v/>
      </c>
      <c r="BD2504" s="1" t="str">
        <f t="array" ref="BD2504">IFERROR(IF($T2504="V",SMALL(IF(COUNTIF($U2504:$AS2504,$U$1:$AS$1)=0,$U$1:$AS$1,""),COLUMNS($AW$5:BD$5)),""),"")</f>
        <v/>
      </c>
      <c r="BE2504" s="1" t="str">
        <f t="array" ref="BE2504">IFERROR(IF($T2504="V",SMALL(IF(COUNTIF($U2504:$AS2504,$U$1:$AS$1)=0,$U$1:$AS$1,""),COLUMNS($AW$5:BE$5)),""),"")</f>
        <v/>
      </c>
      <c r="BF2504" s="1" t="str">
        <f t="array" ref="BF2504">IFERROR(IF($T2504="V",SMALL(IF(COUNTIF($U2504:$AS2504,$U$1:$AS$1)=0,$U$1:$AS$1,""),COLUMNS($AW$5:BF$5)),""),"")</f>
        <v/>
      </c>
    </row>
    <row r="2505" spans="1:58" x14ac:dyDescent="0.25">
      <c r="A2505" s="2"/>
      <c r="B2505" s="15">
        <v>2501</v>
      </c>
      <c r="C2505" s="16">
        <v>44671</v>
      </c>
      <c r="D2505" s="15">
        <v>1</v>
      </c>
      <c r="E2505" s="15">
        <v>2</v>
      </c>
      <c r="F2505" s="15">
        <v>3</v>
      </c>
      <c r="G2505" s="15">
        <v>4</v>
      </c>
      <c r="H2505" s="15">
        <v>5</v>
      </c>
      <c r="I2505" s="15">
        <v>6</v>
      </c>
      <c r="J2505" s="15">
        <v>7</v>
      </c>
      <c r="K2505" s="15">
        <v>8</v>
      </c>
      <c r="L2505" s="15">
        <v>9</v>
      </c>
      <c r="M2505" s="15">
        <v>11</v>
      </c>
      <c r="N2505" s="15">
        <v>19</v>
      </c>
      <c r="O2505" s="15">
        <v>20</v>
      </c>
      <c r="P2505" s="15">
        <v>22</v>
      </c>
      <c r="Q2505" s="15">
        <v>23</v>
      </c>
      <c r="R2505" s="15">
        <v>25</v>
      </c>
      <c r="T2505" s="2" t="str">
        <f t="shared" si="899"/>
        <v>V</v>
      </c>
      <c r="U2505" s="2">
        <f t="shared" si="908"/>
        <v>1</v>
      </c>
      <c r="V2505" s="2">
        <f t="shared" si="908"/>
        <v>2</v>
      </c>
      <c r="W2505" s="2">
        <f t="shared" si="908"/>
        <v>3</v>
      </c>
      <c r="X2505" s="2">
        <f t="shared" si="908"/>
        <v>4</v>
      </c>
      <c r="Y2505" s="2">
        <f t="shared" si="908"/>
        <v>5</v>
      </c>
      <c r="Z2505" s="2">
        <f t="shared" si="908"/>
        <v>6</v>
      </c>
      <c r="AA2505" s="2">
        <f t="shared" si="908"/>
        <v>7</v>
      </c>
      <c r="AB2505" s="2">
        <f t="shared" si="908"/>
        <v>8</v>
      </c>
      <c r="AC2505" s="2">
        <f t="shared" si="908"/>
        <v>9</v>
      </c>
      <c r="AD2505" s="2" t="str">
        <f t="shared" si="908"/>
        <v/>
      </c>
      <c r="AE2505" s="2">
        <f t="shared" si="908"/>
        <v>11</v>
      </c>
      <c r="AF2505" s="2" t="str">
        <f t="shared" si="908"/>
        <v/>
      </c>
      <c r="AG2505" s="2" t="str">
        <f t="shared" si="908"/>
        <v/>
      </c>
      <c r="AH2505" s="2" t="str">
        <f t="shared" si="908"/>
        <v/>
      </c>
      <c r="AI2505" s="2" t="str">
        <f t="shared" si="908"/>
        <v/>
      </c>
      <c r="AJ2505" s="2" t="str">
        <f t="shared" si="908"/>
        <v/>
      </c>
      <c r="AK2505" s="2" t="str">
        <f t="shared" si="907"/>
        <v/>
      </c>
      <c r="AL2505" s="2" t="str">
        <f t="shared" si="907"/>
        <v/>
      </c>
      <c r="AM2505" s="2">
        <f t="shared" si="907"/>
        <v>19</v>
      </c>
      <c r="AN2505" s="2">
        <f t="shared" si="907"/>
        <v>20</v>
      </c>
      <c r="AO2505" s="2" t="str">
        <f t="shared" si="907"/>
        <v/>
      </c>
      <c r="AP2505" s="2">
        <f t="shared" si="907"/>
        <v>22</v>
      </c>
      <c r="AQ2505" s="2">
        <f t="shared" si="907"/>
        <v>23</v>
      </c>
      <c r="AR2505" s="2" t="str">
        <f t="shared" si="907"/>
        <v/>
      </c>
      <c r="AS2505" s="2">
        <f t="shared" si="907"/>
        <v>25</v>
      </c>
      <c r="AT2505" s="5" t="str">
        <f>IF(COUNT(U2505:AS2505)=25,LARGE($AT$4:AT2504,1)+1,"")</f>
        <v/>
      </c>
      <c r="AU2505" s="5">
        <f ca="1">IF(T2505="V",IF(AT2505="",COUNTBLANK(INDIRECT(ADDRESS(MATCH(LARGE($AT$4:AT2505,1),$AT$1:AT2505,0),46)):AT2505),ROWS($AT$4:AT2505)-MATCH(AT2505-1,$AT$4:AT2504,0)),"")</f>
        <v>1</v>
      </c>
      <c r="AV2505" s="5">
        <f t="shared" si="900"/>
        <v>10</v>
      </c>
      <c r="AW2505" s="1">
        <f t="array" ref="AW2505">IFERROR(IF($T2505="V",SMALL(IF(COUNTIF($U2505:$AS2505,$U$1:$AS$1)=0,$U$1:$AS$1,""),COLUMNS($AW$5:AW$5)),""),"")</f>
        <v>10</v>
      </c>
      <c r="AX2505" s="1">
        <f t="array" ref="AX2505">IFERROR(IF($T2505="V",SMALL(IF(COUNTIF($U2505:$AS2505,$U$1:$AS$1)=0,$U$1:$AS$1,""),COLUMNS($AW$5:AX$5)),""),"")</f>
        <v>12</v>
      </c>
      <c r="AY2505" s="1">
        <f t="array" ref="AY2505">IFERROR(IF($T2505="V",SMALL(IF(COUNTIF($U2505:$AS2505,$U$1:$AS$1)=0,$U$1:$AS$1,""),COLUMNS($AW$5:AY$5)),""),"")</f>
        <v>13</v>
      </c>
      <c r="AZ2505" s="1">
        <f t="array" ref="AZ2505">IFERROR(IF($T2505="V",SMALL(IF(COUNTIF($U2505:$AS2505,$U$1:$AS$1)=0,$U$1:$AS$1,""),COLUMNS($AW$5:AZ$5)),""),"")</f>
        <v>14</v>
      </c>
      <c r="BA2505" s="1">
        <f t="array" ref="BA2505">IFERROR(IF($T2505="V",SMALL(IF(COUNTIF($U2505:$AS2505,$U$1:$AS$1)=0,$U$1:$AS$1,""),COLUMNS($AW$5:BA$5)),""),"")</f>
        <v>15</v>
      </c>
      <c r="BB2505" s="1">
        <f t="array" ref="BB2505">IFERROR(IF($T2505="V",SMALL(IF(COUNTIF($U2505:$AS2505,$U$1:$AS$1)=0,$U$1:$AS$1,""),COLUMNS($AW$5:BB$5)),""),"")</f>
        <v>16</v>
      </c>
      <c r="BC2505" s="1">
        <f t="array" ref="BC2505">IFERROR(IF($T2505="V",SMALL(IF(COUNTIF($U2505:$AS2505,$U$1:$AS$1)=0,$U$1:$AS$1,""),COLUMNS($AW$5:BC$5)),""),"")</f>
        <v>17</v>
      </c>
      <c r="BD2505" s="1">
        <f t="array" ref="BD2505">IFERROR(IF($T2505="V",SMALL(IF(COUNTIF($U2505:$AS2505,$U$1:$AS$1)=0,$U$1:$AS$1,""),COLUMNS($AW$5:BD$5)),""),"")</f>
        <v>18</v>
      </c>
      <c r="BE2505" s="1">
        <f t="array" ref="BE2505">IFERROR(IF($T2505="V",SMALL(IF(COUNTIF($U2505:$AS2505,$U$1:$AS$1)=0,$U$1:$AS$1,""),COLUMNS($AW$5:BE$5)),""),"")</f>
        <v>21</v>
      </c>
      <c r="BF2505" s="1">
        <f t="array" ref="BF2505">IFERROR(IF($T2505="V",SMALL(IF(COUNTIF($U2505:$AS2505,$U$1:$AS$1)=0,$U$1:$AS$1,""),COLUMNS($AW$5:BF$5)),""),"")</f>
        <v>24</v>
      </c>
    </row>
    <row r="2506" spans="1:58" x14ac:dyDescent="0.25">
      <c r="A2506" s="2"/>
      <c r="B2506" s="15">
        <v>2502</v>
      </c>
      <c r="C2506" s="16">
        <v>44673</v>
      </c>
      <c r="D2506" s="15">
        <v>2</v>
      </c>
      <c r="E2506" s="15">
        <v>3</v>
      </c>
      <c r="F2506" s="15">
        <v>4</v>
      </c>
      <c r="G2506" s="15">
        <v>5</v>
      </c>
      <c r="H2506" s="15">
        <v>9</v>
      </c>
      <c r="I2506" s="15">
        <v>11</v>
      </c>
      <c r="J2506" s="15">
        <v>12</v>
      </c>
      <c r="K2506" s="15">
        <v>13</v>
      </c>
      <c r="L2506" s="15">
        <v>15</v>
      </c>
      <c r="M2506" s="15">
        <v>18</v>
      </c>
      <c r="N2506" s="15">
        <v>20</v>
      </c>
      <c r="O2506" s="15">
        <v>21</v>
      </c>
      <c r="P2506" s="15">
        <v>23</v>
      </c>
      <c r="Q2506" s="15">
        <v>24</v>
      </c>
      <c r="R2506" s="15">
        <v>25</v>
      </c>
      <c r="T2506" s="2" t="str">
        <f t="shared" si="899"/>
        <v>V</v>
      </c>
      <c r="U2506" s="2">
        <f t="shared" si="908"/>
        <v>1</v>
      </c>
      <c r="V2506" s="2">
        <f t="shared" si="908"/>
        <v>2</v>
      </c>
      <c r="W2506" s="2">
        <f t="shared" si="908"/>
        <v>3</v>
      </c>
      <c r="X2506" s="2">
        <f t="shared" si="908"/>
        <v>4</v>
      </c>
      <c r="Y2506" s="2">
        <f t="shared" si="908"/>
        <v>5</v>
      </c>
      <c r="Z2506" s="2">
        <f t="shared" si="908"/>
        <v>6</v>
      </c>
      <c r="AA2506" s="2">
        <f t="shared" si="908"/>
        <v>7</v>
      </c>
      <c r="AB2506" s="2">
        <f t="shared" si="908"/>
        <v>8</v>
      </c>
      <c r="AC2506" s="2">
        <f t="shared" si="908"/>
        <v>9</v>
      </c>
      <c r="AD2506" s="2" t="str">
        <f t="shared" si="908"/>
        <v/>
      </c>
      <c r="AE2506" s="2">
        <f t="shared" si="908"/>
        <v>11</v>
      </c>
      <c r="AF2506" s="2">
        <f t="shared" si="908"/>
        <v>12</v>
      </c>
      <c r="AG2506" s="2">
        <f t="shared" si="908"/>
        <v>13</v>
      </c>
      <c r="AH2506" s="2" t="str">
        <f t="shared" si="908"/>
        <v/>
      </c>
      <c r="AI2506" s="2">
        <f t="shared" si="908"/>
        <v>15</v>
      </c>
      <c r="AJ2506" s="2" t="str">
        <f t="shared" si="908"/>
        <v/>
      </c>
      <c r="AK2506" s="2" t="str">
        <f t="shared" si="907"/>
        <v/>
      </c>
      <c r="AL2506" s="2">
        <f t="shared" si="907"/>
        <v>18</v>
      </c>
      <c r="AM2506" s="2">
        <f t="shared" si="907"/>
        <v>19</v>
      </c>
      <c r="AN2506" s="2">
        <f t="shared" si="907"/>
        <v>20</v>
      </c>
      <c r="AO2506" s="2">
        <f t="shared" si="907"/>
        <v>21</v>
      </c>
      <c r="AP2506" s="2">
        <f t="shared" si="907"/>
        <v>22</v>
      </c>
      <c r="AQ2506" s="2">
        <f t="shared" si="907"/>
        <v>23</v>
      </c>
      <c r="AR2506" s="2">
        <f t="shared" si="907"/>
        <v>24</v>
      </c>
      <c r="AS2506" s="2">
        <f t="shared" si="907"/>
        <v>25</v>
      </c>
      <c r="AT2506" s="5" t="str">
        <f>IF(COUNT(U2506:AS2506)=25,LARGE($AT$4:AT2505,1)+1,"")</f>
        <v/>
      </c>
      <c r="AU2506" s="5">
        <f ca="1">IF(T2506="V",IF(AT2506="",COUNTBLANK(INDIRECT(ADDRESS(MATCH(LARGE($AT$4:AT2506,1),$AT$1:AT2506,0),46)):AT2506),ROWS($AT$4:AT2506)-MATCH(AT2506-1,$AT$4:AT2505,0)),"")</f>
        <v>2</v>
      </c>
      <c r="AV2506" s="5">
        <f t="shared" si="900"/>
        <v>4</v>
      </c>
      <c r="AW2506" s="1">
        <f t="array" ref="AW2506">IFERROR(IF($T2506="V",SMALL(IF(COUNTIF($U2506:$AS2506,$U$1:$AS$1)=0,$U$1:$AS$1,""),COLUMNS($AW$5:AW$5)),""),"")</f>
        <v>10</v>
      </c>
      <c r="AX2506" s="1">
        <f t="array" ref="AX2506">IFERROR(IF($T2506="V",SMALL(IF(COUNTIF($U2506:$AS2506,$U$1:$AS$1)=0,$U$1:$AS$1,""),COLUMNS($AW$5:AX$5)),""),"")</f>
        <v>14</v>
      </c>
      <c r="AY2506" s="1">
        <f t="array" ref="AY2506">IFERROR(IF($T2506="V",SMALL(IF(COUNTIF($U2506:$AS2506,$U$1:$AS$1)=0,$U$1:$AS$1,""),COLUMNS($AW$5:AY$5)),""),"")</f>
        <v>16</v>
      </c>
      <c r="AZ2506" s="1">
        <f t="array" ref="AZ2506">IFERROR(IF($T2506="V",SMALL(IF(COUNTIF($U2506:$AS2506,$U$1:$AS$1)=0,$U$1:$AS$1,""),COLUMNS($AW$5:AZ$5)),""),"")</f>
        <v>17</v>
      </c>
      <c r="BA2506" s="1" t="str">
        <f t="array" ref="BA2506">IFERROR(IF($T2506="V",SMALL(IF(COUNTIF($U2506:$AS2506,$U$1:$AS$1)=0,$U$1:$AS$1,""),COLUMNS($AW$5:BA$5)),""),"")</f>
        <v/>
      </c>
      <c r="BB2506" s="1" t="str">
        <f t="array" ref="BB2506">IFERROR(IF($T2506="V",SMALL(IF(COUNTIF($U2506:$AS2506,$U$1:$AS$1)=0,$U$1:$AS$1,""),COLUMNS($AW$5:BB$5)),""),"")</f>
        <v/>
      </c>
      <c r="BC2506" s="1" t="str">
        <f t="array" ref="BC2506">IFERROR(IF($T2506="V",SMALL(IF(COUNTIF($U2506:$AS2506,$U$1:$AS$1)=0,$U$1:$AS$1,""),COLUMNS($AW$5:BC$5)),""),"")</f>
        <v/>
      </c>
      <c r="BD2506" s="1" t="str">
        <f t="array" ref="BD2506">IFERROR(IF($T2506="V",SMALL(IF(COUNTIF($U2506:$AS2506,$U$1:$AS$1)=0,$U$1:$AS$1,""),COLUMNS($AW$5:BD$5)),""),"")</f>
        <v/>
      </c>
      <c r="BE2506" s="1" t="str">
        <f t="array" ref="BE2506">IFERROR(IF($T2506="V",SMALL(IF(COUNTIF($U2506:$AS2506,$U$1:$AS$1)=0,$U$1:$AS$1,""),COLUMNS($AW$5:BE$5)),""),"")</f>
        <v/>
      </c>
      <c r="BF2506" s="1" t="str">
        <f t="array" ref="BF2506">IFERROR(IF($T2506="V",SMALL(IF(COUNTIF($U2506:$AS2506,$U$1:$AS$1)=0,$U$1:$AS$1,""),COLUMNS($AW$5:BF$5)),""),"")</f>
        <v/>
      </c>
    </row>
    <row r="2507" spans="1:58" x14ac:dyDescent="0.25">
      <c r="A2507" s="2"/>
      <c r="B2507" s="15">
        <v>2503</v>
      </c>
      <c r="C2507" s="16">
        <v>44674</v>
      </c>
      <c r="D2507" s="15">
        <v>1</v>
      </c>
      <c r="E2507" s="15">
        <v>2</v>
      </c>
      <c r="F2507" s="15">
        <v>3</v>
      </c>
      <c r="G2507" s="15">
        <v>4</v>
      </c>
      <c r="H2507" s="15">
        <v>6</v>
      </c>
      <c r="I2507" s="15">
        <v>7</v>
      </c>
      <c r="J2507" s="15">
        <v>9</v>
      </c>
      <c r="K2507" s="15">
        <v>10</v>
      </c>
      <c r="L2507" s="15">
        <v>11</v>
      </c>
      <c r="M2507" s="15">
        <v>12</v>
      </c>
      <c r="N2507" s="15">
        <v>13</v>
      </c>
      <c r="O2507" s="15">
        <v>18</v>
      </c>
      <c r="P2507" s="15">
        <v>19</v>
      </c>
      <c r="Q2507" s="15">
        <v>20</v>
      </c>
      <c r="R2507" s="15">
        <v>22</v>
      </c>
      <c r="T2507" s="2" t="str">
        <f t="shared" si="899"/>
        <v>V</v>
      </c>
      <c r="U2507" s="2">
        <f t="shared" si="908"/>
        <v>1</v>
      </c>
      <c r="V2507" s="2">
        <f t="shared" si="908"/>
        <v>2</v>
      </c>
      <c r="W2507" s="2">
        <f t="shared" si="908"/>
        <v>3</v>
      </c>
      <c r="X2507" s="2">
        <f t="shared" si="908"/>
        <v>4</v>
      </c>
      <c r="Y2507" s="2">
        <f t="shared" si="908"/>
        <v>5</v>
      </c>
      <c r="Z2507" s="2">
        <f t="shared" si="908"/>
        <v>6</v>
      </c>
      <c r="AA2507" s="2">
        <f t="shared" si="908"/>
        <v>7</v>
      </c>
      <c r="AB2507" s="2">
        <f t="shared" si="908"/>
        <v>8</v>
      </c>
      <c r="AC2507" s="2">
        <f t="shared" si="908"/>
        <v>9</v>
      </c>
      <c r="AD2507" s="2">
        <f t="shared" si="908"/>
        <v>10</v>
      </c>
      <c r="AE2507" s="2">
        <f t="shared" si="908"/>
        <v>11</v>
      </c>
      <c r="AF2507" s="2">
        <f t="shared" si="908"/>
        <v>12</v>
      </c>
      <c r="AG2507" s="2">
        <f t="shared" si="908"/>
        <v>13</v>
      </c>
      <c r="AH2507" s="2" t="str">
        <f t="shared" si="908"/>
        <v/>
      </c>
      <c r="AI2507" s="2">
        <f t="shared" si="908"/>
        <v>15</v>
      </c>
      <c r="AJ2507" s="2" t="str">
        <f t="shared" si="908"/>
        <v/>
      </c>
      <c r="AK2507" s="2" t="str">
        <f t="shared" si="907"/>
        <v/>
      </c>
      <c r="AL2507" s="2">
        <f t="shared" si="907"/>
        <v>18</v>
      </c>
      <c r="AM2507" s="2">
        <f t="shared" si="907"/>
        <v>19</v>
      </c>
      <c r="AN2507" s="2">
        <f t="shared" si="907"/>
        <v>20</v>
      </c>
      <c r="AO2507" s="2">
        <f t="shared" si="907"/>
        <v>21</v>
      </c>
      <c r="AP2507" s="2">
        <f t="shared" si="907"/>
        <v>22</v>
      </c>
      <c r="AQ2507" s="2">
        <f t="shared" si="907"/>
        <v>23</v>
      </c>
      <c r="AR2507" s="2">
        <f t="shared" si="907"/>
        <v>24</v>
      </c>
      <c r="AS2507" s="2">
        <f t="shared" si="907"/>
        <v>25</v>
      </c>
      <c r="AT2507" s="5" t="str">
        <f>IF(COUNT(U2507:AS2507)=25,LARGE($AT$4:AT2506,1)+1,"")</f>
        <v/>
      </c>
      <c r="AU2507" s="5">
        <f ca="1">IF(T2507="V",IF(AT2507="",COUNTBLANK(INDIRECT(ADDRESS(MATCH(LARGE($AT$4:AT2507,1),$AT$1:AT2507,0),46)):AT2507),ROWS($AT$4:AT2507)-MATCH(AT2507-1,$AT$4:AT2506,0)),"")</f>
        <v>3</v>
      </c>
      <c r="AV2507" s="5">
        <f t="shared" si="900"/>
        <v>3</v>
      </c>
      <c r="AW2507" s="1">
        <f t="array" ref="AW2507">IFERROR(IF($T2507="V",SMALL(IF(COUNTIF($U2507:$AS2507,$U$1:$AS$1)=0,$U$1:$AS$1,""),COLUMNS($AW$5:AW$5)),""),"")</f>
        <v>14</v>
      </c>
      <c r="AX2507" s="1">
        <f t="array" ref="AX2507">IFERROR(IF($T2507="V",SMALL(IF(COUNTIF($U2507:$AS2507,$U$1:$AS$1)=0,$U$1:$AS$1,""),COLUMNS($AW$5:AX$5)),""),"")</f>
        <v>16</v>
      </c>
      <c r="AY2507" s="1">
        <f t="array" ref="AY2507">IFERROR(IF($T2507="V",SMALL(IF(COUNTIF($U2507:$AS2507,$U$1:$AS$1)=0,$U$1:$AS$1,""),COLUMNS($AW$5:AY$5)),""),"")</f>
        <v>17</v>
      </c>
      <c r="AZ2507" s="1" t="str">
        <f t="array" ref="AZ2507">IFERROR(IF($T2507="V",SMALL(IF(COUNTIF($U2507:$AS2507,$U$1:$AS$1)=0,$U$1:$AS$1,""),COLUMNS($AW$5:AZ$5)),""),"")</f>
        <v/>
      </c>
      <c r="BA2507" s="1" t="str">
        <f t="array" ref="BA2507">IFERROR(IF($T2507="V",SMALL(IF(COUNTIF($U2507:$AS2507,$U$1:$AS$1)=0,$U$1:$AS$1,""),COLUMNS($AW$5:BA$5)),""),"")</f>
        <v/>
      </c>
      <c r="BB2507" s="1" t="str">
        <f t="array" ref="BB2507">IFERROR(IF($T2507="V",SMALL(IF(COUNTIF($U2507:$AS2507,$U$1:$AS$1)=0,$U$1:$AS$1,""),COLUMNS($AW$5:BB$5)),""),"")</f>
        <v/>
      </c>
      <c r="BC2507" s="1" t="str">
        <f t="array" ref="BC2507">IFERROR(IF($T2507="V",SMALL(IF(COUNTIF($U2507:$AS2507,$U$1:$AS$1)=0,$U$1:$AS$1,""),COLUMNS($AW$5:BC$5)),""),"")</f>
        <v/>
      </c>
      <c r="BD2507" s="1" t="str">
        <f t="array" ref="BD2507">IFERROR(IF($T2507="V",SMALL(IF(COUNTIF($U2507:$AS2507,$U$1:$AS$1)=0,$U$1:$AS$1,""),COLUMNS($AW$5:BD$5)),""),"")</f>
        <v/>
      </c>
      <c r="BE2507" s="1" t="str">
        <f t="array" ref="BE2507">IFERROR(IF($T2507="V",SMALL(IF(COUNTIF($U2507:$AS2507,$U$1:$AS$1)=0,$U$1:$AS$1,""),COLUMNS($AW$5:BE$5)),""),"")</f>
        <v/>
      </c>
      <c r="BF2507" s="1" t="str">
        <f t="array" ref="BF2507">IFERROR(IF($T2507="V",SMALL(IF(COUNTIF($U2507:$AS2507,$U$1:$AS$1)=0,$U$1:$AS$1,""),COLUMNS($AW$5:BF$5)),""),"")</f>
        <v/>
      </c>
    </row>
    <row r="2508" spans="1:58" x14ac:dyDescent="0.25">
      <c r="A2508" s="2"/>
      <c r="B2508" s="15">
        <v>2504</v>
      </c>
      <c r="C2508" s="16">
        <v>44676</v>
      </c>
      <c r="D2508" s="15">
        <v>3</v>
      </c>
      <c r="E2508" s="15">
        <v>5</v>
      </c>
      <c r="F2508" s="15">
        <v>7</v>
      </c>
      <c r="G2508" s="15">
        <v>8</v>
      </c>
      <c r="H2508" s="15">
        <v>12</v>
      </c>
      <c r="I2508" s="15">
        <v>13</v>
      </c>
      <c r="J2508" s="15">
        <v>14</v>
      </c>
      <c r="K2508" s="15">
        <v>15</v>
      </c>
      <c r="L2508" s="15">
        <v>16</v>
      </c>
      <c r="M2508" s="15">
        <v>17</v>
      </c>
      <c r="N2508" s="15">
        <v>20</v>
      </c>
      <c r="O2508" s="15">
        <v>21</v>
      </c>
      <c r="P2508" s="15">
        <v>22</v>
      </c>
      <c r="Q2508" s="15">
        <v>23</v>
      </c>
      <c r="R2508" s="15">
        <v>24</v>
      </c>
      <c r="T2508" s="2" t="str">
        <f t="shared" ref="T2508:T2571" si="909">IF(COUNT(D2508:R2508)=15,"V","F")</f>
        <v>V</v>
      </c>
      <c r="U2508" s="2">
        <f t="shared" si="908"/>
        <v>1</v>
      </c>
      <c r="V2508" s="2">
        <f t="shared" si="908"/>
        <v>2</v>
      </c>
      <c r="W2508" s="2">
        <f t="shared" si="908"/>
        <v>3</v>
      </c>
      <c r="X2508" s="2">
        <f t="shared" si="908"/>
        <v>4</v>
      </c>
      <c r="Y2508" s="2">
        <f t="shared" si="908"/>
        <v>5</v>
      </c>
      <c r="Z2508" s="2">
        <f t="shared" si="908"/>
        <v>6</v>
      </c>
      <c r="AA2508" s="2">
        <f t="shared" si="908"/>
        <v>7</v>
      </c>
      <c r="AB2508" s="2">
        <f t="shared" si="908"/>
        <v>8</v>
      </c>
      <c r="AC2508" s="2">
        <f t="shared" si="908"/>
        <v>9</v>
      </c>
      <c r="AD2508" s="2">
        <f t="shared" si="908"/>
        <v>10</v>
      </c>
      <c r="AE2508" s="2">
        <f t="shared" si="908"/>
        <v>11</v>
      </c>
      <c r="AF2508" s="2">
        <f t="shared" si="908"/>
        <v>12</v>
      </c>
      <c r="AG2508" s="2">
        <f t="shared" si="908"/>
        <v>13</v>
      </c>
      <c r="AH2508" s="2">
        <f t="shared" si="908"/>
        <v>14</v>
      </c>
      <c r="AI2508" s="2">
        <f t="shared" si="908"/>
        <v>15</v>
      </c>
      <c r="AJ2508" s="2">
        <f t="shared" si="908"/>
        <v>16</v>
      </c>
      <c r="AK2508" s="2">
        <f t="shared" si="907"/>
        <v>17</v>
      </c>
      <c r="AL2508" s="2">
        <f t="shared" si="907"/>
        <v>18</v>
      </c>
      <c r="AM2508" s="2">
        <f t="shared" si="907"/>
        <v>19</v>
      </c>
      <c r="AN2508" s="2">
        <f t="shared" si="907"/>
        <v>20</v>
      </c>
      <c r="AO2508" s="2">
        <f t="shared" si="907"/>
        <v>21</v>
      </c>
      <c r="AP2508" s="2">
        <f t="shared" si="907"/>
        <v>22</v>
      </c>
      <c r="AQ2508" s="2">
        <f t="shared" si="907"/>
        <v>23</v>
      </c>
      <c r="AR2508" s="2">
        <f t="shared" si="907"/>
        <v>24</v>
      </c>
      <c r="AS2508" s="2">
        <f t="shared" si="907"/>
        <v>25</v>
      </c>
      <c r="AT2508" s="5">
        <f>IF(COUNT(U2508:AS2508)=25,LARGE($AT$4:AT2507,1)+1,"")</f>
        <v>530</v>
      </c>
      <c r="AU2508" s="5">
        <f ca="1">IF(T2508="V",IF(AT2508="",COUNTBLANK(INDIRECT(ADDRESS(MATCH(LARGE($AT$4:AT2508,1),$AT$1:AT2508,0),46)):AT2508),ROWS($AT$4:AT2508)-MATCH(AT2508-1,$AT$4:AT2507,0)),"")</f>
        <v>4</v>
      </c>
      <c r="AV2508" s="5">
        <f t="shared" ref="AV2508:AV2571" si="910">IF(T2508="V",COUNT(AW2508:BF2508),"")</f>
        <v>0</v>
      </c>
      <c r="AW2508" s="1" t="str">
        <f t="array" ref="AW2508">IFERROR(IF($T2508="V",SMALL(IF(COUNTIF($U2508:$AS2508,$U$1:$AS$1)=0,$U$1:$AS$1,""),COLUMNS($AW$5:AW$5)),""),"")</f>
        <v/>
      </c>
      <c r="AX2508" s="1" t="str">
        <f t="array" ref="AX2508">IFERROR(IF($T2508="V",SMALL(IF(COUNTIF($U2508:$AS2508,$U$1:$AS$1)=0,$U$1:$AS$1,""),COLUMNS($AW$5:AX$5)),""),"")</f>
        <v/>
      </c>
      <c r="AY2508" s="1" t="str">
        <f t="array" ref="AY2508">IFERROR(IF($T2508="V",SMALL(IF(COUNTIF($U2508:$AS2508,$U$1:$AS$1)=0,$U$1:$AS$1,""),COLUMNS($AW$5:AY$5)),""),"")</f>
        <v/>
      </c>
      <c r="AZ2508" s="1" t="str">
        <f t="array" ref="AZ2508">IFERROR(IF($T2508="V",SMALL(IF(COUNTIF($U2508:$AS2508,$U$1:$AS$1)=0,$U$1:$AS$1,""),COLUMNS($AW$5:AZ$5)),""),"")</f>
        <v/>
      </c>
      <c r="BA2508" s="1" t="str">
        <f t="array" ref="BA2508">IFERROR(IF($T2508="V",SMALL(IF(COUNTIF($U2508:$AS2508,$U$1:$AS$1)=0,$U$1:$AS$1,""),COLUMNS($AW$5:BA$5)),""),"")</f>
        <v/>
      </c>
      <c r="BB2508" s="1" t="str">
        <f t="array" ref="BB2508">IFERROR(IF($T2508="V",SMALL(IF(COUNTIF($U2508:$AS2508,$U$1:$AS$1)=0,$U$1:$AS$1,""),COLUMNS($AW$5:BB$5)),""),"")</f>
        <v/>
      </c>
      <c r="BC2508" s="1" t="str">
        <f t="array" ref="BC2508">IFERROR(IF($T2508="V",SMALL(IF(COUNTIF($U2508:$AS2508,$U$1:$AS$1)=0,$U$1:$AS$1,""),COLUMNS($AW$5:BC$5)),""),"")</f>
        <v/>
      </c>
      <c r="BD2508" s="1" t="str">
        <f t="array" ref="BD2508">IFERROR(IF($T2508="V",SMALL(IF(COUNTIF($U2508:$AS2508,$U$1:$AS$1)=0,$U$1:$AS$1,""),COLUMNS($AW$5:BD$5)),""),"")</f>
        <v/>
      </c>
      <c r="BE2508" s="1" t="str">
        <f t="array" ref="BE2508">IFERROR(IF($T2508="V",SMALL(IF(COUNTIF($U2508:$AS2508,$U$1:$AS$1)=0,$U$1:$AS$1,""),COLUMNS($AW$5:BE$5)),""),"")</f>
        <v/>
      </c>
      <c r="BF2508" s="1" t="str">
        <f t="array" ref="BF2508">IFERROR(IF($T2508="V",SMALL(IF(COUNTIF($U2508:$AS2508,$U$1:$AS$1)=0,$U$1:$AS$1,""),COLUMNS($AW$5:BF$5)),""),"")</f>
        <v/>
      </c>
    </row>
    <row r="2509" spans="1:58" x14ac:dyDescent="0.25">
      <c r="A2509" s="2"/>
      <c r="B2509" s="15">
        <v>2505</v>
      </c>
      <c r="C2509" s="16">
        <v>44677</v>
      </c>
      <c r="D2509" s="15">
        <v>1</v>
      </c>
      <c r="E2509" s="15">
        <v>2</v>
      </c>
      <c r="F2509" s="15">
        <v>3</v>
      </c>
      <c r="G2509" s="15">
        <v>4</v>
      </c>
      <c r="H2509" s="15">
        <v>6</v>
      </c>
      <c r="I2509" s="15">
        <v>8</v>
      </c>
      <c r="J2509" s="15">
        <v>9</v>
      </c>
      <c r="K2509" s="15">
        <v>10</v>
      </c>
      <c r="L2509" s="15">
        <v>17</v>
      </c>
      <c r="M2509" s="15">
        <v>18</v>
      </c>
      <c r="N2509" s="15">
        <v>19</v>
      </c>
      <c r="O2509" s="15">
        <v>21</v>
      </c>
      <c r="P2509" s="15">
        <v>23</v>
      </c>
      <c r="Q2509" s="15">
        <v>24</v>
      </c>
      <c r="R2509" s="15">
        <v>25</v>
      </c>
      <c r="T2509" s="2" t="str">
        <f t="shared" si="909"/>
        <v>V</v>
      </c>
      <c r="U2509" s="2">
        <f t="shared" si="908"/>
        <v>1</v>
      </c>
      <c r="V2509" s="2">
        <f t="shared" si="908"/>
        <v>2</v>
      </c>
      <c r="W2509" s="2">
        <f t="shared" si="908"/>
        <v>3</v>
      </c>
      <c r="X2509" s="2">
        <f t="shared" si="908"/>
        <v>4</v>
      </c>
      <c r="Y2509" s="2" t="str">
        <f t="shared" si="908"/>
        <v/>
      </c>
      <c r="Z2509" s="2">
        <f t="shared" si="908"/>
        <v>6</v>
      </c>
      <c r="AA2509" s="2" t="str">
        <f t="shared" si="908"/>
        <v/>
      </c>
      <c r="AB2509" s="2">
        <f t="shared" si="908"/>
        <v>8</v>
      </c>
      <c r="AC2509" s="2">
        <f t="shared" si="908"/>
        <v>9</v>
      </c>
      <c r="AD2509" s="2">
        <f t="shared" si="908"/>
        <v>10</v>
      </c>
      <c r="AE2509" s="2" t="str">
        <f t="shared" si="908"/>
        <v/>
      </c>
      <c r="AF2509" s="2" t="str">
        <f t="shared" si="908"/>
        <v/>
      </c>
      <c r="AG2509" s="2" t="str">
        <f t="shared" si="908"/>
        <v/>
      </c>
      <c r="AH2509" s="2" t="str">
        <f t="shared" si="908"/>
        <v/>
      </c>
      <c r="AI2509" s="2" t="str">
        <f t="shared" si="908"/>
        <v/>
      </c>
      <c r="AJ2509" s="2" t="str">
        <f t="shared" si="908"/>
        <v/>
      </c>
      <c r="AK2509" s="2">
        <f t="shared" si="907"/>
        <v>17</v>
      </c>
      <c r="AL2509" s="2">
        <f t="shared" si="907"/>
        <v>18</v>
      </c>
      <c r="AM2509" s="2">
        <f t="shared" si="907"/>
        <v>19</v>
      </c>
      <c r="AN2509" s="2" t="str">
        <f t="shared" si="907"/>
        <v/>
      </c>
      <c r="AO2509" s="2">
        <f t="shared" si="907"/>
        <v>21</v>
      </c>
      <c r="AP2509" s="2" t="str">
        <f t="shared" si="907"/>
        <v/>
      </c>
      <c r="AQ2509" s="2">
        <f t="shared" si="907"/>
        <v>23</v>
      </c>
      <c r="AR2509" s="2">
        <f t="shared" si="907"/>
        <v>24</v>
      </c>
      <c r="AS2509" s="2">
        <f t="shared" si="907"/>
        <v>25</v>
      </c>
      <c r="AT2509" s="5" t="str">
        <f>IF(COUNT(U2509:AS2509)=25,LARGE($AT$4:AT2508,1)+1,"")</f>
        <v/>
      </c>
      <c r="AU2509" s="5">
        <f ca="1">IF(T2509="V",IF(AT2509="",COUNTBLANK(INDIRECT(ADDRESS(MATCH(LARGE($AT$4:AT2509,1),$AT$1:AT2509,0),46)):AT2509),ROWS($AT$4:AT2509)-MATCH(AT2509-1,$AT$4:AT2508,0)),"")</f>
        <v>1</v>
      </c>
      <c r="AV2509" s="5">
        <f t="shared" si="910"/>
        <v>10</v>
      </c>
      <c r="AW2509" s="1">
        <f t="array" ref="AW2509">IFERROR(IF($T2509="V",SMALL(IF(COUNTIF($U2509:$AS2509,$U$1:$AS$1)=0,$U$1:$AS$1,""),COLUMNS($AW$5:AW$5)),""),"")</f>
        <v>5</v>
      </c>
      <c r="AX2509" s="1">
        <f t="array" ref="AX2509">IFERROR(IF($T2509="V",SMALL(IF(COUNTIF($U2509:$AS2509,$U$1:$AS$1)=0,$U$1:$AS$1,""),COLUMNS($AW$5:AX$5)),""),"")</f>
        <v>7</v>
      </c>
      <c r="AY2509" s="1">
        <f t="array" ref="AY2509">IFERROR(IF($T2509="V",SMALL(IF(COUNTIF($U2509:$AS2509,$U$1:$AS$1)=0,$U$1:$AS$1,""),COLUMNS($AW$5:AY$5)),""),"")</f>
        <v>11</v>
      </c>
      <c r="AZ2509" s="1">
        <f t="array" ref="AZ2509">IFERROR(IF($T2509="V",SMALL(IF(COUNTIF($U2509:$AS2509,$U$1:$AS$1)=0,$U$1:$AS$1,""),COLUMNS($AW$5:AZ$5)),""),"")</f>
        <v>12</v>
      </c>
      <c r="BA2509" s="1">
        <f t="array" ref="BA2509">IFERROR(IF($T2509="V",SMALL(IF(COUNTIF($U2509:$AS2509,$U$1:$AS$1)=0,$U$1:$AS$1,""),COLUMNS($AW$5:BA$5)),""),"")</f>
        <v>13</v>
      </c>
      <c r="BB2509" s="1">
        <f t="array" ref="BB2509">IFERROR(IF($T2509="V",SMALL(IF(COUNTIF($U2509:$AS2509,$U$1:$AS$1)=0,$U$1:$AS$1,""),COLUMNS($AW$5:BB$5)),""),"")</f>
        <v>14</v>
      </c>
      <c r="BC2509" s="1">
        <f t="array" ref="BC2509">IFERROR(IF($T2509="V",SMALL(IF(COUNTIF($U2509:$AS2509,$U$1:$AS$1)=0,$U$1:$AS$1,""),COLUMNS($AW$5:BC$5)),""),"")</f>
        <v>15</v>
      </c>
      <c r="BD2509" s="1">
        <f t="array" ref="BD2509">IFERROR(IF($T2509="V",SMALL(IF(COUNTIF($U2509:$AS2509,$U$1:$AS$1)=0,$U$1:$AS$1,""),COLUMNS($AW$5:BD$5)),""),"")</f>
        <v>16</v>
      </c>
      <c r="BE2509" s="1">
        <f t="array" ref="BE2509">IFERROR(IF($T2509="V",SMALL(IF(COUNTIF($U2509:$AS2509,$U$1:$AS$1)=0,$U$1:$AS$1,""),COLUMNS($AW$5:BE$5)),""),"")</f>
        <v>20</v>
      </c>
      <c r="BF2509" s="1">
        <f t="array" ref="BF2509">IFERROR(IF($T2509="V",SMALL(IF(COUNTIF($U2509:$AS2509,$U$1:$AS$1)=0,$U$1:$AS$1,""),COLUMNS($AW$5:BF$5)),""),"")</f>
        <v>22</v>
      </c>
    </row>
    <row r="2510" spans="1:58" x14ac:dyDescent="0.25">
      <c r="A2510" s="2"/>
      <c r="B2510" s="15">
        <v>2506</v>
      </c>
      <c r="C2510" s="16">
        <v>44678</v>
      </c>
      <c r="D2510" s="15">
        <v>3</v>
      </c>
      <c r="E2510" s="15">
        <v>4</v>
      </c>
      <c r="F2510" s="15">
        <v>5</v>
      </c>
      <c r="G2510" s="15">
        <v>8</v>
      </c>
      <c r="H2510" s="15">
        <v>9</v>
      </c>
      <c r="I2510" s="15">
        <v>10</v>
      </c>
      <c r="J2510" s="15">
        <v>11</v>
      </c>
      <c r="K2510" s="15">
        <v>14</v>
      </c>
      <c r="L2510" s="15">
        <v>15</v>
      </c>
      <c r="M2510" s="15">
        <v>16</v>
      </c>
      <c r="N2510" s="15">
        <v>18</v>
      </c>
      <c r="O2510" s="15">
        <v>19</v>
      </c>
      <c r="P2510" s="15">
        <v>20</v>
      </c>
      <c r="Q2510" s="15">
        <v>22</v>
      </c>
      <c r="R2510" s="15">
        <v>25</v>
      </c>
      <c r="T2510" s="2" t="str">
        <f t="shared" si="909"/>
        <v>V</v>
      </c>
      <c r="U2510" s="2">
        <f t="shared" si="908"/>
        <v>1</v>
      </c>
      <c r="V2510" s="2">
        <f t="shared" si="908"/>
        <v>2</v>
      </c>
      <c r="W2510" s="2">
        <f t="shared" si="908"/>
        <v>3</v>
      </c>
      <c r="X2510" s="2">
        <f t="shared" si="908"/>
        <v>4</v>
      </c>
      <c r="Y2510" s="2">
        <f t="shared" si="908"/>
        <v>5</v>
      </c>
      <c r="Z2510" s="2">
        <f t="shared" si="908"/>
        <v>6</v>
      </c>
      <c r="AA2510" s="2" t="str">
        <f t="shared" si="908"/>
        <v/>
      </c>
      <c r="AB2510" s="2">
        <f t="shared" si="908"/>
        <v>8</v>
      </c>
      <c r="AC2510" s="2">
        <f t="shared" si="908"/>
        <v>9</v>
      </c>
      <c r="AD2510" s="2">
        <f t="shared" si="908"/>
        <v>10</v>
      </c>
      <c r="AE2510" s="2">
        <f t="shared" si="908"/>
        <v>11</v>
      </c>
      <c r="AF2510" s="2" t="str">
        <f t="shared" si="908"/>
        <v/>
      </c>
      <c r="AG2510" s="2" t="str">
        <f t="shared" si="908"/>
        <v/>
      </c>
      <c r="AH2510" s="2">
        <f t="shared" si="908"/>
        <v>14</v>
      </c>
      <c r="AI2510" s="2">
        <f t="shared" si="908"/>
        <v>15</v>
      </c>
      <c r="AJ2510" s="2">
        <f t="shared" si="908"/>
        <v>16</v>
      </c>
      <c r="AK2510" s="2">
        <f t="shared" si="907"/>
        <v>17</v>
      </c>
      <c r="AL2510" s="2">
        <f t="shared" si="907"/>
        <v>18</v>
      </c>
      <c r="AM2510" s="2">
        <f t="shared" si="907"/>
        <v>19</v>
      </c>
      <c r="AN2510" s="2">
        <f t="shared" si="907"/>
        <v>20</v>
      </c>
      <c r="AO2510" s="2">
        <f t="shared" si="907"/>
        <v>21</v>
      </c>
      <c r="AP2510" s="2">
        <f t="shared" si="907"/>
        <v>22</v>
      </c>
      <c r="AQ2510" s="2">
        <f t="shared" si="907"/>
        <v>23</v>
      </c>
      <c r="AR2510" s="2">
        <f t="shared" si="907"/>
        <v>24</v>
      </c>
      <c r="AS2510" s="2">
        <f t="shared" si="907"/>
        <v>25</v>
      </c>
      <c r="AT2510" s="5" t="str">
        <f>IF(COUNT(U2510:AS2510)=25,LARGE($AT$4:AT2509,1)+1,"")</f>
        <v/>
      </c>
      <c r="AU2510" s="5">
        <f ca="1">IF(T2510="V",IF(AT2510="",COUNTBLANK(INDIRECT(ADDRESS(MATCH(LARGE($AT$4:AT2510,1),$AT$1:AT2510,0),46)):AT2510),ROWS($AT$4:AT2510)-MATCH(AT2510-1,$AT$4:AT2509,0)),"")</f>
        <v>2</v>
      </c>
      <c r="AV2510" s="5">
        <f t="shared" si="910"/>
        <v>3</v>
      </c>
      <c r="AW2510" s="1">
        <f t="array" ref="AW2510">IFERROR(IF($T2510="V",SMALL(IF(COUNTIF($U2510:$AS2510,$U$1:$AS$1)=0,$U$1:$AS$1,""),COLUMNS($AW$5:AW$5)),""),"")</f>
        <v>7</v>
      </c>
      <c r="AX2510" s="1">
        <f t="array" ref="AX2510">IFERROR(IF($T2510="V",SMALL(IF(COUNTIF($U2510:$AS2510,$U$1:$AS$1)=0,$U$1:$AS$1,""),COLUMNS($AW$5:AX$5)),""),"")</f>
        <v>12</v>
      </c>
      <c r="AY2510" s="1">
        <f t="array" ref="AY2510">IFERROR(IF($T2510="V",SMALL(IF(COUNTIF($U2510:$AS2510,$U$1:$AS$1)=0,$U$1:$AS$1,""),COLUMNS($AW$5:AY$5)),""),"")</f>
        <v>13</v>
      </c>
      <c r="AZ2510" s="1" t="str">
        <f t="array" ref="AZ2510">IFERROR(IF($T2510="V",SMALL(IF(COUNTIF($U2510:$AS2510,$U$1:$AS$1)=0,$U$1:$AS$1,""),COLUMNS($AW$5:AZ$5)),""),"")</f>
        <v/>
      </c>
      <c r="BA2510" s="1" t="str">
        <f t="array" ref="BA2510">IFERROR(IF($T2510="V",SMALL(IF(COUNTIF($U2510:$AS2510,$U$1:$AS$1)=0,$U$1:$AS$1,""),COLUMNS($AW$5:BA$5)),""),"")</f>
        <v/>
      </c>
      <c r="BB2510" s="1" t="str">
        <f t="array" ref="BB2510">IFERROR(IF($T2510="V",SMALL(IF(COUNTIF($U2510:$AS2510,$U$1:$AS$1)=0,$U$1:$AS$1,""),COLUMNS($AW$5:BB$5)),""),"")</f>
        <v/>
      </c>
      <c r="BC2510" s="1" t="str">
        <f t="array" ref="BC2510">IFERROR(IF($T2510="V",SMALL(IF(COUNTIF($U2510:$AS2510,$U$1:$AS$1)=0,$U$1:$AS$1,""),COLUMNS($AW$5:BC$5)),""),"")</f>
        <v/>
      </c>
      <c r="BD2510" s="1" t="str">
        <f t="array" ref="BD2510">IFERROR(IF($T2510="V",SMALL(IF(COUNTIF($U2510:$AS2510,$U$1:$AS$1)=0,$U$1:$AS$1,""),COLUMNS($AW$5:BD$5)),""),"")</f>
        <v/>
      </c>
      <c r="BE2510" s="1" t="str">
        <f t="array" ref="BE2510">IFERROR(IF($T2510="V",SMALL(IF(COUNTIF($U2510:$AS2510,$U$1:$AS$1)=0,$U$1:$AS$1,""),COLUMNS($AW$5:BE$5)),""),"")</f>
        <v/>
      </c>
      <c r="BF2510" s="1" t="str">
        <f t="array" ref="BF2510">IFERROR(IF($T2510="V",SMALL(IF(COUNTIF($U2510:$AS2510,$U$1:$AS$1)=0,$U$1:$AS$1,""),COLUMNS($AW$5:BF$5)),""),"")</f>
        <v/>
      </c>
    </row>
    <row r="2511" spans="1:58" x14ac:dyDescent="0.25">
      <c r="A2511" s="2"/>
      <c r="B2511" s="15">
        <v>2507</v>
      </c>
      <c r="C2511" s="16">
        <v>44679</v>
      </c>
      <c r="D2511" s="15">
        <v>3</v>
      </c>
      <c r="E2511" s="15">
        <v>4</v>
      </c>
      <c r="F2511" s="15">
        <v>5</v>
      </c>
      <c r="G2511" s="15">
        <v>7</v>
      </c>
      <c r="H2511" s="15">
        <v>8</v>
      </c>
      <c r="I2511" s="15">
        <v>9</v>
      </c>
      <c r="J2511" s="15">
        <v>10</v>
      </c>
      <c r="K2511" s="15">
        <v>11</v>
      </c>
      <c r="L2511" s="15">
        <v>13</v>
      </c>
      <c r="M2511" s="15">
        <v>14</v>
      </c>
      <c r="N2511" s="15">
        <v>15</v>
      </c>
      <c r="O2511" s="15">
        <v>16</v>
      </c>
      <c r="P2511" s="15">
        <v>19</v>
      </c>
      <c r="Q2511" s="15">
        <v>20</v>
      </c>
      <c r="R2511" s="15">
        <v>25</v>
      </c>
      <c r="T2511" s="2" t="str">
        <f t="shared" si="909"/>
        <v>V</v>
      </c>
      <c r="U2511" s="2">
        <f t="shared" si="908"/>
        <v>1</v>
      </c>
      <c r="V2511" s="2">
        <f t="shared" si="908"/>
        <v>2</v>
      </c>
      <c r="W2511" s="2">
        <f t="shared" si="908"/>
        <v>3</v>
      </c>
      <c r="X2511" s="2">
        <f t="shared" si="908"/>
        <v>4</v>
      </c>
      <c r="Y2511" s="2">
        <f t="shared" si="908"/>
        <v>5</v>
      </c>
      <c r="Z2511" s="2">
        <f t="shared" si="908"/>
        <v>6</v>
      </c>
      <c r="AA2511" s="2">
        <f t="shared" si="908"/>
        <v>7</v>
      </c>
      <c r="AB2511" s="2">
        <f t="shared" si="908"/>
        <v>8</v>
      </c>
      <c r="AC2511" s="2">
        <f t="shared" si="908"/>
        <v>9</v>
      </c>
      <c r="AD2511" s="2">
        <f t="shared" si="908"/>
        <v>10</v>
      </c>
      <c r="AE2511" s="2">
        <f t="shared" si="908"/>
        <v>11</v>
      </c>
      <c r="AF2511" s="2" t="str">
        <f t="shared" si="908"/>
        <v/>
      </c>
      <c r="AG2511" s="2">
        <f t="shared" si="908"/>
        <v>13</v>
      </c>
      <c r="AH2511" s="2">
        <f t="shared" si="908"/>
        <v>14</v>
      </c>
      <c r="AI2511" s="2">
        <f t="shared" si="908"/>
        <v>15</v>
      </c>
      <c r="AJ2511" s="2">
        <f t="shared" ref="AJ2511:AS2526" si="911">IF($T2511="F","",IF(COUNTIF($D2511:$R2511,AJ$1)=1,AJ$1,IF(AND($AT2510="",COUNTIF($U2510:$AS2510,AJ$1)=1),AJ$1,"")))</f>
        <v>16</v>
      </c>
      <c r="AK2511" s="2">
        <f t="shared" si="911"/>
        <v>17</v>
      </c>
      <c r="AL2511" s="2">
        <f t="shared" si="911"/>
        <v>18</v>
      </c>
      <c r="AM2511" s="2">
        <f t="shared" si="911"/>
        <v>19</v>
      </c>
      <c r="AN2511" s="2">
        <f t="shared" si="911"/>
        <v>20</v>
      </c>
      <c r="AO2511" s="2">
        <f t="shared" si="911"/>
        <v>21</v>
      </c>
      <c r="AP2511" s="2">
        <f t="shared" si="911"/>
        <v>22</v>
      </c>
      <c r="AQ2511" s="2">
        <f t="shared" si="911"/>
        <v>23</v>
      </c>
      <c r="AR2511" s="2">
        <f t="shared" si="911"/>
        <v>24</v>
      </c>
      <c r="AS2511" s="2">
        <f t="shared" si="911"/>
        <v>25</v>
      </c>
      <c r="AT2511" s="5" t="str">
        <f>IF(COUNT(U2511:AS2511)=25,LARGE($AT$4:AT2510,1)+1,"")</f>
        <v/>
      </c>
      <c r="AU2511" s="5">
        <f ca="1">IF(T2511="V",IF(AT2511="",COUNTBLANK(INDIRECT(ADDRESS(MATCH(LARGE($AT$4:AT2511,1),$AT$1:AT2511,0),46)):AT2511),ROWS($AT$4:AT2511)-MATCH(AT2511-1,$AT$4:AT2510,0)),"")</f>
        <v>3</v>
      </c>
      <c r="AV2511" s="5">
        <f t="shared" si="910"/>
        <v>1</v>
      </c>
      <c r="AW2511" s="1">
        <f t="array" ref="AW2511">IFERROR(IF($T2511="V",SMALL(IF(COUNTIF($U2511:$AS2511,$U$1:$AS$1)=0,$U$1:$AS$1,""),COLUMNS($AW$5:AW$5)),""),"")</f>
        <v>12</v>
      </c>
      <c r="AX2511" s="1" t="str">
        <f t="array" ref="AX2511">IFERROR(IF($T2511="V",SMALL(IF(COUNTIF($U2511:$AS2511,$U$1:$AS$1)=0,$U$1:$AS$1,""),COLUMNS($AW$5:AX$5)),""),"")</f>
        <v/>
      </c>
      <c r="AY2511" s="1" t="str">
        <f t="array" ref="AY2511">IFERROR(IF($T2511="V",SMALL(IF(COUNTIF($U2511:$AS2511,$U$1:$AS$1)=0,$U$1:$AS$1,""),COLUMNS($AW$5:AY$5)),""),"")</f>
        <v/>
      </c>
      <c r="AZ2511" s="1" t="str">
        <f t="array" ref="AZ2511">IFERROR(IF($T2511="V",SMALL(IF(COUNTIF($U2511:$AS2511,$U$1:$AS$1)=0,$U$1:$AS$1,""),COLUMNS($AW$5:AZ$5)),""),"")</f>
        <v/>
      </c>
      <c r="BA2511" s="1" t="str">
        <f t="array" ref="BA2511">IFERROR(IF($T2511="V",SMALL(IF(COUNTIF($U2511:$AS2511,$U$1:$AS$1)=0,$U$1:$AS$1,""),COLUMNS($AW$5:BA$5)),""),"")</f>
        <v/>
      </c>
      <c r="BB2511" s="1" t="str">
        <f t="array" ref="BB2511">IFERROR(IF($T2511="V",SMALL(IF(COUNTIF($U2511:$AS2511,$U$1:$AS$1)=0,$U$1:$AS$1,""),COLUMNS($AW$5:BB$5)),""),"")</f>
        <v/>
      </c>
      <c r="BC2511" s="1" t="str">
        <f t="array" ref="BC2511">IFERROR(IF($T2511="V",SMALL(IF(COUNTIF($U2511:$AS2511,$U$1:$AS$1)=0,$U$1:$AS$1,""),COLUMNS($AW$5:BC$5)),""),"")</f>
        <v/>
      </c>
      <c r="BD2511" s="1" t="str">
        <f t="array" ref="BD2511">IFERROR(IF($T2511="V",SMALL(IF(COUNTIF($U2511:$AS2511,$U$1:$AS$1)=0,$U$1:$AS$1,""),COLUMNS($AW$5:BD$5)),""),"")</f>
        <v/>
      </c>
      <c r="BE2511" s="1" t="str">
        <f t="array" ref="BE2511">IFERROR(IF($T2511="V",SMALL(IF(COUNTIF($U2511:$AS2511,$U$1:$AS$1)=0,$U$1:$AS$1,""),COLUMNS($AW$5:BE$5)),""),"")</f>
        <v/>
      </c>
      <c r="BF2511" s="1" t="str">
        <f t="array" ref="BF2511">IFERROR(IF($T2511="V",SMALL(IF(COUNTIF($U2511:$AS2511,$U$1:$AS$1)=0,$U$1:$AS$1,""),COLUMNS($AW$5:BF$5)),""),"")</f>
        <v/>
      </c>
    </row>
    <row r="2512" spans="1:58" x14ac:dyDescent="0.25">
      <c r="A2512" s="2"/>
      <c r="B2512" s="15">
        <v>2508</v>
      </c>
      <c r="C2512" s="16">
        <v>44680</v>
      </c>
      <c r="D2512" s="15">
        <v>1</v>
      </c>
      <c r="E2512" s="15">
        <v>2</v>
      </c>
      <c r="F2512" s="15">
        <v>5</v>
      </c>
      <c r="G2512" s="15">
        <v>6</v>
      </c>
      <c r="H2512" s="15">
        <v>7</v>
      </c>
      <c r="I2512" s="15">
        <v>10</v>
      </c>
      <c r="J2512" s="15">
        <v>11</v>
      </c>
      <c r="K2512" s="15">
        <v>12</v>
      </c>
      <c r="L2512" s="15">
        <v>14</v>
      </c>
      <c r="M2512" s="15">
        <v>15</v>
      </c>
      <c r="N2512" s="15">
        <v>17</v>
      </c>
      <c r="O2512" s="15">
        <v>18</v>
      </c>
      <c r="P2512" s="15">
        <v>19</v>
      </c>
      <c r="Q2512" s="15">
        <v>20</v>
      </c>
      <c r="R2512" s="15">
        <v>21</v>
      </c>
      <c r="T2512" s="2" t="str">
        <f t="shared" si="909"/>
        <v>V</v>
      </c>
      <c r="U2512" s="2">
        <f t="shared" ref="U2512:AJ2527" si="912">IF($T2512="F","",IF(COUNTIF($D2512:$R2512,U$1)=1,U$1,IF(AND($AT2511="",COUNTIF($U2511:$AS2511,U$1)=1),U$1,"")))</f>
        <v>1</v>
      </c>
      <c r="V2512" s="2">
        <f t="shared" si="912"/>
        <v>2</v>
      </c>
      <c r="W2512" s="2">
        <f t="shared" si="912"/>
        <v>3</v>
      </c>
      <c r="X2512" s="2">
        <f t="shared" si="912"/>
        <v>4</v>
      </c>
      <c r="Y2512" s="2">
        <f t="shared" si="912"/>
        <v>5</v>
      </c>
      <c r="Z2512" s="2">
        <f t="shared" si="912"/>
        <v>6</v>
      </c>
      <c r="AA2512" s="2">
        <f t="shared" si="912"/>
        <v>7</v>
      </c>
      <c r="AB2512" s="2">
        <f t="shared" si="912"/>
        <v>8</v>
      </c>
      <c r="AC2512" s="2">
        <f t="shared" si="912"/>
        <v>9</v>
      </c>
      <c r="AD2512" s="2">
        <f t="shared" si="912"/>
        <v>10</v>
      </c>
      <c r="AE2512" s="2">
        <f t="shared" si="912"/>
        <v>11</v>
      </c>
      <c r="AF2512" s="2">
        <f t="shared" si="912"/>
        <v>12</v>
      </c>
      <c r="AG2512" s="2">
        <f t="shared" si="912"/>
        <v>13</v>
      </c>
      <c r="AH2512" s="2">
        <f t="shared" si="912"/>
        <v>14</v>
      </c>
      <c r="AI2512" s="2">
        <f t="shared" si="912"/>
        <v>15</v>
      </c>
      <c r="AJ2512" s="2">
        <f t="shared" si="911"/>
        <v>16</v>
      </c>
      <c r="AK2512" s="2">
        <f t="shared" si="911"/>
        <v>17</v>
      </c>
      <c r="AL2512" s="2">
        <f t="shared" si="911"/>
        <v>18</v>
      </c>
      <c r="AM2512" s="2">
        <f t="shared" si="911"/>
        <v>19</v>
      </c>
      <c r="AN2512" s="2">
        <f t="shared" si="911"/>
        <v>20</v>
      </c>
      <c r="AO2512" s="2">
        <f t="shared" si="911"/>
        <v>21</v>
      </c>
      <c r="AP2512" s="2">
        <f t="shared" si="911"/>
        <v>22</v>
      </c>
      <c r="AQ2512" s="2">
        <f t="shared" si="911"/>
        <v>23</v>
      </c>
      <c r="AR2512" s="2">
        <f t="shared" si="911"/>
        <v>24</v>
      </c>
      <c r="AS2512" s="2">
        <f t="shared" si="911"/>
        <v>25</v>
      </c>
      <c r="AT2512" s="5">
        <f>IF(COUNT(U2512:AS2512)=25,LARGE($AT$4:AT2511,1)+1,"")</f>
        <v>531</v>
      </c>
      <c r="AU2512" s="5">
        <f ca="1">IF(T2512="V",IF(AT2512="",COUNTBLANK(INDIRECT(ADDRESS(MATCH(LARGE($AT$4:AT2512,1),$AT$1:AT2512,0),46)):AT2512),ROWS($AT$4:AT2512)-MATCH(AT2512-1,$AT$4:AT2511,0)),"")</f>
        <v>4</v>
      </c>
      <c r="AV2512" s="5">
        <f t="shared" si="910"/>
        <v>0</v>
      </c>
      <c r="AW2512" s="1" t="str">
        <f t="array" ref="AW2512">IFERROR(IF($T2512="V",SMALL(IF(COUNTIF($U2512:$AS2512,$U$1:$AS$1)=0,$U$1:$AS$1,""),COLUMNS($AW$5:AW$5)),""),"")</f>
        <v/>
      </c>
      <c r="AX2512" s="1" t="str">
        <f t="array" ref="AX2512">IFERROR(IF($T2512="V",SMALL(IF(COUNTIF($U2512:$AS2512,$U$1:$AS$1)=0,$U$1:$AS$1,""),COLUMNS($AW$5:AX$5)),""),"")</f>
        <v/>
      </c>
      <c r="AY2512" s="1" t="str">
        <f t="array" ref="AY2512">IFERROR(IF($T2512="V",SMALL(IF(COUNTIF($U2512:$AS2512,$U$1:$AS$1)=0,$U$1:$AS$1,""),COLUMNS($AW$5:AY$5)),""),"")</f>
        <v/>
      </c>
      <c r="AZ2512" s="1" t="str">
        <f t="array" ref="AZ2512">IFERROR(IF($T2512="V",SMALL(IF(COUNTIF($U2512:$AS2512,$U$1:$AS$1)=0,$U$1:$AS$1,""),COLUMNS($AW$5:AZ$5)),""),"")</f>
        <v/>
      </c>
      <c r="BA2512" s="1" t="str">
        <f t="array" ref="BA2512">IFERROR(IF($T2512="V",SMALL(IF(COUNTIF($U2512:$AS2512,$U$1:$AS$1)=0,$U$1:$AS$1,""),COLUMNS($AW$5:BA$5)),""),"")</f>
        <v/>
      </c>
      <c r="BB2512" s="1" t="str">
        <f t="array" ref="BB2512">IFERROR(IF($T2512="V",SMALL(IF(COUNTIF($U2512:$AS2512,$U$1:$AS$1)=0,$U$1:$AS$1,""),COLUMNS($AW$5:BB$5)),""),"")</f>
        <v/>
      </c>
      <c r="BC2512" s="1" t="str">
        <f t="array" ref="BC2512">IFERROR(IF($T2512="V",SMALL(IF(COUNTIF($U2512:$AS2512,$U$1:$AS$1)=0,$U$1:$AS$1,""),COLUMNS($AW$5:BC$5)),""),"")</f>
        <v/>
      </c>
      <c r="BD2512" s="1" t="str">
        <f t="array" ref="BD2512">IFERROR(IF($T2512="V",SMALL(IF(COUNTIF($U2512:$AS2512,$U$1:$AS$1)=0,$U$1:$AS$1,""),COLUMNS($AW$5:BD$5)),""),"")</f>
        <v/>
      </c>
      <c r="BE2512" s="1" t="str">
        <f t="array" ref="BE2512">IFERROR(IF($T2512="V",SMALL(IF(COUNTIF($U2512:$AS2512,$U$1:$AS$1)=0,$U$1:$AS$1,""),COLUMNS($AW$5:BE$5)),""),"")</f>
        <v/>
      </c>
      <c r="BF2512" s="1" t="str">
        <f t="array" ref="BF2512">IFERROR(IF($T2512="V",SMALL(IF(COUNTIF($U2512:$AS2512,$U$1:$AS$1)=0,$U$1:$AS$1,""),COLUMNS($AW$5:BF$5)),""),"")</f>
        <v/>
      </c>
    </row>
    <row r="2513" spans="1:58" x14ac:dyDescent="0.25">
      <c r="A2513" s="2"/>
      <c r="B2513" s="15">
        <v>2509</v>
      </c>
      <c r="C2513" s="16">
        <v>44681</v>
      </c>
      <c r="D2513" s="15">
        <v>2</v>
      </c>
      <c r="E2513" s="15">
        <v>3</v>
      </c>
      <c r="F2513" s="15">
        <v>4</v>
      </c>
      <c r="G2513" s="15">
        <v>5</v>
      </c>
      <c r="H2513" s="15">
        <v>9</v>
      </c>
      <c r="I2513" s="15">
        <v>10</v>
      </c>
      <c r="J2513" s="15">
        <v>11</v>
      </c>
      <c r="K2513" s="15">
        <v>12</v>
      </c>
      <c r="L2513" s="15">
        <v>13</v>
      </c>
      <c r="M2513" s="15">
        <v>14</v>
      </c>
      <c r="N2513" s="15">
        <v>19</v>
      </c>
      <c r="O2513" s="15">
        <v>21</v>
      </c>
      <c r="P2513" s="15">
        <v>22</v>
      </c>
      <c r="Q2513" s="15">
        <v>23</v>
      </c>
      <c r="R2513" s="15">
        <v>25</v>
      </c>
      <c r="T2513" s="2" t="str">
        <f t="shared" si="909"/>
        <v>V</v>
      </c>
      <c r="U2513" s="2" t="str">
        <f t="shared" si="912"/>
        <v/>
      </c>
      <c r="V2513" s="2">
        <f t="shared" si="912"/>
        <v>2</v>
      </c>
      <c r="W2513" s="2">
        <f t="shared" si="912"/>
        <v>3</v>
      </c>
      <c r="X2513" s="2">
        <f t="shared" si="912"/>
        <v>4</v>
      </c>
      <c r="Y2513" s="2">
        <f t="shared" si="912"/>
        <v>5</v>
      </c>
      <c r="Z2513" s="2" t="str">
        <f t="shared" si="912"/>
        <v/>
      </c>
      <c r="AA2513" s="2" t="str">
        <f t="shared" si="912"/>
        <v/>
      </c>
      <c r="AB2513" s="2" t="str">
        <f t="shared" si="912"/>
        <v/>
      </c>
      <c r="AC2513" s="2">
        <f t="shared" si="912"/>
        <v>9</v>
      </c>
      <c r="AD2513" s="2">
        <f t="shared" si="912"/>
        <v>10</v>
      </c>
      <c r="AE2513" s="2">
        <f t="shared" si="912"/>
        <v>11</v>
      </c>
      <c r="AF2513" s="2">
        <f t="shared" si="912"/>
        <v>12</v>
      </c>
      <c r="AG2513" s="2">
        <f t="shared" si="912"/>
        <v>13</v>
      </c>
      <c r="AH2513" s="2">
        <f t="shared" si="912"/>
        <v>14</v>
      </c>
      <c r="AI2513" s="2" t="str">
        <f t="shared" si="912"/>
        <v/>
      </c>
      <c r="AJ2513" s="2" t="str">
        <f t="shared" si="911"/>
        <v/>
      </c>
      <c r="AK2513" s="2" t="str">
        <f t="shared" si="911"/>
        <v/>
      </c>
      <c r="AL2513" s="2" t="str">
        <f t="shared" si="911"/>
        <v/>
      </c>
      <c r="AM2513" s="2">
        <f t="shared" si="911"/>
        <v>19</v>
      </c>
      <c r="AN2513" s="2" t="str">
        <f t="shared" si="911"/>
        <v/>
      </c>
      <c r="AO2513" s="2">
        <f t="shared" si="911"/>
        <v>21</v>
      </c>
      <c r="AP2513" s="2">
        <f t="shared" si="911"/>
        <v>22</v>
      </c>
      <c r="AQ2513" s="2">
        <f t="shared" si="911"/>
        <v>23</v>
      </c>
      <c r="AR2513" s="2" t="str">
        <f t="shared" si="911"/>
        <v/>
      </c>
      <c r="AS2513" s="2">
        <f t="shared" si="911"/>
        <v>25</v>
      </c>
      <c r="AT2513" s="5" t="str">
        <f>IF(COUNT(U2513:AS2513)=25,LARGE($AT$4:AT2512,1)+1,"")</f>
        <v/>
      </c>
      <c r="AU2513" s="5">
        <f ca="1">IF(T2513="V",IF(AT2513="",COUNTBLANK(INDIRECT(ADDRESS(MATCH(LARGE($AT$4:AT2513,1),$AT$1:AT2513,0),46)):AT2513),ROWS($AT$4:AT2513)-MATCH(AT2513-1,$AT$4:AT2512,0)),"")</f>
        <v>1</v>
      </c>
      <c r="AV2513" s="5">
        <f t="shared" si="910"/>
        <v>10</v>
      </c>
      <c r="AW2513" s="1">
        <f t="array" ref="AW2513">IFERROR(IF($T2513="V",SMALL(IF(COUNTIF($U2513:$AS2513,$U$1:$AS$1)=0,$U$1:$AS$1,""),COLUMNS($AW$5:AW$5)),""),"")</f>
        <v>1</v>
      </c>
      <c r="AX2513" s="1">
        <f t="array" ref="AX2513">IFERROR(IF($T2513="V",SMALL(IF(COUNTIF($U2513:$AS2513,$U$1:$AS$1)=0,$U$1:$AS$1,""),COLUMNS($AW$5:AX$5)),""),"")</f>
        <v>6</v>
      </c>
      <c r="AY2513" s="1">
        <f t="array" ref="AY2513">IFERROR(IF($T2513="V",SMALL(IF(COUNTIF($U2513:$AS2513,$U$1:$AS$1)=0,$U$1:$AS$1,""),COLUMNS($AW$5:AY$5)),""),"")</f>
        <v>7</v>
      </c>
      <c r="AZ2513" s="1">
        <f t="array" ref="AZ2513">IFERROR(IF($T2513="V",SMALL(IF(COUNTIF($U2513:$AS2513,$U$1:$AS$1)=0,$U$1:$AS$1,""),COLUMNS($AW$5:AZ$5)),""),"")</f>
        <v>8</v>
      </c>
      <c r="BA2513" s="1">
        <f t="array" ref="BA2513">IFERROR(IF($T2513="V",SMALL(IF(COUNTIF($U2513:$AS2513,$U$1:$AS$1)=0,$U$1:$AS$1,""),COLUMNS($AW$5:BA$5)),""),"")</f>
        <v>15</v>
      </c>
      <c r="BB2513" s="1">
        <f t="array" ref="BB2513">IFERROR(IF($T2513="V",SMALL(IF(COUNTIF($U2513:$AS2513,$U$1:$AS$1)=0,$U$1:$AS$1,""),COLUMNS($AW$5:BB$5)),""),"")</f>
        <v>16</v>
      </c>
      <c r="BC2513" s="1">
        <f t="array" ref="BC2513">IFERROR(IF($T2513="V",SMALL(IF(COUNTIF($U2513:$AS2513,$U$1:$AS$1)=0,$U$1:$AS$1,""),COLUMNS($AW$5:BC$5)),""),"")</f>
        <v>17</v>
      </c>
      <c r="BD2513" s="1">
        <f t="array" ref="BD2513">IFERROR(IF($T2513="V",SMALL(IF(COUNTIF($U2513:$AS2513,$U$1:$AS$1)=0,$U$1:$AS$1,""),COLUMNS($AW$5:BD$5)),""),"")</f>
        <v>18</v>
      </c>
      <c r="BE2513" s="1">
        <f t="array" ref="BE2513">IFERROR(IF($T2513="V",SMALL(IF(COUNTIF($U2513:$AS2513,$U$1:$AS$1)=0,$U$1:$AS$1,""),COLUMNS($AW$5:BE$5)),""),"")</f>
        <v>20</v>
      </c>
      <c r="BF2513" s="1">
        <f t="array" ref="BF2513">IFERROR(IF($T2513="V",SMALL(IF(COUNTIF($U2513:$AS2513,$U$1:$AS$1)=0,$U$1:$AS$1,""),COLUMNS($AW$5:BF$5)),""),"")</f>
        <v>24</v>
      </c>
    </row>
    <row r="2514" spans="1:58" x14ac:dyDescent="0.25">
      <c r="A2514" s="2"/>
      <c r="B2514" s="15">
        <v>2510</v>
      </c>
      <c r="C2514" s="16">
        <v>44683</v>
      </c>
      <c r="D2514" s="15">
        <v>1</v>
      </c>
      <c r="E2514" s="15">
        <v>2</v>
      </c>
      <c r="F2514" s="15">
        <v>5</v>
      </c>
      <c r="G2514" s="15">
        <v>7</v>
      </c>
      <c r="H2514" s="15">
        <v>11</v>
      </c>
      <c r="I2514" s="15">
        <v>13</v>
      </c>
      <c r="J2514" s="15">
        <v>14</v>
      </c>
      <c r="K2514" s="15">
        <v>16</v>
      </c>
      <c r="L2514" s="15">
        <v>17</v>
      </c>
      <c r="M2514" s="15">
        <v>19</v>
      </c>
      <c r="N2514" s="15">
        <v>20</v>
      </c>
      <c r="O2514" s="15">
        <v>22</v>
      </c>
      <c r="P2514" s="15">
        <v>23</v>
      </c>
      <c r="Q2514" s="15">
        <v>24</v>
      </c>
      <c r="R2514" s="15">
        <v>25</v>
      </c>
      <c r="T2514" s="2" t="str">
        <f t="shared" si="909"/>
        <v>V</v>
      </c>
      <c r="U2514" s="2">
        <f t="shared" si="912"/>
        <v>1</v>
      </c>
      <c r="V2514" s="2">
        <f t="shared" si="912"/>
        <v>2</v>
      </c>
      <c r="W2514" s="2">
        <f t="shared" si="912"/>
        <v>3</v>
      </c>
      <c r="X2514" s="2">
        <f t="shared" si="912"/>
        <v>4</v>
      </c>
      <c r="Y2514" s="2">
        <f t="shared" si="912"/>
        <v>5</v>
      </c>
      <c r="Z2514" s="2" t="str">
        <f t="shared" si="912"/>
        <v/>
      </c>
      <c r="AA2514" s="2">
        <f t="shared" si="912"/>
        <v>7</v>
      </c>
      <c r="AB2514" s="2" t="str">
        <f t="shared" si="912"/>
        <v/>
      </c>
      <c r="AC2514" s="2">
        <f t="shared" si="912"/>
        <v>9</v>
      </c>
      <c r="AD2514" s="2">
        <f t="shared" si="912"/>
        <v>10</v>
      </c>
      <c r="AE2514" s="2">
        <f t="shared" si="912"/>
        <v>11</v>
      </c>
      <c r="AF2514" s="2">
        <f t="shared" si="912"/>
        <v>12</v>
      </c>
      <c r="AG2514" s="2">
        <f t="shared" si="912"/>
        <v>13</v>
      </c>
      <c r="AH2514" s="2">
        <f t="shared" si="912"/>
        <v>14</v>
      </c>
      <c r="AI2514" s="2" t="str">
        <f t="shared" si="912"/>
        <v/>
      </c>
      <c r="AJ2514" s="2">
        <f t="shared" si="911"/>
        <v>16</v>
      </c>
      <c r="AK2514" s="2">
        <f t="shared" si="911"/>
        <v>17</v>
      </c>
      <c r="AL2514" s="2" t="str">
        <f t="shared" si="911"/>
        <v/>
      </c>
      <c r="AM2514" s="2">
        <f t="shared" si="911"/>
        <v>19</v>
      </c>
      <c r="AN2514" s="2">
        <f t="shared" si="911"/>
        <v>20</v>
      </c>
      <c r="AO2514" s="2">
        <f t="shared" si="911"/>
        <v>21</v>
      </c>
      <c r="AP2514" s="2">
        <f t="shared" si="911"/>
        <v>22</v>
      </c>
      <c r="AQ2514" s="2">
        <f t="shared" si="911"/>
        <v>23</v>
      </c>
      <c r="AR2514" s="2">
        <f t="shared" si="911"/>
        <v>24</v>
      </c>
      <c r="AS2514" s="2">
        <f t="shared" si="911"/>
        <v>25</v>
      </c>
      <c r="AT2514" s="5" t="str">
        <f>IF(COUNT(U2514:AS2514)=25,LARGE($AT$4:AT2513,1)+1,"")</f>
        <v/>
      </c>
      <c r="AU2514" s="5">
        <f ca="1">IF(T2514="V",IF(AT2514="",COUNTBLANK(INDIRECT(ADDRESS(MATCH(LARGE($AT$4:AT2514,1),$AT$1:AT2514,0),46)):AT2514),ROWS($AT$4:AT2514)-MATCH(AT2514-1,$AT$4:AT2513,0)),"")</f>
        <v>2</v>
      </c>
      <c r="AV2514" s="5">
        <f t="shared" si="910"/>
        <v>4</v>
      </c>
      <c r="AW2514" s="1">
        <f t="array" ref="AW2514">IFERROR(IF($T2514="V",SMALL(IF(COUNTIF($U2514:$AS2514,$U$1:$AS$1)=0,$U$1:$AS$1,""),COLUMNS($AW$5:AW$5)),""),"")</f>
        <v>6</v>
      </c>
      <c r="AX2514" s="1">
        <f t="array" ref="AX2514">IFERROR(IF($T2514="V",SMALL(IF(COUNTIF($U2514:$AS2514,$U$1:$AS$1)=0,$U$1:$AS$1,""),COLUMNS($AW$5:AX$5)),""),"")</f>
        <v>8</v>
      </c>
      <c r="AY2514" s="1">
        <f t="array" ref="AY2514">IFERROR(IF($T2514="V",SMALL(IF(COUNTIF($U2514:$AS2514,$U$1:$AS$1)=0,$U$1:$AS$1,""),COLUMNS($AW$5:AY$5)),""),"")</f>
        <v>15</v>
      </c>
      <c r="AZ2514" s="1">
        <f t="array" ref="AZ2514">IFERROR(IF($T2514="V",SMALL(IF(COUNTIF($U2514:$AS2514,$U$1:$AS$1)=0,$U$1:$AS$1,""),COLUMNS($AW$5:AZ$5)),""),"")</f>
        <v>18</v>
      </c>
      <c r="BA2514" s="1" t="str">
        <f t="array" ref="BA2514">IFERROR(IF($T2514="V",SMALL(IF(COUNTIF($U2514:$AS2514,$U$1:$AS$1)=0,$U$1:$AS$1,""),COLUMNS($AW$5:BA$5)),""),"")</f>
        <v/>
      </c>
      <c r="BB2514" s="1" t="str">
        <f t="array" ref="BB2514">IFERROR(IF($T2514="V",SMALL(IF(COUNTIF($U2514:$AS2514,$U$1:$AS$1)=0,$U$1:$AS$1,""),COLUMNS($AW$5:BB$5)),""),"")</f>
        <v/>
      </c>
      <c r="BC2514" s="1" t="str">
        <f t="array" ref="BC2514">IFERROR(IF($T2514="V",SMALL(IF(COUNTIF($U2514:$AS2514,$U$1:$AS$1)=0,$U$1:$AS$1,""),COLUMNS($AW$5:BC$5)),""),"")</f>
        <v/>
      </c>
      <c r="BD2514" s="1" t="str">
        <f t="array" ref="BD2514">IFERROR(IF($T2514="V",SMALL(IF(COUNTIF($U2514:$AS2514,$U$1:$AS$1)=0,$U$1:$AS$1,""),COLUMNS($AW$5:BD$5)),""),"")</f>
        <v/>
      </c>
      <c r="BE2514" s="1" t="str">
        <f t="array" ref="BE2514">IFERROR(IF($T2514="V",SMALL(IF(COUNTIF($U2514:$AS2514,$U$1:$AS$1)=0,$U$1:$AS$1,""),COLUMNS($AW$5:BE$5)),""),"")</f>
        <v/>
      </c>
      <c r="BF2514" s="1" t="str">
        <f t="array" ref="BF2514">IFERROR(IF($T2514="V",SMALL(IF(COUNTIF($U2514:$AS2514,$U$1:$AS$1)=0,$U$1:$AS$1,""),COLUMNS($AW$5:BF$5)),""),"")</f>
        <v/>
      </c>
    </row>
    <row r="2515" spans="1:58" x14ac:dyDescent="0.25">
      <c r="A2515" s="2"/>
      <c r="B2515" s="15">
        <v>2511</v>
      </c>
      <c r="C2515" s="16">
        <v>44684</v>
      </c>
      <c r="D2515" s="15">
        <v>1</v>
      </c>
      <c r="E2515" s="15">
        <v>3</v>
      </c>
      <c r="F2515" s="15">
        <v>4</v>
      </c>
      <c r="G2515" s="15">
        <v>5</v>
      </c>
      <c r="H2515" s="15">
        <v>6</v>
      </c>
      <c r="I2515" s="15">
        <v>8</v>
      </c>
      <c r="J2515" s="15">
        <v>9</v>
      </c>
      <c r="K2515" s="15">
        <v>11</v>
      </c>
      <c r="L2515" s="15">
        <v>15</v>
      </c>
      <c r="M2515" s="15">
        <v>16</v>
      </c>
      <c r="N2515" s="15">
        <v>18</v>
      </c>
      <c r="O2515" s="15">
        <v>21</v>
      </c>
      <c r="P2515" s="15">
        <v>23</v>
      </c>
      <c r="Q2515" s="15">
        <v>24</v>
      </c>
      <c r="R2515" s="15">
        <v>25</v>
      </c>
      <c r="T2515" s="2" t="str">
        <f t="shared" si="909"/>
        <v>V</v>
      </c>
      <c r="U2515" s="2">
        <f t="shared" si="912"/>
        <v>1</v>
      </c>
      <c r="V2515" s="2">
        <f t="shared" si="912"/>
        <v>2</v>
      </c>
      <c r="W2515" s="2">
        <f t="shared" si="912"/>
        <v>3</v>
      </c>
      <c r="X2515" s="2">
        <f t="shared" si="912"/>
        <v>4</v>
      </c>
      <c r="Y2515" s="2">
        <f t="shared" si="912"/>
        <v>5</v>
      </c>
      <c r="Z2515" s="2">
        <f t="shared" si="912"/>
        <v>6</v>
      </c>
      <c r="AA2515" s="2">
        <f t="shared" si="912"/>
        <v>7</v>
      </c>
      <c r="AB2515" s="2">
        <f t="shared" si="912"/>
        <v>8</v>
      </c>
      <c r="AC2515" s="2">
        <f t="shared" si="912"/>
        <v>9</v>
      </c>
      <c r="AD2515" s="2">
        <f t="shared" si="912"/>
        <v>10</v>
      </c>
      <c r="AE2515" s="2">
        <f t="shared" si="912"/>
        <v>11</v>
      </c>
      <c r="AF2515" s="2">
        <f t="shared" si="912"/>
        <v>12</v>
      </c>
      <c r="AG2515" s="2">
        <f t="shared" si="912"/>
        <v>13</v>
      </c>
      <c r="AH2515" s="2">
        <f t="shared" si="912"/>
        <v>14</v>
      </c>
      <c r="AI2515" s="2">
        <f t="shared" si="912"/>
        <v>15</v>
      </c>
      <c r="AJ2515" s="2">
        <f t="shared" si="911"/>
        <v>16</v>
      </c>
      <c r="AK2515" s="2">
        <f t="shared" si="911"/>
        <v>17</v>
      </c>
      <c r="AL2515" s="2">
        <f t="shared" si="911"/>
        <v>18</v>
      </c>
      <c r="AM2515" s="2">
        <f t="shared" si="911"/>
        <v>19</v>
      </c>
      <c r="AN2515" s="2">
        <f t="shared" si="911"/>
        <v>20</v>
      </c>
      <c r="AO2515" s="2">
        <f t="shared" si="911"/>
        <v>21</v>
      </c>
      <c r="AP2515" s="2">
        <f t="shared" si="911"/>
        <v>22</v>
      </c>
      <c r="AQ2515" s="2">
        <f t="shared" si="911"/>
        <v>23</v>
      </c>
      <c r="AR2515" s="2">
        <f t="shared" si="911"/>
        <v>24</v>
      </c>
      <c r="AS2515" s="2">
        <f t="shared" si="911"/>
        <v>25</v>
      </c>
      <c r="AT2515" s="5">
        <f>IF(COUNT(U2515:AS2515)=25,LARGE($AT$4:AT2514,1)+1,"")</f>
        <v>532</v>
      </c>
      <c r="AU2515" s="5">
        <f ca="1">IF(T2515="V",IF(AT2515="",COUNTBLANK(INDIRECT(ADDRESS(MATCH(LARGE($AT$4:AT2515,1),$AT$1:AT2515,0),46)):AT2515),ROWS($AT$4:AT2515)-MATCH(AT2515-1,$AT$4:AT2514,0)),"")</f>
        <v>3</v>
      </c>
      <c r="AV2515" s="5">
        <f t="shared" si="910"/>
        <v>0</v>
      </c>
      <c r="AW2515" s="1" t="str">
        <f t="array" ref="AW2515">IFERROR(IF($T2515="V",SMALL(IF(COUNTIF($U2515:$AS2515,$U$1:$AS$1)=0,$U$1:$AS$1,""),COLUMNS($AW$5:AW$5)),""),"")</f>
        <v/>
      </c>
      <c r="AX2515" s="1" t="str">
        <f t="array" ref="AX2515">IFERROR(IF($T2515="V",SMALL(IF(COUNTIF($U2515:$AS2515,$U$1:$AS$1)=0,$U$1:$AS$1,""),COLUMNS($AW$5:AX$5)),""),"")</f>
        <v/>
      </c>
      <c r="AY2515" s="1" t="str">
        <f t="array" ref="AY2515">IFERROR(IF($T2515="V",SMALL(IF(COUNTIF($U2515:$AS2515,$U$1:$AS$1)=0,$U$1:$AS$1,""),COLUMNS($AW$5:AY$5)),""),"")</f>
        <v/>
      </c>
      <c r="AZ2515" s="1" t="str">
        <f t="array" ref="AZ2515">IFERROR(IF($T2515="V",SMALL(IF(COUNTIF($U2515:$AS2515,$U$1:$AS$1)=0,$U$1:$AS$1,""),COLUMNS($AW$5:AZ$5)),""),"")</f>
        <v/>
      </c>
      <c r="BA2515" s="1" t="str">
        <f t="array" ref="BA2515">IFERROR(IF($T2515="V",SMALL(IF(COUNTIF($U2515:$AS2515,$U$1:$AS$1)=0,$U$1:$AS$1,""),COLUMNS($AW$5:BA$5)),""),"")</f>
        <v/>
      </c>
      <c r="BB2515" s="1" t="str">
        <f t="array" ref="BB2515">IFERROR(IF($T2515="V",SMALL(IF(COUNTIF($U2515:$AS2515,$U$1:$AS$1)=0,$U$1:$AS$1,""),COLUMNS($AW$5:BB$5)),""),"")</f>
        <v/>
      </c>
      <c r="BC2515" s="1" t="str">
        <f t="array" ref="BC2515">IFERROR(IF($T2515="V",SMALL(IF(COUNTIF($U2515:$AS2515,$U$1:$AS$1)=0,$U$1:$AS$1,""),COLUMNS($AW$5:BC$5)),""),"")</f>
        <v/>
      </c>
      <c r="BD2515" s="1" t="str">
        <f t="array" ref="BD2515">IFERROR(IF($T2515="V",SMALL(IF(COUNTIF($U2515:$AS2515,$U$1:$AS$1)=0,$U$1:$AS$1,""),COLUMNS($AW$5:BD$5)),""),"")</f>
        <v/>
      </c>
      <c r="BE2515" s="1" t="str">
        <f t="array" ref="BE2515">IFERROR(IF($T2515="V",SMALL(IF(COUNTIF($U2515:$AS2515,$U$1:$AS$1)=0,$U$1:$AS$1,""),COLUMNS($AW$5:BE$5)),""),"")</f>
        <v/>
      </c>
      <c r="BF2515" s="1" t="str">
        <f t="array" ref="BF2515">IFERROR(IF($T2515="V",SMALL(IF(COUNTIF($U2515:$AS2515,$U$1:$AS$1)=0,$U$1:$AS$1,""),COLUMNS($AW$5:BF$5)),""),"")</f>
        <v/>
      </c>
    </row>
    <row r="2516" spans="1:58" x14ac:dyDescent="0.25">
      <c r="A2516" s="2"/>
      <c r="B2516" s="15">
        <v>2512</v>
      </c>
      <c r="C2516" s="16">
        <v>44685</v>
      </c>
      <c r="D2516" s="15">
        <v>1</v>
      </c>
      <c r="E2516" s="15">
        <v>2</v>
      </c>
      <c r="F2516" s="15">
        <v>3</v>
      </c>
      <c r="G2516" s="15">
        <v>7</v>
      </c>
      <c r="H2516" s="15">
        <v>9</v>
      </c>
      <c r="I2516" s="15">
        <v>10</v>
      </c>
      <c r="J2516" s="15">
        <v>12</v>
      </c>
      <c r="K2516" s="15">
        <v>14</v>
      </c>
      <c r="L2516" s="15">
        <v>15</v>
      </c>
      <c r="M2516" s="15">
        <v>16</v>
      </c>
      <c r="N2516" s="15">
        <v>18</v>
      </c>
      <c r="O2516" s="15">
        <v>19</v>
      </c>
      <c r="P2516" s="15">
        <v>20</v>
      </c>
      <c r="Q2516" s="15">
        <v>21</v>
      </c>
      <c r="R2516" s="15">
        <v>23</v>
      </c>
      <c r="T2516" s="2" t="str">
        <f t="shared" si="909"/>
        <v>V</v>
      </c>
      <c r="U2516" s="2">
        <f t="shared" si="912"/>
        <v>1</v>
      </c>
      <c r="V2516" s="2">
        <f t="shared" si="912"/>
        <v>2</v>
      </c>
      <c r="W2516" s="2">
        <f t="shared" si="912"/>
        <v>3</v>
      </c>
      <c r="X2516" s="2" t="str">
        <f t="shared" si="912"/>
        <v/>
      </c>
      <c r="Y2516" s="2" t="str">
        <f t="shared" si="912"/>
        <v/>
      </c>
      <c r="Z2516" s="2" t="str">
        <f t="shared" si="912"/>
        <v/>
      </c>
      <c r="AA2516" s="2">
        <f t="shared" si="912"/>
        <v>7</v>
      </c>
      <c r="AB2516" s="2" t="str">
        <f t="shared" si="912"/>
        <v/>
      </c>
      <c r="AC2516" s="2">
        <f t="shared" si="912"/>
        <v>9</v>
      </c>
      <c r="AD2516" s="2">
        <f t="shared" si="912"/>
        <v>10</v>
      </c>
      <c r="AE2516" s="2" t="str">
        <f t="shared" si="912"/>
        <v/>
      </c>
      <c r="AF2516" s="2">
        <f t="shared" si="912"/>
        <v>12</v>
      </c>
      <c r="AG2516" s="2" t="str">
        <f t="shared" si="912"/>
        <v/>
      </c>
      <c r="AH2516" s="2">
        <f t="shared" si="912"/>
        <v>14</v>
      </c>
      <c r="AI2516" s="2">
        <f t="shared" si="912"/>
        <v>15</v>
      </c>
      <c r="AJ2516" s="2">
        <f t="shared" si="911"/>
        <v>16</v>
      </c>
      <c r="AK2516" s="2" t="str">
        <f t="shared" si="911"/>
        <v/>
      </c>
      <c r="AL2516" s="2">
        <f t="shared" si="911"/>
        <v>18</v>
      </c>
      <c r="AM2516" s="2">
        <f t="shared" si="911"/>
        <v>19</v>
      </c>
      <c r="AN2516" s="2">
        <f t="shared" si="911"/>
        <v>20</v>
      </c>
      <c r="AO2516" s="2">
        <f t="shared" si="911"/>
        <v>21</v>
      </c>
      <c r="AP2516" s="2" t="str">
        <f t="shared" si="911"/>
        <v/>
      </c>
      <c r="AQ2516" s="2">
        <f t="shared" si="911"/>
        <v>23</v>
      </c>
      <c r="AR2516" s="2" t="str">
        <f t="shared" si="911"/>
        <v/>
      </c>
      <c r="AS2516" s="2" t="str">
        <f t="shared" si="911"/>
        <v/>
      </c>
      <c r="AT2516" s="5" t="str">
        <f>IF(COUNT(U2516:AS2516)=25,LARGE($AT$4:AT2515,1)+1,"")</f>
        <v/>
      </c>
      <c r="AU2516" s="5">
        <f ca="1">IF(T2516="V",IF(AT2516="",COUNTBLANK(INDIRECT(ADDRESS(MATCH(LARGE($AT$4:AT2516,1),$AT$1:AT2516,0),46)):AT2516),ROWS($AT$4:AT2516)-MATCH(AT2516-1,$AT$4:AT2515,0)),"")</f>
        <v>1</v>
      </c>
      <c r="AV2516" s="5">
        <f t="shared" si="910"/>
        <v>10</v>
      </c>
      <c r="AW2516" s="1">
        <f t="array" ref="AW2516">IFERROR(IF($T2516="V",SMALL(IF(COUNTIF($U2516:$AS2516,$U$1:$AS$1)=0,$U$1:$AS$1,""),COLUMNS($AW$5:AW$5)),""),"")</f>
        <v>4</v>
      </c>
      <c r="AX2516" s="1">
        <f t="array" ref="AX2516">IFERROR(IF($T2516="V",SMALL(IF(COUNTIF($U2516:$AS2516,$U$1:$AS$1)=0,$U$1:$AS$1,""),COLUMNS($AW$5:AX$5)),""),"")</f>
        <v>5</v>
      </c>
      <c r="AY2516" s="1">
        <f t="array" ref="AY2516">IFERROR(IF($T2516="V",SMALL(IF(COUNTIF($U2516:$AS2516,$U$1:$AS$1)=0,$U$1:$AS$1,""),COLUMNS($AW$5:AY$5)),""),"")</f>
        <v>6</v>
      </c>
      <c r="AZ2516" s="1">
        <f t="array" ref="AZ2516">IFERROR(IF($T2516="V",SMALL(IF(COUNTIF($U2516:$AS2516,$U$1:$AS$1)=0,$U$1:$AS$1,""),COLUMNS($AW$5:AZ$5)),""),"")</f>
        <v>8</v>
      </c>
      <c r="BA2516" s="1">
        <f t="array" ref="BA2516">IFERROR(IF($T2516="V",SMALL(IF(COUNTIF($U2516:$AS2516,$U$1:$AS$1)=0,$U$1:$AS$1,""),COLUMNS($AW$5:BA$5)),""),"")</f>
        <v>11</v>
      </c>
      <c r="BB2516" s="1">
        <f t="array" ref="BB2516">IFERROR(IF($T2516="V",SMALL(IF(COUNTIF($U2516:$AS2516,$U$1:$AS$1)=0,$U$1:$AS$1,""),COLUMNS($AW$5:BB$5)),""),"")</f>
        <v>13</v>
      </c>
      <c r="BC2516" s="1">
        <f t="array" ref="BC2516">IFERROR(IF($T2516="V",SMALL(IF(COUNTIF($U2516:$AS2516,$U$1:$AS$1)=0,$U$1:$AS$1,""),COLUMNS($AW$5:BC$5)),""),"")</f>
        <v>17</v>
      </c>
      <c r="BD2516" s="1">
        <f t="array" ref="BD2516">IFERROR(IF($T2516="V",SMALL(IF(COUNTIF($U2516:$AS2516,$U$1:$AS$1)=0,$U$1:$AS$1,""),COLUMNS($AW$5:BD$5)),""),"")</f>
        <v>22</v>
      </c>
      <c r="BE2516" s="1">
        <f t="array" ref="BE2516">IFERROR(IF($T2516="V",SMALL(IF(COUNTIF($U2516:$AS2516,$U$1:$AS$1)=0,$U$1:$AS$1,""),COLUMNS($AW$5:BE$5)),""),"")</f>
        <v>24</v>
      </c>
      <c r="BF2516" s="1">
        <f t="array" ref="BF2516">IFERROR(IF($T2516="V",SMALL(IF(COUNTIF($U2516:$AS2516,$U$1:$AS$1)=0,$U$1:$AS$1,""),COLUMNS($AW$5:BF$5)),""),"")</f>
        <v>25</v>
      </c>
    </row>
    <row r="2517" spans="1:58" x14ac:dyDescent="0.25">
      <c r="A2517" s="2"/>
      <c r="B2517" s="15">
        <v>2513</v>
      </c>
      <c r="C2517" s="16">
        <v>44686</v>
      </c>
      <c r="D2517" s="15">
        <v>2</v>
      </c>
      <c r="E2517" s="15">
        <v>3</v>
      </c>
      <c r="F2517" s="15">
        <v>4</v>
      </c>
      <c r="G2517" s="15">
        <v>6</v>
      </c>
      <c r="H2517" s="15">
        <v>7</v>
      </c>
      <c r="I2517" s="15">
        <v>9</v>
      </c>
      <c r="J2517" s="15">
        <v>11</v>
      </c>
      <c r="K2517" s="15">
        <v>12</v>
      </c>
      <c r="L2517" s="15">
        <v>16</v>
      </c>
      <c r="M2517" s="15">
        <v>17</v>
      </c>
      <c r="N2517" s="15">
        <v>19</v>
      </c>
      <c r="O2517" s="15">
        <v>20</v>
      </c>
      <c r="P2517" s="15">
        <v>21</v>
      </c>
      <c r="Q2517" s="15">
        <v>23</v>
      </c>
      <c r="R2517" s="15">
        <v>24</v>
      </c>
      <c r="T2517" s="2" t="str">
        <f t="shared" si="909"/>
        <v>V</v>
      </c>
      <c r="U2517" s="2">
        <f t="shared" si="912"/>
        <v>1</v>
      </c>
      <c r="V2517" s="2">
        <f t="shared" si="912"/>
        <v>2</v>
      </c>
      <c r="W2517" s="2">
        <f t="shared" si="912"/>
        <v>3</v>
      </c>
      <c r="X2517" s="2">
        <f t="shared" si="912"/>
        <v>4</v>
      </c>
      <c r="Y2517" s="2" t="str">
        <f t="shared" si="912"/>
        <v/>
      </c>
      <c r="Z2517" s="2">
        <f t="shared" si="912"/>
        <v>6</v>
      </c>
      <c r="AA2517" s="2">
        <f t="shared" si="912"/>
        <v>7</v>
      </c>
      <c r="AB2517" s="2" t="str">
        <f t="shared" si="912"/>
        <v/>
      </c>
      <c r="AC2517" s="2">
        <f t="shared" si="912"/>
        <v>9</v>
      </c>
      <c r="AD2517" s="2">
        <f t="shared" si="912"/>
        <v>10</v>
      </c>
      <c r="AE2517" s="2">
        <f t="shared" si="912"/>
        <v>11</v>
      </c>
      <c r="AF2517" s="2">
        <f t="shared" si="912"/>
        <v>12</v>
      </c>
      <c r="AG2517" s="2" t="str">
        <f t="shared" si="912"/>
        <v/>
      </c>
      <c r="AH2517" s="2">
        <f t="shared" si="912"/>
        <v>14</v>
      </c>
      <c r="AI2517" s="2">
        <f t="shared" si="912"/>
        <v>15</v>
      </c>
      <c r="AJ2517" s="2">
        <f t="shared" si="911"/>
        <v>16</v>
      </c>
      <c r="AK2517" s="2">
        <f t="shared" si="911"/>
        <v>17</v>
      </c>
      <c r="AL2517" s="2">
        <f t="shared" si="911"/>
        <v>18</v>
      </c>
      <c r="AM2517" s="2">
        <f t="shared" si="911"/>
        <v>19</v>
      </c>
      <c r="AN2517" s="2">
        <f t="shared" si="911"/>
        <v>20</v>
      </c>
      <c r="AO2517" s="2">
        <f t="shared" si="911"/>
        <v>21</v>
      </c>
      <c r="AP2517" s="2" t="str">
        <f t="shared" si="911"/>
        <v/>
      </c>
      <c r="AQ2517" s="2">
        <f t="shared" si="911"/>
        <v>23</v>
      </c>
      <c r="AR2517" s="2">
        <f t="shared" si="911"/>
        <v>24</v>
      </c>
      <c r="AS2517" s="2" t="str">
        <f t="shared" si="911"/>
        <v/>
      </c>
      <c r="AT2517" s="5" t="str">
        <f>IF(COUNT(U2517:AS2517)=25,LARGE($AT$4:AT2516,1)+1,"")</f>
        <v/>
      </c>
      <c r="AU2517" s="5">
        <f ca="1">IF(T2517="V",IF(AT2517="",COUNTBLANK(INDIRECT(ADDRESS(MATCH(LARGE($AT$4:AT2517,1),$AT$1:AT2517,0),46)):AT2517),ROWS($AT$4:AT2517)-MATCH(AT2517-1,$AT$4:AT2516,0)),"")</f>
        <v>2</v>
      </c>
      <c r="AV2517" s="5">
        <f t="shared" si="910"/>
        <v>5</v>
      </c>
      <c r="AW2517" s="1">
        <f t="array" ref="AW2517">IFERROR(IF($T2517="V",SMALL(IF(COUNTIF($U2517:$AS2517,$U$1:$AS$1)=0,$U$1:$AS$1,""),COLUMNS($AW$5:AW$5)),""),"")</f>
        <v>5</v>
      </c>
      <c r="AX2517" s="1">
        <f t="array" ref="AX2517">IFERROR(IF($T2517="V",SMALL(IF(COUNTIF($U2517:$AS2517,$U$1:$AS$1)=0,$U$1:$AS$1,""),COLUMNS($AW$5:AX$5)),""),"")</f>
        <v>8</v>
      </c>
      <c r="AY2517" s="1">
        <f t="array" ref="AY2517">IFERROR(IF($T2517="V",SMALL(IF(COUNTIF($U2517:$AS2517,$U$1:$AS$1)=0,$U$1:$AS$1,""),COLUMNS($AW$5:AY$5)),""),"")</f>
        <v>13</v>
      </c>
      <c r="AZ2517" s="1">
        <f t="array" ref="AZ2517">IFERROR(IF($T2517="V",SMALL(IF(COUNTIF($U2517:$AS2517,$U$1:$AS$1)=0,$U$1:$AS$1,""),COLUMNS($AW$5:AZ$5)),""),"")</f>
        <v>22</v>
      </c>
      <c r="BA2517" s="1">
        <f t="array" ref="BA2517">IFERROR(IF($T2517="V",SMALL(IF(COUNTIF($U2517:$AS2517,$U$1:$AS$1)=0,$U$1:$AS$1,""),COLUMNS($AW$5:BA$5)),""),"")</f>
        <v>25</v>
      </c>
      <c r="BB2517" s="1" t="str">
        <f t="array" ref="BB2517">IFERROR(IF($T2517="V",SMALL(IF(COUNTIF($U2517:$AS2517,$U$1:$AS$1)=0,$U$1:$AS$1,""),COLUMNS($AW$5:BB$5)),""),"")</f>
        <v/>
      </c>
      <c r="BC2517" s="1" t="str">
        <f t="array" ref="BC2517">IFERROR(IF($T2517="V",SMALL(IF(COUNTIF($U2517:$AS2517,$U$1:$AS$1)=0,$U$1:$AS$1,""),COLUMNS($AW$5:BC$5)),""),"")</f>
        <v/>
      </c>
      <c r="BD2517" s="1" t="str">
        <f t="array" ref="BD2517">IFERROR(IF($T2517="V",SMALL(IF(COUNTIF($U2517:$AS2517,$U$1:$AS$1)=0,$U$1:$AS$1,""),COLUMNS($AW$5:BD$5)),""),"")</f>
        <v/>
      </c>
      <c r="BE2517" s="1" t="str">
        <f t="array" ref="BE2517">IFERROR(IF($T2517="V",SMALL(IF(COUNTIF($U2517:$AS2517,$U$1:$AS$1)=0,$U$1:$AS$1,""),COLUMNS($AW$5:BE$5)),""),"")</f>
        <v/>
      </c>
      <c r="BF2517" s="1" t="str">
        <f t="array" ref="BF2517">IFERROR(IF($T2517="V",SMALL(IF(COUNTIF($U2517:$AS2517,$U$1:$AS$1)=0,$U$1:$AS$1,""),COLUMNS($AW$5:BF$5)),""),"")</f>
        <v/>
      </c>
    </row>
    <row r="2518" spans="1:58" x14ac:dyDescent="0.25">
      <c r="A2518" s="2"/>
      <c r="B2518" s="15">
        <v>2514</v>
      </c>
      <c r="C2518" s="16">
        <v>44687</v>
      </c>
      <c r="D2518" s="15">
        <v>2</v>
      </c>
      <c r="E2518" s="15">
        <v>3</v>
      </c>
      <c r="F2518" s="15">
        <v>5</v>
      </c>
      <c r="G2518" s="15">
        <v>6</v>
      </c>
      <c r="H2518" s="15">
        <v>7</v>
      </c>
      <c r="I2518" s="15">
        <v>8</v>
      </c>
      <c r="J2518" s="15">
        <v>9</v>
      </c>
      <c r="K2518" s="15">
        <v>12</v>
      </c>
      <c r="L2518" s="15">
        <v>14</v>
      </c>
      <c r="M2518" s="15">
        <v>15</v>
      </c>
      <c r="N2518" s="15">
        <v>16</v>
      </c>
      <c r="O2518" s="15">
        <v>18</v>
      </c>
      <c r="P2518" s="15">
        <v>19</v>
      </c>
      <c r="Q2518" s="15">
        <v>21</v>
      </c>
      <c r="R2518" s="15">
        <v>24</v>
      </c>
      <c r="T2518" s="2" t="str">
        <f t="shared" si="909"/>
        <v>V</v>
      </c>
      <c r="U2518" s="2">
        <f t="shared" si="912"/>
        <v>1</v>
      </c>
      <c r="V2518" s="2">
        <f t="shared" si="912"/>
        <v>2</v>
      </c>
      <c r="W2518" s="2">
        <f t="shared" si="912"/>
        <v>3</v>
      </c>
      <c r="X2518" s="2">
        <f t="shared" si="912"/>
        <v>4</v>
      </c>
      <c r="Y2518" s="2">
        <f t="shared" si="912"/>
        <v>5</v>
      </c>
      <c r="Z2518" s="2">
        <f t="shared" si="912"/>
        <v>6</v>
      </c>
      <c r="AA2518" s="2">
        <f t="shared" si="912"/>
        <v>7</v>
      </c>
      <c r="AB2518" s="2">
        <f t="shared" si="912"/>
        <v>8</v>
      </c>
      <c r="AC2518" s="2">
        <f t="shared" si="912"/>
        <v>9</v>
      </c>
      <c r="AD2518" s="2">
        <f t="shared" si="912"/>
        <v>10</v>
      </c>
      <c r="AE2518" s="2">
        <f t="shared" si="912"/>
        <v>11</v>
      </c>
      <c r="AF2518" s="2">
        <f t="shared" si="912"/>
        <v>12</v>
      </c>
      <c r="AG2518" s="2" t="str">
        <f t="shared" si="912"/>
        <v/>
      </c>
      <c r="AH2518" s="2">
        <f t="shared" si="912"/>
        <v>14</v>
      </c>
      <c r="AI2518" s="2">
        <f t="shared" si="912"/>
        <v>15</v>
      </c>
      <c r="AJ2518" s="2">
        <f t="shared" si="911"/>
        <v>16</v>
      </c>
      <c r="AK2518" s="2">
        <f t="shared" si="911"/>
        <v>17</v>
      </c>
      <c r="AL2518" s="2">
        <f t="shared" si="911"/>
        <v>18</v>
      </c>
      <c r="AM2518" s="2">
        <f t="shared" si="911"/>
        <v>19</v>
      </c>
      <c r="AN2518" s="2">
        <f t="shared" si="911"/>
        <v>20</v>
      </c>
      <c r="AO2518" s="2">
        <f t="shared" si="911"/>
        <v>21</v>
      </c>
      <c r="AP2518" s="2" t="str">
        <f t="shared" si="911"/>
        <v/>
      </c>
      <c r="AQ2518" s="2">
        <f t="shared" si="911"/>
        <v>23</v>
      </c>
      <c r="AR2518" s="2">
        <f t="shared" si="911"/>
        <v>24</v>
      </c>
      <c r="AS2518" s="2" t="str">
        <f t="shared" si="911"/>
        <v/>
      </c>
      <c r="AT2518" s="5" t="str">
        <f>IF(COUNT(U2518:AS2518)=25,LARGE($AT$4:AT2517,1)+1,"")</f>
        <v/>
      </c>
      <c r="AU2518" s="5">
        <f ca="1">IF(T2518="V",IF(AT2518="",COUNTBLANK(INDIRECT(ADDRESS(MATCH(LARGE($AT$4:AT2518,1),$AT$1:AT2518,0),46)):AT2518),ROWS($AT$4:AT2518)-MATCH(AT2518-1,$AT$4:AT2517,0)),"")</f>
        <v>3</v>
      </c>
      <c r="AV2518" s="5">
        <f t="shared" si="910"/>
        <v>3</v>
      </c>
      <c r="AW2518" s="1">
        <f t="array" ref="AW2518">IFERROR(IF($T2518="V",SMALL(IF(COUNTIF($U2518:$AS2518,$U$1:$AS$1)=0,$U$1:$AS$1,""),COLUMNS($AW$5:AW$5)),""),"")</f>
        <v>13</v>
      </c>
      <c r="AX2518" s="1">
        <f t="array" ref="AX2518">IFERROR(IF($T2518="V",SMALL(IF(COUNTIF($U2518:$AS2518,$U$1:$AS$1)=0,$U$1:$AS$1,""),COLUMNS($AW$5:AX$5)),""),"")</f>
        <v>22</v>
      </c>
      <c r="AY2518" s="1">
        <f t="array" ref="AY2518">IFERROR(IF($T2518="V",SMALL(IF(COUNTIF($U2518:$AS2518,$U$1:$AS$1)=0,$U$1:$AS$1,""),COLUMNS($AW$5:AY$5)),""),"")</f>
        <v>25</v>
      </c>
      <c r="AZ2518" s="1" t="str">
        <f t="array" ref="AZ2518">IFERROR(IF($T2518="V",SMALL(IF(COUNTIF($U2518:$AS2518,$U$1:$AS$1)=0,$U$1:$AS$1,""),COLUMNS($AW$5:AZ$5)),""),"")</f>
        <v/>
      </c>
      <c r="BA2518" s="1" t="str">
        <f t="array" ref="BA2518">IFERROR(IF($T2518="V",SMALL(IF(COUNTIF($U2518:$AS2518,$U$1:$AS$1)=0,$U$1:$AS$1,""),COLUMNS($AW$5:BA$5)),""),"")</f>
        <v/>
      </c>
      <c r="BB2518" s="1" t="str">
        <f t="array" ref="BB2518">IFERROR(IF($T2518="V",SMALL(IF(COUNTIF($U2518:$AS2518,$U$1:$AS$1)=0,$U$1:$AS$1,""),COLUMNS($AW$5:BB$5)),""),"")</f>
        <v/>
      </c>
      <c r="BC2518" s="1" t="str">
        <f t="array" ref="BC2518">IFERROR(IF($T2518="V",SMALL(IF(COUNTIF($U2518:$AS2518,$U$1:$AS$1)=0,$U$1:$AS$1,""),COLUMNS($AW$5:BC$5)),""),"")</f>
        <v/>
      </c>
      <c r="BD2518" s="1" t="str">
        <f t="array" ref="BD2518">IFERROR(IF($T2518="V",SMALL(IF(COUNTIF($U2518:$AS2518,$U$1:$AS$1)=0,$U$1:$AS$1,""),COLUMNS($AW$5:BD$5)),""),"")</f>
        <v/>
      </c>
      <c r="BE2518" s="1" t="str">
        <f t="array" ref="BE2518">IFERROR(IF($T2518="V",SMALL(IF(COUNTIF($U2518:$AS2518,$U$1:$AS$1)=0,$U$1:$AS$1,""),COLUMNS($AW$5:BE$5)),""),"")</f>
        <v/>
      </c>
      <c r="BF2518" s="1" t="str">
        <f t="array" ref="BF2518">IFERROR(IF($T2518="V",SMALL(IF(COUNTIF($U2518:$AS2518,$U$1:$AS$1)=0,$U$1:$AS$1,""),COLUMNS($AW$5:BF$5)),""),"")</f>
        <v/>
      </c>
    </row>
    <row r="2519" spans="1:58" x14ac:dyDescent="0.25">
      <c r="A2519" s="2"/>
      <c r="B2519" s="15">
        <v>2515</v>
      </c>
      <c r="C2519" s="16">
        <v>44688</v>
      </c>
      <c r="D2519" s="15">
        <v>4</v>
      </c>
      <c r="E2519" s="15">
        <v>5</v>
      </c>
      <c r="F2519" s="15">
        <v>7</v>
      </c>
      <c r="G2519" s="15">
        <v>8</v>
      </c>
      <c r="H2519" s="15">
        <v>9</v>
      </c>
      <c r="I2519" s="15">
        <v>11</v>
      </c>
      <c r="J2519" s="15">
        <v>12</v>
      </c>
      <c r="K2519" s="15">
        <v>14</v>
      </c>
      <c r="L2519" s="15">
        <v>15</v>
      </c>
      <c r="M2519" s="15">
        <v>16</v>
      </c>
      <c r="N2519" s="15">
        <v>19</v>
      </c>
      <c r="O2519" s="15">
        <v>21</v>
      </c>
      <c r="P2519" s="15">
        <v>22</v>
      </c>
      <c r="Q2519" s="15">
        <v>24</v>
      </c>
      <c r="R2519" s="15">
        <v>25</v>
      </c>
      <c r="T2519" s="2" t="str">
        <f t="shared" si="909"/>
        <v>V</v>
      </c>
      <c r="U2519" s="2">
        <f t="shared" si="912"/>
        <v>1</v>
      </c>
      <c r="V2519" s="2">
        <f t="shared" si="912"/>
        <v>2</v>
      </c>
      <c r="W2519" s="2">
        <f t="shared" si="912"/>
        <v>3</v>
      </c>
      <c r="X2519" s="2">
        <f t="shared" si="912"/>
        <v>4</v>
      </c>
      <c r="Y2519" s="2">
        <f t="shared" si="912"/>
        <v>5</v>
      </c>
      <c r="Z2519" s="2">
        <f t="shared" si="912"/>
        <v>6</v>
      </c>
      <c r="AA2519" s="2">
        <f t="shared" si="912"/>
        <v>7</v>
      </c>
      <c r="AB2519" s="2">
        <f t="shared" si="912"/>
        <v>8</v>
      </c>
      <c r="AC2519" s="2">
        <f t="shared" si="912"/>
        <v>9</v>
      </c>
      <c r="AD2519" s="2">
        <f t="shared" si="912"/>
        <v>10</v>
      </c>
      <c r="AE2519" s="2">
        <f t="shared" si="912"/>
        <v>11</v>
      </c>
      <c r="AF2519" s="2">
        <f t="shared" si="912"/>
        <v>12</v>
      </c>
      <c r="AG2519" s="2" t="str">
        <f t="shared" si="912"/>
        <v/>
      </c>
      <c r="AH2519" s="2">
        <f t="shared" si="912"/>
        <v>14</v>
      </c>
      <c r="AI2519" s="2">
        <f t="shared" si="912"/>
        <v>15</v>
      </c>
      <c r="AJ2519" s="2">
        <f t="shared" si="911"/>
        <v>16</v>
      </c>
      <c r="AK2519" s="2">
        <f t="shared" si="911"/>
        <v>17</v>
      </c>
      <c r="AL2519" s="2">
        <f t="shared" si="911"/>
        <v>18</v>
      </c>
      <c r="AM2519" s="2">
        <f t="shared" si="911"/>
        <v>19</v>
      </c>
      <c r="AN2519" s="2">
        <f t="shared" si="911"/>
        <v>20</v>
      </c>
      <c r="AO2519" s="2">
        <f t="shared" si="911"/>
        <v>21</v>
      </c>
      <c r="AP2519" s="2">
        <f t="shared" si="911"/>
        <v>22</v>
      </c>
      <c r="AQ2519" s="2">
        <f t="shared" si="911"/>
        <v>23</v>
      </c>
      <c r="AR2519" s="2">
        <f t="shared" si="911"/>
        <v>24</v>
      </c>
      <c r="AS2519" s="2">
        <f t="shared" si="911"/>
        <v>25</v>
      </c>
      <c r="AT2519" s="5" t="str">
        <f>IF(COUNT(U2519:AS2519)=25,LARGE($AT$4:AT2518,1)+1,"")</f>
        <v/>
      </c>
      <c r="AU2519" s="5">
        <f ca="1">IF(T2519="V",IF(AT2519="",COUNTBLANK(INDIRECT(ADDRESS(MATCH(LARGE($AT$4:AT2519,1),$AT$1:AT2519,0),46)):AT2519),ROWS($AT$4:AT2519)-MATCH(AT2519-1,$AT$4:AT2518,0)),"")</f>
        <v>4</v>
      </c>
      <c r="AV2519" s="5">
        <f t="shared" si="910"/>
        <v>1</v>
      </c>
      <c r="AW2519" s="1">
        <f t="array" ref="AW2519">IFERROR(IF($T2519="V",SMALL(IF(COUNTIF($U2519:$AS2519,$U$1:$AS$1)=0,$U$1:$AS$1,""),COLUMNS($AW$5:AW$5)),""),"")</f>
        <v>13</v>
      </c>
      <c r="AX2519" s="1" t="str">
        <f t="array" ref="AX2519">IFERROR(IF($T2519="V",SMALL(IF(COUNTIF($U2519:$AS2519,$U$1:$AS$1)=0,$U$1:$AS$1,""),COLUMNS($AW$5:AX$5)),""),"")</f>
        <v/>
      </c>
      <c r="AY2519" s="1" t="str">
        <f t="array" ref="AY2519">IFERROR(IF($T2519="V",SMALL(IF(COUNTIF($U2519:$AS2519,$U$1:$AS$1)=0,$U$1:$AS$1,""),COLUMNS($AW$5:AY$5)),""),"")</f>
        <v/>
      </c>
      <c r="AZ2519" s="1" t="str">
        <f t="array" ref="AZ2519">IFERROR(IF($T2519="V",SMALL(IF(COUNTIF($U2519:$AS2519,$U$1:$AS$1)=0,$U$1:$AS$1,""),COLUMNS($AW$5:AZ$5)),""),"")</f>
        <v/>
      </c>
      <c r="BA2519" s="1" t="str">
        <f t="array" ref="BA2519">IFERROR(IF($T2519="V",SMALL(IF(COUNTIF($U2519:$AS2519,$U$1:$AS$1)=0,$U$1:$AS$1,""),COLUMNS($AW$5:BA$5)),""),"")</f>
        <v/>
      </c>
      <c r="BB2519" s="1" t="str">
        <f t="array" ref="BB2519">IFERROR(IF($T2519="V",SMALL(IF(COUNTIF($U2519:$AS2519,$U$1:$AS$1)=0,$U$1:$AS$1,""),COLUMNS($AW$5:BB$5)),""),"")</f>
        <v/>
      </c>
      <c r="BC2519" s="1" t="str">
        <f t="array" ref="BC2519">IFERROR(IF($T2519="V",SMALL(IF(COUNTIF($U2519:$AS2519,$U$1:$AS$1)=0,$U$1:$AS$1,""),COLUMNS($AW$5:BC$5)),""),"")</f>
        <v/>
      </c>
      <c r="BD2519" s="1" t="str">
        <f t="array" ref="BD2519">IFERROR(IF($T2519="V",SMALL(IF(COUNTIF($U2519:$AS2519,$U$1:$AS$1)=0,$U$1:$AS$1,""),COLUMNS($AW$5:BD$5)),""),"")</f>
        <v/>
      </c>
      <c r="BE2519" s="1" t="str">
        <f t="array" ref="BE2519">IFERROR(IF($T2519="V",SMALL(IF(COUNTIF($U2519:$AS2519,$U$1:$AS$1)=0,$U$1:$AS$1,""),COLUMNS($AW$5:BE$5)),""),"")</f>
        <v/>
      </c>
      <c r="BF2519" s="1" t="str">
        <f t="array" ref="BF2519">IFERROR(IF($T2519="V",SMALL(IF(COUNTIF($U2519:$AS2519,$U$1:$AS$1)=0,$U$1:$AS$1,""),COLUMNS($AW$5:BF$5)),""),"")</f>
        <v/>
      </c>
    </row>
    <row r="2520" spans="1:58" x14ac:dyDescent="0.25">
      <c r="A2520" s="2"/>
      <c r="B2520" s="15">
        <v>2516</v>
      </c>
      <c r="C2520" s="16">
        <v>44690</v>
      </c>
      <c r="D2520" s="15">
        <v>1</v>
      </c>
      <c r="E2520" s="15">
        <v>2</v>
      </c>
      <c r="F2520" s="15">
        <v>3</v>
      </c>
      <c r="G2520" s="15">
        <v>5</v>
      </c>
      <c r="H2520" s="15">
        <v>7</v>
      </c>
      <c r="I2520" s="15">
        <v>8</v>
      </c>
      <c r="J2520" s="15">
        <v>10</v>
      </c>
      <c r="K2520" s="15">
        <v>11</v>
      </c>
      <c r="L2520" s="15">
        <v>14</v>
      </c>
      <c r="M2520" s="15">
        <v>15</v>
      </c>
      <c r="N2520" s="15">
        <v>16</v>
      </c>
      <c r="O2520" s="15">
        <v>17</v>
      </c>
      <c r="P2520" s="15">
        <v>21</v>
      </c>
      <c r="Q2520" s="15">
        <v>22</v>
      </c>
      <c r="R2520" s="15">
        <v>24</v>
      </c>
      <c r="T2520" s="2" t="str">
        <f t="shared" si="909"/>
        <v>V</v>
      </c>
      <c r="U2520" s="2">
        <f t="shared" si="912"/>
        <v>1</v>
      </c>
      <c r="V2520" s="2">
        <f t="shared" si="912"/>
        <v>2</v>
      </c>
      <c r="W2520" s="2">
        <f t="shared" si="912"/>
        <v>3</v>
      </c>
      <c r="X2520" s="2">
        <f t="shared" si="912"/>
        <v>4</v>
      </c>
      <c r="Y2520" s="2">
        <f t="shared" si="912"/>
        <v>5</v>
      </c>
      <c r="Z2520" s="2">
        <f t="shared" si="912"/>
        <v>6</v>
      </c>
      <c r="AA2520" s="2">
        <f t="shared" si="912"/>
        <v>7</v>
      </c>
      <c r="AB2520" s="2">
        <f t="shared" si="912"/>
        <v>8</v>
      </c>
      <c r="AC2520" s="2">
        <f t="shared" si="912"/>
        <v>9</v>
      </c>
      <c r="AD2520" s="2">
        <f t="shared" si="912"/>
        <v>10</v>
      </c>
      <c r="AE2520" s="2">
        <f t="shared" si="912"/>
        <v>11</v>
      </c>
      <c r="AF2520" s="2">
        <f t="shared" si="912"/>
        <v>12</v>
      </c>
      <c r="AG2520" s="2" t="str">
        <f t="shared" si="912"/>
        <v/>
      </c>
      <c r="AH2520" s="2">
        <f t="shared" si="912"/>
        <v>14</v>
      </c>
      <c r="AI2520" s="2">
        <f t="shared" si="912"/>
        <v>15</v>
      </c>
      <c r="AJ2520" s="2">
        <f t="shared" si="911"/>
        <v>16</v>
      </c>
      <c r="AK2520" s="2">
        <f t="shared" si="911"/>
        <v>17</v>
      </c>
      <c r="AL2520" s="2">
        <f t="shared" si="911"/>
        <v>18</v>
      </c>
      <c r="AM2520" s="2">
        <f t="shared" si="911"/>
        <v>19</v>
      </c>
      <c r="AN2520" s="2">
        <f t="shared" si="911"/>
        <v>20</v>
      </c>
      <c r="AO2520" s="2">
        <f t="shared" si="911"/>
        <v>21</v>
      </c>
      <c r="AP2520" s="2">
        <f t="shared" si="911"/>
        <v>22</v>
      </c>
      <c r="AQ2520" s="2">
        <f t="shared" si="911"/>
        <v>23</v>
      </c>
      <c r="AR2520" s="2">
        <f t="shared" si="911"/>
        <v>24</v>
      </c>
      <c r="AS2520" s="2">
        <f t="shared" si="911"/>
        <v>25</v>
      </c>
      <c r="AT2520" s="5" t="str">
        <f>IF(COUNT(U2520:AS2520)=25,LARGE($AT$4:AT2519,1)+1,"")</f>
        <v/>
      </c>
      <c r="AU2520" s="5">
        <f ca="1">IF(T2520="V",IF(AT2520="",COUNTBLANK(INDIRECT(ADDRESS(MATCH(LARGE($AT$4:AT2520,1),$AT$1:AT2520,0),46)):AT2520),ROWS($AT$4:AT2520)-MATCH(AT2520-1,$AT$4:AT2519,0)),"")</f>
        <v>5</v>
      </c>
      <c r="AV2520" s="5">
        <f t="shared" si="910"/>
        <v>1</v>
      </c>
      <c r="AW2520" s="1">
        <f t="array" ref="AW2520">IFERROR(IF($T2520="V",SMALL(IF(COUNTIF($U2520:$AS2520,$U$1:$AS$1)=0,$U$1:$AS$1,""),COLUMNS($AW$5:AW$5)),""),"")</f>
        <v>13</v>
      </c>
      <c r="AX2520" s="1" t="str">
        <f t="array" ref="AX2520">IFERROR(IF($T2520="V",SMALL(IF(COUNTIF($U2520:$AS2520,$U$1:$AS$1)=0,$U$1:$AS$1,""),COLUMNS($AW$5:AX$5)),""),"")</f>
        <v/>
      </c>
      <c r="AY2520" s="1" t="str">
        <f t="array" ref="AY2520">IFERROR(IF($T2520="V",SMALL(IF(COUNTIF($U2520:$AS2520,$U$1:$AS$1)=0,$U$1:$AS$1,""),COLUMNS($AW$5:AY$5)),""),"")</f>
        <v/>
      </c>
      <c r="AZ2520" s="1" t="str">
        <f t="array" ref="AZ2520">IFERROR(IF($T2520="V",SMALL(IF(COUNTIF($U2520:$AS2520,$U$1:$AS$1)=0,$U$1:$AS$1,""),COLUMNS($AW$5:AZ$5)),""),"")</f>
        <v/>
      </c>
      <c r="BA2520" s="1" t="str">
        <f t="array" ref="BA2520">IFERROR(IF($T2520="V",SMALL(IF(COUNTIF($U2520:$AS2520,$U$1:$AS$1)=0,$U$1:$AS$1,""),COLUMNS($AW$5:BA$5)),""),"")</f>
        <v/>
      </c>
      <c r="BB2520" s="1" t="str">
        <f t="array" ref="BB2520">IFERROR(IF($T2520="V",SMALL(IF(COUNTIF($U2520:$AS2520,$U$1:$AS$1)=0,$U$1:$AS$1,""),COLUMNS($AW$5:BB$5)),""),"")</f>
        <v/>
      </c>
      <c r="BC2520" s="1" t="str">
        <f t="array" ref="BC2520">IFERROR(IF($T2520="V",SMALL(IF(COUNTIF($U2520:$AS2520,$U$1:$AS$1)=0,$U$1:$AS$1,""),COLUMNS($AW$5:BC$5)),""),"")</f>
        <v/>
      </c>
      <c r="BD2520" s="1" t="str">
        <f t="array" ref="BD2520">IFERROR(IF($T2520="V",SMALL(IF(COUNTIF($U2520:$AS2520,$U$1:$AS$1)=0,$U$1:$AS$1,""),COLUMNS($AW$5:BD$5)),""),"")</f>
        <v/>
      </c>
      <c r="BE2520" s="1" t="str">
        <f t="array" ref="BE2520">IFERROR(IF($T2520="V",SMALL(IF(COUNTIF($U2520:$AS2520,$U$1:$AS$1)=0,$U$1:$AS$1,""),COLUMNS($AW$5:BE$5)),""),"")</f>
        <v/>
      </c>
      <c r="BF2520" s="1" t="str">
        <f t="array" ref="BF2520">IFERROR(IF($T2520="V",SMALL(IF(COUNTIF($U2520:$AS2520,$U$1:$AS$1)=0,$U$1:$AS$1,""),COLUMNS($AW$5:BF$5)),""),"")</f>
        <v/>
      </c>
    </row>
    <row r="2521" spans="1:58" x14ac:dyDescent="0.25">
      <c r="A2521" s="2"/>
      <c r="B2521" s="15">
        <v>2517</v>
      </c>
      <c r="C2521" s="16">
        <v>44691</v>
      </c>
      <c r="D2521" s="15">
        <v>1</v>
      </c>
      <c r="E2521" s="15">
        <v>2</v>
      </c>
      <c r="F2521" s="15">
        <v>3</v>
      </c>
      <c r="G2521" s="15">
        <v>5</v>
      </c>
      <c r="H2521" s="15">
        <v>6</v>
      </c>
      <c r="I2521" s="15">
        <v>9</v>
      </c>
      <c r="J2521" s="15">
        <v>10</v>
      </c>
      <c r="K2521" s="15">
        <v>12</v>
      </c>
      <c r="L2521" s="15">
        <v>14</v>
      </c>
      <c r="M2521" s="15">
        <v>15</v>
      </c>
      <c r="N2521" s="15">
        <v>16</v>
      </c>
      <c r="O2521" s="15">
        <v>20</v>
      </c>
      <c r="P2521" s="15">
        <v>21</v>
      </c>
      <c r="Q2521" s="15">
        <v>23</v>
      </c>
      <c r="R2521" s="15">
        <v>24</v>
      </c>
      <c r="T2521" s="2" t="str">
        <f t="shared" si="909"/>
        <v>V</v>
      </c>
      <c r="U2521" s="2">
        <f t="shared" si="912"/>
        <v>1</v>
      </c>
      <c r="V2521" s="2">
        <f t="shared" si="912"/>
        <v>2</v>
      </c>
      <c r="W2521" s="2">
        <f t="shared" si="912"/>
        <v>3</v>
      </c>
      <c r="X2521" s="2">
        <f t="shared" si="912"/>
        <v>4</v>
      </c>
      <c r="Y2521" s="2">
        <f t="shared" si="912"/>
        <v>5</v>
      </c>
      <c r="Z2521" s="2">
        <f t="shared" si="912"/>
        <v>6</v>
      </c>
      <c r="AA2521" s="2">
        <f t="shared" si="912"/>
        <v>7</v>
      </c>
      <c r="AB2521" s="2">
        <f t="shared" si="912"/>
        <v>8</v>
      </c>
      <c r="AC2521" s="2">
        <f t="shared" si="912"/>
        <v>9</v>
      </c>
      <c r="AD2521" s="2">
        <f t="shared" si="912"/>
        <v>10</v>
      </c>
      <c r="AE2521" s="2">
        <f t="shared" si="912"/>
        <v>11</v>
      </c>
      <c r="AF2521" s="2">
        <f t="shared" si="912"/>
        <v>12</v>
      </c>
      <c r="AG2521" s="2" t="str">
        <f t="shared" si="912"/>
        <v/>
      </c>
      <c r="AH2521" s="2">
        <f t="shared" si="912"/>
        <v>14</v>
      </c>
      <c r="AI2521" s="2">
        <f t="shared" si="912"/>
        <v>15</v>
      </c>
      <c r="AJ2521" s="2">
        <f t="shared" si="911"/>
        <v>16</v>
      </c>
      <c r="AK2521" s="2">
        <f t="shared" si="911"/>
        <v>17</v>
      </c>
      <c r="AL2521" s="2">
        <f t="shared" si="911"/>
        <v>18</v>
      </c>
      <c r="AM2521" s="2">
        <f t="shared" si="911"/>
        <v>19</v>
      </c>
      <c r="AN2521" s="2">
        <f t="shared" si="911"/>
        <v>20</v>
      </c>
      <c r="AO2521" s="2">
        <f t="shared" si="911"/>
        <v>21</v>
      </c>
      <c r="AP2521" s="2">
        <f t="shared" si="911"/>
        <v>22</v>
      </c>
      <c r="AQ2521" s="2">
        <f t="shared" si="911"/>
        <v>23</v>
      </c>
      <c r="AR2521" s="2">
        <f t="shared" si="911"/>
        <v>24</v>
      </c>
      <c r="AS2521" s="2">
        <f t="shared" si="911"/>
        <v>25</v>
      </c>
      <c r="AT2521" s="5" t="str">
        <f>IF(COUNT(U2521:AS2521)=25,LARGE($AT$4:AT2520,1)+1,"")</f>
        <v/>
      </c>
      <c r="AU2521" s="5">
        <f ca="1">IF(T2521="V",IF(AT2521="",COUNTBLANK(INDIRECT(ADDRESS(MATCH(LARGE($AT$4:AT2521,1),$AT$1:AT2521,0),46)):AT2521),ROWS($AT$4:AT2521)-MATCH(AT2521-1,$AT$4:AT2520,0)),"")</f>
        <v>6</v>
      </c>
      <c r="AV2521" s="5">
        <f t="shared" si="910"/>
        <v>1</v>
      </c>
      <c r="AW2521" s="1">
        <f t="array" ref="AW2521">IFERROR(IF($T2521="V",SMALL(IF(COUNTIF($U2521:$AS2521,$U$1:$AS$1)=0,$U$1:$AS$1,""),COLUMNS($AW$5:AW$5)),""),"")</f>
        <v>13</v>
      </c>
      <c r="AX2521" s="1" t="str">
        <f t="array" ref="AX2521">IFERROR(IF($T2521="V",SMALL(IF(COUNTIF($U2521:$AS2521,$U$1:$AS$1)=0,$U$1:$AS$1,""),COLUMNS($AW$5:AX$5)),""),"")</f>
        <v/>
      </c>
      <c r="AY2521" s="1" t="str">
        <f t="array" ref="AY2521">IFERROR(IF($T2521="V",SMALL(IF(COUNTIF($U2521:$AS2521,$U$1:$AS$1)=0,$U$1:$AS$1,""),COLUMNS($AW$5:AY$5)),""),"")</f>
        <v/>
      </c>
      <c r="AZ2521" s="1" t="str">
        <f t="array" ref="AZ2521">IFERROR(IF($T2521="V",SMALL(IF(COUNTIF($U2521:$AS2521,$U$1:$AS$1)=0,$U$1:$AS$1,""),COLUMNS($AW$5:AZ$5)),""),"")</f>
        <v/>
      </c>
      <c r="BA2521" s="1" t="str">
        <f t="array" ref="BA2521">IFERROR(IF($T2521="V",SMALL(IF(COUNTIF($U2521:$AS2521,$U$1:$AS$1)=0,$U$1:$AS$1,""),COLUMNS($AW$5:BA$5)),""),"")</f>
        <v/>
      </c>
      <c r="BB2521" s="1" t="str">
        <f t="array" ref="BB2521">IFERROR(IF($T2521="V",SMALL(IF(COUNTIF($U2521:$AS2521,$U$1:$AS$1)=0,$U$1:$AS$1,""),COLUMNS($AW$5:BB$5)),""),"")</f>
        <v/>
      </c>
      <c r="BC2521" s="1" t="str">
        <f t="array" ref="BC2521">IFERROR(IF($T2521="V",SMALL(IF(COUNTIF($U2521:$AS2521,$U$1:$AS$1)=0,$U$1:$AS$1,""),COLUMNS($AW$5:BC$5)),""),"")</f>
        <v/>
      </c>
      <c r="BD2521" s="1" t="str">
        <f t="array" ref="BD2521">IFERROR(IF($T2521="V",SMALL(IF(COUNTIF($U2521:$AS2521,$U$1:$AS$1)=0,$U$1:$AS$1,""),COLUMNS($AW$5:BD$5)),""),"")</f>
        <v/>
      </c>
      <c r="BE2521" s="1" t="str">
        <f t="array" ref="BE2521">IFERROR(IF($T2521="V",SMALL(IF(COUNTIF($U2521:$AS2521,$U$1:$AS$1)=0,$U$1:$AS$1,""),COLUMNS($AW$5:BE$5)),""),"")</f>
        <v/>
      </c>
      <c r="BF2521" s="1" t="str">
        <f t="array" ref="BF2521">IFERROR(IF($T2521="V",SMALL(IF(COUNTIF($U2521:$AS2521,$U$1:$AS$1)=0,$U$1:$AS$1,""),COLUMNS($AW$5:BF$5)),""),"")</f>
        <v/>
      </c>
    </row>
    <row r="2522" spans="1:58" x14ac:dyDescent="0.25">
      <c r="A2522" s="2"/>
      <c r="B2522" s="15">
        <v>2518</v>
      </c>
      <c r="C2522" s="16">
        <v>44692</v>
      </c>
      <c r="D2522" s="15">
        <v>1</v>
      </c>
      <c r="E2522" s="15">
        <v>2</v>
      </c>
      <c r="F2522" s="15">
        <v>4</v>
      </c>
      <c r="G2522" s="15">
        <v>5</v>
      </c>
      <c r="H2522" s="15">
        <v>6</v>
      </c>
      <c r="I2522" s="15">
        <v>8</v>
      </c>
      <c r="J2522" s="15">
        <v>11</v>
      </c>
      <c r="K2522" s="15">
        <v>13</v>
      </c>
      <c r="L2522" s="15">
        <v>14</v>
      </c>
      <c r="M2522" s="15">
        <v>15</v>
      </c>
      <c r="N2522" s="15">
        <v>20</v>
      </c>
      <c r="O2522" s="15">
        <v>22</v>
      </c>
      <c r="P2522" s="15">
        <v>23</v>
      </c>
      <c r="Q2522" s="15">
        <v>24</v>
      </c>
      <c r="R2522" s="15">
        <v>25</v>
      </c>
      <c r="T2522" s="2" t="str">
        <f t="shared" si="909"/>
        <v>V</v>
      </c>
      <c r="U2522" s="2">
        <f t="shared" si="912"/>
        <v>1</v>
      </c>
      <c r="V2522" s="2">
        <f t="shared" si="912"/>
        <v>2</v>
      </c>
      <c r="W2522" s="2">
        <f t="shared" si="912"/>
        <v>3</v>
      </c>
      <c r="X2522" s="2">
        <f t="shared" si="912"/>
        <v>4</v>
      </c>
      <c r="Y2522" s="2">
        <f t="shared" si="912"/>
        <v>5</v>
      </c>
      <c r="Z2522" s="2">
        <f t="shared" si="912"/>
        <v>6</v>
      </c>
      <c r="AA2522" s="2">
        <f t="shared" si="912"/>
        <v>7</v>
      </c>
      <c r="AB2522" s="2">
        <f t="shared" si="912"/>
        <v>8</v>
      </c>
      <c r="AC2522" s="2">
        <f t="shared" si="912"/>
        <v>9</v>
      </c>
      <c r="AD2522" s="2">
        <f t="shared" si="912"/>
        <v>10</v>
      </c>
      <c r="AE2522" s="2">
        <f t="shared" si="912"/>
        <v>11</v>
      </c>
      <c r="AF2522" s="2">
        <f t="shared" si="912"/>
        <v>12</v>
      </c>
      <c r="AG2522" s="2">
        <f t="shared" si="912"/>
        <v>13</v>
      </c>
      <c r="AH2522" s="2">
        <f t="shared" si="912"/>
        <v>14</v>
      </c>
      <c r="AI2522" s="2">
        <f t="shared" si="912"/>
        <v>15</v>
      </c>
      <c r="AJ2522" s="2">
        <f t="shared" si="911"/>
        <v>16</v>
      </c>
      <c r="AK2522" s="2">
        <f t="shared" si="911"/>
        <v>17</v>
      </c>
      <c r="AL2522" s="2">
        <f t="shared" si="911"/>
        <v>18</v>
      </c>
      <c r="AM2522" s="2">
        <f t="shared" si="911"/>
        <v>19</v>
      </c>
      <c r="AN2522" s="2">
        <f t="shared" si="911"/>
        <v>20</v>
      </c>
      <c r="AO2522" s="2">
        <f t="shared" si="911"/>
        <v>21</v>
      </c>
      <c r="AP2522" s="2">
        <f t="shared" si="911"/>
        <v>22</v>
      </c>
      <c r="AQ2522" s="2">
        <f t="shared" si="911"/>
        <v>23</v>
      </c>
      <c r="AR2522" s="2">
        <f t="shared" si="911"/>
        <v>24</v>
      </c>
      <c r="AS2522" s="2">
        <f t="shared" si="911"/>
        <v>25</v>
      </c>
      <c r="AT2522" s="5">
        <f>IF(COUNT(U2522:AS2522)=25,LARGE($AT$4:AT2521,1)+1,"")</f>
        <v>533</v>
      </c>
      <c r="AU2522" s="5">
        <f ca="1">IF(T2522="V",IF(AT2522="",COUNTBLANK(INDIRECT(ADDRESS(MATCH(LARGE($AT$4:AT2522,1),$AT$1:AT2522,0),46)):AT2522),ROWS($AT$4:AT2522)-MATCH(AT2522-1,$AT$4:AT2521,0)),"")</f>
        <v>7</v>
      </c>
      <c r="AV2522" s="5">
        <f t="shared" si="910"/>
        <v>0</v>
      </c>
      <c r="AW2522" s="1" t="str">
        <f t="array" ref="AW2522">IFERROR(IF($T2522="V",SMALL(IF(COUNTIF($U2522:$AS2522,$U$1:$AS$1)=0,$U$1:$AS$1,""),COLUMNS($AW$5:AW$5)),""),"")</f>
        <v/>
      </c>
      <c r="AX2522" s="1" t="str">
        <f t="array" ref="AX2522">IFERROR(IF($T2522="V",SMALL(IF(COUNTIF($U2522:$AS2522,$U$1:$AS$1)=0,$U$1:$AS$1,""),COLUMNS($AW$5:AX$5)),""),"")</f>
        <v/>
      </c>
      <c r="AY2522" s="1" t="str">
        <f t="array" ref="AY2522">IFERROR(IF($T2522="V",SMALL(IF(COUNTIF($U2522:$AS2522,$U$1:$AS$1)=0,$U$1:$AS$1,""),COLUMNS($AW$5:AY$5)),""),"")</f>
        <v/>
      </c>
      <c r="AZ2522" s="1" t="str">
        <f t="array" ref="AZ2522">IFERROR(IF($T2522="V",SMALL(IF(COUNTIF($U2522:$AS2522,$U$1:$AS$1)=0,$U$1:$AS$1,""),COLUMNS($AW$5:AZ$5)),""),"")</f>
        <v/>
      </c>
      <c r="BA2522" s="1" t="str">
        <f t="array" ref="BA2522">IFERROR(IF($T2522="V",SMALL(IF(COUNTIF($U2522:$AS2522,$U$1:$AS$1)=0,$U$1:$AS$1,""),COLUMNS($AW$5:BA$5)),""),"")</f>
        <v/>
      </c>
      <c r="BB2522" s="1" t="str">
        <f t="array" ref="BB2522">IFERROR(IF($T2522="V",SMALL(IF(COUNTIF($U2522:$AS2522,$U$1:$AS$1)=0,$U$1:$AS$1,""),COLUMNS($AW$5:BB$5)),""),"")</f>
        <v/>
      </c>
      <c r="BC2522" s="1" t="str">
        <f t="array" ref="BC2522">IFERROR(IF($T2522="V",SMALL(IF(COUNTIF($U2522:$AS2522,$U$1:$AS$1)=0,$U$1:$AS$1,""),COLUMNS($AW$5:BC$5)),""),"")</f>
        <v/>
      </c>
      <c r="BD2522" s="1" t="str">
        <f t="array" ref="BD2522">IFERROR(IF($T2522="V",SMALL(IF(COUNTIF($U2522:$AS2522,$U$1:$AS$1)=0,$U$1:$AS$1,""),COLUMNS($AW$5:BD$5)),""),"")</f>
        <v/>
      </c>
      <c r="BE2522" s="1" t="str">
        <f t="array" ref="BE2522">IFERROR(IF($T2522="V",SMALL(IF(COUNTIF($U2522:$AS2522,$U$1:$AS$1)=0,$U$1:$AS$1,""),COLUMNS($AW$5:BE$5)),""),"")</f>
        <v/>
      </c>
      <c r="BF2522" s="1" t="str">
        <f t="array" ref="BF2522">IFERROR(IF($T2522="V",SMALL(IF(COUNTIF($U2522:$AS2522,$U$1:$AS$1)=0,$U$1:$AS$1,""),COLUMNS($AW$5:BF$5)),""),"")</f>
        <v/>
      </c>
    </row>
    <row r="2523" spans="1:58" x14ac:dyDescent="0.25">
      <c r="A2523" s="2"/>
      <c r="B2523" s="15">
        <v>2519</v>
      </c>
      <c r="C2523" s="16">
        <v>44693</v>
      </c>
      <c r="D2523" s="15">
        <v>2</v>
      </c>
      <c r="E2523" s="15">
        <v>3</v>
      </c>
      <c r="F2523" s="15">
        <v>4</v>
      </c>
      <c r="G2523" s="15">
        <v>5</v>
      </c>
      <c r="H2523" s="15">
        <v>8</v>
      </c>
      <c r="I2523" s="15">
        <v>10</v>
      </c>
      <c r="J2523" s="15">
        <v>11</v>
      </c>
      <c r="K2523" s="15">
        <v>12</v>
      </c>
      <c r="L2523" s="15">
        <v>13</v>
      </c>
      <c r="M2523" s="15">
        <v>14</v>
      </c>
      <c r="N2523" s="15">
        <v>18</v>
      </c>
      <c r="O2523" s="15">
        <v>19</v>
      </c>
      <c r="P2523" s="15">
        <v>22</v>
      </c>
      <c r="Q2523" s="15">
        <v>24</v>
      </c>
      <c r="R2523" s="15">
        <v>25</v>
      </c>
      <c r="T2523" s="2" t="str">
        <f t="shared" si="909"/>
        <v>V</v>
      </c>
      <c r="U2523" s="2" t="str">
        <f t="shared" si="912"/>
        <v/>
      </c>
      <c r="V2523" s="2">
        <f t="shared" si="912"/>
        <v>2</v>
      </c>
      <c r="W2523" s="2">
        <f t="shared" si="912"/>
        <v>3</v>
      </c>
      <c r="X2523" s="2">
        <f t="shared" si="912"/>
        <v>4</v>
      </c>
      <c r="Y2523" s="2">
        <f t="shared" si="912"/>
        <v>5</v>
      </c>
      <c r="Z2523" s="2" t="str">
        <f t="shared" si="912"/>
        <v/>
      </c>
      <c r="AA2523" s="2" t="str">
        <f t="shared" si="912"/>
        <v/>
      </c>
      <c r="AB2523" s="2">
        <f t="shared" si="912"/>
        <v>8</v>
      </c>
      <c r="AC2523" s="2" t="str">
        <f t="shared" si="912"/>
        <v/>
      </c>
      <c r="AD2523" s="2">
        <f t="shared" si="912"/>
        <v>10</v>
      </c>
      <c r="AE2523" s="2">
        <f t="shared" si="912"/>
        <v>11</v>
      </c>
      <c r="AF2523" s="2">
        <f t="shared" si="912"/>
        <v>12</v>
      </c>
      <c r="AG2523" s="2">
        <f t="shared" si="912"/>
        <v>13</v>
      </c>
      <c r="AH2523" s="2">
        <f t="shared" si="912"/>
        <v>14</v>
      </c>
      <c r="AI2523" s="2" t="str">
        <f t="shared" si="912"/>
        <v/>
      </c>
      <c r="AJ2523" s="2" t="str">
        <f t="shared" si="911"/>
        <v/>
      </c>
      <c r="AK2523" s="2" t="str">
        <f t="shared" si="911"/>
        <v/>
      </c>
      <c r="AL2523" s="2">
        <f t="shared" si="911"/>
        <v>18</v>
      </c>
      <c r="AM2523" s="2">
        <f t="shared" si="911"/>
        <v>19</v>
      </c>
      <c r="AN2523" s="2" t="str">
        <f t="shared" si="911"/>
        <v/>
      </c>
      <c r="AO2523" s="2" t="str">
        <f t="shared" si="911"/>
        <v/>
      </c>
      <c r="AP2523" s="2">
        <f t="shared" si="911"/>
        <v>22</v>
      </c>
      <c r="AQ2523" s="2" t="str">
        <f t="shared" si="911"/>
        <v/>
      </c>
      <c r="AR2523" s="2">
        <f t="shared" si="911"/>
        <v>24</v>
      </c>
      <c r="AS2523" s="2">
        <f t="shared" si="911"/>
        <v>25</v>
      </c>
      <c r="AT2523" s="5" t="str">
        <f>IF(COUNT(U2523:AS2523)=25,LARGE($AT$4:AT2522,1)+1,"")</f>
        <v/>
      </c>
      <c r="AU2523" s="5">
        <f ca="1">IF(T2523="V",IF(AT2523="",COUNTBLANK(INDIRECT(ADDRESS(MATCH(LARGE($AT$4:AT2523,1),$AT$1:AT2523,0),46)):AT2523),ROWS($AT$4:AT2523)-MATCH(AT2523-1,$AT$4:AT2522,0)),"")</f>
        <v>1</v>
      </c>
      <c r="AV2523" s="5">
        <f t="shared" si="910"/>
        <v>10</v>
      </c>
      <c r="AW2523" s="1">
        <f t="array" ref="AW2523">IFERROR(IF($T2523="V",SMALL(IF(COUNTIF($U2523:$AS2523,$U$1:$AS$1)=0,$U$1:$AS$1,""),COLUMNS($AW$5:AW$5)),""),"")</f>
        <v>1</v>
      </c>
      <c r="AX2523" s="1">
        <f t="array" ref="AX2523">IFERROR(IF($T2523="V",SMALL(IF(COUNTIF($U2523:$AS2523,$U$1:$AS$1)=0,$U$1:$AS$1,""),COLUMNS($AW$5:AX$5)),""),"")</f>
        <v>6</v>
      </c>
      <c r="AY2523" s="1">
        <f t="array" ref="AY2523">IFERROR(IF($T2523="V",SMALL(IF(COUNTIF($U2523:$AS2523,$U$1:$AS$1)=0,$U$1:$AS$1,""),COLUMNS($AW$5:AY$5)),""),"")</f>
        <v>7</v>
      </c>
      <c r="AZ2523" s="1">
        <f t="array" ref="AZ2523">IFERROR(IF($T2523="V",SMALL(IF(COUNTIF($U2523:$AS2523,$U$1:$AS$1)=0,$U$1:$AS$1,""),COLUMNS($AW$5:AZ$5)),""),"")</f>
        <v>9</v>
      </c>
      <c r="BA2523" s="1">
        <f t="array" ref="BA2523">IFERROR(IF($T2523="V",SMALL(IF(COUNTIF($U2523:$AS2523,$U$1:$AS$1)=0,$U$1:$AS$1,""),COLUMNS($AW$5:BA$5)),""),"")</f>
        <v>15</v>
      </c>
      <c r="BB2523" s="1">
        <f t="array" ref="BB2523">IFERROR(IF($T2523="V",SMALL(IF(COUNTIF($U2523:$AS2523,$U$1:$AS$1)=0,$U$1:$AS$1,""),COLUMNS($AW$5:BB$5)),""),"")</f>
        <v>16</v>
      </c>
      <c r="BC2523" s="1">
        <f t="array" ref="BC2523">IFERROR(IF($T2523="V",SMALL(IF(COUNTIF($U2523:$AS2523,$U$1:$AS$1)=0,$U$1:$AS$1,""),COLUMNS($AW$5:BC$5)),""),"")</f>
        <v>17</v>
      </c>
      <c r="BD2523" s="1">
        <f t="array" ref="BD2523">IFERROR(IF($T2523="V",SMALL(IF(COUNTIF($U2523:$AS2523,$U$1:$AS$1)=0,$U$1:$AS$1,""),COLUMNS($AW$5:BD$5)),""),"")</f>
        <v>20</v>
      </c>
      <c r="BE2523" s="1">
        <f t="array" ref="BE2523">IFERROR(IF($T2523="V",SMALL(IF(COUNTIF($U2523:$AS2523,$U$1:$AS$1)=0,$U$1:$AS$1,""),COLUMNS($AW$5:BE$5)),""),"")</f>
        <v>21</v>
      </c>
      <c r="BF2523" s="1">
        <f t="array" ref="BF2523">IFERROR(IF($T2523="V",SMALL(IF(COUNTIF($U2523:$AS2523,$U$1:$AS$1)=0,$U$1:$AS$1,""),COLUMNS($AW$5:BF$5)),""),"")</f>
        <v>23</v>
      </c>
    </row>
    <row r="2524" spans="1:58" x14ac:dyDescent="0.25">
      <c r="A2524" s="2"/>
      <c r="B2524" s="15">
        <v>2520</v>
      </c>
      <c r="C2524" s="16">
        <v>44694</v>
      </c>
      <c r="D2524" s="15">
        <v>1</v>
      </c>
      <c r="E2524" s="15">
        <v>2</v>
      </c>
      <c r="F2524" s="15">
        <v>4</v>
      </c>
      <c r="G2524" s="15">
        <v>5</v>
      </c>
      <c r="H2524" s="15">
        <v>6</v>
      </c>
      <c r="I2524" s="15">
        <v>7</v>
      </c>
      <c r="J2524" s="15">
        <v>8</v>
      </c>
      <c r="K2524" s="15">
        <v>10</v>
      </c>
      <c r="L2524" s="15">
        <v>14</v>
      </c>
      <c r="M2524" s="15">
        <v>15</v>
      </c>
      <c r="N2524" s="15">
        <v>16</v>
      </c>
      <c r="O2524" s="15">
        <v>18</v>
      </c>
      <c r="P2524" s="15">
        <v>23</v>
      </c>
      <c r="Q2524" s="15">
        <v>24</v>
      </c>
      <c r="R2524" s="15">
        <v>25</v>
      </c>
      <c r="T2524" s="2" t="str">
        <f t="shared" si="909"/>
        <v>V</v>
      </c>
      <c r="U2524" s="2">
        <f t="shared" si="912"/>
        <v>1</v>
      </c>
      <c r="V2524" s="2">
        <f t="shared" si="912"/>
        <v>2</v>
      </c>
      <c r="W2524" s="2">
        <f t="shared" si="912"/>
        <v>3</v>
      </c>
      <c r="X2524" s="2">
        <f t="shared" si="912"/>
        <v>4</v>
      </c>
      <c r="Y2524" s="2">
        <f t="shared" si="912"/>
        <v>5</v>
      </c>
      <c r="Z2524" s="2">
        <f t="shared" si="912"/>
        <v>6</v>
      </c>
      <c r="AA2524" s="2">
        <f t="shared" si="912"/>
        <v>7</v>
      </c>
      <c r="AB2524" s="2">
        <f t="shared" si="912"/>
        <v>8</v>
      </c>
      <c r="AC2524" s="2" t="str">
        <f t="shared" si="912"/>
        <v/>
      </c>
      <c r="AD2524" s="2">
        <f t="shared" si="912"/>
        <v>10</v>
      </c>
      <c r="AE2524" s="2">
        <f t="shared" si="912"/>
        <v>11</v>
      </c>
      <c r="AF2524" s="2">
        <f t="shared" si="912"/>
        <v>12</v>
      </c>
      <c r="AG2524" s="2">
        <f t="shared" si="912"/>
        <v>13</v>
      </c>
      <c r="AH2524" s="2">
        <f t="shared" si="912"/>
        <v>14</v>
      </c>
      <c r="AI2524" s="2">
        <f t="shared" si="912"/>
        <v>15</v>
      </c>
      <c r="AJ2524" s="2">
        <f t="shared" si="911"/>
        <v>16</v>
      </c>
      <c r="AK2524" s="2" t="str">
        <f t="shared" si="911"/>
        <v/>
      </c>
      <c r="AL2524" s="2">
        <f t="shared" si="911"/>
        <v>18</v>
      </c>
      <c r="AM2524" s="2">
        <f t="shared" si="911"/>
        <v>19</v>
      </c>
      <c r="AN2524" s="2" t="str">
        <f t="shared" si="911"/>
        <v/>
      </c>
      <c r="AO2524" s="2" t="str">
        <f t="shared" si="911"/>
        <v/>
      </c>
      <c r="AP2524" s="2">
        <f t="shared" si="911"/>
        <v>22</v>
      </c>
      <c r="AQ2524" s="2">
        <f t="shared" si="911"/>
        <v>23</v>
      </c>
      <c r="AR2524" s="2">
        <f t="shared" si="911"/>
        <v>24</v>
      </c>
      <c r="AS2524" s="2">
        <f t="shared" si="911"/>
        <v>25</v>
      </c>
      <c r="AT2524" s="5" t="str">
        <f>IF(COUNT(U2524:AS2524)=25,LARGE($AT$4:AT2523,1)+1,"")</f>
        <v/>
      </c>
      <c r="AU2524" s="5">
        <f ca="1">IF(T2524="V",IF(AT2524="",COUNTBLANK(INDIRECT(ADDRESS(MATCH(LARGE($AT$4:AT2524,1),$AT$1:AT2524,0),46)):AT2524),ROWS($AT$4:AT2524)-MATCH(AT2524-1,$AT$4:AT2523,0)),"")</f>
        <v>2</v>
      </c>
      <c r="AV2524" s="5">
        <f t="shared" si="910"/>
        <v>4</v>
      </c>
      <c r="AW2524" s="1">
        <f t="array" ref="AW2524">IFERROR(IF($T2524="V",SMALL(IF(COUNTIF($U2524:$AS2524,$U$1:$AS$1)=0,$U$1:$AS$1,""),COLUMNS($AW$5:AW$5)),""),"")</f>
        <v>9</v>
      </c>
      <c r="AX2524" s="1">
        <f t="array" ref="AX2524">IFERROR(IF($T2524="V",SMALL(IF(COUNTIF($U2524:$AS2524,$U$1:$AS$1)=0,$U$1:$AS$1,""),COLUMNS($AW$5:AX$5)),""),"")</f>
        <v>17</v>
      </c>
      <c r="AY2524" s="1">
        <f t="array" ref="AY2524">IFERROR(IF($T2524="V",SMALL(IF(COUNTIF($U2524:$AS2524,$U$1:$AS$1)=0,$U$1:$AS$1,""),COLUMNS($AW$5:AY$5)),""),"")</f>
        <v>20</v>
      </c>
      <c r="AZ2524" s="1">
        <f t="array" ref="AZ2524">IFERROR(IF($T2524="V",SMALL(IF(COUNTIF($U2524:$AS2524,$U$1:$AS$1)=0,$U$1:$AS$1,""),COLUMNS($AW$5:AZ$5)),""),"")</f>
        <v>21</v>
      </c>
      <c r="BA2524" s="1" t="str">
        <f t="array" ref="BA2524">IFERROR(IF($T2524="V",SMALL(IF(COUNTIF($U2524:$AS2524,$U$1:$AS$1)=0,$U$1:$AS$1,""),COLUMNS($AW$5:BA$5)),""),"")</f>
        <v/>
      </c>
      <c r="BB2524" s="1" t="str">
        <f t="array" ref="BB2524">IFERROR(IF($T2524="V",SMALL(IF(COUNTIF($U2524:$AS2524,$U$1:$AS$1)=0,$U$1:$AS$1,""),COLUMNS($AW$5:BB$5)),""),"")</f>
        <v/>
      </c>
      <c r="BC2524" s="1" t="str">
        <f t="array" ref="BC2524">IFERROR(IF($T2524="V",SMALL(IF(COUNTIF($U2524:$AS2524,$U$1:$AS$1)=0,$U$1:$AS$1,""),COLUMNS($AW$5:BC$5)),""),"")</f>
        <v/>
      </c>
      <c r="BD2524" s="1" t="str">
        <f t="array" ref="BD2524">IFERROR(IF($T2524="V",SMALL(IF(COUNTIF($U2524:$AS2524,$U$1:$AS$1)=0,$U$1:$AS$1,""),COLUMNS($AW$5:BD$5)),""),"")</f>
        <v/>
      </c>
      <c r="BE2524" s="1" t="str">
        <f t="array" ref="BE2524">IFERROR(IF($T2524="V",SMALL(IF(COUNTIF($U2524:$AS2524,$U$1:$AS$1)=0,$U$1:$AS$1,""),COLUMNS($AW$5:BE$5)),""),"")</f>
        <v/>
      </c>
      <c r="BF2524" s="1" t="str">
        <f t="array" ref="BF2524">IFERROR(IF($T2524="V",SMALL(IF(COUNTIF($U2524:$AS2524,$U$1:$AS$1)=0,$U$1:$AS$1,""),COLUMNS($AW$5:BF$5)),""),"")</f>
        <v/>
      </c>
    </row>
    <row r="2525" spans="1:58" x14ac:dyDescent="0.25">
      <c r="A2525" s="2"/>
      <c r="B2525" s="15">
        <v>2521</v>
      </c>
      <c r="C2525" s="16">
        <v>44695</v>
      </c>
      <c r="D2525" s="15">
        <v>2</v>
      </c>
      <c r="E2525" s="15">
        <v>3</v>
      </c>
      <c r="F2525" s="15">
        <v>4</v>
      </c>
      <c r="G2525" s="15">
        <v>6</v>
      </c>
      <c r="H2525" s="15">
        <v>7</v>
      </c>
      <c r="I2525" s="15">
        <v>8</v>
      </c>
      <c r="J2525" s="15">
        <v>13</v>
      </c>
      <c r="K2525" s="15">
        <v>14</v>
      </c>
      <c r="L2525" s="15">
        <v>16</v>
      </c>
      <c r="M2525" s="15">
        <v>17</v>
      </c>
      <c r="N2525" s="15">
        <v>18</v>
      </c>
      <c r="O2525" s="15">
        <v>21</v>
      </c>
      <c r="P2525" s="15">
        <v>22</v>
      </c>
      <c r="Q2525" s="15">
        <v>24</v>
      </c>
      <c r="R2525" s="15">
        <v>25</v>
      </c>
      <c r="T2525" s="2" t="str">
        <f t="shared" si="909"/>
        <v>V</v>
      </c>
      <c r="U2525" s="2">
        <f t="shared" si="912"/>
        <v>1</v>
      </c>
      <c r="V2525" s="2">
        <f t="shared" si="912"/>
        <v>2</v>
      </c>
      <c r="W2525" s="2">
        <f t="shared" si="912"/>
        <v>3</v>
      </c>
      <c r="X2525" s="2">
        <f t="shared" si="912"/>
        <v>4</v>
      </c>
      <c r="Y2525" s="2">
        <f t="shared" si="912"/>
        <v>5</v>
      </c>
      <c r="Z2525" s="2">
        <f t="shared" si="912"/>
        <v>6</v>
      </c>
      <c r="AA2525" s="2">
        <f t="shared" si="912"/>
        <v>7</v>
      </c>
      <c r="AB2525" s="2">
        <f t="shared" si="912"/>
        <v>8</v>
      </c>
      <c r="AC2525" s="2" t="str">
        <f t="shared" si="912"/>
        <v/>
      </c>
      <c r="AD2525" s="2">
        <f t="shared" si="912"/>
        <v>10</v>
      </c>
      <c r="AE2525" s="2">
        <f t="shared" si="912"/>
        <v>11</v>
      </c>
      <c r="AF2525" s="2">
        <f t="shared" si="912"/>
        <v>12</v>
      </c>
      <c r="AG2525" s="2">
        <f t="shared" si="912"/>
        <v>13</v>
      </c>
      <c r="AH2525" s="2">
        <f t="shared" si="912"/>
        <v>14</v>
      </c>
      <c r="AI2525" s="2">
        <f t="shared" si="912"/>
        <v>15</v>
      </c>
      <c r="AJ2525" s="2">
        <f t="shared" si="911"/>
        <v>16</v>
      </c>
      <c r="AK2525" s="2">
        <f t="shared" si="911"/>
        <v>17</v>
      </c>
      <c r="AL2525" s="2">
        <f t="shared" si="911"/>
        <v>18</v>
      </c>
      <c r="AM2525" s="2">
        <f t="shared" si="911"/>
        <v>19</v>
      </c>
      <c r="AN2525" s="2" t="str">
        <f t="shared" si="911"/>
        <v/>
      </c>
      <c r="AO2525" s="2">
        <f t="shared" si="911"/>
        <v>21</v>
      </c>
      <c r="AP2525" s="2">
        <f t="shared" si="911"/>
        <v>22</v>
      </c>
      <c r="AQ2525" s="2">
        <f t="shared" si="911"/>
        <v>23</v>
      </c>
      <c r="AR2525" s="2">
        <f t="shared" si="911"/>
        <v>24</v>
      </c>
      <c r="AS2525" s="2">
        <f t="shared" si="911"/>
        <v>25</v>
      </c>
      <c r="AT2525" s="5" t="str">
        <f>IF(COUNT(U2525:AS2525)=25,LARGE($AT$4:AT2524,1)+1,"")</f>
        <v/>
      </c>
      <c r="AU2525" s="5">
        <f ca="1">IF(T2525="V",IF(AT2525="",COUNTBLANK(INDIRECT(ADDRESS(MATCH(LARGE($AT$4:AT2525,1),$AT$1:AT2525,0),46)):AT2525),ROWS($AT$4:AT2525)-MATCH(AT2525-1,$AT$4:AT2524,0)),"")</f>
        <v>3</v>
      </c>
      <c r="AV2525" s="5">
        <f t="shared" si="910"/>
        <v>2</v>
      </c>
      <c r="AW2525" s="1">
        <f t="array" ref="AW2525">IFERROR(IF($T2525="V",SMALL(IF(COUNTIF($U2525:$AS2525,$U$1:$AS$1)=0,$U$1:$AS$1,""),COLUMNS($AW$5:AW$5)),""),"")</f>
        <v>9</v>
      </c>
      <c r="AX2525" s="1">
        <f t="array" ref="AX2525">IFERROR(IF($T2525="V",SMALL(IF(COUNTIF($U2525:$AS2525,$U$1:$AS$1)=0,$U$1:$AS$1,""),COLUMNS($AW$5:AX$5)),""),"")</f>
        <v>20</v>
      </c>
      <c r="AY2525" s="1" t="str">
        <f t="array" ref="AY2525">IFERROR(IF($T2525="V",SMALL(IF(COUNTIF($U2525:$AS2525,$U$1:$AS$1)=0,$U$1:$AS$1,""),COLUMNS($AW$5:AY$5)),""),"")</f>
        <v/>
      </c>
      <c r="AZ2525" s="1" t="str">
        <f t="array" ref="AZ2525">IFERROR(IF($T2525="V",SMALL(IF(COUNTIF($U2525:$AS2525,$U$1:$AS$1)=0,$U$1:$AS$1,""),COLUMNS($AW$5:AZ$5)),""),"")</f>
        <v/>
      </c>
      <c r="BA2525" s="1" t="str">
        <f t="array" ref="BA2525">IFERROR(IF($T2525="V",SMALL(IF(COUNTIF($U2525:$AS2525,$U$1:$AS$1)=0,$U$1:$AS$1,""),COLUMNS($AW$5:BA$5)),""),"")</f>
        <v/>
      </c>
      <c r="BB2525" s="1" t="str">
        <f t="array" ref="BB2525">IFERROR(IF($T2525="V",SMALL(IF(COUNTIF($U2525:$AS2525,$U$1:$AS$1)=0,$U$1:$AS$1,""),COLUMNS($AW$5:BB$5)),""),"")</f>
        <v/>
      </c>
      <c r="BC2525" s="1" t="str">
        <f t="array" ref="BC2525">IFERROR(IF($T2525="V",SMALL(IF(COUNTIF($U2525:$AS2525,$U$1:$AS$1)=0,$U$1:$AS$1,""),COLUMNS($AW$5:BC$5)),""),"")</f>
        <v/>
      </c>
      <c r="BD2525" s="1" t="str">
        <f t="array" ref="BD2525">IFERROR(IF($T2525="V",SMALL(IF(COUNTIF($U2525:$AS2525,$U$1:$AS$1)=0,$U$1:$AS$1,""),COLUMNS($AW$5:BD$5)),""),"")</f>
        <v/>
      </c>
      <c r="BE2525" s="1" t="str">
        <f t="array" ref="BE2525">IFERROR(IF($T2525="V",SMALL(IF(COUNTIF($U2525:$AS2525,$U$1:$AS$1)=0,$U$1:$AS$1,""),COLUMNS($AW$5:BE$5)),""),"")</f>
        <v/>
      </c>
      <c r="BF2525" s="1" t="str">
        <f t="array" ref="BF2525">IFERROR(IF($T2525="V",SMALL(IF(COUNTIF($U2525:$AS2525,$U$1:$AS$1)=0,$U$1:$AS$1,""),COLUMNS($AW$5:BF$5)),""),"")</f>
        <v/>
      </c>
    </row>
    <row r="2526" spans="1:58" x14ac:dyDescent="0.25">
      <c r="A2526" s="2"/>
      <c r="B2526" s="15">
        <v>2522</v>
      </c>
      <c r="C2526" s="16">
        <v>44697</v>
      </c>
      <c r="D2526" s="15">
        <v>1</v>
      </c>
      <c r="E2526" s="15">
        <v>2</v>
      </c>
      <c r="F2526" s="15">
        <v>3</v>
      </c>
      <c r="G2526" s="15">
        <v>5</v>
      </c>
      <c r="H2526" s="15">
        <v>9</v>
      </c>
      <c r="I2526" s="15">
        <v>10</v>
      </c>
      <c r="J2526" s="15">
        <v>12</v>
      </c>
      <c r="K2526" s="15">
        <v>13</v>
      </c>
      <c r="L2526" s="15">
        <v>15</v>
      </c>
      <c r="M2526" s="15">
        <v>16</v>
      </c>
      <c r="N2526" s="15">
        <v>18</v>
      </c>
      <c r="O2526" s="15">
        <v>19</v>
      </c>
      <c r="P2526" s="15">
        <v>21</v>
      </c>
      <c r="Q2526" s="15">
        <v>22</v>
      </c>
      <c r="R2526" s="15">
        <v>25</v>
      </c>
      <c r="T2526" s="2" t="str">
        <f t="shared" si="909"/>
        <v>V</v>
      </c>
      <c r="U2526" s="2">
        <f t="shared" si="912"/>
        <v>1</v>
      </c>
      <c r="V2526" s="2">
        <f t="shared" si="912"/>
        <v>2</v>
      </c>
      <c r="W2526" s="2">
        <f t="shared" si="912"/>
        <v>3</v>
      </c>
      <c r="X2526" s="2">
        <f t="shared" si="912"/>
        <v>4</v>
      </c>
      <c r="Y2526" s="2">
        <f t="shared" si="912"/>
        <v>5</v>
      </c>
      <c r="Z2526" s="2">
        <f t="shared" si="912"/>
        <v>6</v>
      </c>
      <c r="AA2526" s="2">
        <f t="shared" si="912"/>
        <v>7</v>
      </c>
      <c r="AB2526" s="2">
        <f t="shared" si="912"/>
        <v>8</v>
      </c>
      <c r="AC2526" s="2">
        <f t="shared" si="912"/>
        <v>9</v>
      </c>
      <c r="AD2526" s="2">
        <f t="shared" si="912"/>
        <v>10</v>
      </c>
      <c r="AE2526" s="2">
        <f t="shared" si="912"/>
        <v>11</v>
      </c>
      <c r="AF2526" s="2">
        <f t="shared" si="912"/>
        <v>12</v>
      </c>
      <c r="AG2526" s="2">
        <f t="shared" si="912"/>
        <v>13</v>
      </c>
      <c r="AH2526" s="2">
        <f t="shared" si="912"/>
        <v>14</v>
      </c>
      <c r="AI2526" s="2">
        <f t="shared" si="912"/>
        <v>15</v>
      </c>
      <c r="AJ2526" s="2">
        <f t="shared" si="911"/>
        <v>16</v>
      </c>
      <c r="AK2526" s="2">
        <f t="shared" si="911"/>
        <v>17</v>
      </c>
      <c r="AL2526" s="2">
        <f t="shared" si="911"/>
        <v>18</v>
      </c>
      <c r="AM2526" s="2">
        <f t="shared" si="911"/>
        <v>19</v>
      </c>
      <c r="AN2526" s="2" t="str">
        <f t="shared" si="911"/>
        <v/>
      </c>
      <c r="AO2526" s="2">
        <f t="shared" si="911"/>
        <v>21</v>
      </c>
      <c r="AP2526" s="2">
        <f t="shared" si="911"/>
        <v>22</v>
      </c>
      <c r="AQ2526" s="2">
        <f t="shared" si="911"/>
        <v>23</v>
      </c>
      <c r="AR2526" s="2">
        <f t="shared" si="911"/>
        <v>24</v>
      </c>
      <c r="AS2526" s="2">
        <f t="shared" si="911"/>
        <v>25</v>
      </c>
      <c r="AT2526" s="5" t="str">
        <f>IF(COUNT(U2526:AS2526)=25,LARGE($AT$4:AT2525,1)+1,"")</f>
        <v/>
      </c>
      <c r="AU2526" s="5">
        <f ca="1">IF(T2526="V",IF(AT2526="",COUNTBLANK(INDIRECT(ADDRESS(MATCH(LARGE($AT$4:AT2526,1),$AT$1:AT2526,0),46)):AT2526),ROWS($AT$4:AT2526)-MATCH(AT2526-1,$AT$4:AT2525,0)),"")</f>
        <v>4</v>
      </c>
      <c r="AV2526" s="5">
        <f t="shared" si="910"/>
        <v>1</v>
      </c>
      <c r="AW2526" s="1">
        <f t="array" ref="AW2526">IFERROR(IF($T2526="V",SMALL(IF(COUNTIF($U2526:$AS2526,$U$1:$AS$1)=0,$U$1:$AS$1,""),COLUMNS($AW$5:AW$5)),""),"")</f>
        <v>20</v>
      </c>
      <c r="AX2526" s="1" t="str">
        <f t="array" ref="AX2526">IFERROR(IF($T2526="V",SMALL(IF(COUNTIF($U2526:$AS2526,$U$1:$AS$1)=0,$U$1:$AS$1,""),COLUMNS($AW$5:AX$5)),""),"")</f>
        <v/>
      </c>
      <c r="AY2526" s="1" t="str">
        <f t="array" ref="AY2526">IFERROR(IF($T2526="V",SMALL(IF(COUNTIF($U2526:$AS2526,$U$1:$AS$1)=0,$U$1:$AS$1,""),COLUMNS($AW$5:AY$5)),""),"")</f>
        <v/>
      </c>
      <c r="AZ2526" s="1" t="str">
        <f t="array" ref="AZ2526">IFERROR(IF($T2526="V",SMALL(IF(COUNTIF($U2526:$AS2526,$U$1:$AS$1)=0,$U$1:$AS$1,""),COLUMNS($AW$5:AZ$5)),""),"")</f>
        <v/>
      </c>
      <c r="BA2526" s="1" t="str">
        <f t="array" ref="BA2526">IFERROR(IF($T2526="V",SMALL(IF(COUNTIF($U2526:$AS2526,$U$1:$AS$1)=0,$U$1:$AS$1,""),COLUMNS($AW$5:BA$5)),""),"")</f>
        <v/>
      </c>
      <c r="BB2526" s="1" t="str">
        <f t="array" ref="BB2526">IFERROR(IF($T2526="V",SMALL(IF(COUNTIF($U2526:$AS2526,$U$1:$AS$1)=0,$U$1:$AS$1,""),COLUMNS($AW$5:BB$5)),""),"")</f>
        <v/>
      </c>
      <c r="BC2526" s="1" t="str">
        <f t="array" ref="BC2526">IFERROR(IF($T2526="V",SMALL(IF(COUNTIF($U2526:$AS2526,$U$1:$AS$1)=0,$U$1:$AS$1,""),COLUMNS($AW$5:BC$5)),""),"")</f>
        <v/>
      </c>
      <c r="BD2526" s="1" t="str">
        <f t="array" ref="BD2526">IFERROR(IF($T2526="V",SMALL(IF(COUNTIF($U2526:$AS2526,$U$1:$AS$1)=0,$U$1:$AS$1,""),COLUMNS($AW$5:BD$5)),""),"")</f>
        <v/>
      </c>
      <c r="BE2526" s="1" t="str">
        <f t="array" ref="BE2526">IFERROR(IF($T2526="V",SMALL(IF(COUNTIF($U2526:$AS2526,$U$1:$AS$1)=0,$U$1:$AS$1,""),COLUMNS($AW$5:BE$5)),""),"")</f>
        <v/>
      </c>
      <c r="BF2526" s="1" t="str">
        <f t="array" ref="BF2526">IFERROR(IF($T2526="V",SMALL(IF(COUNTIF($U2526:$AS2526,$U$1:$AS$1)=0,$U$1:$AS$1,""),COLUMNS($AW$5:BF$5)),""),"")</f>
        <v/>
      </c>
    </row>
    <row r="2527" spans="1:58" x14ac:dyDescent="0.25">
      <c r="A2527" s="2"/>
      <c r="B2527" s="15">
        <v>2523</v>
      </c>
      <c r="C2527" s="16">
        <v>44698</v>
      </c>
      <c r="D2527" s="15">
        <v>1</v>
      </c>
      <c r="E2527" s="15">
        <v>4</v>
      </c>
      <c r="F2527" s="15">
        <v>5</v>
      </c>
      <c r="G2527" s="15">
        <v>6</v>
      </c>
      <c r="H2527" s="15">
        <v>7</v>
      </c>
      <c r="I2527" s="15">
        <v>10</v>
      </c>
      <c r="J2527" s="15">
        <v>11</v>
      </c>
      <c r="K2527" s="15">
        <v>12</v>
      </c>
      <c r="L2527" s="15">
        <v>14</v>
      </c>
      <c r="M2527" s="15">
        <v>15</v>
      </c>
      <c r="N2527" s="15">
        <v>17</v>
      </c>
      <c r="O2527" s="15">
        <v>18</v>
      </c>
      <c r="P2527" s="15">
        <v>20</v>
      </c>
      <c r="Q2527" s="15">
        <v>23</v>
      </c>
      <c r="R2527" s="15">
        <v>24</v>
      </c>
      <c r="T2527" s="2" t="str">
        <f t="shared" si="909"/>
        <v>V</v>
      </c>
      <c r="U2527" s="2">
        <f t="shared" si="912"/>
        <v>1</v>
      </c>
      <c r="V2527" s="2">
        <f t="shared" si="912"/>
        <v>2</v>
      </c>
      <c r="W2527" s="2">
        <f t="shared" si="912"/>
        <v>3</v>
      </c>
      <c r="X2527" s="2">
        <f t="shared" si="912"/>
        <v>4</v>
      </c>
      <c r="Y2527" s="2">
        <f t="shared" si="912"/>
        <v>5</v>
      </c>
      <c r="Z2527" s="2">
        <f t="shared" si="912"/>
        <v>6</v>
      </c>
      <c r="AA2527" s="2">
        <f t="shared" si="912"/>
        <v>7</v>
      </c>
      <c r="AB2527" s="2">
        <f t="shared" si="912"/>
        <v>8</v>
      </c>
      <c r="AC2527" s="2">
        <f t="shared" si="912"/>
        <v>9</v>
      </c>
      <c r="AD2527" s="2">
        <f t="shared" si="912"/>
        <v>10</v>
      </c>
      <c r="AE2527" s="2">
        <f t="shared" si="912"/>
        <v>11</v>
      </c>
      <c r="AF2527" s="2">
        <f t="shared" si="912"/>
        <v>12</v>
      </c>
      <c r="AG2527" s="2">
        <f t="shared" si="912"/>
        <v>13</v>
      </c>
      <c r="AH2527" s="2">
        <f t="shared" si="912"/>
        <v>14</v>
      </c>
      <c r="AI2527" s="2">
        <f t="shared" si="912"/>
        <v>15</v>
      </c>
      <c r="AJ2527" s="2">
        <f t="shared" si="912"/>
        <v>16</v>
      </c>
      <c r="AK2527" s="2">
        <f t="shared" ref="AK2527:AS2542" si="913">IF($T2527="F","",IF(COUNTIF($D2527:$R2527,AK$1)=1,AK$1,IF(AND($AT2526="",COUNTIF($U2526:$AS2526,AK$1)=1),AK$1,"")))</f>
        <v>17</v>
      </c>
      <c r="AL2527" s="2">
        <f t="shared" si="913"/>
        <v>18</v>
      </c>
      <c r="AM2527" s="2">
        <f t="shared" si="913"/>
        <v>19</v>
      </c>
      <c r="AN2527" s="2">
        <f t="shared" si="913"/>
        <v>20</v>
      </c>
      <c r="AO2527" s="2">
        <f t="shared" si="913"/>
        <v>21</v>
      </c>
      <c r="AP2527" s="2">
        <f t="shared" si="913"/>
        <v>22</v>
      </c>
      <c r="AQ2527" s="2">
        <f t="shared" si="913"/>
        <v>23</v>
      </c>
      <c r="AR2527" s="2">
        <f t="shared" si="913"/>
        <v>24</v>
      </c>
      <c r="AS2527" s="2">
        <f t="shared" si="913"/>
        <v>25</v>
      </c>
      <c r="AT2527" s="5">
        <f>IF(COUNT(U2527:AS2527)=25,LARGE($AT$4:AT2526,1)+1,"")</f>
        <v>534</v>
      </c>
      <c r="AU2527" s="5">
        <f ca="1">IF(T2527="V",IF(AT2527="",COUNTBLANK(INDIRECT(ADDRESS(MATCH(LARGE($AT$4:AT2527,1),$AT$1:AT2527,0),46)):AT2527),ROWS($AT$4:AT2527)-MATCH(AT2527-1,$AT$4:AT2526,0)),"")</f>
        <v>5</v>
      </c>
      <c r="AV2527" s="5">
        <f t="shared" si="910"/>
        <v>0</v>
      </c>
      <c r="AW2527" s="1" t="str">
        <f t="array" ref="AW2527">IFERROR(IF($T2527="V",SMALL(IF(COUNTIF($U2527:$AS2527,$U$1:$AS$1)=0,$U$1:$AS$1,""),COLUMNS($AW$5:AW$5)),""),"")</f>
        <v/>
      </c>
      <c r="AX2527" s="1" t="str">
        <f t="array" ref="AX2527">IFERROR(IF($T2527="V",SMALL(IF(COUNTIF($U2527:$AS2527,$U$1:$AS$1)=0,$U$1:$AS$1,""),COLUMNS($AW$5:AX$5)),""),"")</f>
        <v/>
      </c>
      <c r="AY2527" s="1" t="str">
        <f t="array" ref="AY2527">IFERROR(IF($T2527="V",SMALL(IF(COUNTIF($U2527:$AS2527,$U$1:$AS$1)=0,$U$1:$AS$1,""),COLUMNS($AW$5:AY$5)),""),"")</f>
        <v/>
      </c>
      <c r="AZ2527" s="1" t="str">
        <f t="array" ref="AZ2527">IFERROR(IF($T2527="V",SMALL(IF(COUNTIF($U2527:$AS2527,$U$1:$AS$1)=0,$U$1:$AS$1,""),COLUMNS($AW$5:AZ$5)),""),"")</f>
        <v/>
      </c>
      <c r="BA2527" s="1" t="str">
        <f t="array" ref="BA2527">IFERROR(IF($T2527="V",SMALL(IF(COUNTIF($U2527:$AS2527,$U$1:$AS$1)=0,$U$1:$AS$1,""),COLUMNS($AW$5:BA$5)),""),"")</f>
        <v/>
      </c>
      <c r="BB2527" s="1" t="str">
        <f t="array" ref="BB2527">IFERROR(IF($T2527="V",SMALL(IF(COUNTIF($U2527:$AS2527,$U$1:$AS$1)=0,$U$1:$AS$1,""),COLUMNS($AW$5:BB$5)),""),"")</f>
        <v/>
      </c>
      <c r="BC2527" s="1" t="str">
        <f t="array" ref="BC2527">IFERROR(IF($T2527="V",SMALL(IF(COUNTIF($U2527:$AS2527,$U$1:$AS$1)=0,$U$1:$AS$1,""),COLUMNS($AW$5:BC$5)),""),"")</f>
        <v/>
      </c>
      <c r="BD2527" s="1" t="str">
        <f t="array" ref="BD2527">IFERROR(IF($T2527="V",SMALL(IF(COUNTIF($U2527:$AS2527,$U$1:$AS$1)=0,$U$1:$AS$1,""),COLUMNS($AW$5:BD$5)),""),"")</f>
        <v/>
      </c>
      <c r="BE2527" s="1" t="str">
        <f t="array" ref="BE2527">IFERROR(IF($T2527="V",SMALL(IF(COUNTIF($U2527:$AS2527,$U$1:$AS$1)=0,$U$1:$AS$1,""),COLUMNS($AW$5:BE$5)),""),"")</f>
        <v/>
      </c>
      <c r="BF2527" s="1" t="str">
        <f t="array" ref="BF2527">IFERROR(IF($T2527="V",SMALL(IF(COUNTIF($U2527:$AS2527,$U$1:$AS$1)=0,$U$1:$AS$1,""),COLUMNS($AW$5:BF$5)),""),"")</f>
        <v/>
      </c>
    </row>
    <row r="2528" spans="1:58" x14ac:dyDescent="0.25">
      <c r="A2528" s="2"/>
      <c r="B2528" s="15">
        <v>2524</v>
      </c>
      <c r="C2528" s="16">
        <v>44699</v>
      </c>
      <c r="D2528" s="15">
        <v>1</v>
      </c>
      <c r="E2528" s="15">
        <v>2</v>
      </c>
      <c r="F2528" s="15">
        <v>3</v>
      </c>
      <c r="G2528" s="15">
        <v>5</v>
      </c>
      <c r="H2528" s="15">
        <v>6</v>
      </c>
      <c r="I2528" s="15">
        <v>7</v>
      </c>
      <c r="J2528" s="15">
        <v>12</v>
      </c>
      <c r="K2528" s="15">
        <v>14</v>
      </c>
      <c r="L2528" s="15">
        <v>15</v>
      </c>
      <c r="M2528" s="15">
        <v>16</v>
      </c>
      <c r="N2528" s="15">
        <v>19</v>
      </c>
      <c r="O2528" s="15">
        <v>20</v>
      </c>
      <c r="P2528" s="15">
        <v>23</v>
      </c>
      <c r="Q2528" s="15">
        <v>24</v>
      </c>
      <c r="R2528" s="15">
        <v>25</v>
      </c>
      <c r="T2528" s="2" t="str">
        <f t="shared" si="909"/>
        <v>V</v>
      </c>
      <c r="U2528" s="2">
        <f t="shared" ref="U2528:AJ2543" si="914">IF($T2528="F","",IF(COUNTIF($D2528:$R2528,U$1)=1,U$1,IF(AND($AT2527="",COUNTIF($U2527:$AS2527,U$1)=1),U$1,"")))</f>
        <v>1</v>
      </c>
      <c r="V2528" s="2">
        <f t="shared" si="914"/>
        <v>2</v>
      </c>
      <c r="W2528" s="2">
        <f t="shared" si="914"/>
        <v>3</v>
      </c>
      <c r="X2528" s="2" t="str">
        <f t="shared" si="914"/>
        <v/>
      </c>
      <c r="Y2528" s="2">
        <f t="shared" si="914"/>
        <v>5</v>
      </c>
      <c r="Z2528" s="2">
        <f t="shared" si="914"/>
        <v>6</v>
      </c>
      <c r="AA2528" s="2">
        <f t="shared" si="914"/>
        <v>7</v>
      </c>
      <c r="AB2528" s="2" t="str">
        <f t="shared" si="914"/>
        <v/>
      </c>
      <c r="AC2528" s="2" t="str">
        <f t="shared" si="914"/>
        <v/>
      </c>
      <c r="AD2528" s="2" t="str">
        <f t="shared" si="914"/>
        <v/>
      </c>
      <c r="AE2528" s="2" t="str">
        <f t="shared" si="914"/>
        <v/>
      </c>
      <c r="AF2528" s="2">
        <f t="shared" si="914"/>
        <v>12</v>
      </c>
      <c r="AG2528" s="2" t="str">
        <f t="shared" si="914"/>
        <v/>
      </c>
      <c r="AH2528" s="2">
        <f t="shared" si="914"/>
        <v>14</v>
      </c>
      <c r="AI2528" s="2">
        <f t="shared" si="914"/>
        <v>15</v>
      </c>
      <c r="AJ2528" s="2">
        <f t="shared" si="914"/>
        <v>16</v>
      </c>
      <c r="AK2528" s="2" t="str">
        <f t="shared" si="913"/>
        <v/>
      </c>
      <c r="AL2528" s="2" t="str">
        <f t="shared" si="913"/>
        <v/>
      </c>
      <c r="AM2528" s="2">
        <f t="shared" si="913"/>
        <v>19</v>
      </c>
      <c r="AN2528" s="2">
        <f t="shared" si="913"/>
        <v>20</v>
      </c>
      <c r="AO2528" s="2" t="str">
        <f t="shared" si="913"/>
        <v/>
      </c>
      <c r="AP2528" s="2" t="str">
        <f t="shared" si="913"/>
        <v/>
      </c>
      <c r="AQ2528" s="2">
        <f t="shared" si="913"/>
        <v>23</v>
      </c>
      <c r="AR2528" s="2">
        <f t="shared" si="913"/>
        <v>24</v>
      </c>
      <c r="AS2528" s="2">
        <f t="shared" si="913"/>
        <v>25</v>
      </c>
      <c r="AT2528" s="5" t="str">
        <f>IF(COUNT(U2528:AS2528)=25,LARGE($AT$4:AT2527,1)+1,"")</f>
        <v/>
      </c>
      <c r="AU2528" s="5">
        <f ca="1">IF(T2528="V",IF(AT2528="",COUNTBLANK(INDIRECT(ADDRESS(MATCH(LARGE($AT$4:AT2528,1),$AT$1:AT2528,0),46)):AT2528),ROWS($AT$4:AT2528)-MATCH(AT2528-1,$AT$4:AT2527,0)),"")</f>
        <v>1</v>
      </c>
      <c r="AV2528" s="5">
        <f t="shared" si="910"/>
        <v>10</v>
      </c>
      <c r="AW2528" s="1">
        <f t="array" ref="AW2528">IFERROR(IF($T2528="V",SMALL(IF(COUNTIF($U2528:$AS2528,$U$1:$AS$1)=0,$U$1:$AS$1,""),COLUMNS($AW$5:AW$5)),""),"")</f>
        <v>4</v>
      </c>
      <c r="AX2528" s="1">
        <f t="array" ref="AX2528">IFERROR(IF($T2528="V",SMALL(IF(COUNTIF($U2528:$AS2528,$U$1:$AS$1)=0,$U$1:$AS$1,""),COLUMNS($AW$5:AX$5)),""),"")</f>
        <v>8</v>
      </c>
      <c r="AY2528" s="1">
        <f t="array" ref="AY2528">IFERROR(IF($T2528="V",SMALL(IF(COUNTIF($U2528:$AS2528,$U$1:$AS$1)=0,$U$1:$AS$1,""),COLUMNS($AW$5:AY$5)),""),"")</f>
        <v>9</v>
      </c>
      <c r="AZ2528" s="1">
        <f t="array" ref="AZ2528">IFERROR(IF($T2528="V",SMALL(IF(COUNTIF($U2528:$AS2528,$U$1:$AS$1)=0,$U$1:$AS$1,""),COLUMNS($AW$5:AZ$5)),""),"")</f>
        <v>10</v>
      </c>
      <c r="BA2528" s="1">
        <f t="array" ref="BA2528">IFERROR(IF($T2528="V",SMALL(IF(COUNTIF($U2528:$AS2528,$U$1:$AS$1)=0,$U$1:$AS$1,""),COLUMNS($AW$5:BA$5)),""),"")</f>
        <v>11</v>
      </c>
      <c r="BB2528" s="1">
        <f t="array" ref="BB2528">IFERROR(IF($T2528="V",SMALL(IF(COUNTIF($U2528:$AS2528,$U$1:$AS$1)=0,$U$1:$AS$1,""),COLUMNS($AW$5:BB$5)),""),"")</f>
        <v>13</v>
      </c>
      <c r="BC2528" s="1">
        <f t="array" ref="BC2528">IFERROR(IF($T2528="V",SMALL(IF(COUNTIF($U2528:$AS2528,$U$1:$AS$1)=0,$U$1:$AS$1,""),COLUMNS($AW$5:BC$5)),""),"")</f>
        <v>17</v>
      </c>
      <c r="BD2528" s="1">
        <f t="array" ref="BD2528">IFERROR(IF($T2528="V",SMALL(IF(COUNTIF($U2528:$AS2528,$U$1:$AS$1)=0,$U$1:$AS$1,""),COLUMNS($AW$5:BD$5)),""),"")</f>
        <v>18</v>
      </c>
      <c r="BE2528" s="1">
        <f t="array" ref="BE2528">IFERROR(IF($T2528="V",SMALL(IF(COUNTIF($U2528:$AS2528,$U$1:$AS$1)=0,$U$1:$AS$1,""),COLUMNS($AW$5:BE$5)),""),"")</f>
        <v>21</v>
      </c>
      <c r="BF2528" s="1">
        <f t="array" ref="BF2528">IFERROR(IF($T2528="V",SMALL(IF(COUNTIF($U2528:$AS2528,$U$1:$AS$1)=0,$U$1:$AS$1,""),COLUMNS($AW$5:BF$5)),""),"")</f>
        <v>22</v>
      </c>
    </row>
    <row r="2529" spans="1:58" x14ac:dyDescent="0.25">
      <c r="A2529" s="2"/>
      <c r="B2529" s="15">
        <v>2525</v>
      </c>
      <c r="C2529" s="16">
        <v>44700</v>
      </c>
      <c r="D2529" s="15">
        <v>4</v>
      </c>
      <c r="E2529" s="15">
        <v>6</v>
      </c>
      <c r="F2529" s="15">
        <v>10</v>
      </c>
      <c r="G2529" s="15">
        <v>11</v>
      </c>
      <c r="H2529" s="15">
        <v>12</v>
      </c>
      <c r="I2529" s="15">
        <v>13</v>
      </c>
      <c r="J2529" s="15">
        <v>16</v>
      </c>
      <c r="K2529" s="15">
        <v>17</v>
      </c>
      <c r="L2529" s="15">
        <v>18</v>
      </c>
      <c r="M2529" s="15">
        <v>19</v>
      </c>
      <c r="N2529" s="15">
        <v>20</v>
      </c>
      <c r="O2529" s="15">
        <v>21</v>
      </c>
      <c r="P2529" s="15">
        <v>23</v>
      </c>
      <c r="Q2529" s="15">
        <v>24</v>
      </c>
      <c r="R2529" s="15">
        <v>25</v>
      </c>
      <c r="T2529" s="2" t="str">
        <f t="shared" si="909"/>
        <v>V</v>
      </c>
      <c r="U2529" s="2">
        <f t="shared" si="914"/>
        <v>1</v>
      </c>
      <c r="V2529" s="2">
        <f t="shared" si="914"/>
        <v>2</v>
      </c>
      <c r="W2529" s="2">
        <f t="shared" si="914"/>
        <v>3</v>
      </c>
      <c r="X2529" s="2">
        <f t="shared" si="914"/>
        <v>4</v>
      </c>
      <c r="Y2529" s="2">
        <f t="shared" si="914"/>
        <v>5</v>
      </c>
      <c r="Z2529" s="2">
        <f t="shared" si="914"/>
        <v>6</v>
      </c>
      <c r="AA2529" s="2">
        <f t="shared" si="914"/>
        <v>7</v>
      </c>
      <c r="AB2529" s="2" t="str">
        <f t="shared" si="914"/>
        <v/>
      </c>
      <c r="AC2529" s="2" t="str">
        <f t="shared" si="914"/>
        <v/>
      </c>
      <c r="AD2529" s="2">
        <f t="shared" si="914"/>
        <v>10</v>
      </c>
      <c r="AE2529" s="2">
        <f t="shared" si="914"/>
        <v>11</v>
      </c>
      <c r="AF2529" s="2">
        <f t="shared" si="914"/>
        <v>12</v>
      </c>
      <c r="AG2529" s="2">
        <f t="shared" si="914"/>
        <v>13</v>
      </c>
      <c r="AH2529" s="2">
        <f t="shared" si="914"/>
        <v>14</v>
      </c>
      <c r="AI2529" s="2">
        <f t="shared" si="914"/>
        <v>15</v>
      </c>
      <c r="AJ2529" s="2">
        <f t="shared" si="914"/>
        <v>16</v>
      </c>
      <c r="AK2529" s="2">
        <f t="shared" si="913"/>
        <v>17</v>
      </c>
      <c r="AL2529" s="2">
        <f t="shared" si="913"/>
        <v>18</v>
      </c>
      <c r="AM2529" s="2">
        <f t="shared" si="913"/>
        <v>19</v>
      </c>
      <c r="AN2529" s="2">
        <f t="shared" si="913"/>
        <v>20</v>
      </c>
      <c r="AO2529" s="2">
        <f t="shared" si="913"/>
        <v>21</v>
      </c>
      <c r="AP2529" s="2" t="str">
        <f t="shared" si="913"/>
        <v/>
      </c>
      <c r="AQ2529" s="2">
        <f t="shared" si="913"/>
        <v>23</v>
      </c>
      <c r="AR2529" s="2">
        <f t="shared" si="913"/>
        <v>24</v>
      </c>
      <c r="AS2529" s="2">
        <f t="shared" si="913"/>
        <v>25</v>
      </c>
      <c r="AT2529" s="5" t="str">
        <f>IF(COUNT(U2529:AS2529)=25,LARGE($AT$4:AT2528,1)+1,"")</f>
        <v/>
      </c>
      <c r="AU2529" s="5">
        <f ca="1">IF(T2529="V",IF(AT2529="",COUNTBLANK(INDIRECT(ADDRESS(MATCH(LARGE($AT$4:AT2529,1),$AT$1:AT2529,0),46)):AT2529),ROWS($AT$4:AT2529)-MATCH(AT2529-1,$AT$4:AT2528,0)),"")</f>
        <v>2</v>
      </c>
      <c r="AV2529" s="5">
        <f t="shared" si="910"/>
        <v>3</v>
      </c>
      <c r="AW2529" s="1">
        <f t="array" ref="AW2529">IFERROR(IF($T2529="V",SMALL(IF(COUNTIF($U2529:$AS2529,$U$1:$AS$1)=0,$U$1:$AS$1,""),COLUMNS($AW$5:AW$5)),""),"")</f>
        <v>8</v>
      </c>
      <c r="AX2529" s="1">
        <f t="array" ref="AX2529">IFERROR(IF($T2529="V",SMALL(IF(COUNTIF($U2529:$AS2529,$U$1:$AS$1)=0,$U$1:$AS$1,""),COLUMNS($AW$5:AX$5)),""),"")</f>
        <v>9</v>
      </c>
      <c r="AY2529" s="1">
        <f t="array" ref="AY2529">IFERROR(IF($T2529="V",SMALL(IF(COUNTIF($U2529:$AS2529,$U$1:$AS$1)=0,$U$1:$AS$1,""),COLUMNS($AW$5:AY$5)),""),"")</f>
        <v>22</v>
      </c>
      <c r="AZ2529" s="1" t="str">
        <f t="array" ref="AZ2529">IFERROR(IF($T2529="V",SMALL(IF(COUNTIF($U2529:$AS2529,$U$1:$AS$1)=0,$U$1:$AS$1,""),COLUMNS($AW$5:AZ$5)),""),"")</f>
        <v/>
      </c>
      <c r="BA2529" s="1" t="str">
        <f t="array" ref="BA2529">IFERROR(IF($T2529="V",SMALL(IF(COUNTIF($U2529:$AS2529,$U$1:$AS$1)=0,$U$1:$AS$1,""),COLUMNS($AW$5:BA$5)),""),"")</f>
        <v/>
      </c>
      <c r="BB2529" s="1" t="str">
        <f t="array" ref="BB2529">IFERROR(IF($T2529="V",SMALL(IF(COUNTIF($U2529:$AS2529,$U$1:$AS$1)=0,$U$1:$AS$1,""),COLUMNS($AW$5:BB$5)),""),"")</f>
        <v/>
      </c>
      <c r="BC2529" s="1" t="str">
        <f t="array" ref="BC2529">IFERROR(IF($T2529="V",SMALL(IF(COUNTIF($U2529:$AS2529,$U$1:$AS$1)=0,$U$1:$AS$1,""),COLUMNS($AW$5:BC$5)),""),"")</f>
        <v/>
      </c>
      <c r="BD2529" s="1" t="str">
        <f t="array" ref="BD2529">IFERROR(IF($T2529="V",SMALL(IF(COUNTIF($U2529:$AS2529,$U$1:$AS$1)=0,$U$1:$AS$1,""),COLUMNS($AW$5:BD$5)),""),"")</f>
        <v/>
      </c>
      <c r="BE2529" s="1" t="str">
        <f t="array" ref="BE2529">IFERROR(IF($T2529="V",SMALL(IF(COUNTIF($U2529:$AS2529,$U$1:$AS$1)=0,$U$1:$AS$1,""),COLUMNS($AW$5:BE$5)),""),"")</f>
        <v/>
      </c>
      <c r="BF2529" s="1" t="str">
        <f t="array" ref="BF2529">IFERROR(IF($T2529="V",SMALL(IF(COUNTIF($U2529:$AS2529,$U$1:$AS$1)=0,$U$1:$AS$1,""),COLUMNS($AW$5:BF$5)),""),"")</f>
        <v/>
      </c>
    </row>
    <row r="2530" spans="1:58" x14ac:dyDescent="0.25">
      <c r="A2530" s="2"/>
      <c r="B2530" s="15">
        <v>2526</v>
      </c>
      <c r="C2530" s="16">
        <v>44701</v>
      </c>
      <c r="D2530" s="15">
        <v>1</v>
      </c>
      <c r="E2530" s="15">
        <v>2</v>
      </c>
      <c r="F2530" s="15">
        <v>6</v>
      </c>
      <c r="G2530" s="15">
        <v>8</v>
      </c>
      <c r="H2530" s="15">
        <v>11</v>
      </c>
      <c r="I2530" s="15">
        <v>12</v>
      </c>
      <c r="J2530" s="15">
        <v>13</v>
      </c>
      <c r="K2530" s="15">
        <v>14</v>
      </c>
      <c r="L2530" s="15">
        <v>16</v>
      </c>
      <c r="M2530" s="15">
        <v>17</v>
      </c>
      <c r="N2530" s="15">
        <v>19</v>
      </c>
      <c r="O2530" s="15">
        <v>20</v>
      </c>
      <c r="P2530" s="15">
        <v>22</v>
      </c>
      <c r="Q2530" s="15">
        <v>23</v>
      </c>
      <c r="R2530" s="15">
        <v>24</v>
      </c>
      <c r="T2530" s="2" t="str">
        <f t="shared" si="909"/>
        <v>V</v>
      </c>
      <c r="U2530" s="2">
        <f t="shared" si="914"/>
        <v>1</v>
      </c>
      <c r="V2530" s="2">
        <f t="shared" si="914"/>
        <v>2</v>
      </c>
      <c r="W2530" s="2">
        <f t="shared" si="914"/>
        <v>3</v>
      </c>
      <c r="X2530" s="2">
        <f t="shared" si="914"/>
        <v>4</v>
      </c>
      <c r="Y2530" s="2">
        <f t="shared" si="914"/>
        <v>5</v>
      </c>
      <c r="Z2530" s="2">
        <f t="shared" si="914"/>
        <v>6</v>
      </c>
      <c r="AA2530" s="2">
        <f t="shared" si="914"/>
        <v>7</v>
      </c>
      <c r="AB2530" s="2">
        <f t="shared" si="914"/>
        <v>8</v>
      </c>
      <c r="AC2530" s="2" t="str">
        <f t="shared" si="914"/>
        <v/>
      </c>
      <c r="AD2530" s="2">
        <f t="shared" si="914"/>
        <v>10</v>
      </c>
      <c r="AE2530" s="2">
        <f t="shared" si="914"/>
        <v>11</v>
      </c>
      <c r="AF2530" s="2">
        <f t="shared" si="914"/>
        <v>12</v>
      </c>
      <c r="AG2530" s="2">
        <f t="shared" si="914"/>
        <v>13</v>
      </c>
      <c r="AH2530" s="2">
        <f t="shared" si="914"/>
        <v>14</v>
      </c>
      <c r="AI2530" s="2">
        <f t="shared" si="914"/>
        <v>15</v>
      </c>
      <c r="AJ2530" s="2">
        <f t="shared" si="914"/>
        <v>16</v>
      </c>
      <c r="AK2530" s="2">
        <f t="shared" si="913"/>
        <v>17</v>
      </c>
      <c r="AL2530" s="2">
        <f t="shared" si="913"/>
        <v>18</v>
      </c>
      <c r="AM2530" s="2">
        <f t="shared" si="913"/>
        <v>19</v>
      </c>
      <c r="AN2530" s="2">
        <f t="shared" si="913"/>
        <v>20</v>
      </c>
      <c r="AO2530" s="2">
        <f t="shared" si="913"/>
        <v>21</v>
      </c>
      <c r="AP2530" s="2">
        <f t="shared" si="913"/>
        <v>22</v>
      </c>
      <c r="AQ2530" s="2">
        <f t="shared" si="913"/>
        <v>23</v>
      </c>
      <c r="AR2530" s="2">
        <f t="shared" si="913"/>
        <v>24</v>
      </c>
      <c r="AS2530" s="2">
        <f t="shared" si="913"/>
        <v>25</v>
      </c>
      <c r="AT2530" s="5" t="str">
        <f>IF(COUNT(U2530:AS2530)=25,LARGE($AT$4:AT2529,1)+1,"")</f>
        <v/>
      </c>
      <c r="AU2530" s="5">
        <f ca="1">IF(T2530="V",IF(AT2530="",COUNTBLANK(INDIRECT(ADDRESS(MATCH(LARGE($AT$4:AT2530,1),$AT$1:AT2530,0),46)):AT2530),ROWS($AT$4:AT2530)-MATCH(AT2530-1,$AT$4:AT2529,0)),"")</f>
        <v>3</v>
      </c>
      <c r="AV2530" s="5">
        <f t="shared" si="910"/>
        <v>1</v>
      </c>
      <c r="AW2530" s="1">
        <f t="array" ref="AW2530">IFERROR(IF($T2530="V",SMALL(IF(COUNTIF($U2530:$AS2530,$U$1:$AS$1)=0,$U$1:$AS$1,""),COLUMNS($AW$5:AW$5)),""),"")</f>
        <v>9</v>
      </c>
      <c r="AX2530" s="1" t="str">
        <f t="array" ref="AX2530">IFERROR(IF($T2530="V",SMALL(IF(COUNTIF($U2530:$AS2530,$U$1:$AS$1)=0,$U$1:$AS$1,""),COLUMNS($AW$5:AX$5)),""),"")</f>
        <v/>
      </c>
      <c r="AY2530" s="1" t="str">
        <f t="array" ref="AY2530">IFERROR(IF($T2530="V",SMALL(IF(COUNTIF($U2530:$AS2530,$U$1:$AS$1)=0,$U$1:$AS$1,""),COLUMNS($AW$5:AY$5)),""),"")</f>
        <v/>
      </c>
      <c r="AZ2530" s="1" t="str">
        <f t="array" ref="AZ2530">IFERROR(IF($T2530="V",SMALL(IF(COUNTIF($U2530:$AS2530,$U$1:$AS$1)=0,$U$1:$AS$1,""),COLUMNS($AW$5:AZ$5)),""),"")</f>
        <v/>
      </c>
      <c r="BA2530" s="1" t="str">
        <f t="array" ref="BA2530">IFERROR(IF($T2530="V",SMALL(IF(COUNTIF($U2530:$AS2530,$U$1:$AS$1)=0,$U$1:$AS$1,""),COLUMNS($AW$5:BA$5)),""),"")</f>
        <v/>
      </c>
      <c r="BB2530" s="1" t="str">
        <f t="array" ref="BB2530">IFERROR(IF($T2530="V",SMALL(IF(COUNTIF($U2530:$AS2530,$U$1:$AS$1)=0,$U$1:$AS$1,""),COLUMNS($AW$5:BB$5)),""),"")</f>
        <v/>
      </c>
      <c r="BC2530" s="1" t="str">
        <f t="array" ref="BC2530">IFERROR(IF($T2530="V",SMALL(IF(COUNTIF($U2530:$AS2530,$U$1:$AS$1)=0,$U$1:$AS$1,""),COLUMNS($AW$5:BC$5)),""),"")</f>
        <v/>
      </c>
      <c r="BD2530" s="1" t="str">
        <f t="array" ref="BD2530">IFERROR(IF($T2530="V",SMALL(IF(COUNTIF($U2530:$AS2530,$U$1:$AS$1)=0,$U$1:$AS$1,""),COLUMNS($AW$5:BD$5)),""),"")</f>
        <v/>
      </c>
      <c r="BE2530" s="1" t="str">
        <f t="array" ref="BE2530">IFERROR(IF($T2530="V",SMALL(IF(COUNTIF($U2530:$AS2530,$U$1:$AS$1)=0,$U$1:$AS$1,""),COLUMNS($AW$5:BE$5)),""),"")</f>
        <v/>
      </c>
      <c r="BF2530" s="1" t="str">
        <f t="array" ref="BF2530">IFERROR(IF($T2530="V",SMALL(IF(COUNTIF($U2530:$AS2530,$U$1:$AS$1)=0,$U$1:$AS$1,""),COLUMNS($AW$5:BF$5)),""),"")</f>
        <v/>
      </c>
    </row>
    <row r="2531" spans="1:58" x14ac:dyDescent="0.25">
      <c r="A2531" s="2"/>
      <c r="B2531" s="15">
        <v>2527</v>
      </c>
      <c r="C2531" s="16">
        <v>44702</v>
      </c>
      <c r="D2531" s="15">
        <v>1</v>
      </c>
      <c r="E2531" s="15">
        <v>2</v>
      </c>
      <c r="F2531" s="15">
        <v>5</v>
      </c>
      <c r="G2531" s="15">
        <v>6</v>
      </c>
      <c r="H2531" s="15">
        <v>9</v>
      </c>
      <c r="I2531" s="15">
        <v>11</v>
      </c>
      <c r="J2531" s="15">
        <v>12</v>
      </c>
      <c r="K2531" s="15">
        <v>13</v>
      </c>
      <c r="L2531" s="15">
        <v>14</v>
      </c>
      <c r="M2531" s="15">
        <v>17</v>
      </c>
      <c r="N2531" s="15">
        <v>18</v>
      </c>
      <c r="O2531" s="15">
        <v>19</v>
      </c>
      <c r="P2531" s="15">
        <v>20</v>
      </c>
      <c r="Q2531" s="15">
        <v>21</v>
      </c>
      <c r="R2531" s="15">
        <v>23</v>
      </c>
      <c r="T2531" s="2" t="str">
        <f t="shared" si="909"/>
        <v>V</v>
      </c>
      <c r="U2531" s="2">
        <f t="shared" si="914"/>
        <v>1</v>
      </c>
      <c r="V2531" s="2">
        <f t="shared" si="914"/>
        <v>2</v>
      </c>
      <c r="W2531" s="2">
        <f t="shared" si="914"/>
        <v>3</v>
      </c>
      <c r="X2531" s="2">
        <f t="shared" si="914"/>
        <v>4</v>
      </c>
      <c r="Y2531" s="2">
        <f t="shared" si="914"/>
        <v>5</v>
      </c>
      <c r="Z2531" s="2">
        <f t="shared" si="914"/>
        <v>6</v>
      </c>
      <c r="AA2531" s="2">
        <f t="shared" si="914"/>
        <v>7</v>
      </c>
      <c r="AB2531" s="2">
        <f t="shared" si="914"/>
        <v>8</v>
      </c>
      <c r="AC2531" s="2">
        <f t="shared" si="914"/>
        <v>9</v>
      </c>
      <c r="AD2531" s="2">
        <f t="shared" si="914"/>
        <v>10</v>
      </c>
      <c r="AE2531" s="2">
        <f t="shared" si="914"/>
        <v>11</v>
      </c>
      <c r="AF2531" s="2">
        <f t="shared" si="914"/>
        <v>12</v>
      </c>
      <c r="AG2531" s="2">
        <f t="shared" si="914"/>
        <v>13</v>
      </c>
      <c r="AH2531" s="2">
        <f t="shared" si="914"/>
        <v>14</v>
      </c>
      <c r="AI2531" s="2">
        <f t="shared" si="914"/>
        <v>15</v>
      </c>
      <c r="AJ2531" s="2">
        <f t="shared" si="914"/>
        <v>16</v>
      </c>
      <c r="AK2531" s="2">
        <f t="shared" si="913"/>
        <v>17</v>
      </c>
      <c r="AL2531" s="2">
        <f t="shared" si="913"/>
        <v>18</v>
      </c>
      <c r="AM2531" s="2">
        <f t="shared" si="913"/>
        <v>19</v>
      </c>
      <c r="AN2531" s="2">
        <f t="shared" si="913"/>
        <v>20</v>
      </c>
      <c r="AO2531" s="2">
        <f t="shared" si="913"/>
        <v>21</v>
      </c>
      <c r="AP2531" s="2">
        <f t="shared" si="913"/>
        <v>22</v>
      </c>
      <c r="AQ2531" s="2">
        <f t="shared" si="913"/>
        <v>23</v>
      </c>
      <c r="AR2531" s="2">
        <f t="shared" si="913"/>
        <v>24</v>
      </c>
      <c r="AS2531" s="2">
        <f t="shared" si="913"/>
        <v>25</v>
      </c>
      <c r="AT2531" s="5">
        <f>IF(COUNT(U2531:AS2531)=25,LARGE($AT$4:AT2530,1)+1,"")</f>
        <v>535</v>
      </c>
      <c r="AU2531" s="5">
        <f ca="1">IF(T2531="V",IF(AT2531="",COUNTBLANK(INDIRECT(ADDRESS(MATCH(LARGE($AT$4:AT2531,1),$AT$1:AT2531,0),46)):AT2531),ROWS($AT$4:AT2531)-MATCH(AT2531-1,$AT$4:AT2530,0)),"")</f>
        <v>4</v>
      </c>
      <c r="AV2531" s="5">
        <f t="shared" si="910"/>
        <v>0</v>
      </c>
      <c r="AW2531" s="1" t="str">
        <f t="array" ref="AW2531">IFERROR(IF($T2531="V",SMALL(IF(COUNTIF($U2531:$AS2531,$U$1:$AS$1)=0,$U$1:$AS$1,""),COLUMNS($AW$5:AW$5)),""),"")</f>
        <v/>
      </c>
      <c r="AX2531" s="1" t="str">
        <f t="array" ref="AX2531">IFERROR(IF($T2531="V",SMALL(IF(COUNTIF($U2531:$AS2531,$U$1:$AS$1)=0,$U$1:$AS$1,""),COLUMNS($AW$5:AX$5)),""),"")</f>
        <v/>
      </c>
      <c r="AY2531" s="1" t="str">
        <f t="array" ref="AY2531">IFERROR(IF($T2531="V",SMALL(IF(COUNTIF($U2531:$AS2531,$U$1:$AS$1)=0,$U$1:$AS$1,""),COLUMNS($AW$5:AY$5)),""),"")</f>
        <v/>
      </c>
      <c r="AZ2531" s="1" t="str">
        <f t="array" ref="AZ2531">IFERROR(IF($T2531="V",SMALL(IF(COUNTIF($U2531:$AS2531,$U$1:$AS$1)=0,$U$1:$AS$1,""),COLUMNS($AW$5:AZ$5)),""),"")</f>
        <v/>
      </c>
      <c r="BA2531" s="1" t="str">
        <f t="array" ref="BA2531">IFERROR(IF($T2531="V",SMALL(IF(COUNTIF($U2531:$AS2531,$U$1:$AS$1)=0,$U$1:$AS$1,""),COLUMNS($AW$5:BA$5)),""),"")</f>
        <v/>
      </c>
      <c r="BB2531" s="1" t="str">
        <f t="array" ref="BB2531">IFERROR(IF($T2531="V",SMALL(IF(COUNTIF($U2531:$AS2531,$U$1:$AS$1)=0,$U$1:$AS$1,""),COLUMNS($AW$5:BB$5)),""),"")</f>
        <v/>
      </c>
      <c r="BC2531" s="1" t="str">
        <f t="array" ref="BC2531">IFERROR(IF($T2531="V",SMALL(IF(COUNTIF($U2531:$AS2531,$U$1:$AS$1)=0,$U$1:$AS$1,""),COLUMNS($AW$5:BC$5)),""),"")</f>
        <v/>
      </c>
      <c r="BD2531" s="1" t="str">
        <f t="array" ref="BD2531">IFERROR(IF($T2531="V",SMALL(IF(COUNTIF($U2531:$AS2531,$U$1:$AS$1)=0,$U$1:$AS$1,""),COLUMNS($AW$5:BD$5)),""),"")</f>
        <v/>
      </c>
      <c r="BE2531" s="1" t="str">
        <f t="array" ref="BE2531">IFERROR(IF($T2531="V",SMALL(IF(COUNTIF($U2531:$AS2531,$U$1:$AS$1)=0,$U$1:$AS$1,""),COLUMNS($AW$5:BE$5)),""),"")</f>
        <v/>
      </c>
      <c r="BF2531" s="1" t="str">
        <f t="array" ref="BF2531">IFERROR(IF($T2531="V",SMALL(IF(COUNTIF($U2531:$AS2531,$U$1:$AS$1)=0,$U$1:$AS$1,""),COLUMNS($AW$5:BF$5)),""),"")</f>
        <v/>
      </c>
    </row>
    <row r="2532" spans="1:58" x14ac:dyDescent="0.25">
      <c r="A2532" s="2"/>
      <c r="B2532" s="15">
        <v>2528</v>
      </c>
      <c r="C2532" s="16">
        <v>44704</v>
      </c>
      <c r="D2532" s="15">
        <v>2</v>
      </c>
      <c r="E2532" s="15">
        <v>3</v>
      </c>
      <c r="F2532" s="15">
        <v>5</v>
      </c>
      <c r="G2532" s="15">
        <v>7</v>
      </c>
      <c r="H2532" s="15">
        <v>8</v>
      </c>
      <c r="I2532" s="15">
        <v>9</v>
      </c>
      <c r="J2532" s="15">
        <v>10</v>
      </c>
      <c r="K2532" s="15">
        <v>11</v>
      </c>
      <c r="L2532" s="15">
        <v>12</v>
      </c>
      <c r="M2532" s="15">
        <v>13</v>
      </c>
      <c r="N2532" s="15">
        <v>15</v>
      </c>
      <c r="O2532" s="15">
        <v>20</v>
      </c>
      <c r="P2532" s="15">
        <v>22</v>
      </c>
      <c r="Q2532" s="15">
        <v>23</v>
      </c>
      <c r="R2532" s="15">
        <v>24</v>
      </c>
      <c r="T2532" s="2" t="str">
        <f t="shared" si="909"/>
        <v>V</v>
      </c>
      <c r="U2532" s="2" t="str">
        <f t="shared" si="914"/>
        <v/>
      </c>
      <c r="V2532" s="2">
        <f t="shared" si="914"/>
        <v>2</v>
      </c>
      <c r="W2532" s="2">
        <f t="shared" si="914"/>
        <v>3</v>
      </c>
      <c r="X2532" s="2" t="str">
        <f t="shared" si="914"/>
        <v/>
      </c>
      <c r="Y2532" s="2">
        <f t="shared" si="914"/>
        <v>5</v>
      </c>
      <c r="Z2532" s="2" t="str">
        <f t="shared" si="914"/>
        <v/>
      </c>
      <c r="AA2532" s="2">
        <f t="shared" si="914"/>
        <v>7</v>
      </c>
      <c r="AB2532" s="2">
        <f t="shared" si="914"/>
        <v>8</v>
      </c>
      <c r="AC2532" s="2">
        <f t="shared" si="914"/>
        <v>9</v>
      </c>
      <c r="AD2532" s="2">
        <f t="shared" si="914"/>
        <v>10</v>
      </c>
      <c r="AE2532" s="2">
        <f t="shared" si="914"/>
        <v>11</v>
      </c>
      <c r="AF2532" s="2">
        <f t="shared" si="914"/>
        <v>12</v>
      </c>
      <c r="AG2532" s="2">
        <f t="shared" si="914"/>
        <v>13</v>
      </c>
      <c r="AH2532" s="2" t="str">
        <f t="shared" si="914"/>
        <v/>
      </c>
      <c r="AI2532" s="2">
        <f t="shared" si="914"/>
        <v>15</v>
      </c>
      <c r="AJ2532" s="2" t="str">
        <f t="shared" si="914"/>
        <v/>
      </c>
      <c r="AK2532" s="2" t="str">
        <f t="shared" si="913"/>
        <v/>
      </c>
      <c r="AL2532" s="2" t="str">
        <f t="shared" si="913"/>
        <v/>
      </c>
      <c r="AM2532" s="2" t="str">
        <f t="shared" si="913"/>
        <v/>
      </c>
      <c r="AN2532" s="2">
        <f t="shared" si="913"/>
        <v>20</v>
      </c>
      <c r="AO2532" s="2" t="str">
        <f t="shared" si="913"/>
        <v/>
      </c>
      <c r="AP2532" s="2">
        <f t="shared" si="913"/>
        <v>22</v>
      </c>
      <c r="AQ2532" s="2">
        <f t="shared" si="913"/>
        <v>23</v>
      </c>
      <c r="AR2532" s="2">
        <f t="shared" si="913"/>
        <v>24</v>
      </c>
      <c r="AS2532" s="2" t="str">
        <f t="shared" si="913"/>
        <v/>
      </c>
      <c r="AT2532" s="5" t="str">
        <f>IF(COUNT(U2532:AS2532)=25,LARGE($AT$4:AT2531,1)+1,"")</f>
        <v/>
      </c>
      <c r="AU2532" s="5">
        <f ca="1">IF(T2532="V",IF(AT2532="",COUNTBLANK(INDIRECT(ADDRESS(MATCH(LARGE($AT$4:AT2532,1),$AT$1:AT2532,0),46)):AT2532),ROWS($AT$4:AT2532)-MATCH(AT2532-1,$AT$4:AT2531,0)),"")</f>
        <v>1</v>
      </c>
      <c r="AV2532" s="5">
        <f t="shared" si="910"/>
        <v>10</v>
      </c>
      <c r="AW2532" s="1">
        <f t="array" ref="AW2532">IFERROR(IF($T2532="V",SMALL(IF(COUNTIF($U2532:$AS2532,$U$1:$AS$1)=0,$U$1:$AS$1,""),COLUMNS($AW$5:AW$5)),""),"")</f>
        <v>1</v>
      </c>
      <c r="AX2532" s="1">
        <f t="array" ref="AX2532">IFERROR(IF($T2532="V",SMALL(IF(COUNTIF($U2532:$AS2532,$U$1:$AS$1)=0,$U$1:$AS$1,""),COLUMNS($AW$5:AX$5)),""),"")</f>
        <v>4</v>
      </c>
      <c r="AY2532" s="1">
        <f t="array" ref="AY2532">IFERROR(IF($T2532="V",SMALL(IF(COUNTIF($U2532:$AS2532,$U$1:$AS$1)=0,$U$1:$AS$1,""),COLUMNS($AW$5:AY$5)),""),"")</f>
        <v>6</v>
      </c>
      <c r="AZ2532" s="1">
        <f t="array" ref="AZ2532">IFERROR(IF($T2532="V",SMALL(IF(COUNTIF($U2532:$AS2532,$U$1:$AS$1)=0,$U$1:$AS$1,""),COLUMNS($AW$5:AZ$5)),""),"")</f>
        <v>14</v>
      </c>
      <c r="BA2532" s="1">
        <f t="array" ref="BA2532">IFERROR(IF($T2532="V",SMALL(IF(COUNTIF($U2532:$AS2532,$U$1:$AS$1)=0,$U$1:$AS$1,""),COLUMNS($AW$5:BA$5)),""),"")</f>
        <v>16</v>
      </c>
      <c r="BB2532" s="1">
        <f t="array" ref="BB2532">IFERROR(IF($T2532="V",SMALL(IF(COUNTIF($U2532:$AS2532,$U$1:$AS$1)=0,$U$1:$AS$1,""),COLUMNS($AW$5:BB$5)),""),"")</f>
        <v>17</v>
      </c>
      <c r="BC2532" s="1">
        <f t="array" ref="BC2532">IFERROR(IF($T2532="V",SMALL(IF(COUNTIF($U2532:$AS2532,$U$1:$AS$1)=0,$U$1:$AS$1,""),COLUMNS($AW$5:BC$5)),""),"")</f>
        <v>18</v>
      </c>
      <c r="BD2532" s="1">
        <f t="array" ref="BD2532">IFERROR(IF($T2532="V",SMALL(IF(COUNTIF($U2532:$AS2532,$U$1:$AS$1)=0,$U$1:$AS$1,""),COLUMNS($AW$5:BD$5)),""),"")</f>
        <v>19</v>
      </c>
      <c r="BE2532" s="1">
        <f t="array" ref="BE2532">IFERROR(IF($T2532="V",SMALL(IF(COUNTIF($U2532:$AS2532,$U$1:$AS$1)=0,$U$1:$AS$1,""),COLUMNS($AW$5:BE$5)),""),"")</f>
        <v>21</v>
      </c>
      <c r="BF2532" s="1">
        <f t="array" ref="BF2532">IFERROR(IF($T2532="V",SMALL(IF(COUNTIF($U2532:$AS2532,$U$1:$AS$1)=0,$U$1:$AS$1,""),COLUMNS($AW$5:BF$5)),""),"")</f>
        <v>25</v>
      </c>
    </row>
    <row r="2533" spans="1:58" x14ac:dyDescent="0.25">
      <c r="A2533" s="2"/>
      <c r="B2533" s="15">
        <v>2529</v>
      </c>
      <c r="C2533" s="16">
        <v>44705</v>
      </c>
      <c r="D2533" s="15">
        <v>3</v>
      </c>
      <c r="E2533" s="15">
        <v>5</v>
      </c>
      <c r="F2533" s="15">
        <v>6</v>
      </c>
      <c r="G2533" s="15">
        <v>8</v>
      </c>
      <c r="H2533" s="15">
        <v>9</v>
      </c>
      <c r="I2533" s="15">
        <v>11</v>
      </c>
      <c r="J2533" s="15">
        <v>12</v>
      </c>
      <c r="K2533" s="15">
        <v>13</v>
      </c>
      <c r="L2533" s="15">
        <v>14</v>
      </c>
      <c r="M2533" s="15">
        <v>16</v>
      </c>
      <c r="N2533" s="15">
        <v>18</v>
      </c>
      <c r="O2533" s="15">
        <v>21</v>
      </c>
      <c r="P2533" s="15">
        <v>22</v>
      </c>
      <c r="Q2533" s="15">
        <v>24</v>
      </c>
      <c r="R2533" s="15">
        <v>25</v>
      </c>
      <c r="T2533" s="2" t="str">
        <f t="shared" si="909"/>
        <v>V</v>
      </c>
      <c r="U2533" s="2" t="str">
        <f t="shared" si="914"/>
        <v/>
      </c>
      <c r="V2533" s="2">
        <f t="shared" si="914"/>
        <v>2</v>
      </c>
      <c r="W2533" s="2">
        <f t="shared" si="914"/>
        <v>3</v>
      </c>
      <c r="X2533" s="2" t="str">
        <f t="shared" si="914"/>
        <v/>
      </c>
      <c r="Y2533" s="2">
        <f t="shared" si="914"/>
        <v>5</v>
      </c>
      <c r="Z2533" s="2">
        <f t="shared" si="914"/>
        <v>6</v>
      </c>
      <c r="AA2533" s="2">
        <f t="shared" si="914"/>
        <v>7</v>
      </c>
      <c r="AB2533" s="2">
        <f t="shared" si="914"/>
        <v>8</v>
      </c>
      <c r="AC2533" s="2">
        <f t="shared" si="914"/>
        <v>9</v>
      </c>
      <c r="AD2533" s="2">
        <f t="shared" si="914"/>
        <v>10</v>
      </c>
      <c r="AE2533" s="2">
        <f t="shared" si="914"/>
        <v>11</v>
      </c>
      <c r="AF2533" s="2">
        <f t="shared" si="914"/>
        <v>12</v>
      </c>
      <c r="AG2533" s="2">
        <f t="shared" si="914"/>
        <v>13</v>
      </c>
      <c r="AH2533" s="2">
        <f t="shared" si="914"/>
        <v>14</v>
      </c>
      <c r="AI2533" s="2">
        <f t="shared" si="914"/>
        <v>15</v>
      </c>
      <c r="AJ2533" s="2">
        <f t="shared" si="914"/>
        <v>16</v>
      </c>
      <c r="AK2533" s="2" t="str">
        <f t="shared" si="913"/>
        <v/>
      </c>
      <c r="AL2533" s="2">
        <f t="shared" si="913"/>
        <v>18</v>
      </c>
      <c r="AM2533" s="2" t="str">
        <f t="shared" si="913"/>
        <v/>
      </c>
      <c r="AN2533" s="2">
        <f t="shared" si="913"/>
        <v>20</v>
      </c>
      <c r="AO2533" s="2">
        <f t="shared" si="913"/>
        <v>21</v>
      </c>
      <c r="AP2533" s="2">
        <f t="shared" si="913"/>
        <v>22</v>
      </c>
      <c r="AQ2533" s="2">
        <f t="shared" si="913"/>
        <v>23</v>
      </c>
      <c r="AR2533" s="2">
        <f t="shared" si="913"/>
        <v>24</v>
      </c>
      <c r="AS2533" s="2">
        <f t="shared" si="913"/>
        <v>25</v>
      </c>
      <c r="AT2533" s="5" t="str">
        <f>IF(COUNT(U2533:AS2533)=25,LARGE($AT$4:AT2532,1)+1,"")</f>
        <v/>
      </c>
      <c r="AU2533" s="5">
        <f ca="1">IF(T2533="V",IF(AT2533="",COUNTBLANK(INDIRECT(ADDRESS(MATCH(LARGE($AT$4:AT2533,1),$AT$1:AT2533,0),46)):AT2533),ROWS($AT$4:AT2533)-MATCH(AT2533-1,$AT$4:AT2532,0)),"")</f>
        <v>2</v>
      </c>
      <c r="AV2533" s="5">
        <f t="shared" si="910"/>
        <v>4</v>
      </c>
      <c r="AW2533" s="1">
        <f t="array" ref="AW2533">IFERROR(IF($T2533="V",SMALL(IF(COUNTIF($U2533:$AS2533,$U$1:$AS$1)=0,$U$1:$AS$1,""),COLUMNS($AW$5:AW$5)),""),"")</f>
        <v>1</v>
      </c>
      <c r="AX2533" s="1">
        <f t="array" ref="AX2533">IFERROR(IF($T2533="V",SMALL(IF(COUNTIF($U2533:$AS2533,$U$1:$AS$1)=0,$U$1:$AS$1,""),COLUMNS($AW$5:AX$5)),""),"")</f>
        <v>4</v>
      </c>
      <c r="AY2533" s="1">
        <f t="array" ref="AY2533">IFERROR(IF($T2533="V",SMALL(IF(COUNTIF($U2533:$AS2533,$U$1:$AS$1)=0,$U$1:$AS$1,""),COLUMNS($AW$5:AY$5)),""),"")</f>
        <v>17</v>
      </c>
      <c r="AZ2533" s="1">
        <f t="array" ref="AZ2533">IFERROR(IF($T2533="V",SMALL(IF(COUNTIF($U2533:$AS2533,$U$1:$AS$1)=0,$U$1:$AS$1,""),COLUMNS($AW$5:AZ$5)),""),"")</f>
        <v>19</v>
      </c>
      <c r="BA2533" s="1" t="str">
        <f t="array" ref="BA2533">IFERROR(IF($T2533="V",SMALL(IF(COUNTIF($U2533:$AS2533,$U$1:$AS$1)=0,$U$1:$AS$1,""),COLUMNS($AW$5:BA$5)),""),"")</f>
        <v/>
      </c>
      <c r="BB2533" s="1" t="str">
        <f t="array" ref="BB2533">IFERROR(IF($T2533="V",SMALL(IF(COUNTIF($U2533:$AS2533,$U$1:$AS$1)=0,$U$1:$AS$1,""),COLUMNS($AW$5:BB$5)),""),"")</f>
        <v/>
      </c>
      <c r="BC2533" s="1" t="str">
        <f t="array" ref="BC2533">IFERROR(IF($T2533="V",SMALL(IF(COUNTIF($U2533:$AS2533,$U$1:$AS$1)=0,$U$1:$AS$1,""),COLUMNS($AW$5:BC$5)),""),"")</f>
        <v/>
      </c>
      <c r="BD2533" s="1" t="str">
        <f t="array" ref="BD2533">IFERROR(IF($T2533="V",SMALL(IF(COUNTIF($U2533:$AS2533,$U$1:$AS$1)=0,$U$1:$AS$1,""),COLUMNS($AW$5:BD$5)),""),"")</f>
        <v/>
      </c>
      <c r="BE2533" s="1" t="str">
        <f t="array" ref="BE2533">IFERROR(IF($T2533="V",SMALL(IF(COUNTIF($U2533:$AS2533,$U$1:$AS$1)=0,$U$1:$AS$1,""),COLUMNS($AW$5:BE$5)),""),"")</f>
        <v/>
      </c>
      <c r="BF2533" s="1" t="str">
        <f t="array" ref="BF2533">IFERROR(IF($T2533="V",SMALL(IF(COUNTIF($U2533:$AS2533,$U$1:$AS$1)=0,$U$1:$AS$1,""),COLUMNS($AW$5:BF$5)),""),"")</f>
        <v/>
      </c>
    </row>
    <row r="2534" spans="1:58" x14ac:dyDescent="0.25">
      <c r="A2534" s="2"/>
      <c r="B2534" s="15">
        <v>2530</v>
      </c>
      <c r="C2534" s="16">
        <v>44706</v>
      </c>
      <c r="D2534" s="15">
        <v>1</v>
      </c>
      <c r="E2534" s="15">
        <v>2</v>
      </c>
      <c r="F2534" s="15">
        <v>4</v>
      </c>
      <c r="G2534" s="15">
        <v>6</v>
      </c>
      <c r="H2534" s="15">
        <v>7</v>
      </c>
      <c r="I2534" s="15">
        <v>8</v>
      </c>
      <c r="J2534" s="15">
        <v>9</v>
      </c>
      <c r="K2534" s="15">
        <v>11</v>
      </c>
      <c r="L2534" s="15">
        <v>13</v>
      </c>
      <c r="M2534" s="15">
        <v>15</v>
      </c>
      <c r="N2534" s="15">
        <v>21</v>
      </c>
      <c r="O2534" s="15">
        <v>22</v>
      </c>
      <c r="P2534" s="15">
        <v>23</v>
      </c>
      <c r="Q2534" s="15">
        <v>24</v>
      </c>
      <c r="R2534" s="15">
        <v>25</v>
      </c>
      <c r="T2534" s="2" t="str">
        <f t="shared" si="909"/>
        <v>V</v>
      </c>
      <c r="U2534" s="2">
        <f t="shared" si="914"/>
        <v>1</v>
      </c>
      <c r="V2534" s="2">
        <f t="shared" si="914"/>
        <v>2</v>
      </c>
      <c r="W2534" s="2">
        <f t="shared" si="914"/>
        <v>3</v>
      </c>
      <c r="X2534" s="2">
        <f t="shared" si="914"/>
        <v>4</v>
      </c>
      <c r="Y2534" s="2">
        <f t="shared" si="914"/>
        <v>5</v>
      </c>
      <c r="Z2534" s="2">
        <f t="shared" si="914"/>
        <v>6</v>
      </c>
      <c r="AA2534" s="2">
        <f t="shared" si="914"/>
        <v>7</v>
      </c>
      <c r="AB2534" s="2">
        <f t="shared" si="914"/>
        <v>8</v>
      </c>
      <c r="AC2534" s="2">
        <f t="shared" si="914"/>
        <v>9</v>
      </c>
      <c r="AD2534" s="2">
        <f t="shared" si="914"/>
        <v>10</v>
      </c>
      <c r="AE2534" s="2">
        <f t="shared" si="914"/>
        <v>11</v>
      </c>
      <c r="AF2534" s="2">
        <f t="shared" si="914"/>
        <v>12</v>
      </c>
      <c r="AG2534" s="2">
        <f t="shared" si="914"/>
        <v>13</v>
      </c>
      <c r="AH2534" s="2">
        <f t="shared" si="914"/>
        <v>14</v>
      </c>
      <c r="AI2534" s="2">
        <f t="shared" si="914"/>
        <v>15</v>
      </c>
      <c r="AJ2534" s="2">
        <f t="shared" si="914"/>
        <v>16</v>
      </c>
      <c r="AK2534" s="2" t="str">
        <f t="shared" si="913"/>
        <v/>
      </c>
      <c r="AL2534" s="2">
        <f t="shared" si="913"/>
        <v>18</v>
      </c>
      <c r="AM2534" s="2" t="str">
        <f t="shared" si="913"/>
        <v/>
      </c>
      <c r="AN2534" s="2">
        <f t="shared" si="913"/>
        <v>20</v>
      </c>
      <c r="AO2534" s="2">
        <f t="shared" si="913"/>
        <v>21</v>
      </c>
      <c r="AP2534" s="2">
        <f t="shared" si="913"/>
        <v>22</v>
      </c>
      <c r="AQ2534" s="2">
        <f t="shared" si="913"/>
        <v>23</v>
      </c>
      <c r="AR2534" s="2">
        <f t="shared" si="913"/>
        <v>24</v>
      </c>
      <c r="AS2534" s="2">
        <f t="shared" si="913"/>
        <v>25</v>
      </c>
      <c r="AT2534" s="5" t="str">
        <f>IF(COUNT(U2534:AS2534)=25,LARGE($AT$4:AT2533,1)+1,"")</f>
        <v/>
      </c>
      <c r="AU2534" s="5">
        <f ca="1">IF(T2534="V",IF(AT2534="",COUNTBLANK(INDIRECT(ADDRESS(MATCH(LARGE($AT$4:AT2534,1),$AT$1:AT2534,0),46)):AT2534),ROWS($AT$4:AT2534)-MATCH(AT2534-1,$AT$4:AT2533,0)),"")</f>
        <v>3</v>
      </c>
      <c r="AV2534" s="5">
        <f t="shared" si="910"/>
        <v>2</v>
      </c>
      <c r="AW2534" s="1">
        <f t="array" ref="AW2534">IFERROR(IF($T2534="V",SMALL(IF(COUNTIF($U2534:$AS2534,$U$1:$AS$1)=0,$U$1:$AS$1,""),COLUMNS($AW$5:AW$5)),""),"")</f>
        <v>17</v>
      </c>
      <c r="AX2534" s="1">
        <f t="array" ref="AX2534">IFERROR(IF($T2534="V",SMALL(IF(COUNTIF($U2534:$AS2534,$U$1:$AS$1)=0,$U$1:$AS$1,""),COLUMNS($AW$5:AX$5)),""),"")</f>
        <v>19</v>
      </c>
      <c r="AY2534" s="1" t="str">
        <f t="array" ref="AY2534">IFERROR(IF($T2534="V",SMALL(IF(COUNTIF($U2534:$AS2534,$U$1:$AS$1)=0,$U$1:$AS$1,""),COLUMNS($AW$5:AY$5)),""),"")</f>
        <v/>
      </c>
      <c r="AZ2534" s="1" t="str">
        <f t="array" ref="AZ2534">IFERROR(IF($T2534="V",SMALL(IF(COUNTIF($U2534:$AS2534,$U$1:$AS$1)=0,$U$1:$AS$1,""),COLUMNS($AW$5:AZ$5)),""),"")</f>
        <v/>
      </c>
      <c r="BA2534" s="1" t="str">
        <f t="array" ref="BA2534">IFERROR(IF($T2534="V",SMALL(IF(COUNTIF($U2534:$AS2534,$U$1:$AS$1)=0,$U$1:$AS$1,""),COLUMNS($AW$5:BA$5)),""),"")</f>
        <v/>
      </c>
      <c r="BB2534" s="1" t="str">
        <f t="array" ref="BB2534">IFERROR(IF($T2534="V",SMALL(IF(COUNTIF($U2534:$AS2534,$U$1:$AS$1)=0,$U$1:$AS$1,""),COLUMNS($AW$5:BB$5)),""),"")</f>
        <v/>
      </c>
      <c r="BC2534" s="1" t="str">
        <f t="array" ref="BC2534">IFERROR(IF($T2534="V",SMALL(IF(COUNTIF($U2534:$AS2534,$U$1:$AS$1)=0,$U$1:$AS$1,""),COLUMNS($AW$5:BC$5)),""),"")</f>
        <v/>
      </c>
      <c r="BD2534" s="1" t="str">
        <f t="array" ref="BD2534">IFERROR(IF($T2534="V",SMALL(IF(COUNTIF($U2534:$AS2534,$U$1:$AS$1)=0,$U$1:$AS$1,""),COLUMNS($AW$5:BD$5)),""),"")</f>
        <v/>
      </c>
      <c r="BE2534" s="1" t="str">
        <f t="array" ref="BE2534">IFERROR(IF($T2534="V",SMALL(IF(COUNTIF($U2534:$AS2534,$U$1:$AS$1)=0,$U$1:$AS$1,""),COLUMNS($AW$5:BE$5)),""),"")</f>
        <v/>
      </c>
      <c r="BF2534" s="1" t="str">
        <f t="array" ref="BF2534">IFERROR(IF($T2534="V",SMALL(IF(COUNTIF($U2534:$AS2534,$U$1:$AS$1)=0,$U$1:$AS$1,""),COLUMNS($AW$5:BF$5)),""),"")</f>
        <v/>
      </c>
    </row>
    <row r="2535" spans="1:58" x14ac:dyDescent="0.25">
      <c r="A2535" s="2"/>
      <c r="B2535" s="15">
        <v>2531</v>
      </c>
      <c r="C2535" s="16">
        <v>44707</v>
      </c>
      <c r="D2535" s="15">
        <v>1</v>
      </c>
      <c r="E2535" s="15">
        <v>2</v>
      </c>
      <c r="F2535" s="15">
        <v>3</v>
      </c>
      <c r="G2535" s="15">
        <v>4</v>
      </c>
      <c r="H2535" s="15">
        <v>5</v>
      </c>
      <c r="I2535" s="15">
        <v>7</v>
      </c>
      <c r="J2535" s="15">
        <v>8</v>
      </c>
      <c r="K2535" s="15">
        <v>11</v>
      </c>
      <c r="L2535" s="15">
        <v>12</v>
      </c>
      <c r="M2535" s="15">
        <v>16</v>
      </c>
      <c r="N2535" s="15">
        <v>17</v>
      </c>
      <c r="O2535" s="15">
        <v>18</v>
      </c>
      <c r="P2535" s="15">
        <v>20</v>
      </c>
      <c r="Q2535" s="15">
        <v>21</v>
      </c>
      <c r="R2535" s="15">
        <v>25</v>
      </c>
      <c r="T2535" s="2" t="str">
        <f t="shared" si="909"/>
        <v>V</v>
      </c>
      <c r="U2535" s="2">
        <f t="shared" si="914"/>
        <v>1</v>
      </c>
      <c r="V2535" s="2">
        <f t="shared" si="914"/>
        <v>2</v>
      </c>
      <c r="W2535" s="2">
        <f t="shared" si="914"/>
        <v>3</v>
      </c>
      <c r="X2535" s="2">
        <f t="shared" si="914"/>
        <v>4</v>
      </c>
      <c r="Y2535" s="2">
        <f t="shared" si="914"/>
        <v>5</v>
      </c>
      <c r="Z2535" s="2">
        <f t="shared" si="914"/>
        <v>6</v>
      </c>
      <c r="AA2535" s="2">
        <f t="shared" si="914"/>
        <v>7</v>
      </c>
      <c r="AB2535" s="2">
        <f t="shared" si="914"/>
        <v>8</v>
      </c>
      <c r="AC2535" s="2">
        <f t="shared" si="914"/>
        <v>9</v>
      </c>
      <c r="AD2535" s="2">
        <f t="shared" si="914"/>
        <v>10</v>
      </c>
      <c r="AE2535" s="2">
        <f t="shared" si="914"/>
        <v>11</v>
      </c>
      <c r="AF2535" s="2">
        <f t="shared" si="914"/>
        <v>12</v>
      </c>
      <c r="AG2535" s="2">
        <f t="shared" si="914"/>
        <v>13</v>
      </c>
      <c r="AH2535" s="2">
        <f t="shared" si="914"/>
        <v>14</v>
      </c>
      <c r="AI2535" s="2">
        <f t="shared" si="914"/>
        <v>15</v>
      </c>
      <c r="AJ2535" s="2">
        <f t="shared" si="914"/>
        <v>16</v>
      </c>
      <c r="AK2535" s="2">
        <f t="shared" si="913"/>
        <v>17</v>
      </c>
      <c r="AL2535" s="2">
        <f t="shared" si="913"/>
        <v>18</v>
      </c>
      <c r="AM2535" s="2" t="str">
        <f t="shared" si="913"/>
        <v/>
      </c>
      <c r="AN2535" s="2">
        <f t="shared" si="913"/>
        <v>20</v>
      </c>
      <c r="AO2535" s="2">
        <f t="shared" si="913"/>
        <v>21</v>
      </c>
      <c r="AP2535" s="2">
        <f t="shared" si="913"/>
        <v>22</v>
      </c>
      <c r="AQ2535" s="2">
        <f t="shared" si="913"/>
        <v>23</v>
      </c>
      <c r="AR2535" s="2">
        <f t="shared" si="913"/>
        <v>24</v>
      </c>
      <c r="AS2535" s="2">
        <f t="shared" si="913"/>
        <v>25</v>
      </c>
      <c r="AT2535" s="5" t="str">
        <f>IF(COUNT(U2535:AS2535)=25,LARGE($AT$4:AT2534,1)+1,"")</f>
        <v/>
      </c>
      <c r="AU2535" s="5">
        <f ca="1">IF(T2535="V",IF(AT2535="",COUNTBLANK(INDIRECT(ADDRESS(MATCH(LARGE($AT$4:AT2535,1),$AT$1:AT2535,0),46)):AT2535),ROWS($AT$4:AT2535)-MATCH(AT2535-1,$AT$4:AT2534,0)),"")</f>
        <v>4</v>
      </c>
      <c r="AV2535" s="5">
        <f t="shared" si="910"/>
        <v>1</v>
      </c>
      <c r="AW2535" s="1">
        <f t="array" ref="AW2535">IFERROR(IF($T2535="V",SMALL(IF(COUNTIF($U2535:$AS2535,$U$1:$AS$1)=0,$U$1:$AS$1,""),COLUMNS($AW$5:AW$5)),""),"")</f>
        <v>19</v>
      </c>
      <c r="AX2535" s="1" t="str">
        <f t="array" ref="AX2535">IFERROR(IF($T2535="V",SMALL(IF(COUNTIF($U2535:$AS2535,$U$1:$AS$1)=0,$U$1:$AS$1,""),COLUMNS($AW$5:AX$5)),""),"")</f>
        <v/>
      </c>
      <c r="AY2535" s="1" t="str">
        <f t="array" ref="AY2535">IFERROR(IF($T2535="V",SMALL(IF(COUNTIF($U2535:$AS2535,$U$1:$AS$1)=0,$U$1:$AS$1,""),COLUMNS($AW$5:AY$5)),""),"")</f>
        <v/>
      </c>
      <c r="AZ2535" s="1" t="str">
        <f t="array" ref="AZ2535">IFERROR(IF($T2535="V",SMALL(IF(COUNTIF($U2535:$AS2535,$U$1:$AS$1)=0,$U$1:$AS$1,""),COLUMNS($AW$5:AZ$5)),""),"")</f>
        <v/>
      </c>
      <c r="BA2535" s="1" t="str">
        <f t="array" ref="BA2535">IFERROR(IF($T2535="V",SMALL(IF(COUNTIF($U2535:$AS2535,$U$1:$AS$1)=0,$U$1:$AS$1,""),COLUMNS($AW$5:BA$5)),""),"")</f>
        <v/>
      </c>
      <c r="BB2535" s="1" t="str">
        <f t="array" ref="BB2535">IFERROR(IF($T2535="V",SMALL(IF(COUNTIF($U2535:$AS2535,$U$1:$AS$1)=0,$U$1:$AS$1,""),COLUMNS($AW$5:BB$5)),""),"")</f>
        <v/>
      </c>
      <c r="BC2535" s="1" t="str">
        <f t="array" ref="BC2535">IFERROR(IF($T2535="V",SMALL(IF(COUNTIF($U2535:$AS2535,$U$1:$AS$1)=0,$U$1:$AS$1,""),COLUMNS($AW$5:BC$5)),""),"")</f>
        <v/>
      </c>
      <c r="BD2535" s="1" t="str">
        <f t="array" ref="BD2535">IFERROR(IF($T2535="V",SMALL(IF(COUNTIF($U2535:$AS2535,$U$1:$AS$1)=0,$U$1:$AS$1,""),COLUMNS($AW$5:BD$5)),""),"")</f>
        <v/>
      </c>
      <c r="BE2535" s="1" t="str">
        <f t="array" ref="BE2535">IFERROR(IF($T2535="V",SMALL(IF(COUNTIF($U2535:$AS2535,$U$1:$AS$1)=0,$U$1:$AS$1,""),COLUMNS($AW$5:BE$5)),""),"")</f>
        <v/>
      </c>
      <c r="BF2535" s="1" t="str">
        <f t="array" ref="BF2535">IFERROR(IF($T2535="V",SMALL(IF(COUNTIF($U2535:$AS2535,$U$1:$AS$1)=0,$U$1:$AS$1,""),COLUMNS($AW$5:BF$5)),""),"")</f>
        <v/>
      </c>
    </row>
    <row r="2536" spans="1:58" x14ac:dyDescent="0.25">
      <c r="A2536" s="2"/>
      <c r="B2536" s="15">
        <v>2532</v>
      </c>
      <c r="C2536" s="16">
        <v>44708</v>
      </c>
      <c r="D2536" s="15">
        <v>1</v>
      </c>
      <c r="E2536" s="15">
        <v>2</v>
      </c>
      <c r="F2536" s="15">
        <v>3</v>
      </c>
      <c r="G2536" s="15">
        <v>4</v>
      </c>
      <c r="H2536" s="15">
        <v>6</v>
      </c>
      <c r="I2536" s="15">
        <v>9</v>
      </c>
      <c r="J2536" s="15">
        <v>10</v>
      </c>
      <c r="K2536" s="15">
        <v>12</v>
      </c>
      <c r="L2536" s="15">
        <v>13</v>
      </c>
      <c r="M2536" s="15">
        <v>14</v>
      </c>
      <c r="N2536" s="15">
        <v>16</v>
      </c>
      <c r="O2536" s="15">
        <v>17</v>
      </c>
      <c r="P2536" s="15">
        <v>18</v>
      </c>
      <c r="Q2536" s="15">
        <v>22</v>
      </c>
      <c r="R2536" s="15">
        <v>25</v>
      </c>
      <c r="T2536" s="2" t="str">
        <f t="shared" si="909"/>
        <v>V</v>
      </c>
      <c r="U2536" s="2">
        <f t="shared" si="914"/>
        <v>1</v>
      </c>
      <c r="V2536" s="2">
        <f t="shared" si="914"/>
        <v>2</v>
      </c>
      <c r="W2536" s="2">
        <f t="shared" si="914"/>
        <v>3</v>
      </c>
      <c r="X2536" s="2">
        <f t="shared" si="914"/>
        <v>4</v>
      </c>
      <c r="Y2536" s="2">
        <f t="shared" si="914"/>
        <v>5</v>
      </c>
      <c r="Z2536" s="2">
        <f t="shared" si="914"/>
        <v>6</v>
      </c>
      <c r="AA2536" s="2">
        <f t="shared" si="914"/>
        <v>7</v>
      </c>
      <c r="AB2536" s="2">
        <f t="shared" si="914"/>
        <v>8</v>
      </c>
      <c r="AC2536" s="2">
        <f t="shared" si="914"/>
        <v>9</v>
      </c>
      <c r="AD2536" s="2">
        <f t="shared" si="914"/>
        <v>10</v>
      </c>
      <c r="AE2536" s="2">
        <f t="shared" si="914"/>
        <v>11</v>
      </c>
      <c r="AF2536" s="2">
        <f t="shared" si="914"/>
        <v>12</v>
      </c>
      <c r="AG2536" s="2">
        <f t="shared" si="914"/>
        <v>13</v>
      </c>
      <c r="AH2536" s="2">
        <f t="shared" si="914"/>
        <v>14</v>
      </c>
      <c r="AI2536" s="2">
        <f t="shared" si="914"/>
        <v>15</v>
      </c>
      <c r="AJ2536" s="2">
        <f t="shared" si="914"/>
        <v>16</v>
      </c>
      <c r="AK2536" s="2">
        <f t="shared" si="913"/>
        <v>17</v>
      </c>
      <c r="AL2536" s="2">
        <f t="shared" si="913"/>
        <v>18</v>
      </c>
      <c r="AM2536" s="2" t="str">
        <f t="shared" si="913"/>
        <v/>
      </c>
      <c r="AN2536" s="2">
        <f t="shared" si="913"/>
        <v>20</v>
      </c>
      <c r="AO2536" s="2">
        <f t="shared" si="913"/>
        <v>21</v>
      </c>
      <c r="AP2536" s="2">
        <f t="shared" si="913"/>
        <v>22</v>
      </c>
      <c r="AQ2536" s="2">
        <f t="shared" si="913"/>
        <v>23</v>
      </c>
      <c r="AR2536" s="2">
        <f t="shared" si="913"/>
        <v>24</v>
      </c>
      <c r="AS2536" s="2">
        <f t="shared" si="913"/>
        <v>25</v>
      </c>
      <c r="AT2536" s="5" t="str">
        <f>IF(COUNT(U2536:AS2536)=25,LARGE($AT$4:AT2535,1)+1,"")</f>
        <v/>
      </c>
      <c r="AU2536" s="5">
        <f ca="1">IF(T2536="V",IF(AT2536="",COUNTBLANK(INDIRECT(ADDRESS(MATCH(LARGE($AT$4:AT2536,1),$AT$1:AT2536,0),46)):AT2536),ROWS($AT$4:AT2536)-MATCH(AT2536-1,$AT$4:AT2535,0)),"")</f>
        <v>5</v>
      </c>
      <c r="AV2536" s="5">
        <f t="shared" si="910"/>
        <v>1</v>
      </c>
      <c r="AW2536" s="1">
        <f t="array" ref="AW2536">IFERROR(IF($T2536="V",SMALL(IF(COUNTIF($U2536:$AS2536,$U$1:$AS$1)=0,$U$1:$AS$1,""),COLUMNS($AW$5:AW$5)),""),"")</f>
        <v>19</v>
      </c>
      <c r="AX2536" s="1" t="str">
        <f t="array" ref="AX2536">IFERROR(IF($T2536="V",SMALL(IF(COUNTIF($U2536:$AS2536,$U$1:$AS$1)=0,$U$1:$AS$1,""),COLUMNS($AW$5:AX$5)),""),"")</f>
        <v/>
      </c>
      <c r="AY2536" s="1" t="str">
        <f t="array" ref="AY2536">IFERROR(IF($T2536="V",SMALL(IF(COUNTIF($U2536:$AS2536,$U$1:$AS$1)=0,$U$1:$AS$1,""),COLUMNS($AW$5:AY$5)),""),"")</f>
        <v/>
      </c>
      <c r="AZ2536" s="1" t="str">
        <f t="array" ref="AZ2536">IFERROR(IF($T2536="V",SMALL(IF(COUNTIF($U2536:$AS2536,$U$1:$AS$1)=0,$U$1:$AS$1,""),COLUMNS($AW$5:AZ$5)),""),"")</f>
        <v/>
      </c>
      <c r="BA2536" s="1" t="str">
        <f t="array" ref="BA2536">IFERROR(IF($T2536="V",SMALL(IF(COUNTIF($U2536:$AS2536,$U$1:$AS$1)=0,$U$1:$AS$1,""),COLUMNS($AW$5:BA$5)),""),"")</f>
        <v/>
      </c>
      <c r="BB2536" s="1" t="str">
        <f t="array" ref="BB2536">IFERROR(IF($T2536="V",SMALL(IF(COUNTIF($U2536:$AS2536,$U$1:$AS$1)=0,$U$1:$AS$1,""),COLUMNS($AW$5:BB$5)),""),"")</f>
        <v/>
      </c>
      <c r="BC2536" s="1" t="str">
        <f t="array" ref="BC2536">IFERROR(IF($T2536="V",SMALL(IF(COUNTIF($U2536:$AS2536,$U$1:$AS$1)=0,$U$1:$AS$1,""),COLUMNS($AW$5:BC$5)),""),"")</f>
        <v/>
      </c>
      <c r="BD2536" s="1" t="str">
        <f t="array" ref="BD2536">IFERROR(IF($T2536="V",SMALL(IF(COUNTIF($U2536:$AS2536,$U$1:$AS$1)=0,$U$1:$AS$1,""),COLUMNS($AW$5:BD$5)),""),"")</f>
        <v/>
      </c>
      <c r="BE2536" s="1" t="str">
        <f t="array" ref="BE2536">IFERROR(IF($T2536="V",SMALL(IF(COUNTIF($U2536:$AS2536,$U$1:$AS$1)=0,$U$1:$AS$1,""),COLUMNS($AW$5:BE$5)),""),"")</f>
        <v/>
      </c>
      <c r="BF2536" s="1" t="str">
        <f t="array" ref="BF2536">IFERROR(IF($T2536="V",SMALL(IF(COUNTIF($U2536:$AS2536,$U$1:$AS$1)=0,$U$1:$AS$1,""),COLUMNS($AW$5:BF$5)),""),"")</f>
        <v/>
      </c>
    </row>
    <row r="2537" spans="1:58" x14ac:dyDescent="0.25">
      <c r="A2537" s="2"/>
      <c r="B2537" s="15">
        <v>2533</v>
      </c>
      <c r="C2537" s="16">
        <v>44709</v>
      </c>
      <c r="D2537" s="15">
        <v>4</v>
      </c>
      <c r="E2537" s="15">
        <v>7</v>
      </c>
      <c r="F2537" s="15">
        <v>8</v>
      </c>
      <c r="G2537" s="15">
        <v>10</v>
      </c>
      <c r="H2537" s="15">
        <v>11</v>
      </c>
      <c r="I2537" s="15">
        <v>12</v>
      </c>
      <c r="J2537" s="15">
        <v>15</v>
      </c>
      <c r="K2537" s="15">
        <v>16</v>
      </c>
      <c r="L2537" s="15">
        <v>17</v>
      </c>
      <c r="M2537" s="15">
        <v>18</v>
      </c>
      <c r="N2537" s="15">
        <v>19</v>
      </c>
      <c r="O2537" s="15">
        <v>22</v>
      </c>
      <c r="P2537" s="15">
        <v>23</v>
      </c>
      <c r="Q2537" s="15">
        <v>24</v>
      </c>
      <c r="R2537" s="15">
        <v>25</v>
      </c>
      <c r="T2537" s="2" t="str">
        <f t="shared" si="909"/>
        <v>V</v>
      </c>
      <c r="U2537" s="2">
        <f t="shared" si="914"/>
        <v>1</v>
      </c>
      <c r="V2537" s="2">
        <f t="shared" si="914"/>
        <v>2</v>
      </c>
      <c r="W2537" s="2">
        <f t="shared" si="914"/>
        <v>3</v>
      </c>
      <c r="X2537" s="2">
        <f t="shared" si="914"/>
        <v>4</v>
      </c>
      <c r="Y2537" s="2">
        <f t="shared" si="914"/>
        <v>5</v>
      </c>
      <c r="Z2537" s="2">
        <f t="shared" si="914"/>
        <v>6</v>
      </c>
      <c r="AA2537" s="2">
        <f t="shared" si="914"/>
        <v>7</v>
      </c>
      <c r="AB2537" s="2">
        <f t="shared" si="914"/>
        <v>8</v>
      </c>
      <c r="AC2537" s="2">
        <f t="shared" si="914"/>
        <v>9</v>
      </c>
      <c r="AD2537" s="2">
        <f t="shared" si="914"/>
        <v>10</v>
      </c>
      <c r="AE2537" s="2">
        <f t="shared" si="914"/>
        <v>11</v>
      </c>
      <c r="AF2537" s="2">
        <f t="shared" si="914"/>
        <v>12</v>
      </c>
      <c r="AG2537" s="2">
        <f t="shared" si="914"/>
        <v>13</v>
      </c>
      <c r="AH2537" s="2">
        <f t="shared" si="914"/>
        <v>14</v>
      </c>
      <c r="AI2537" s="2">
        <f t="shared" si="914"/>
        <v>15</v>
      </c>
      <c r="AJ2537" s="2">
        <f t="shared" si="914"/>
        <v>16</v>
      </c>
      <c r="AK2537" s="2">
        <f t="shared" si="913"/>
        <v>17</v>
      </c>
      <c r="AL2537" s="2">
        <f t="shared" si="913"/>
        <v>18</v>
      </c>
      <c r="AM2537" s="2">
        <f t="shared" si="913"/>
        <v>19</v>
      </c>
      <c r="AN2537" s="2">
        <f t="shared" si="913"/>
        <v>20</v>
      </c>
      <c r="AO2537" s="2">
        <f t="shared" si="913"/>
        <v>21</v>
      </c>
      <c r="AP2537" s="2">
        <f t="shared" si="913"/>
        <v>22</v>
      </c>
      <c r="AQ2537" s="2">
        <f t="shared" si="913"/>
        <v>23</v>
      </c>
      <c r="AR2537" s="2">
        <f t="shared" si="913"/>
        <v>24</v>
      </c>
      <c r="AS2537" s="2">
        <f t="shared" si="913"/>
        <v>25</v>
      </c>
      <c r="AT2537" s="5">
        <f>IF(COUNT(U2537:AS2537)=25,LARGE($AT$4:AT2536,1)+1,"")</f>
        <v>536</v>
      </c>
      <c r="AU2537" s="5">
        <f ca="1">IF(T2537="V",IF(AT2537="",COUNTBLANK(INDIRECT(ADDRESS(MATCH(LARGE($AT$4:AT2537,1),$AT$1:AT2537,0),46)):AT2537),ROWS($AT$4:AT2537)-MATCH(AT2537-1,$AT$4:AT2536,0)),"")</f>
        <v>6</v>
      </c>
      <c r="AV2537" s="5">
        <f t="shared" si="910"/>
        <v>0</v>
      </c>
      <c r="AW2537" s="1" t="str">
        <f t="array" ref="AW2537">IFERROR(IF($T2537="V",SMALL(IF(COUNTIF($U2537:$AS2537,$U$1:$AS$1)=0,$U$1:$AS$1,""),COLUMNS($AW$5:AW$5)),""),"")</f>
        <v/>
      </c>
      <c r="AX2537" s="1" t="str">
        <f t="array" ref="AX2537">IFERROR(IF($T2537="V",SMALL(IF(COUNTIF($U2537:$AS2537,$U$1:$AS$1)=0,$U$1:$AS$1,""),COLUMNS($AW$5:AX$5)),""),"")</f>
        <v/>
      </c>
      <c r="AY2537" s="1" t="str">
        <f t="array" ref="AY2537">IFERROR(IF($T2537="V",SMALL(IF(COUNTIF($U2537:$AS2537,$U$1:$AS$1)=0,$U$1:$AS$1,""),COLUMNS($AW$5:AY$5)),""),"")</f>
        <v/>
      </c>
      <c r="AZ2537" s="1" t="str">
        <f t="array" ref="AZ2537">IFERROR(IF($T2537="V",SMALL(IF(COUNTIF($U2537:$AS2537,$U$1:$AS$1)=0,$U$1:$AS$1,""),COLUMNS($AW$5:AZ$5)),""),"")</f>
        <v/>
      </c>
      <c r="BA2537" s="1" t="str">
        <f t="array" ref="BA2537">IFERROR(IF($T2537="V",SMALL(IF(COUNTIF($U2537:$AS2537,$U$1:$AS$1)=0,$U$1:$AS$1,""),COLUMNS($AW$5:BA$5)),""),"")</f>
        <v/>
      </c>
      <c r="BB2537" s="1" t="str">
        <f t="array" ref="BB2537">IFERROR(IF($T2537="V",SMALL(IF(COUNTIF($U2537:$AS2537,$U$1:$AS$1)=0,$U$1:$AS$1,""),COLUMNS($AW$5:BB$5)),""),"")</f>
        <v/>
      </c>
      <c r="BC2537" s="1" t="str">
        <f t="array" ref="BC2537">IFERROR(IF($T2537="V",SMALL(IF(COUNTIF($U2537:$AS2537,$U$1:$AS$1)=0,$U$1:$AS$1,""),COLUMNS($AW$5:BC$5)),""),"")</f>
        <v/>
      </c>
      <c r="BD2537" s="1" t="str">
        <f t="array" ref="BD2537">IFERROR(IF($T2537="V",SMALL(IF(COUNTIF($U2537:$AS2537,$U$1:$AS$1)=0,$U$1:$AS$1,""),COLUMNS($AW$5:BD$5)),""),"")</f>
        <v/>
      </c>
      <c r="BE2537" s="1" t="str">
        <f t="array" ref="BE2537">IFERROR(IF($T2537="V",SMALL(IF(COUNTIF($U2537:$AS2537,$U$1:$AS$1)=0,$U$1:$AS$1,""),COLUMNS($AW$5:BE$5)),""),"")</f>
        <v/>
      </c>
      <c r="BF2537" s="1" t="str">
        <f t="array" ref="BF2537">IFERROR(IF($T2537="V",SMALL(IF(COUNTIF($U2537:$AS2537,$U$1:$AS$1)=0,$U$1:$AS$1,""),COLUMNS($AW$5:BF$5)),""),"")</f>
        <v/>
      </c>
    </row>
    <row r="2538" spans="1:58" x14ac:dyDescent="0.25">
      <c r="A2538" s="2"/>
      <c r="B2538" s="15">
        <v>2534</v>
      </c>
      <c r="C2538" s="16">
        <v>44711</v>
      </c>
      <c r="D2538" s="15">
        <v>7</v>
      </c>
      <c r="E2538" s="15">
        <v>8</v>
      </c>
      <c r="F2538" s="15">
        <v>10</v>
      </c>
      <c r="G2538" s="15">
        <v>11</v>
      </c>
      <c r="H2538" s="15">
        <v>12</v>
      </c>
      <c r="I2538" s="15">
        <v>14</v>
      </c>
      <c r="J2538" s="15">
        <v>15</v>
      </c>
      <c r="K2538" s="15">
        <v>16</v>
      </c>
      <c r="L2538" s="15">
        <v>17</v>
      </c>
      <c r="M2538" s="15">
        <v>18</v>
      </c>
      <c r="N2538" s="15">
        <v>20</v>
      </c>
      <c r="O2538" s="15">
        <v>21</v>
      </c>
      <c r="P2538" s="15">
        <v>22</v>
      </c>
      <c r="Q2538" s="15">
        <v>23</v>
      </c>
      <c r="R2538" s="15">
        <v>25</v>
      </c>
      <c r="T2538" s="2" t="str">
        <f t="shared" si="909"/>
        <v>V</v>
      </c>
      <c r="U2538" s="2" t="str">
        <f t="shared" si="914"/>
        <v/>
      </c>
      <c r="V2538" s="2" t="str">
        <f t="shared" si="914"/>
        <v/>
      </c>
      <c r="W2538" s="2" t="str">
        <f t="shared" si="914"/>
        <v/>
      </c>
      <c r="X2538" s="2" t="str">
        <f t="shared" si="914"/>
        <v/>
      </c>
      <c r="Y2538" s="2" t="str">
        <f t="shared" si="914"/>
        <v/>
      </c>
      <c r="Z2538" s="2" t="str">
        <f t="shared" si="914"/>
        <v/>
      </c>
      <c r="AA2538" s="2">
        <f t="shared" si="914"/>
        <v>7</v>
      </c>
      <c r="AB2538" s="2">
        <f t="shared" si="914"/>
        <v>8</v>
      </c>
      <c r="AC2538" s="2" t="str">
        <f t="shared" si="914"/>
        <v/>
      </c>
      <c r="AD2538" s="2">
        <f t="shared" si="914"/>
        <v>10</v>
      </c>
      <c r="AE2538" s="2">
        <f t="shared" si="914"/>
        <v>11</v>
      </c>
      <c r="AF2538" s="2">
        <f t="shared" si="914"/>
        <v>12</v>
      </c>
      <c r="AG2538" s="2" t="str">
        <f t="shared" si="914"/>
        <v/>
      </c>
      <c r="AH2538" s="2">
        <f t="shared" si="914"/>
        <v>14</v>
      </c>
      <c r="AI2538" s="2">
        <f t="shared" si="914"/>
        <v>15</v>
      </c>
      <c r="AJ2538" s="2">
        <f t="shared" si="914"/>
        <v>16</v>
      </c>
      <c r="AK2538" s="2">
        <f t="shared" si="913"/>
        <v>17</v>
      </c>
      <c r="AL2538" s="2">
        <f t="shared" si="913"/>
        <v>18</v>
      </c>
      <c r="AM2538" s="2" t="str">
        <f t="shared" si="913"/>
        <v/>
      </c>
      <c r="AN2538" s="2">
        <f t="shared" si="913"/>
        <v>20</v>
      </c>
      <c r="AO2538" s="2">
        <f t="shared" si="913"/>
        <v>21</v>
      </c>
      <c r="AP2538" s="2">
        <f t="shared" si="913"/>
        <v>22</v>
      </c>
      <c r="AQ2538" s="2">
        <f t="shared" si="913"/>
        <v>23</v>
      </c>
      <c r="AR2538" s="2" t="str">
        <f t="shared" si="913"/>
        <v/>
      </c>
      <c r="AS2538" s="2">
        <f t="shared" si="913"/>
        <v>25</v>
      </c>
      <c r="AT2538" s="5" t="str">
        <f>IF(COUNT(U2538:AS2538)=25,LARGE($AT$4:AT2537,1)+1,"")</f>
        <v/>
      </c>
      <c r="AU2538" s="5">
        <f ca="1">IF(T2538="V",IF(AT2538="",COUNTBLANK(INDIRECT(ADDRESS(MATCH(LARGE($AT$4:AT2538,1),$AT$1:AT2538,0),46)):AT2538),ROWS($AT$4:AT2538)-MATCH(AT2538-1,$AT$4:AT2537,0)),"")</f>
        <v>1</v>
      </c>
      <c r="AV2538" s="5">
        <f t="shared" si="910"/>
        <v>10</v>
      </c>
      <c r="AW2538" s="1">
        <f t="array" ref="AW2538">IFERROR(IF($T2538="V",SMALL(IF(COUNTIF($U2538:$AS2538,$U$1:$AS$1)=0,$U$1:$AS$1,""),COLUMNS($AW$5:AW$5)),""),"")</f>
        <v>1</v>
      </c>
      <c r="AX2538" s="1">
        <f t="array" ref="AX2538">IFERROR(IF($T2538="V",SMALL(IF(COUNTIF($U2538:$AS2538,$U$1:$AS$1)=0,$U$1:$AS$1,""),COLUMNS($AW$5:AX$5)),""),"")</f>
        <v>2</v>
      </c>
      <c r="AY2538" s="1">
        <f t="array" ref="AY2538">IFERROR(IF($T2538="V",SMALL(IF(COUNTIF($U2538:$AS2538,$U$1:$AS$1)=0,$U$1:$AS$1,""),COLUMNS($AW$5:AY$5)),""),"")</f>
        <v>3</v>
      </c>
      <c r="AZ2538" s="1">
        <f t="array" ref="AZ2538">IFERROR(IF($T2538="V",SMALL(IF(COUNTIF($U2538:$AS2538,$U$1:$AS$1)=0,$U$1:$AS$1,""),COLUMNS($AW$5:AZ$5)),""),"")</f>
        <v>4</v>
      </c>
      <c r="BA2538" s="1">
        <f t="array" ref="BA2538">IFERROR(IF($T2538="V",SMALL(IF(COUNTIF($U2538:$AS2538,$U$1:$AS$1)=0,$U$1:$AS$1,""),COLUMNS($AW$5:BA$5)),""),"")</f>
        <v>5</v>
      </c>
      <c r="BB2538" s="1">
        <f t="array" ref="BB2538">IFERROR(IF($T2538="V",SMALL(IF(COUNTIF($U2538:$AS2538,$U$1:$AS$1)=0,$U$1:$AS$1,""),COLUMNS($AW$5:BB$5)),""),"")</f>
        <v>6</v>
      </c>
      <c r="BC2538" s="1">
        <f t="array" ref="BC2538">IFERROR(IF($T2538="V",SMALL(IF(COUNTIF($U2538:$AS2538,$U$1:$AS$1)=0,$U$1:$AS$1,""),COLUMNS($AW$5:BC$5)),""),"")</f>
        <v>9</v>
      </c>
      <c r="BD2538" s="1">
        <f t="array" ref="BD2538">IFERROR(IF($T2538="V",SMALL(IF(COUNTIF($U2538:$AS2538,$U$1:$AS$1)=0,$U$1:$AS$1,""),COLUMNS($AW$5:BD$5)),""),"")</f>
        <v>13</v>
      </c>
      <c r="BE2538" s="1">
        <f t="array" ref="BE2538">IFERROR(IF($T2538="V",SMALL(IF(COUNTIF($U2538:$AS2538,$U$1:$AS$1)=0,$U$1:$AS$1,""),COLUMNS($AW$5:BE$5)),""),"")</f>
        <v>19</v>
      </c>
      <c r="BF2538" s="1">
        <f t="array" ref="BF2538">IFERROR(IF($T2538="V",SMALL(IF(COUNTIF($U2538:$AS2538,$U$1:$AS$1)=0,$U$1:$AS$1,""),COLUMNS($AW$5:BF$5)),""),"")</f>
        <v>24</v>
      </c>
    </row>
    <row r="2539" spans="1:58" x14ac:dyDescent="0.25">
      <c r="A2539" s="2"/>
      <c r="B2539" s="15">
        <v>2535</v>
      </c>
      <c r="C2539" s="16">
        <v>44712</v>
      </c>
      <c r="D2539" s="15">
        <v>5</v>
      </c>
      <c r="E2539" s="15">
        <v>6</v>
      </c>
      <c r="F2539" s="15">
        <v>7</v>
      </c>
      <c r="G2539" s="15">
        <v>8</v>
      </c>
      <c r="H2539" s="15">
        <v>11</v>
      </c>
      <c r="I2539" s="15">
        <v>12</v>
      </c>
      <c r="J2539" s="15">
        <v>13</v>
      </c>
      <c r="K2539" s="15">
        <v>14</v>
      </c>
      <c r="L2539" s="15">
        <v>15</v>
      </c>
      <c r="M2539" s="15">
        <v>16</v>
      </c>
      <c r="N2539" s="15">
        <v>18</v>
      </c>
      <c r="O2539" s="15">
        <v>20</v>
      </c>
      <c r="P2539" s="15">
        <v>22</v>
      </c>
      <c r="Q2539" s="15">
        <v>24</v>
      </c>
      <c r="R2539" s="15">
        <v>25</v>
      </c>
      <c r="T2539" s="2" t="str">
        <f t="shared" si="909"/>
        <v>V</v>
      </c>
      <c r="U2539" s="2" t="str">
        <f t="shared" si="914"/>
        <v/>
      </c>
      <c r="V2539" s="2" t="str">
        <f t="shared" si="914"/>
        <v/>
      </c>
      <c r="W2539" s="2" t="str">
        <f t="shared" si="914"/>
        <v/>
      </c>
      <c r="X2539" s="2" t="str">
        <f t="shared" si="914"/>
        <v/>
      </c>
      <c r="Y2539" s="2">
        <f t="shared" si="914"/>
        <v>5</v>
      </c>
      <c r="Z2539" s="2">
        <f t="shared" si="914"/>
        <v>6</v>
      </c>
      <c r="AA2539" s="2">
        <f t="shared" si="914"/>
        <v>7</v>
      </c>
      <c r="AB2539" s="2">
        <f t="shared" si="914"/>
        <v>8</v>
      </c>
      <c r="AC2539" s="2" t="str">
        <f t="shared" si="914"/>
        <v/>
      </c>
      <c r="AD2539" s="2">
        <f t="shared" si="914"/>
        <v>10</v>
      </c>
      <c r="AE2539" s="2">
        <f t="shared" si="914"/>
        <v>11</v>
      </c>
      <c r="AF2539" s="2">
        <f t="shared" si="914"/>
        <v>12</v>
      </c>
      <c r="AG2539" s="2">
        <f t="shared" si="914"/>
        <v>13</v>
      </c>
      <c r="AH2539" s="2">
        <f t="shared" si="914"/>
        <v>14</v>
      </c>
      <c r="AI2539" s="2">
        <f t="shared" si="914"/>
        <v>15</v>
      </c>
      <c r="AJ2539" s="2">
        <f t="shared" si="914"/>
        <v>16</v>
      </c>
      <c r="AK2539" s="2">
        <f t="shared" si="913"/>
        <v>17</v>
      </c>
      <c r="AL2539" s="2">
        <f t="shared" si="913"/>
        <v>18</v>
      </c>
      <c r="AM2539" s="2" t="str">
        <f t="shared" si="913"/>
        <v/>
      </c>
      <c r="AN2539" s="2">
        <f t="shared" si="913"/>
        <v>20</v>
      </c>
      <c r="AO2539" s="2">
        <f t="shared" si="913"/>
        <v>21</v>
      </c>
      <c r="AP2539" s="2">
        <f t="shared" si="913"/>
        <v>22</v>
      </c>
      <c r="AQ2539" s="2">
        <f t="shared" si="913"/>
        <v>23</v>
      </c>
      <c r="AR2539" s="2">
        <f t="shared" si="913"/>
        <v>24</v>
      </c>
      <c r="AS2539" s="2">
        <f t="shared" si="913"/>
        <v>25</v>
      </c>
      <c r="AT2539" s="5" t="str">
        <f>IF(COUNT(U2539:AS2539)=25,LARGE($AT$4:AT2538,1)+1,"")</f>
        <v/>
      </c>
      <c r="AU2539" s="5">
        <f ca="1">IF(T2539="V",IF(AT2539="",COUNTBLANK(INDIRECT(ADDRESS(MATCH(LARGE($AT$4:AT2539,1),$AT$1:AT2539,0),46)):AT2539),ROWS($AT$4:AT2539)-MATCH(AT2539-1,$AT$4:AT2538,0)),"")</f>
        <v>2</v>
      </c>
      <c r="AV2539" s="5">
        <f t="shared" si="910"/>
        <v>6</v>
      </c>
      <c r="AW2539" s="1">
        <f t="array" ref="AW2539">IFERROR(IF($T2539="V",SMALL(IF(COUNTIF($U2539:$AS2539,$U$1:$AS$1)=0,$U$1:$AS$1,""),COLUMNS($AW$5:AW$5)),""),"")</f>
        <v>1</v>
      </c>
      <c r="AX2539" s="1">
        <f t="array" ref="AX2539">IFERROR(IF($T2539="V",SMALL(IF(COUNTIF($U2539:$AS2539,$U$1:$AS$1)=0,$U$1:$AS$1,""),COLUMNS($AW$5:AX$5)),""),"")</f>
        <v>2</v>
      </c>
      <c r="AY2539" s="1">
        <f t="array" ref="AY2539">IFERROR(IF($T2539="V",SMALL(IF(COUNTIF($U2539:$AS2539,$U$1:$AS$1)=0,$U$1:$AS$1,""),COLUMNS($AW$5:AY$5)),""),"")</f>
        <v>3</v>
      </c>
      <c r="AZ2539" s="1">
        <f t="array" ref="AZ2539">IFERROR(IF($T2539="V",SMALL(IF(COUNTIF($U2539:$AS2539,$U$1:$AS$1)=0,$U$1:$AS$1,""),COLUMNS($AW$5:AZ$5)),""),"")</f>
        <v>4</v>
      </c>
      <c r="BA2539" s="1">
        <f t="array" ref="BA2539">IFERROR(IF($T2539="V",SMALL(IF(COUNTIF($U2539:$AS2539,$U$1:$AS$1)=0,$U$1:$AS$1,""),COLUMNS($AW$5:BA$5)),""),"")</f>
        <v>9</v>
      </c>
      <c r="BB2539" s="1">
        <f t="array" ref="BB2539">IFERROR(IF($T2539="V",SMALL(IF(COUNTIF($U2539:$AS2539,$U$1:$AS$1)=0,$U$1:$AS$1,""),COLUMNS($AW$5:BB$5)),""),"")</f>
        <v>19</v>
      </c>
      <c r="BC2539" s="1" t="str">
        <f t="array" ref="BC2539">IFERROR(IF($T2539="V",SMALL(IF(COUNTIF($U2539:$AS2539,$U$1:$AS$1)=0,$U$1:$AS$1,""),COLUMNS($AW$5:BC$5)),""),"")</f>
        <v/>
      </c>
      <c r="BD2539" s="1" t="str">
        <f t="array" ref="BD2539">IFERROR(IF($T2539="V",SMALL(IF(COUNTIF($U2539:$AS2539,$U$1:$AS$1)=0,$U$1:$AS$1,""),COLUMNS($AW$5:BD$5)),""),"")</f>
        <v/>
      </c>
      <c r="BE2539" s="1" t="str">
        <f t="array" ref="BE2539">IFERROR(IF($T2539="V",SMALL(IF(COUNTIF($U2539:$AS2539,$U$1:$AS$1)=0,$U$1:$AS$1,""),COLUMNS($AW$5:BE$5)),""),"")</f>
        <v/>
      </c>
      <c r="BF2539" s="1" t="str">
        <f t="array" ref="BF2539">IFERROR(IF($T2539="V",SMALL(IF(COUNTIF($U2539:$AS2539,$U$1:$AS$1)=0,$U$1:$AS$1,""),COLUMNS($AW$5:BF$5)),""),"")</f>
        <v/>
      </c>
    </row>
    <row r="2540" spans="1:58" x14ac:dyDescent="0.25">
      <c r="A2540" s="2"/>
      <c r="B2540" s="15">
        <v>2536</v>
      </c>
      <c r="C2540" s="16">
        <v>44713</v>
      </c>
      <c r="D2540" s="15">
        <v>1</v>
      </c>
      <c r="E2540" s="15">
        <v>2</v>
      </c>
      <c r="F2540" s="15">
        <v>4</v>
      </c>
      <c r="G2540" s="15">
        <v>6</v>
      </c>
      <c r="H2540" s="15">
        <v>9</v>
      </c>
      <c r="I2540" s="15">
        <v>12</v>
      </c>
      <c r="J2540" s="15">
        <v>13</v>
      </c>
      <c r="K2540" s="15">
        <v>15</v>
      </c>
      <c r="L2540" s="15">
        <v>16</v>
      </c>
      <c r="M2540" s="15">
        <v>17</v>
      </c>
      <c r="N2540" s="15">
        <v>18</v>
      </c>
      <c r="O2540" s="15">
        <v>19</v>
      </c>
      <c r="P2540" s="15">
        <v>21</v>
      </c>
      <c r="Q2540" s="15">
        <v>23</v>
      </c>
      <c r="R2540" s="15">
        <v>25</v>
      </c>
      <c r="T2540" s="2" t="str">
        <f t="shared" si="909"/>
        <v>V</v>
      </c>
      <c r="U2540" s="2">
        <f t="shared" si="914"/>
        <v>1</v>
      </c>
      <c r="V2540" s="2">
        <f t="shared" si="914"/>
        <v>2</v>
      </c>
      <c r="W2540" s="2" t="str">
        <f t="shared" si="914"/>
        <v/>
      </c>
      <c r="X2540" s="2">
        <f t="shared" si="914"/>
        <v>4</v>
      </c>
      <c r="Y2540" s="2">
        <f t="shared" si="914"/>
        <v>5</v>
      </c>
      <c r="Z2540" s="2">
        <f t="shared" si="914"/>
        <v>6</v>
      </c>
      <c r="AA2540" s="2">
        <f t="shared" si="914"/>
        <v>7</v>
      </c>
      <c r="AB2540" s="2">
        <f t="shared" si="914"/>
        <v>8</v>
      </c>
      <c r="AC2540" s="2">
        <f t="shared" si="914"/>
        <v>9</v>
      </c>
      <c r="AD2540" s="2">
        <f t="shared" si="914"/>
        <v>10</v>
      </c>
      <c r="AE2540" s="2">
        <f t="shared" si="914"/>
        <v>11</v>
      </c>
      <c r="AF2540" s="2">
        <f t="shared" si="914"/>
        <v>12</v>
      </c>
      <c r="AG2540" s="2">
        <f t="shared" si="914"/>
        <v>13</v>
      </c>
      <c r="AH2540" s="2">
        <f t="shared" si="914"/>
        <v>14</v>
      </c>
      <c r="AI2540" s="2">
        <f t="shared" si="914"/>
        <v>15</v>
      </c>
      <c r="AJ2540" s="2">
        <f t="shared" si="914"/>
        <v>16</v>
      </c>
      <c r="AK2540" s="2">
        <f t="shared" si="913"/>
        <v>17</v>
      </c>
      <c r="AL2540" s="2">
        <f t="shared" si="913"/>
        <v>18</v>
      </c>
      <c r="AM2540" s="2">
        <f t="shared" si="913"/>
        <v>19</v>
      </c>
      <c r="AN2540" s="2">
        <f t="shared" si="913"/>
        <v>20</v>
      </c>
      <c r="AO2540" s="2">
        <f t="shared" si="913"/>
        <v>21</v>
      </c>
      <c r="AP2540" s="2">
        <f t="shared" si="913"/>
        <v>22</v>
      </c>
      <c r="AQ2540" s="2">
        <f t="shared" si="913"/>
        <v>23</v>
      </c>
      <c r="AR2540" s="2">
        <f t="shared" si="913"/>
        <v>24</v>
      </c>
      <c r="AS2540" s="2">
        <f t="shared" si="913"/>
        <v>25</v>
      </c>
      <c r="AT2540" s="5" t="str">
        <f>IF(COUNT(U2540:AS2540)=25,LARGE($AT$4:AT2539,1)+1,"")</f>
        <v/>
      </c>
      <c r="AU2540" s="5">
        <f ca="1">IF(T2540="V",IF(AT2540="",COUNTBLANK(INDIRECT(ADDRESS(MATCH(LARGE($AT$4:AT2540,1),$AT$1:AT2540,0),46)):AT2540),ROWS($AT$4:AT2540)-MATCH(AT2540-1,$AT$4:AT2539,0)),"")</f>
        <v>3</v>
      </c>
      <c r="AV2540" s="5">
        <f t="shared" si="910"/>
        <v>1</v>
      </c>
      <c r="AW2540" s="1">
        <f t="array" ref="AW2540">IFERROR(IF($T2540="V",SMALL(IF(COUNTIF($U2540:$AS2540,$U$1:$AS$1)=0,$U$1:$AS$1,""),COLUMNS($AW$5:AW$5)),""),"")</f>
        <v>3</v>
      </c>
      <c r="AX2540" s="1" t="str">
        <f t="array" ref="AX2540">IFERROR(IF($T2540="V",SMALL(IF(COUNTIF($U2540:$AS2540,$U$1:$AS$1)=0,$U$1:$AS$1,""),COLUMNS($AW$5:AX$5)),""),"")</f>
        <v/>
      </c>
      <c r="AY2540" s="1" t="str">
        <f t="array" ref="AY2540">IFERROR(IF($T2540="V",SMALL(IF(COUNTIF($U2540:$AS2540,$U$1:$AS$1)=0,$U$1:$AS$1,""),COLUMNS($AW$5:AY$5)),""),"")</f>
        <v/>
      </c>
      <c r="AZ2540" s="1" t="str">
        <f t="array" ref="AZ2540">IFERROR(IF($T2540="V",SMALL(IF(COUNTIF($U2540:$AS2540,$U$1:$AS$1)=0,$U$1:$AS$1,""),COLUMNS($AW$5:AZ$5)),""),"")</f>
        <v/>
      </c>
      <c r="BA2540" s="1" t="str">
        <f t="array" ref="BA2540">IFERROR(IF($T2540="V",SMALL(IF(COUNTIF($U2540:$AS2540,$U$1:$AS$1)=0,$U$1:$AS$1,""),COLUMNS($AW$5:BA$5)),""),"")</f>
        <v/>
      </c>
      <c r="BB2540" s="1" t="str">
        <f t="array" ref="BB2540">IFERROR(IF($T2540="V",SMALL(IF(COUNTIF($U2540:$AS2540,$U$1:$AS$1)=0,$U$1:$AS$1,""),COLUMNS($AW$5:BB$5)),""),"")</f>
        <v/>
      </c>
      <c r="BC2540" s="1" t="str">
        <f t="array" ref="BC2540">IFERROR(IF($T2540="V",SMALL(IF(COUNTIF($U2540:$AS2540,$U$1:$AS$1)=0,$U$1:$AS$1,""),COLUMNS($AW$5:BC$5)),""),"")</f>
        <v/>
      </c>
      <c r="BD2540" s="1" t="str">
        <f t="array" ref="BD2540">IFERROR(IF($T2540="V",SMALL(IF(COUNTIF($U2540:$AS2540,$U$1:$AS$1)=0,$U$1:$AS$1,""),COLUMNS($AW$5:BD$5)),""),"")</f>
        <v/>
      </c>
      <c r="BE2540" s="1" t="str">
        <f t="array" ref="BE2540">IFERROR(IF($T2540="V",SMALL(IF(COUNTIF($U2540:$AS2540,$U$1:$AS$1)=0,$U$1:$AS$1,""),COLUMNS($AW$5:BE$5)),""),"")</f>
        <v/>
      </c>
      <c r="BF2540" s="1" t="str">
        <f t="array" ref="BF2540">IFERROR(IF($T2540="V",SMALL(IF(COUNTIF($U2540:$AS2540,$U$1:$AS$1)=0,$U$1:$AS$1,""),COLUMNS($AW$5:BF$5)),""),"")</f>
        <v/>
      </c>
    </row>
    <row r="2541" spans="1:58" x14ac:dyDescent="0.25">
      <c r="A2541" s="2"/>
      <c r="B2541" s="15">
        <v>2537</v>
      </c>
      <c r="C2541" s="16">
        <v>44714</v>
      </c>
      <c r="D2541" s="15">
        <v>2</v>
      </c>
      <c r="E2541" s="15">
        <v>4</v>
      </c>
      <c r="F2541" s="15">
        <v>5</v>
      </c>
      <c r="G2541" s="15">
        <v>6</v>
      </c>
      <c r="H2541" s="15">
        <v>7</v>
      </c>
      <c r="I2541" s="15">
        <v>9</v>
      </c>
      <c r="J2541" s="15">
        <v>10</v>
      </c>
      <c r="K2541" s="15">
        <v>12</v>
      </c>
      <c r="L2541" s="15">
        <v>14</v>
      </c>
      <c r="M2541" s="15">
        <v>16</v>
      </c>
      <c r="N2541" s="15">
        <v>18</v>
      </c>
      <c r="O2541" s="15">
        <v>19</v>
      </c>
      <c r="P2541" s="15">
        <v>22</v>
      </c>
      <c r="Q2541" s="15">
        <v>23</v>
      </c>
      <c r="R2541" s="15">
        <v>24</v>
      </c>
      <c r="T2541" s="2" t="str">
        <f t="shared" si="909"/>
        <v>V</v>
      </c>
      <c r="U2541" s="2">
        <f t="shared" si="914"/>
        <v>1</v>
      </c>
      <c r="V2541" s="2">
        <f t="shared" si="914"/>
        <v>2</v>
      </c>
      <c r="W2541" s="2" t="str">
        <f t="shared" si="914"/>
        <v/>
      </c>
      <c r="X2541" s="2">
        <f t="shared" si="914"/>
        <v>4</v>
      </c>
      <c r="Y2541" s="2">
        <f t="shared" si="914"/>
        <v>5</v>
      </c>
      <c r="Z2541" s="2">
        <f t="shared" si="914"/>
        <v>6</v>
      </c>
      <c r="AA2541" s="2">
        <f t="shared" si="914"/>
        <v>7</v>
      </c>
      <c r="AB2541" s="2">
        <f t="shared" si="914"/>
        <v>8</v>
      </c>
      <c r="AC2541" s="2">
        <f t="shared" si="914"/>
        <v>9</v>
      </c>
      <c r="AD2541" s="2">
        <f t="shared" si="914"/>
        <v>10</v>
      </c>
      <c r="AE2541" s="2">
        <f t="shared" si="914"/>
        <v>11</v>
      </c>
      <c r="AF2541" s="2">
        <f t="shared" si="914"/>
        <v>12</v>
      </c>
      <c r="AG2541" s="2">
        <f t="shared" si="914"/>
        <v>13</v>
      </c>
      <c r="AH2541" s="2">
        <f t="shared" si="914"/>
        <v>14</v>
      </c>
      <c r="AI2541" s="2">
        <f t="shared" si="914"/>
        <v>15</v>
      </c>
      <c r="AJ2541" s="2">
        <f t="shared" si="914"/>
        <v>16</v>
      </c>
      <c r="AK2541" s="2">
        <f t="shared" si="913"/>
        <v>17</v>
      </c>
      <c r="AL2541" s="2">
        <f t="shared" si="913"/>
        <v>18</v>
      </c>
      <c r="AM2541" s="2">
        <f t="shared" si="913"/>
        <v>19</v>
      </c>
      <c r="AN2541" s="2">
        <f t="shared" si="913"/>
        <v>20</v>
      </c>
      <c r="AO2541" s="2">
        <f t="shared" si="913"/>
        <v>21</v>
      </c>
      <c r="AP2541" s="2">
        <f t="shared" si="913"/>
        <v>22</v>
      </c>
      <c r="AQ2541" s="2">
        <f t="shared" si="913"/>
        <v>23</v>
      </c>
      <c r="AR2541" s="2">
        <f t="shared" si="913"/>
        <v>24</v>
      </c>
      <c r="AS2541" s="2">
        <f t="shared" si="913"/>
        <v>25</v>
      </c>
      <c r="AT2541" s="5" t="str">
        <f>IF(COUNT(U2541:AS2541)=25,LARGE($AT$4:AT2540,1)+1,"")</f>
        <v/>
      </c>
      <c r="AU2541" s="5">
        <f ca="1">IF(T2541="V",IF(AT2541="",COUNTBLANK(INDIRECT(ADDRESS(MATCH(LARGE($AT$4:AT2541,1),$AT$1:AT2541,0),46)):AT2541),ROWS($AT$4:AT2541)-MATCH(AT2541-1,$AT$4:AT2540,0)),"")</f>
        <v>4</v>
      </c>
      <c r="AV2541" s="5">
        <f t="shared" si="910"/>
        <v>1</v>
      </c>
      <c r="AW2541" s="1">
        <f t="array" ref="AW2541">IFERROR(IF($T2541="V",SMALL(IF(COUNTIF($U2541:$AS2541,$U$1:$AS$1)=0,$U$1:$AS$1,""),COLUMNS($AW$5:AW$5)),""),"")</f>
        <v>3</v>
      </c>
      <c r="AX2541" s="1" t="str">
        <f t="array" ref="AX2541">IFERROR(IF($T2541="V",SMALL(IF(COUNTIF($U2541:$AS2541,$U$1:$AS$1)=0,$U$1:$AS$1,""),COLUMNS($AW$5:AX$5)),""),"")</f>
        <v/>
      </c>
      <c r="AY2541" s="1" t="str">
        <f t="array" ref="AY2541">IFERROR(IF($T2541="V",SMALL(IF(COUNTIF($U2541:$AS2541,$U$1:$AS$1)=0,$U$1:$AS$1,""),COLUMNS($AW$5:AY$5)),""),"")</f>
        <v/>
      </c>
      <c r="AZ2541" s="1" t="str">
        <f t="array" ref="AZ2541">IFERROR(IF($T2541="V",SMALL(IF(COUNTIF($U2541:$AS2541,$U$1:$AS$1)=0,$U$1:$AS$1,""),COLUMNS($AW$5:AZ$5)),""),"")</f>
        <v/>
      </c>
      <c r="BA2541" s="1" t="str">
        <f t="array" ref="BA2541">IFERROR(IF($T2541="V",SMALL(IF(COUNTIF($U2541:$AS2541,$U$1:$AS$1)=0,$U$1:$AS$1,""),COLUMNS($AW$5:BA$5)),""),"")</f>
        <v/>
      </c>
      <c r="BB2541" s="1" t="str">
        <f t="array" ref="BB2541">IFERROR(IF($T2541="V",SMALL(IF(COUNTIF($U2541:$AS2541,$U$1:$AS$1)=0,$U$1:$AS$1,""),COLUMNS($AW$5:BB$5)),""),"")</f>
        <v/>
      </c>
      <c r="BC2541" s="1" t="str">
        <f t="array" ref="BC2541">IFERROR(IF($T2541="V",SMALL(IF(COUNTIF($U2541:$AS2541,$U$1:$AS$1)=0,$U$1:$AS$1,""),COLUMNS($AW$5:BC$5)),""),"")</f>
        <v/>
      </c>
      <c r="BD2541" s="1" t="str">
        <f t="array" ref="BD2541">IFERROR(IF($T2541="V",SMALL(IF(COUNTIF($U2541:$AS2541,$U$1:$AS$1)=0,$U$1:$AS$1,""),COLUMNS($AW$5:BD$5)),""),"")</f>
        <v/>
      </c>
      <c r="BE2541" s="1" t="str">
        <f t="array" ref="BE2541">IFERROR(IF($T2541="V",SMALL(IF(COUNTIF($U2541:$AS2541,$U$1:$AS$1)=0,$U$1:$AS$1,""),COLUMNS($AW$5:BE$5)),""),"")</f>
        <v/>
      </c>
      <c r="BF2541" s="1" t="str">
        <f t="array" ref="BF2541">IFERROR(IF($T2541="V",SMALL(IF(COUNTIF($U2541:$AS2541,$U$1:$AS$1)=0,$U$1:$AS$1,""),COLUMNS($AW$5:BF$5)),""),"")</f>
        <v/>
      </c>
    </row>
    <row r="2542" spans="1:58" x14ac:dyDescent="0.25">
      <c r="A2542" s="2"/>
      <c r="B2542" s="15">
        <v>2538</v>
      </c>
      <c r="C2542" s="16">
        <v>44715</v>
      </c>
      <c r="D2542" s="15">
        <v>1</v>
      </c>
      <c r="E2542" s="15">
        <v>2</v>
      </c>
      <c r="F2542" s="15">
        <v>4</v>
      </c>
      <c r="G2542" s="15">
        <v>5</v>
      </c>
      <c r="H2542" s="15">
        <v>6</v>
      </c>
      <c r="I2542" s="15">
        <v>8</v>
      </c>
      <c r="J2542" s="15">
        <v>9</v>
      </c>
      <c r="K2542" s="15">
        <v>13</v>
      </c>
      <c r="L2542" s="15">
        <v>14</v>
      </c>
      <c r="M2542" s="15">
        <v>16</v>
      </c>
      <c r="N2542" s="15">
        <v>17</v>
      </c>
      <c r="O2542" s="15">
        <v>21</v>
      </c>
      <c r="P2542" s="15">
        <v>22</v>
      </c>
      <c r="Q2542" s="15">
        <v>24</v>
      </c>
      <c r="R2542" s="15">
        <v>25</v>
      </c>
      <c r="T2542" s="2" t="str">
        <f t="shared" si="909"/>
        <v>V</v>
      </c>
      <c r="U2542" s="2">
        <f t="shared" si="914"/>
        <v>1</v>
      </c>
      <c r="V2542" s="2">
        <f t="shared" si="914"/>
        <v>2</v>
      </c>
      <c r="W2542" s="2" t="str">
        <f t="shared" si="914"/>
        <v/>
      </c>
      <c r="X2542" s="2">
        <f t="shared" si="914"/>
        <v>4</v>
      </c>
      <c r="Y2542" s="2">
        <f t="shared" si="914"/>
        <v>5</v>
      </c>
      <c r="Z2542" s="2">
        <f t="shared" si="914"/>
        <v>6</v>
      </c>
      <c r="AA2542" s="2">
        <f t="shared" si="914"/>
        <v>7</v>
      </c>
      <c r="AB2542" s="2">
        <f t="shared" si="914"/>
        <v>8</v>
      </c>
      <c r="AC2542" s="2">
        <f t="shared" si="914"/>
        <v>9</v>
      </c>
      <c r="AD2542" s="2">
        <f t="shared" si="914"/>
        <v>10</v>
      </c>
      <c r="AE2542" s="2">
        <f t="shared" si="914"/>
        <v>11</v>
      </c>
      <c r="AF2542" s="2">
        <f t="shared" si="914"/>
        <v>12</v>
      </c>
      <c r="AG2542" s="2">
        <f t="shared" si="914"/>
        <v>13</v>
      </c>
      <c r="AH2542" s="2">
        <f t="shared" si="914"/>
        <v>14</v>
      </c>
      <c r="AI2542" s="2">
        <f t="shared" si="914"/>
        <v>15</v>
      </c>
      <c r="AJ2542" s="2">
        <f t="shared" si="914"/>
        <v>16</v>
      </c>
      <c r="AK2542" s="2">
        <f t="shared" si="913"/>
        <v>17</v>
      </c>
      <c r="AL2542" s="2">
        <f t="shared" si="913"/>
        <v>18</v>
      </c>
      <c r="AM2542" s="2">
        <f t="shared" si="913"/>
        <v>19</v>
      </c>
      <c r="AN2542" s="2">
        <f t="shared" si="913"/>
        <v>20</v>
      </c>
      <c r="AO2542" s="2">
        <f t="shared" si="913"/>
        <v>21</v>
      </c>
      <c r="AP2542" s="2">
        <f t="shared" si="913"/>
        <v>22</v>
      </c>
      <c r="AQ2542" s="2">
        <f t="shared" si="913"/>
        <v>23</v>
      </c>
      <c r="AR2542" s="2">
        <f t="shared" si="913"/>
        <v>24</v>
      </c>
      <c r="AS2542" s="2">
        <f t="shared" si="913"/>
        <v>25</v>
      </c>
      <c r="AT2542" s="5" t="str">
        <f>IF(COUNT(U2542:AS2542)=25,LARGE($AT$4:AT2541,1)+1,"")</f>
        <v/>
      </c>
      <c r="AU2542" s="5">
        <f ca="1">IF(T2542="V",IF(AT2542="",COUNTBLANK(INDIRECT(ADDRESS(MATCH(LARGE($AT$4:AT2542,1),$AT$1:AT2542,0),46)):AT2542),ROWS($AT$4:AT2542)-MATCH(AT2542-1,$AT$4:AT2541,0)),"")</f>
        <v>5</v>
      </c>
      <c r="AV2542" s="5">
        <f t="shared" si="910"/>
        <v>1</v>
      </c>
      <c r="AW2542" s="1">
        <f t="array" ref="AW2542">IFERROR(IF($T2542="V",SMALL(IF(COUNTIF($U2542:$AS2542,$U$1:$AS$1)=0,$U$1:$AS$1,""),COLUMNS($AW$5:AW$5)),""),"")</f>
        <v>3</v>
      </c>
      <c r="AX2542" s="1" t="str">
        <f t="array" ref="AX2542">IFERROR(IF($T2542="V",SMALL(IF(COUNTIF($U2542:$AS2542,$U$1:$AS$1)=0,$U$1:$AS$1,""),COLUMNS($AW$5:AX$5)),""),"")</f>
        <v/>
      </c>
      <c r="AY2542" s="1" t="str">
        <f t="array" ref="AY2542">IFERROR(IF($T2542="V",SMALL(IF(COUNTIF($U2542:$AS2542,$U$1:$AS$1)=0,$U$1:$AS$1,""),COLUMNS($AW$5:AY$5)),""),"")</f>
        <v/>
      </c>
      <c r="AZ2542" s="1" t="str">
        <f t="array" ref="AZ2542">IFERROR(IF($T2542="V",SMALL(IF(COUNTIF($U2542:$AS2542,$U$1:$AS$1)=0,$U$1:$AS$1,""),COLUMNS($AW$5:AZ$5)),""),"")</f>
        <v/>
      </c>
      <c r="BA2542" s="1" t="str">
        <f t="array" ref="BA2542">IFERROR(IF($T2542="V",SMALL(IF(COUNTIF($U2542:$AS2542,$U$1:$AS$1)=0,$U$1:$AS$1,""),COLUMNS($AW$5:BA$5)),""),"")</f>
        <v/>
      </c>
      <c r="BB2542" s="1" t="str">
        <f t="array" ref="BB2542">IFERROR(IF($T2542="V",SMALL(IF(COUNTIF($U2542:$AS2542,$U$1:$AS$1)=0,$U$1:$AS$1,""),COLUMNS($AW$5:BB$5)),""),"")</f>
        <v/>
      </c>
      <c r="BC2542" s="1" t="str">
        <f t="array" ref="BC2542">IFERROR(IF($T2542="V",SMALL(IF(COUNTIF($U2542:$AS2542,$U$1:$AS$1)=0,$U$1:$AS$1,""),COLUMNS($AW$5:BC$5)),""),"")</f>
        <v/>
      </c>
      <c r="BD2542" s="1" t="str">
        <f t="array" ref="BD2542">IFERROR(IF($T2542="V",SMALL(IF(COUNTIF($U2542:$AS2542,$U$1:$AS$1)=0,$U$1:$AS$1,""),COLUMNS($AW$5:BD$5)),""),"")</f>
        <v/>
      </c>
      <c r="BE2542" s="1" t="str">
        <f t="array" ref="BE2542">IFERROR(IF($T2542="V",SMALL(IF(COUNTIF($U2542:$AS2542,$U$1:$AS$1)=0,$U$1:$AS$1,""),COLUMNS($AW$5:BE$5)),""),"")</f>
        <v/>
      </c>
      <c r="BF2542" s="1" t="str">
        <f t="array" ref="BF2542">IFERROR(IF($T2542="V",SMALL(IF(COUNTIF($U2542:$AS2542,$U$1:$AS$1)=0,$U$1:$AS$1,""),COLUMNS($AW$5:BF$5)),""),"")</f>
        <v/>
      </c>
    </row>
    <row r="2543" spans="1:58" x14ac:dyDescent="0.25">
      <c r="A2543" s="2"/>
      <c r="B2543" s="15">
        <v>2539</v>
      </c>
      <c r="C2543" s="16">
        <v>44716</v>
      </c>
      <c r="D2543" s="15">
        <v>1</v>
      </c>
      <c r="E2543" s="15">
        <v>3</v>
      </c>
      <c r="F2543" s="15">
        <v>4</v>
      </c>
      <c r="G2543" s="15">
        <v>5</v>
      </c>
      <c r="H2543" s="15">
        <v>6</v>
      </c>
      <c r="I2543" s="15">
        <v>9</v>
      </c>
      <c r="J2543" s="15">
        <v>10</v>
      </c>
      <c r="K2543" s="15">
        <v>13</v>
      </c>
      <c r="L2543" s="15">
        <v>16</v>
      </c>
      <c r="M2543" s="15">
        <v>17</v>
      </c>
      <c r="N2543" s="15">
        <v>18</v>
      </c>
      <c r="O2543" s="15">
        <v>20</v>
      </c>
      <c r="P2543" s="15">
        <v>23</v>
      </c>
      <c r="Q2543" s="15">
        <v>24</v>
      </c>
      <c r="R2543" s="15">
        <v>25</v>
      </c>
      <c r="T2543" s="2" t="str">
        <f t="shared" si="909"/>
        <v>V</v>
      </c>
      <c r="U2543" s="2">
        <f t="shared" si="914"/>
        <v>1</v>
      </c>
      <c r="V2543" s="2">
        <f t="shared" si="914"/>
        <v>2</v>
      </c>
      <c r="W2543" s="2">
        <f t="shared" si="914"/>
        <v>3</v>
      </c>
      <c r="X2543" s="2">
        <f t="shared" si="914"/>
        <v>4</v>
      </c>
      <c r="Y2543" s="2">
        <f t="shared" si="914"/>
        <v>5</v>
      </c>
      <c r="Z2543" s="2">
        <f t="shared" si="914"/>
        <v>6</v>
      </c>
      <c r="AA2543" s="2">
        <f t="shared" si="914"/>
        <v>7</v>
      </c>
      <c r="AB2543" s="2">
        <f t="shared" si="914"/>
        <v>8</v>
      </c>
      <c r="AC2543" s="2">
        <f t="shared" si="914"/>
        <v>9</v>
      </c>
      <c r="AD2543" s="2">
        <f t="shared" si="914"/>
        <v>10</v>
      </c>
      <c r="AE2543" s="2">
        <f t="shared" si="914"/>
        <v>11</v>
      </c>
      <c r="AF2543" s="2">
        <f t="shared" si="914"/>
        <v>12</v>
      </c>
      <c r="AG2543" s="2">
        <f t="shared" si="914"/>
        <v>13</v>
      </c>
      <c r="AH2543" s="2">
        <f t="shared" si="914"/>
        <v>14</v>
      </c>
      <c r="AI2543" s="2">
        <f t="shared" si="914"/>
        <v>15</v>
      </c>
      <c r="AJ2543" s="2">
        <f t="shared" ref="AJ2543:AS2558" si="915">IF($T2543="F","",IF(COUNTIF($D2543:$R2543,AJ$1)=1,AJ$1,IF(AND($AT2542="",COUNTIF($U2542:$AS2542,AJ$1)=1),AJ$1,"")))</f>
        <v>16</v>
      </c>
      <c r="AK2543" s="2">
        <f t="shared" si="915"/>
        <v>17</v>
      </c>
      <c r="AL2543" s="2">
        <f t="shared" si="915"/>
        <v>18</v>
      </c>
      <c r="AM2543" s="2">
        <f t="shared" si="915"/>
        <v>19</v>
      </c>
      <c r="AN2543" s="2">
        <f t="shared" si="915"/>
        <v>20</v>
      </c>
      <c r="AO2543" s="2">
        <f t="shared" si="915"/>
        <v>21</v>
      </c>
      <c r="AP2543" s="2">
        <f t="shared" si="915"/>
        <v>22</v>
      </c>
      <c r="AQ2543" s="2">
        <f t="shared" si="915"/>
        <v>23</v>
      </c>
      <c r="AR2543" s="2">
        <f t="shared" si="915"/>
        <v>24</v>
      </c>
      <c r="AS2543" s="2">
        <f t="shared" si="915"/>
        <v>25</v>
      </c>
      <c r="AT2543" s="5">
        <f>IF(COUNT(U2543:AS2543)=25,LARGE($AT$4:AT2542,1)+1,"")</f>
        <v>537</v>
      </c>
      <c r="AU2543" s="5">
        <f ca="1">IF(T2543="V",IF(AT2543="",COUNTBLANK(INDIRECT(ADDRESS(MATCH(LARGE($AT$4:AT2543,1),$AT$1:AT2543,0),46)):AT2543),ROWS($AT$4:AT2543)-MATCH(AT2543-1,$AT$4:AT2542,0)),"")</f>
        <v>6</v>
      </c>
      <c r="AV2543" s="5">
        <f t="shared" si="910"/>
        <v>0</v>
      </c>
      <c r="AW2543" s="1" t="str">
        <f t="array" ref="AW2543">IFERROR(IF($T2543="V",SMALL(IF(COUNTIF($U2543:$AS2543,$U$1:$AS$1)=0,$U$1:$AS$1,""),COLUMNS($AW$5:AW$5)),""),"")</f>
        <v/>
      </c>
      <c r="AX2543" s="1" t="str">
        <f t="array" ref="AX2543">IFERROR(IF($T2543="V",SMALL(IF(COUNTIF($U2543:$AS2543,$U$1:$AS$1)=0,$U$1:$AS$1,""),COLUMNS($AW$5:AX$5)),""),"")</f>
        <v/>
      </c>
      <c r="AY2543" s="1" t="str">
        <f t="array" ref="AY2543">IFERROR(IF($T2543="V",SMALL(IF(COUNTIF($U2543:$AS2543,$U$1:$AS$1)=0,$U$1:$AS$1,""),COLUMNS($AW$5:AY$5)),""),"")</f>
        <v/>
      </c>
      <c r="AZ2543" s="1" t="str">
        <f t="array" ref="AZ2543">IFERROR(IF($T2543="V",SMALL(IF(COUNTIF($U2543:$AS2543,$U$1:$AS$1)=0,$U$1:$AS$1,""),COLUMNS($AW$5:AZ$5)),""),"")</f>
        <v/>
      </c>
      <c r="BA2543" s="1" t="str">
        <f t="array" ref="BA2543">IFERROR(IF($T2543="V",SMALL(IF(COUNTIF($U2543:$AS2543,$U$1:$AS$1)=0,$U$1:$AS$1,""),COLUMNS($AW$5:BA$5)),""),"")</f>
        <v/>
      </c>
      <c r="BB2543" s="1" t="str">
        <f t="array" ref="BB2543">IFERROR(IF($T2543="V",SMALL(IF(COUNTIF($U2543:$AS2543,$U$1:$AS$1)=0,$U$1:$AS$1,""),COLUMNS($AW$5:BB$5)),""),"")</f>
        <v/>
      </c>
      <c r="BC2543" s="1" t="str">
        <f t="array" ref="BC2543">IFERROR(IF($T2543="V",SMALL(IF(COUNTIF($U2543:$AS2543,$U$1:$AS$1)=0,$U$1:$AS$1,""),COLUMNS($AW$5:BC$5)),""),"")</f>
        <v/>
      </c>
      <c r="BD2543" s="1" t="str">
        <f t="array" ref="BD2543">IFERROR(IF($T2543="V",SMALL(IF(COUNTIF($U2543:$AS2543,$U$1:$AS$1)=0,$U$1:$AS$1,""),COLUMNS($AW$5:BD$5)),""),"")</f>
        <v/>
      </c>
      <c r="BE2543" s="1" t="str">
        <f t="array" ref="BE2543">IFERROR(IF($T2543="V",SMALL(IF(COUNTIF($U2543:$AS2543,$U$1:$AS$1)=0,$U$1:$AS$1,""),COLUMNS($AW$5:BE$5)),""),"")</f>
        <v/>
      </c>
      <c r="BF2543" s="1" t="str">
        <f t="array" ref="BF2543">IFERROR(IF($T2543="V",SMALL(IF(COUNTIF($U2543:$AS2543,$U$1:$AS$1)=0,$U$1:$AS$1,""),COLUMNS($AW$5:BF$5)),""),"")</f>
        <v/>
      </c>
    </row>
    <row r="2544" spans="1:58" x14ac:dyDescent="0.25">
      <c r="A2544" s="2"/>
      <c r="B2544" s="15">
        <v>2540</v>
      </c>
      <c r="C2544" s="16">
        <v>44718</v>
      </c>
      <c r="D2544" s="15">
        <v>1</v>
      </c>
      <c r="E2544" s="15">
        <v>3</v>
      </c>
      <c r="F2544" s="15">
        <v>5</v>
      </c>
      <c r="G2544" s="15">
        <v>6</v>
      </c>
      <c r="H2544" s="15">
        <v>7</v>
      </c>
      <c r="I2544" s="15">
        <v>8</v>
      </c>
      <c r="J2544" s="15">
        <v>11</v>
      </c>
      <c r="K2544" s="15">
        <v>12</v>
      </c>
      <c r="L2544" s="15">
        <v>14</v>
      </c>
      <c r="M2544" s="15">
        <v>18</v>
      </c>
      <c r="N2544" s="15">
        <v>20</v>
      </c>
      <c r="O2544" s="15">
        <v>21</v>
      </c>
      <c r="P2544" s="15">
        <v>22</v>
      </c>
      <c r="Q2544" s="15">
        <v>23</v>
      </c>
      <c r="R2544" s="15">
        <v>24</v>
      </c>
      <c r="T2544" s="2" t="str">
        <f t="shared" si="909"/>
        <v>V</v>
      </c>
      <c r="U2544" s="2">
        <f t="shared" ref="U2544:AJ2559" si="916">IF($T2544="F","",IF(COUNTIF($D2544:$R2544,U$1)=1,U$1,IF(AND($AT2543="",COUNTIF($U2543:$AS2543,U$1)=1),U$1,"")))</f>
        <v>1</v>
      </c>
      <c r="V2544" s="2" t="str">
        <f t="shared" si="916"/>
        <v/>
      </c>
      <c r="W2544" s="2">
        <f t="shared" si="916"/>
        <v>3</v>
      </c>
      <c r="X2544" s="2" t="str">
        <f t="shared" si="916"/>
        <v/>
      </c>
      <c r="Y2544" s="2">
        <f t="shared" si="916"/>
        <v>5</v>
      </c>
      <c r="Z2544" s="2">
        <f t="shared" si="916"/>
        <v>6</v>
      </c>
      <c r="AA2544" s="2">
        <f t="shared" si="916"/>
        <v>7</v>
      </c>
      <c r="AB2544" s="2">
        <f t="shared" si="916"/>
        <v>8</v>
      </c>
      <c r="AC2544" s="2" t="str">
        <f t="shared" si="916"/>
        <v/>
      </c>
      <c r="AD2544" s="2" t="str">
        <f t="shared" si="916"/>
        <v/>
      </c>
      <c r="AE2544" s="2">
        <f t="shared" si="916"/>
        <v>11</v>
      </c>
      <c r="AF2544" s="2">
        <f t="shared" si="916"/>
        <v>12</v>
      </c>
      <c r="AG2544" s="2" t="str">
        <f t="shared" si="916"/>
        <v/>
      </c>
      <c r="AH2544" s="2">
        <f t="shared" si="916"/>
        <v>14</v>
      </c>
      <c r="AI2544" s="2" t="str">
        <f t="shared" si="916"/>
        <v/>
      </c>
      <c r="AJ2544" s="2" t="str">
        <f t="shared" si="915"/>
        <v/>
      </c>
      <c r="AK2544" s="2" t="str">
        <f t="shared" si="915"/>
        <v/>
      </c>
      <c r="AL2544" s="2">
        <f t="shared" si="915"/>
        <v>18</v>
      </c>
      <c r="AM2544" s="2" t="str">
        <f t="shared" si="915"/>
        <v/>
      </c>
      <c r="AN2544" s="2">
        <f t="shared" si="915"/>
        <v>20</v>
      </c>
      <c r="AO2544" s="2">
        <f t="shared" si="915"/>
        <v>21</v>
      </c>
      <c r="AP2544" s="2">
        <f t="shared" si="915"/>
        <v>22</v>
      </c>
      <c r="AQ2544" s="2">
        <f t="shared" si="915"/>
        <v>23</v>
      </c>
      <c r="AR2544" s="2">
        <f t="shared" si="915"/>
        <v>24</v>
      </c>
      <c r="AS2544" s="2" t="str">
        <f t="shared" si="915"/>
        <v/>
      </c>
      <c r="AT2544" s="5" t="str">
        <f>IF(COUNT(U2544:AS2544)=25,LARGE($AT$4:AT2543,1)+1,"")</f>
        <v/>
      </c>
      <c r="AU2544" s="5">
        <f ca="1">IF(T2544="V",IF(AT2544="",COUNTBLANK(INDIRECT(ADDRESS(MATCH(LARGE($AT$4:AT2544,1),$AT$1:AT2544,0),46)):AT2544),ROWS($AT$4:AT2544)-MATCH(AT2544-1,$AT$4:AT2543,0)),"")</f>
        <v>1</v>
      </c>
      <c r="AV2544" s="5">
        <f t="shared" si="910"/>
        <v>10</v>
      </c>
      <c r="AW2544" s="1">
        <f t="array" ref="AW2544">IFERROR(IF($T2544="V",SMALL(IF(COUNTIF($U2544:$AS2544,$U$1:$AS$1)=0,$U$1:$AS$1,""),COLUMNS($AW$5:AW$5)),""),"")</f>
        <v>2</v>
      </c>
      <c r="AX2544" s="1">
        <f t="array" ref="AX2544">IFERROR(IF($T2544="V",SMALL(IF(COUNTIF($U2544:$AS2544,$U$1:$AS$1)=0,$U$1:$AS$1,""),COLUMNS($AW$5:AX$5)),""),"")</f>
        <v>4</v>
      </c>
      <c r="AY2544" s="1">
        <f t="array" ref="AY2544">IFERROR(IF($T2544="V",SMALL(IF(COUNTIF($U2544:$AS2544,$U$1:$AS$1)=0,$U$1:$AS$1,""),COLUMNS($AW$5:AY$5)),""),"")</f>
        <v>9</v>
      </c>
      <c r="AZ2544" s="1">
        <f t="array" ref="AZ2544">IFERROR(IF($T2544="V",SMALL(IF(COUNTIF($U2544:$AS2544,$U$1:$AS$1)=0,$U$1:$AS$1,""),COLUMNS($AW$5:AZ$5)),""),"")</f>
        <v>10</v>
      </c>
      <c r="BA2544" s="1">
        <f t="array" ref="BA2544">IFERROR(IF($T2544="V",SMALL(IF(COUNTIF($U2544:$AS2544,$U$1:$AS$1)=0,$U$1:$AS$1,""),COLUMNS($AW$5:BA$5)),""),"")</f>
        <v>13</v>
      </c>
      <c r="BB2544" s="1">
        <f t="array" ref="BB2544">IFERROR(IF($T2544="V",SMALL(IF(COUNTIF($U2544:$AS2544,$U$1:$AS$1)=0,$U$1:$AS$1,""),COLUMNS($AW$5:BB$5)),""),"")</f>
        <v>15</v>
      </c>
      <c r="BC2544" s="1">
        <f t="array" ref="BC2544">IFERROR(IF($T2544="V",SMALL(IF(COUNTIF($U2544:$AS2544,$U$1:$AS$1)=0,$U$1:$AS$1,""),COLUMNS($AW$5:BC$5)),""),"")</f>
        <v>16</v>
      </c>
      <c r="BD2544" s="1">
        <f t="array" ref="BD2544">IFERROR(IF($T2544="V",SMALL(IF(COUNTIF($U2544:$AS2544,$U$1:$AS$1)=0,$U$1:$AS$1,""),COLUMNS($AW$5:BD$5)),""),"")</f>
        <v>17</v>
      </c>
      <c r="BE2544" s="1">
        <f t="array" ref="BE2544">IFERROR(IF($T2544="V",SMALL(IF(COUNTIF($U2544:$AS2544,$U$1:$AS$1)=0,$U$1:$AS$1,""),COLUMNS($AW$5:BE$5)),""),"")</f>
        <v>19</v>
      </c>
      <c r="BF2544" s="1">
        <f t="array" ref="BF2544">IFERROR(IF($T2544="V",SMALL(IF(COUNTIF($U2544:$AS2544,$U$1:$AS$1)=0,$U$1:$AS$1,""),COLUMNS($AW$5:BF$5)),""),"")</f>
        <v>25</v>
      </c>
    </row>
    <row r="2545" spans="1:58" x14ac:dyDescent="0.25">
      <c r="A2545" s="2"/>
      <c r="B2545" s="15">
        <v>2541</v>
      </c>
      <c r="C2545" s="16">
        <v>44719</v>
      </c>
      <c r="D2545" s="15">
        <v>2</v>
      </c>
      <c r="E2545" s="15">
        <v>4</v>
      </c>
      <c r="F2545" s="15">
        <v>7</v>
      </c>
      <c r="G2545" s="15">
        <v>8</v>
      </c>
      <c r="H2545" s="15">
        <v>11</v>
      </c>
      <c r="I2545" s="15">
        <v>12</v>
      </c>
      <c r="J2545" s="15">
        <v>13</v>
      </c>
      <c r="K2545" s="15">
        <v>14</v>
      </c>
      <c r="L2545" s="15">
        <v>16</v>
      </c>
      <c r="M2545" s="15">
        <v>17</v>
      </c>
      <c r="N2545" s="15">
        <v>18</v>
      </c>
      <c r="O2545" s="15">
        <v>19</v>
      </c>
      <c r="P2545" s="15">
        <v>20</v>
      </c>
      <c r="Q2545" s="15">
        <v>22</v>
      </c>
      <c r="R2545" s="15">
        <v>25</v>
      </c>
      <c r="T2545" s="2" t="str">
        <f t="shared" si="909"/>
        <v>V</v>
      </c>
      <c r="U2545" s="2">
        <f t="shared" si="916"/>
        <v>1</v>
      </c>
      <c r="V2545" s="2">
        <f t="shared" si="916"/>
        <v>2</v>
      </c>
      <c r="W2545" s="2">
        <f t="shared" si="916"/>
        <v>3</v>
      </c>
      <c r="X2545" s="2">
        <f t="shared" si="916"/>
        <v>4</v>
      </c>
      <c r="Y2545" s="2">
        <f t="shared" si="916"/>
        <v>5</v>
      </c>
      <c r="Z2545" s="2">
        <f t="shared" si="916"/>
        <v>6</v>
      </c>
      <c r="AA2545" s="2">
        <f t="shared" si="916"/>
        <v>7</v>
      </c>
      <c r="AB2545" s="2">
        <f t="shared" si="916"/>
        <v>8</v>
      </c>
      <c r="AC2545" s="2" t="str">
        <f t="shared" si="916"/>
        <v/>
      </c>
      <c r="AD2545" s="2" t="str">
        <f t="shared" si="916"/>
        <v/>
      </c>
      <c r="AE2545" s="2">
        <f t="shared" si="916"/>
        <v>11</v>
      </c>
      <c r="AF2545" s="2">
        <f t="shared" si="916"/>
        <v>12</v>
      </c>
      <c r="AG2545" s="2">
        <f t="shared" si="916"/>
        <v>13</v>
      </c>
      <c r="AH2545" s="2">
        <f t="shared" si="916"/>
        <v>14</v>
      </c>
      <c r="AI2545" s="2" t="str">
        <f t="shared" si="916"/>
        <v/>
      </c>
      <c r="AJ2545" s="2">
        <f t="shared" si="915"/>
        <v>16</v>
      </c>
      <c r="AK2545" s="2">
        <f t="shared" si="915"/>
        <v>17</v>
      </c>
      <c r="AL2545" s="2">
        <f t="shared" si="915"/>
        <v>18</v>
      </c>
      <c r="AM2545" s="2">
        <f t="shared" si="915"/>
        <v>19</v>
      </c>
      <c r="AN2545" s="2">
        <f t="shared" si="915"/>
        <v>20</v>
      </c>
      <c r="AO2545" s="2">
        <f t="shared" si="915"/>
        <v>21</v>
      </c>
      <c r="AP2545" s="2">
        <f t="shared" si="915"/>
        <v>22</v>
      </c>
      <c r="AQ2545" s="2">
        <f t="shared" si="915"/>
        <v>23</v>
      </c>
      <c r="AR2545" s="2">
        <f t="shared" si="915"/>
        <v>24</v>
      </c>
      <c r="AS2545" s="2">
        <f t="shared" si="915"/>
        <v>25</v>
      </c>
      <c r="AT2545" s="5" t="str">
        <f>IF(COUNT(U2545:AS2545)=25,LARGE($AT$4:AT2544,1)+1,"")</f>
        <v/>
      </c>
      <c r="AU2545" s="5">
        <f ca="1">IF(T2545="V",IF(AT2545="",COUNTBLANK(INDIRECT(ADDRESS(MATCH(LARGE($AT$4:AT2545,1),$AT$1:AT2545,0),46)):AT2545),ROWS($AT$4:AT2545)-MATCH(AT2545-1,$AT$4:AT2544,0)),"")</f>
        <v>2</v>
      </c>
      <c r="AV2545" s="5">
        <f t="shared" si="910"/>
        <v>3</v>
      </c>
      <c r="AW2545" s="1">
        <f t="array" ref="AW2545">IFERROR(IF($T2545="V",SMALL(IF(COUNTIF($U2545:$AS2545,$U$1:$AS$1)=0,$U$1:$AS$1,""),COLUMNS($AW$5:AW$5)),""),"")</f>
        <v>9</v>
      </c>
      <c r="AX2545" s="1">
        <f t="array" ref="AX2545">IFERROR(IF($T2545="V",SMALL(IF(COUNTIF($U2545:$AS2545,$U$1:$AS$1)=0,$U$1:$AS$1,""),COLUMNS($AW$5:AX$5)),""),"")</f>
        <v>10</v>
      </c>
      <c r="AY2545" s="1">
        <f t="array" ref="AY2545">IFERROR(IF($T2545="V",SMALL(IF(COUNTIF($U2545:$AS2545,$U$1:$AS$1)=0,$U$1:$AS$1,""),COLUMNS($AW$5:AY$5)),""),"")</f>
        <v>15</v>
      </c>
      <c r="AZ2545" s="1" t="str">
        <f t="array" ref="AZ2545">IFERROR(IF($T2545="V",SMALL(IF(COUNTIF($U2545:$AS2545,$U$1:$AS$1)=0,$U$1:$AS$1,""),COLUMNS($AW$5:AZ$5)),""),"")</f>
        <v/>
      </c>
      <c r="BA2545" s="1" t="str">
        <f t="array" ref="BA2545">IFERROR(IF($T2545="V",SMALL(IF(COUNTIF($U2545:$AS2545,$U$1:$AS$1)=0,$U$1:$AS$1,""),COLUMNS($AW$5:BA$5)),""),"")</f>
        <v/>
      </c>
      <c r="BB2545" s="1" t="str">
        <f t="array" ref="BB2545">IFERROR(IF($T2545="V",SMALL(IF(COUNTIF($U2545:$AS2545,$U$1:$AS$1)=0,$U$1:$AS$1,""),COLUMNS($AW$5:BB$5)),""),"")</f>
        <v/>
      </c>
      <c r="BC2545" s="1" t="str">
        <f t="array" ref="BC2545">IFERROR(IF($T2545="V",SMALL(IF(COUNTIF($U2545:$AS2545,$U$1:$AS$1)=0,$U$1:$AS$1,""),COLUMNS($AW$5:BC$5)),""),"")</f>
        <v/>
      </c>
      <c r="BD2545" s="1" t="str">
        <f t="array" ref="BD2545">IFERROR(IF($T2545="V",SMALL(IF(COUNTIF($U2545:$AS2545,$U$1:$AS$1)=0,$U$1:$AS$1,""),COLUMNS($AW$5:BD$5)),""),"")</f>
        <v/>
      </c>
      <c r="BE2545" s="1" t="str">
        <f t="array" ref="BE2545">IFERROR(IF($T2545="V",SMALL(IF(COUNTIF($U2545:$AS2545,$U$1:$AS$1)=0,$U$1:$AS$1,""),COLUMNS($AW$5:BE$5)),""),"")</f>
        <v/>
      </c>
      <c r="BF2545" s="1" t="str">
        <f t="array" ref="BF2545">IFERROR(IF($T2545="V",SMALL(IF(COUNTIF($U2545:$AS2545,$U$1:$AS$1)=0,$U$1:$AS$1,""),COLUMNS($AW$5:BF$5)),""),"")</f>
        <v/>
      </c>
    </row>
    <row r="2546" spans="1:58" x14ac:dyDescent="0.25">
      <c r="A2546" s="2"/>
      <c r="B2546" s="15">
        <v>2542</v>
      </c>
      <c r="C2546" s="16">
        <v>44720</v>
      </c>
      <c r="D2546" s="15">
        <v>3</v>
      </c>
      <c r="E2546" s="15">
        <v>5</v>
      </c>
      <c r="F2546" s="15">
        <v>8</v>
      </c>
      <c r="G2546" s="15">
        <v>10</v>
      </c>
      <c r="H2546" s="15">
        <v>12</v>
      </c>
      <c r="I2546" s="15">
        <v>13</v>
      </c>
      <c r="J2546" s="15">
        <v>15</v>
      </c>
      <c r="K2546" s="15">
        <v>16</v>
      </c>
      <c r="L2546" s="15">
        <v>18</v>
      </c>
      <c r="M2546" s="15">
        <v>19</v>
      </c>
      <c r="N2546" s="15">
        <v>20</v>
      </c>
      <c r="O2546" s="15">
        <v>21</v>
      </c>
      <c r="P2546" s="15">
        <v>22</v>
      </c>
      <c r="Q2546" s="15">
        <v>24</v>
      </c>
      <c r="R2546" s="15">
        <v>25</v>
      </c>
      <c r="T2546" s="2" t="str">
        <f t="shared" si="909"/>
        <v>V</v>
      </c>
      <c r="U2546" s="2">
        <f t="shared" si="916"/>
        <v>1</v>
      </c>
      <c r="V2546" s="2">
        <f t="shared" si="916"/>
        <v>2</v>
      </c>
      <c r="W2546" s="2">
        <f t="shared" si="916"/>
        <v>3</v>
      </c>
      <c r="X2546" s="2">
        <f t="shared" si="916"/>
        <v>4</v>
      </c>
      <c r="Y2546" s="2">
        <f t="shared" si="916"/>
        <v>5</v>
      </c>
      <c r="Z2546" s="2">
        <f t="shared" si="916"/>
        <v>6</v>
      </c>
      <c r="AA2546" s="2">
        <f t="shared" si="916"/>
        <v>7</v>
      </c>
      <c r="AB2546" s="2">
        <f t="shared" si="916"/>
        <v>8</v>
      </c>
      <c r="AC2546" s="2" t="str">
        <f t="shared" si="916"/>
        <v/>
      </c>
      <c r="AD2546" s="2">
        <f t="shared" si="916"/>
        <v>10</v>
      </c>
      <c r="AE2546" s="2">
        <f t="shared" si="916"/>
        <v>11</v>
      </c>
      <c r="AF2546" s="2">
        <f t="shared" si="916"/>
        <v>12</v>
      </c>
      <c r="AG2546" s="2">
        <f t="shared" si="916"/>
        <v>13</v>
      </c>
      <c r="AH2546" s="2">
        <f t="shared" si="916"/>
        <v>14</v>
      </c>
      <c r="AI2546" s="2">
        <f t="shared" si="916"/>
        <v>15</v>
      </c>
      <c r="AJ2546" s="2">
        <f t="shared" si="915"/>
        <v>16</v>
      </c>
      <c r="AK2546" s="2">
        <f t="shared" si="915"/>
        <v>17</v>
      </c>
      <c r="AL2546" s="2">
        <f t="shared" si="915"/>
        <v>18</v>
      </c>
      <c r="AM2546" s="2">
        <f t="shared" si="915"/>
        <v>19</v>
      </c>
      <c r="AN2546" s="2">
        <f t="shared" si="915"/>
        <v>20</v>
      </c>
      <c r="AO2546" s="2">
        <f t="shared" si="915"/>
        <v>21</v>
      </c>
      <c r="AP2546" s="2">
        <f t="shared" si="915"/>
        <v>22</v>
      </c>
      <c r="AQ2546" s="2">
        <f t="shared" si="915"/>
        <v>23</v>
      </c>
      <c r="AR2546" s="2">
        <f t="shared" si="915"/>
        <v>24</v>
      </c>
      <c r="AS2546" s="2">
        <f t="shared" si="915"/>
        <v>25</v>
      </c>
      <c r="AT2546" s="5" t="str">
        <f>IF(COUNT(U2546:AS2546)=25,LARGE($AT$4:AT2545,1)+1,"")</f>
        <v/>
      </c>
      <c r="AU2546" s="5">
        <f ca="1">IF(T2546="V",IF(AT2546="",COUNTBLANK(INDIRECT(ADDRESS(MATCH(LARGE($AT$4:AT2546,1),$AT$1:AT2546,0),46)):AT2546),ROWS($AT$4:AT2546)-MATCH(AT2546-1,$AT$4:AT2545,0)),"")</f>
        <v>3</v>
      </c>
      <c r="AV2546" s="5">
        <f t="shared" si="910"/>
        <v>1</v>
      </c>
      <c r="AW2546" s="1">
        <f t="array" ref="AW2546">IFERROR(IF($T2546="V",SMALL(IF(COUNTIF($U2546:$AS2546,$U$1:$AS$1)=0,$U$1:$AS$1,""),COLUMNS($AW$5:AW$5)),""),"")</f>
        <v>9</v>
      </c>
      <c r="AX2546" s="1" t="str">
        <f t="array" ref="AX2546">IFERROR(IF($T2546="V",SMALL(IF(COUNTIF($U2546:$AS2546,$U$1:$AS$1)=0,$U$1:$AS$1,""),COLUMNS($AW$5:AX$5)),""),"")</f>
        <v/>
      </c>
      <c r="AY2546" s="1" t="str">
        <f t="array" ref="AY2546">IFERROR(IF($T2546="V",SMALL(IF(COUNTIF($U2546:$AS2546,$U$1:$AS$1)=0,$U$1:$AS$1,""),COLUMNS($AW$5:AY$5)),""),"")</f>
        <v/>
      </c>
      <c r="AZ2546" s="1" t="str">
        <f t="array" ref="AZ2546">IFERROR(IF($T2546="V",SMALL(IF(COUNTIF($U2546:$AS2546,$U$1:$AS$1)=0,$U$1:$AS$1,""),COLUMNS($AW$5:AZ$5)),""),"")</f>
        <v/>
      </c>
      <c r="BA2546" s="1" t="str">
        <f t="array" ref="BA2546">IFERROR(IF($T2546="V",SMALL(IF(COUNTIF($U2546:$AS2546,$U$1:$AS$1)=0,$U$1:$AS$1,""),COLUMNS($AW$5:BA$5)),""),"")</f>
        <v/>
      </c>
      <c r="BB2546" s="1" t="str">
        <f t="array" ref="BB2546">IFERROR(IF($T2546="V",SMALL(IF(COUNTIF($U2546:$AS2546,$U$1:$AS$1)=0,$U$1:$AS$1,""),COLUMNS($AW$5:BB$5)),""),"")</f>
        <v/>
      </c>
      <c r="BC2546" s="1" t="str">
        <f t="array" ref="BC2546">IFERROR(IF($T2546="V",SMALL(IF(COUNTIF($U2546:$AS2546,$U$1:$AS$1)=0,$U$1:$AS$1,""),COLUMNS($AW$5:BC$5)),""),"")</f>
        <v/>
      </c>
      <c r="BD2546" s="1" t="str">
        <f t="array" ref="BD2546">IFERROR(IF($T2546="V",SMALL(IF(COUNTIF($U2546:$AS2546,$U$1:$AS$1)=0,$U$1:$AS$1,""),COLUMNS($AW$5:BD$5)),""),"")</f>
        <v/>
      </c>
      <c r="BE2546" s="1" t="str">
        <f t="array" ref="BE2546">IFERROR(IF($T2546="V",SMALL(IF(COUNTIF($U2546:$AS2546,$U$1:$AS$1)=0,$U$1:$AS$1,""),COLUMNS($AW$5:BE$5)),""),"")</f>
        <v/>
      </c>
      <c r="BF2546" s="1" t="str">
        <f t="array" ref="BF2546">IFERROR(IF($T2546="V",SMALL(IF(COUNTIF($U2546:$AS2546,$U$1:$AS$1)=0,$U$1:$AS$1,""),COLUMNS($AW$5:BF$5)),""),"")</f>
        <v/>
      </c>
    </row>
    <row r="2547" spans="1:58" x14ac:dyDescent="0.25">
      <c r="A2547" s="2"/>
      <c r="B2547" s="15">
        <v>2543</v>
      </c>
      <c r="C2547" s="16">
        <v>44721</v>
      </c>
      <c r="D2547" s="15">
        <v>3</v>
      </c>
      <c r="E2547" s="15">
        <v>5</v>
      </c>
      <c r="F2547" s="15">
        <v>6</v>
      </c>
      <c r="G2547" s="15">
        <v>7</v>
      </c>
      <c r="H2547" s="15">
        <v>8</v>
      </c>
      <c r="I2547" s="15">
        <v>9</v>
      </c>
      <c r="J2547" s="15">
        <v>11</v>
      </c>
      <c r="K2547" s="15">
        <v>12</v>
      </c>
      <c r="L2547" s="15">
        <v>14</v>
      </c>
      <c r="M2547" s="15">
        <v>17</v>
      </c>
      <c r="N2547" s="15">
        <v>18</v>
      </c>
      <c r="O2547" s="15">
        <v>19</v>
      </c>
      <c r="P2547" s="15">
        <v>20</v>
      </c>
      <c r="Q2547" s="15">
        <v>24</v>
      </c>
      <c r="R2547" s="15">
        <v>25</v>
      </c>
      <c r="T2547" s="2" t="str">
        <f t="shared" si="909"/>
        <v>V</v>
      </c>
      <c r="U2547" s="2">
        <f t="shared" si="916"/>
        <v>1</v>
      </c>
      <c r="V2547" s="2">
        <f t="shared" si="916"/>
        <v>2</v>
      </c>
      <c r="W2547" s="2">
        <f t="shared" si="916"/>
        <v>3</v>
      </c>
      <c r="X2547" s="2">
        <f t="shared" si="916"/>
        <v>4</v>
      </c>
      <c r="Y2547" s="2">
        <f t="shared" si="916"/>
        <v>5</v>
      </c>
      <c r="Z2547" s="2">
        <f t="shared" si="916"/>
        <v>6</v>
      </c>
      <c r="AA2547" s="2">
        <f t="shared" si="916"/>
        <v>7</v>
      </c>
      <c r="AB2547" s="2">
        <f t="shared" si="916"/>
        <v>8</v>
      </c>
      <c r="AC2547" s="2">
        <f t="shared" si="916"/>
        <v>9</v>
      </c>
      <c r="AD2547" s="2">
        <f t="shared" si="916"/>
        <v>10</v>
      </c>
      <c r="AE2547" s="2">
        <f t="shared" si="916"/>
        <v>11</v>
      </c>
      <c r="AF2547" s="2">
        <f t="shared" si="916"/>
        <v>12</v>
      </c>
      <c r="AG2547" s="2">
        <f t="shared" si="916"/>
        <v>13</v>
      </c>
      <c r="AH2547" s="2">
        <f t="shared" si="916"/>
        <v>14</v>
      </c>
      <c r="AI2547" s="2">
        <f t="shared" si="916"/>
        <v>15</v>
      </c>
      <c r="AJ2547" s="2">
        <f t="shared" si="915"/>
        <v>16</v>
      </c>
      <c r="AK2547" s="2">
        <f t="shared" si="915"/>
        <v>17</v>
      </c>
      <c r="AL2547" s="2">
        <f t="shared" si="915"/>
        <v>18</v>
      </c>
      <c r="AM2547" s="2">
        <f t="shared" si="915"/>
        <v>19</v>
      </c>
      <c r="AN2547" s="2">
        <f t="shared" si="915"/>
        <v>20</v>
      </c>
      <c r="AO2547" s="2">
        <f t="shared" si="915"/>
        <v>21</v>
      </c>
      <c r="AP2547" s="2">
        <f t="shared" si="915"/>
        <v>22</v>
      </c>
      <c r="AQ2547" s="2">
        <f t="shared" si="915"/>
        <v>23</v>
      </c>
      <c r="AR2547" s="2">
        <f t="shared" si="915"/>
        <v>24</v>
      </c>
      <c r="AS2547" s="2">
        <f t="shared" si="915"/>
        <v>25</v>
      </c>
      <c r="AT2547" s="5">
        <f>IF(COUNT(U2547:AS2547)=25,LARGE($AT$4:AT2546,1)+1,"")</f>
        <v>538</v>
      </c>
      <c r="AU2547" s="5">
        <f ca="1">IF(T2547="V",IF(AT2547="",COUNTBLANK(INDIRECT(ADDRESS(MATCH(LARGE($AT$4:AT2547,1),$AT$1:AT2547,0),46)):AT2547),ROWS($AT$4:AT2547)-MATCH(AT2547-1,$AT$4:AT2546,0)),"")</f>
        <v>4</v>
      </c>
      <c r="AV2547" s="5">
        <f t="shared" si="910"/>
        <v>0</v>
      </c>
      <c r="AW2547" s="1" t="str">
        <f t="array" ref="AW2547">IFERROR(IF($T2547="V",SMALL(IF(COUNTIF($U2547:$AS2547,$U$1:$AS$1)=0,$U$1:$AS$1,""),COLUMNS($AW$5:AW$5)),""),"")</f>
        <v/>
      </c>
      <c r="AX2547" s="1" t="str">
        <f t="array" ref="AX2547">IFERROR(IF($T2547="V",SMALL(IF(COUNTIF($U2547:$AS2547,$U$1:$AS$1)=0,$U$1:$AS$1,""),COLUMNS($AW$5:AX$5)),""),"")</f>
        <v/>
      </c>
      <c r="AY2547" s="1" t="str">
        <f t="array" ref="AY2547">IFERROR(IF($T2547="V",SMALL(IF(COUNTIF($U2547:$AS2547,$U$1:$AS$1)=0,$U$1:$AS$1,""),COLUMNS($AW$5:AY$5)),""),"")</f>
        <v/>
      </c>
      <c r="AZ2547" s="1" t="str">
        <f t="array" ref="AZ2547">IFERROR(IF($T2547="V",SMALL(IF(COUNTIF($U2547:$AS2547,$U$1:$AS$1)=0,$U$1:$AS$1,""),COLUMNS($AW$5:AZ$5)),""),"")</f>
        <v/>
      </c>
      <c r="BA2547" s="1" t="str">
        <f t="array" ref="BA2547">IFERROR(IF($T2547="V",SMALL(IF(COUNTIF($U2547:$AS2547,$U$1:$AS$1)=0,$U$1:$AS$1,""),COLUMNS($AW$5:BA$5)),""),"")</f>
        <v/>
      </c>
      <c r="BB2547" s="1" t="str">
        <f t="array" ref="BB2547">IFERROR(IF($T2547="V",SMALL(IF(COUNTIF($U2547:$AS2547,$U$1:$AS$1)=0,$U$1:$AS$1,""),COLUMNS($AW$5:BB$5)),""),"")</f>
        <v/>
      </c>
      <c r="BC2547" s="1" t="str">
        <f t="array" ref="BC2547">IFERROR(IF($T2547="V",SMALL(IF(COUNTIF($U2547:$AS2547,$U$1:$AS$1)=0,$U$1:$AS$1,""),COLUMNS($AW$5:BC$5)),""),"")</f>
        <v/>
      </c>
      <c r="BD2547" s="1" t="str">
        <f t="array" ref="BD2547">IFERROR(IF($T2547="V",SMALL(IF(COUNTIF($U2547:$AS2547,$U$1:$AS$1)=0,$U$1:$AS$1,""),COLUMNS($AW$5:BD$5)),""),"")</f>
        <v/>
      </c>
      <c r="BE2547" s="1" t="str">
        <f t="array" ref="BE2547">IFERROR(IF($T2547="V",SMALL(IF(COUNTIF($U2547:$AS2547,$U$1:$AS$1)=0,$U$1:$AS$1,""),COLUMNS($AW$5:BE$5)),""),"")</f>
        <v/>
      </c>
      <c r="BF2547" s="1" t="str">
        <f t="array" ref="BF2547">IFERROR(IF($T2547="V",SMALL(IF(COUNTIF($U2547:$AS2547,$U$1:$AS$1)=0,$U$1:$AS$1,""),COLUMNS($AW$5:BF$5)),""),"")</f>
        <v/>
      </c>
    </row>
    <row r="2548" spans="1:58" x14ac:dyDescent="0.25">
      <c r="A2548" s="2"/>
      <c r="B2548" s="15">
        <v>2544</v>
      </c>
      <c r="C2548" s="16">
        <v>44722</v>
      </c>
      <c r="D2548" s="15">
        <v>3</v>
      </c>
      <c r="E2548" s="15">
        <v>5</v>
      </c>
      <c r="F2548" s="15">
        <v>6</v>
      </c>
      <c r="G2548" s="15">
        <v>7</v>
      </c>
      <c r="H2548" s="15">
        <v>8</v>
      </c>
      <c r="I2548" s="15">
        <v>10</v>
      </c>
      <c r="J2548" s="15">
        <v>11</v>
      </c>
      <c r="K2548" s="15">
        <v>12</v>
      </c>
      <c r="L2548" s="15">
        <v>13</v>
      </c>
      <c r="M2548" s="15">
        <v>15</v>
      </c>
      <c r="N2548" s="15">
        <v>18</v>
      </c>
      <c r="O2548" s="15">
        <v>20</v>
      </c>
      <c r="P2548" s="15">
        <v>21</v>
      </c>
      <c r="Q2548" s="15">
        <v>23</v>
      </c>
      <c r="R2548" s="15">
        <v>24</v>
      </c>
      <c r="T2548" s="2" t="str">
        <f t="shared" si="909"/>
        <v>V</v>
      </c>
      <c r="U2548" s="2" t="str">
        <f t="shared" si="916"/>
        <v/>
      </c>
      <c r="V2548" s="2" t="str">
        <f t="shared" si="916"/>
        <v/>
      </c>
      <c r="W2548" s="2">
        <f t="shared" si="916"/>
        <v>3</v>
      </c>
      <c r="X2548" s="2" t="str">
        <f t="shared" si="916"/>
        <v/>
      </c>
      <c r="Y2548" s="2">
        <f t="shared" si="916"/>
        <v>5</v>
      </c>
      <c r="Z2548" s="2">
        <f t="shared" si="916"/>
        <v>6</v>
      </c>
      <c r="AA2548" s="2">
        <f t="shared" si="916"/>
        <v>7</v>
      </c>
      <c r="AB2548" s="2">
        <f t="shared" si="916"/>
        <v>8</v>
      </c>
      <c r="AC2548" s="2" t="str">
        <f t="shared" si="916"/>
        <v/>
      </c>
      <c r="AD2548" s="2">
        <f t="shared" si="916"/>
        <v>10</v>
      </c>
      <c r="AE2548" s="2">
        <f t="shared" si="916"/>
        <v>11</v>
      </c>
      <c r="AF2548" s="2">
        <f t="shared" si="916"/>
        <v>12</v>
      </c>
      <c r="AG2548" s="2">
        <f t="shared" si="916"/>
        <v>13</v>
      </c>
      <c r="AH2548" s="2" t="str">
        <f t="shared" si="916"/>
        <v/>
      </c>
      <c r="AI2548" s="2">
        <f t="shared" si="916"/>
        <v>15</v>
      </c>
      <c r="AJ2548" s="2" t="str">
        <f t="shared" si="915"/>
        <v/>
      </c>
      <c r="AK2548" s="2" t="str">
        <f t="shared" si="915"/>
        <v/>
      </c>
      <c r="AL2548" s="2">
        <f t="shared" si="915"/>
        <v>18</v>
      </c>
      <c r="AM2548" s="2" t="str">
        <f t="shared" si="915"/>
        <v/>
      </c>
      <c r="AN2548" s="2">
        <f t="shared" si="915"/>
        <v>20</v>
      </c>
      <c r="AO2548" s="2">
        <f t="shared" si="915"/>
        <v>21</v>
      </c>
      <c r="AP2548" s="2" t="str">
        <f t="shared" si="915"/>
        <v/>
      </c>
      <c r="AQ2548" s="2">
        <f t="shared" si="915"/>
        <v>23</v>
      </c>
      <c r="AR2548" s="2">
        <f t="shared" si="915"/>
        <v>24</v>
      </c>
      <c r="AS2548" s="2" t="str">
        <f t="shared" si="915"/>
        <v/>
      </c>
      <c r="AT2548" s="5" t="str">
        <f>IF(COUNT(U2548:AS2548)=25,LARGE($AT$4:AT2547,1)+1,"")</f>
        <v/>
      </c>
      <c r="AU2548" s="5">
        <f ca="1">IF(T2548="V",IF(AT2548="",COUNTBLANK(INDIRECT(ADDRESS(MATCH(LARGE($AT$4:AT2548,1),$AT$1:AT2548,0),46)):AT2548),ROWS($AT$4:AT2548)-MATCH(AT2548-1,$AT$4:AT2547,0)),"")</f>
        <v>1</v>
      </c>
      <c r="AV2548" s="5">
        <f t="shared" si="910"/>
        <v>10</v>
      </c>
      <c r="AW2548" s="1">
        <f t="array" ref="AW2548">IFERROR(IF($T2548="V",SMALL(IF(COUNTIF($U2548:$AS2548,$U$1:$AS$1)=0,$U$1:$AS$1,""),COLUMNS($AW$5:AW$5)),""),"")</f>
        <v>1</v>
      </c>
      <c r="AX2548" s="1">
        <f t="array" ref="AX2548">IFERROR(IF($T2548="V",SMALL(IF(COUNTIF($U2548:$AS2548,$U$1:$AS$1)=0,$U$1:$AS$1,""),COLUMNS($AW$5:AX$5)),""),"")</f>
        <v>2</v>
      </c>
      <c r="AY2548" s="1">
        <f t="array" ref="AY2548">IFERROR(IF($T2548="V",SMALL(IF(COUNTIF($U2548:$AS2548,$U$1:$AS$1)=0,$U$1:$AS$1,""),COLUMNS($AW$5:AY$5)),""),"")</f>
        <v>4</v>
      </c>
      <c r="AZ2548" s="1">
        <f t="array" ref="AZ2548">IFERROR(IF($T2548="V",SMALL(IF(COUNTIF($U2548:$AS2548,$U$1:$AS$1)=0,$U$1:$AS$1,""),COLUMNS($AW$5:AZ$5)),""),"")</f>
        <v>9</v>
      </c>
      <c r="BA2548" s="1">
        <f t="array" ref="BA2548">IFERROR(IF($T2548="V",SMALL(IF(COUNTIF($U2548:$AS2548,$U$1:$AS$1)=0,$U$1:$AS$1,""),COLUMNS($AW$5:BA$5)),""),"")</f>
        <v>14</v>
      </c>
      <c r="BB2548" s="1">
        <f t="array" ref="BB2548">IFERROR(IF($T2548="V",SMALL(IF(COUNTIF($U2548:$AS2548,$U$1:$AS$1)=0,$U$1:$AS$1,""),COLUMNS($AW$5:BB$5)),""),"")</f>
        <v>16</v>
      </c>
      <c r="BC2548" s="1">
        <f t="array" ref="BC2548">IFERROR(IF($T2548="V",SMALL(IF(COUNTIF($U2548:$AS2548,$U$1:$AS$1)=0,$U$1:$AS$1,""),COLUMNS($AW$5:BC$5)),""),"")</f>
        <v>17</v>
      </c>
      <c r="BD2548" s="1">
        <f t="array" ref="BD2548">IFERROR(IF($T2548="V",SMALL(IF(COUNTIF($U2548:$AS2548,$U$1:$AS$1)=0,$U$1:$AS$1,""),COLUMNS($AW$5:BD$5)),""),"")</f>
        <v>19</v>
      </c>
      <c r="BE2548" s="1">
        <f t="array" ref="BE2548">IFERROR(IF($T2548="V",SMALL(IF(COUNTIF($U2548:$AS2548,$U$1:$AS$1)=0,$U$1:$AS$1,""),COLUMNS($AW$5:BE$5)),""),"")</f>
        <v>22</v>
      </c>
      <c r="BF2548" s="1">
        <f t="array" ref="BF2548">IFERROR(IF($T2548="V",SMALL(IF(COUNTIF($U2548:$AS2548,$U$1:$AS$1)=0,$U$1:$AS$1,""),COLUMNS($AW$5:BF$5)),""),"")</f>
        <v>25</v>
      </c>
    </row>
    <row r="2549" spans="1:58" x14ac:dyDescent="0.25">
      <c r="A2549" s="2"/>
      <c r="B2549" s="15">
        <v>2545</v>
      </c>
      <c r="C2549" s="16">
        <v>44723</v>
      </c>
      <c r="D2549" s="15">
        <v>1</v>
      </c>
      <c r="E2549" s="15">
        <v>2</v>
      </c>
      <c r="F2549" s="15">
        <v>3</v>
      </c>
      <c r="G2549" s="15">
        <v>5</v>
      </c>
      <c r="H2549" s="15">
        <v>7</v>
      </c>
      <c r="I2549" s="15">
        <v>9</v>
      </c>
      <c r="J2549" s="15">
        <v>10</v>
      </c>
      <c r="K2549" s="15">
        <v>13</v>
      </c>
      <c r="L2549" s="15">
        <v>14</v>
      </c>
      <c r="M2549" s="15">
        <v>15</v>
      </c>
      <c r="N2549" s="15">
        <v>16</v>
      </c>
      <c r="O2549" s="15">
        <v>19</v>
      </c>
      <c r="P2549" s="15">
        <v>20</v>
      </c>
      <c r="Q2549" s="15">
        <v>21</v>
      </c>
      <c r="R2549" s="15">
        <v>24</v>
      </c>
      <c r="T2549" s="2" t="str">
        <f t="shared" si="909"/>
        <v>V</v>
      </c>
      <c r="U2549" s="2">
        <f t="shared" si="916"/>
        <v>1</v>
      </c>
      <c r="V2549" s="2">
        <f t="shared" si="916"/>
        <v>2</v>
      </c>
      <c r="W2549" s="2">
        <f t="shared" si="916"/>
        <v>3</v>
      </c>
      <c r="X2549" s="2" t="str">
        <f t="shared" si="916"/>
        <v/>
      </c>
      <c r="Y2549" s="2">
        <f t="shared" si="916"/>
        <v>5</v>
      </c>
      <c r="Z2549" s="2">
        <f t="shared" si="916"/>
        <v>6</v>
      </c>
      <c r="AA2549" s="2">
        <f t="shared" si="916"/>
        <v>7</v>
      </c>
      <c r="AB2549" s="2">
        <f t="shared" si="916"/>
        <v>8</v>
      </c>
      <c r="AC2549" s="2">
        <f t="shared" si="916"/>
        <v>9</v>
      </c>
      <c r="AD2549" s="2">
        <f t="shared" si="916"/>
        <v>10</v>
      </c>
      <c r="AE2549" s="2">
        <f t="shared" si="916"/>
        <v>11</v>
      </c>
      <c r="AF2549" s="2">
        <f t="shared" si="916"/>
        <v>12</v>
      </c>
      <c r="AG2549" s="2">
        <f t="shared" si="916"/>
        <v>13</v>
      </c>
      <c r="AH2549" s="2">
        <f t="shared" si="916"/>
        <v>14</v>
      </c>
      <c r="AI2549" s="2">
        <f t="shared" si="916"/>
        <v>15</v>
      </c>
      <c r="AJ2549" s="2">
        <f t="shared" si="915"/>
        <v>16</v>
      </c>
      <c r="AK2549" s="2" t="str">
        <f t="shared" si="915"/>
        <v/>
      </c>
      <c r="AL2549" s="2">
        <f t="shared" si="915"/>
        <v>18</v>
      </c>
      <c r="AM2549" s="2">
        <f t="shared" si="915"/>
        <v>19</v>
      </c>
      <c r="AN2549" s="2">
        <f t="shared" si="915"/>
        <v>20</v>
      </c>
      <c r="AO2549" s="2">
        <f t="shared" si="915"/>
        <v>21</v>
      </c>
      <c r="AP2549" s="2" t="str">
        <f t="shared" si="915"/>
        <v/>
      </c>
      <c r="AQ2549" s="2">
        <f t="shared" si="915"/>
        <v>23</v>
      </c>
      <c r="AR2549" s="2">
        <f t="shared" si="915"/>
        <v>24</v>
      </c>
      <c r="AS2549" s="2" t="str">
        <f t="shared" si="915"/>
        <v/>
      </c>
      <c r="AT2549" s="5" t="str">
        <f>IF(COUNT(U2549:AS2549)=25,LARGE($AT$4:AT2548,1)+1,"")</f>
        <v/>
      </c>
      <c r="AU2549" s="5">
        <f ca="1">IF(T2549="V",IF(AT2549="",COUNTBLANK(INDIRECT(ADDRESS(MATCH(LARGE($AT$4:AT2549,1),$AT$1:AT2549,0),46)):AT2549),ROWS($AT$4:AT2549)-MATCH(AT2549-1,$AT$4:AT2548,0)),"")</f>
        <v>2</v>
      </c>
      <c r="AV2549" s="5">
        <f t="shared" si="910"/>
        <v>4</v>
      </c>
      <c r="AW2549" s="1">
        <f t="array" ref="AW2549">IFERROR(IF($T2549="V",SMALL(IF(COUNTIF($U2549:$AS2549,$U$1:$AS$1)=0,$U$1:$AS$1,""),COLUMNS($AW$5:AW$5)),""),"")</f>
        <v>4</v>
      </c>
      <c r="AX2549" s="1">
        <f t="array" ref="AX2549">IFERROR(IF($T2549="V",SMALL(IF(COUNTIF($U2549:$AS2549,$U$1:$AS$1)=0,$U$1:$AS$1,""),COLUMNS($AW$5:AX$5)),""),"")</f>
        <v>17</v>
      </c>
      <c r="AY2549" s="1">
        <f t="array" ref="AY2549">IFERROR(IF($T2549="V",SMALL(IF(COUNTIF($U2549:$AS2549,$U$1:$AS$1)=0,$U$1:$AS$1,""),COLUMNS($AW$5:AY$5)),""),"")</f>
        <v>22</v>
      </c>
      <c r="AZ2549" s="1">
        <f t="array" ref="AZ2549">IFERROR(IF($T2549="V",SMALL(IF(COUNTIF($U2549:$AS2549,$U$1:$AS$1)=0,$U$1:$AS$1,""),COLUMNS($AW$5:AZ$5)),""),"")</f>
        <v>25</v>
      </c>
      <c r="BA2549" s="1" t="str">
        <f t="array" ref="BA2549">IFERROR(IF($T2549="V",SMALL(IF(COUNTIF($U2549:$AS2549,$U$1:$AS$1)=0,$U$1:$AS$1,""),COLUMNS($AW$5:BA$5)),""),"")</f>
        <v/>
      </c>
      <c r="BB2549" s="1" t="str">
        <f t="array" ref="BB2549">IFERROR(IF($T2549="V",SMALL(IF(COUNTIF($U2549:$AS2549,$U$1:$AS$1)=0,$U$1:$AS$1,""),COLUMNS($AW$5:BB$5)),""),"")</f>
        <v/>
      </c>
      <c r="BC2549" s="1" t="str">
        <f t="array" ref="BC2549">IFERROR(IF($T2549="V",SMALL(IF(COUNTIF($U2549:$AS2549,$U$1:$AS$1)=0,$U$1:$AS$1,""),COLUMNS($AW$5:BC$5)),""),"")</f>
        <v/>
      </c>
      <c r="BD2549" s="1" t="str">
        <f t="array" ref="BD2549">IFERROR(IF($T2549="V",SMALL(IF(COUNTIF($U2549:$AS2549,$U$1:$AS$1)=0,$U$1:$AS$1,""),COLUMNS($AW$5:BD$5)),""),"")</f>
        <v/>
      </c>
      <c r="BE2549" s="1" t="str">
        <f t="array" ref="BE2549">IFERROR(IF($T2549="V",SMALL(IF(COUNTIF($U2549:$AS2549,$U$1:$AS$1)=0,$U$1:$AS$1,""),COLUMNS($AW$5:BE$5)),""),"")</f>
        <v/>
      </c>
      <c r="BF2549" s="1" t="str">
        <f t="array" ref="BF2549">IFERROR(IF($T2549="V",SMALL(IF(COUNTIF($U2549:$AS2549,$U$1:$AS$1)=0,$U$1:$AS$1,""),COLUMNS($AW$5:BF$5)),""),"")</f>
        <v/>
      </c>
    </row>
    <row r="2550" spans="1:58" x14ac:dyDescent="0.25">
      <c r="A2550" s="2"/>
      <c r="B2550" s="15">
        <v>2546</v>
      </c>
      <c r="C2550" s="16">
        <v>44725</v>
      </c>
      <c r="D2550" s="15">
        <v>2</v>
      </c>
      <c r="E2550" s="15">
        <v>4</v>
      </c>
      <c r="F2550" s="15">
        <v>5</v>
      </c>
      <c r="G2550" s="15">
        <v>7</v>
      </c>
      <c r="H2550" s="15">
        <v>8</v>
      </c>
      <c r="I2550" s="15">
        <v>9</v>
      </c>
      <c r="J2550" s="15">
        <v>10</v>
      </c>
      <c r="K2550" s="15">
        <v>11</v>
      </c>
      <c r="L2550" s="15">
        <v>14</v>
      </c>
      <c r="M2550" s="15">
        <v>17</v>
      </c>
      <c r="N2550" s="15">
        <v>20</v>
      </c>
      <c r="O2550" s="15">
        <v>21</v>
      </c>
      <c r="P2550" s="15">
        <v>22</v>
      </c>
      <c r="Q2550" s="15">
        <v>24</v>
      </c>
      <c r="R2550" s="15">
        <v>25</v>
      </c>
      <c r="T2550" s="2" t="str">
        <f t="shared" si="909"/>
        <v>V</v>
      </c>
      <c r="U2550" s="2">
        <f t="shared" si="916"/>
        <v>1</v>
      </c>
      <c r="V2550" s="2">
        <f t="shared" si="916"/>
        <v>2</v>
      </c>
      <c r="W2550" s="2">
        <f t="shared" si="916"/>
        <v>3</v>
      </c>
      <c r="X2550" s="2">
        <f t="shared" si="916"/>
        <v>4</v>
      </c>
      <c r="Y2550" s="2">
        <f t="shared" si="916"/>
        <v>5</v>
      </c>
      <c r="Z2550" s="2">
        <f t="shared" si="916"/>
        <v>6</v>
      </c>
      <c r="AA2550" s="2">
        <f t="shared" si="916"/>
        <v>7</v>
      </c>
      <c r="AB2550" s="2">
        <f t="shared" si="916"/>
        <v>8</v>
      </c>
      <c r="AC2550" s="2">
        <f t="shared" si="916"/>
        <v>9</v>
      </c>
      <c r="AD2550" s="2">
        <f t="shared" si="916"/>
        <v>10</v>
      </c>
      <c r="AE2550" s="2">
        <f t="shared" si="916"/>
        <v>11</v>
      </c>
      <c r="AF2550" s="2">
        <f t="shared" si="916"/>
        <v>12</v>
      </c>
      <c r="AG2550" s="2">
        <f t="shared" si="916"/>
        <v>13</v>
      </c>
      <c r="AH2550" s="2">
        <f t="shared" si="916"/>
        <v>14</v>
      </c>
      <c r="AI2550" s="2">
        <f t="shared" si="916"/>
        <v>15</v>
      </c>
      <c r="AJ2550" s="2">
        <f t="shared" si="915"/>
        <v>16</v>
      </c>
      <c r="AK2550" s="2">
        <f t="shared" si="915"/>
        <v>17</v>
      </c>
      <c r="AL2550" s="2">
        <f t="shared" si="915"/>
        <v>18</v>
      </c>
      <c r="AM2550" s="2">
        <f t="shared" si="915"/>
        <v>19</v>
      </c>
      <c r="AN2550" s="2">
        <f t="shared" si="915"/>
        <v>20</v>
      </c>
      <c r="AO2550" s="2">
        <f t="shared" si="915"/>
        <v>21</v>
      </c>
      <c r="AP2550" s="2">
        <f t="shared" si="915"/>
        <v>22</v>
      </c>
      <c r="AQ2550" s="2">
        <f t="shared" si="915"/>
        <v>23</v>
      </c>
      <c r="AR2550" s="2">
        <f t="shared" si="915"/>
        <v>24</v>
      </c>
      <c r="AS2550" s="2">
        <f t="shared" si="915"/>
        <v>25</v>
      </c>
      <c r="AT2550" s="5">
        <f>IF(COUNT(U2550:AS2550)=25,LARGE($AT$4:AT2549,1)+1,"")</f>
        <v>539</v>
      </c>
      <c r="AU2550" s="5">
        <f ca="1">IF(T2550="V",IF(AT2550="",COUNTBLANK(INDIRECT(ADDRESS(MATCH(LARGE($AT$4:AT2550,1),$AT$1:AT2550,0),46)):AT2550),ROWS($AT$4:AT2550)-MATCH(AT2550-1,$AT$4:AT2549,0)),"")</f>
        <v>3</v>
      </c>
      <c r="AV2550" s="5">
        <f t="shared" si="910"/>
        <v>0</v>
      </c>
      <c r="AW2550" s="1" t="str">
        <f t="array" ref="AW2550">IFERROR(IF($T2550="V",SMALL(IF(COUNTIF($U2550:$AS2550,$U$1:$AS$1)=0,$U$1:$AS$1,""),COLUMNS($AW$5:AW$5)),""),"")</f>
        <v/>
      </c>
      <c r="AX2550" s="1" t="str">
        <f t="array" ref="AX2550">IFERROR(IF($T2550="V",SMALL(IF(COUNTIF($U2550:$AS2550,$U$1:$AS$1)=0,$U$1:$AS$1,""),COLUMNS($AW$5:AX$5)),""),"")</f>
        <v/>
      </c>
      <c r="AY2550" s="1" t="str">
        <f t="array" ref="AY2550">IFERROR(IF($T2550="V",SMALL(IF(COUNTIF($U2550:$AS2550,$U$1:$AS$1)=0,$U$1:$AS$1,""),COLUMNS($AW$5:AY$5)),""),"")</f>
        <v/>
      </c>
      <c r="AZ2550" s="1" t="str">
        <f t="array" ref="AZ2550">IFERROR(IF($T2550="V",SMALL(IF(COUNTIF($U2550:$AS2550,$U$1:$AS$1)=0,$U$1:$AS$1,""),COLUMNS($AW$5:AZ$5)),""),"")</f>
        <v/>
      </c>
      <c r="BA2550" s="1" t="str">
        <f t="array" ref="BA2550">IFERROR(IF($T2550="V",SMALL(IF(COUNTIF($U2550:$AS2550,$U$1:$AS$1)=0,$U$1:$AS$1,""),COLUMNS($AW$5:BA$5)),""),"")</f>
        <v/>
      </c>
      <c r="BB2550" s="1" t="str">
        <f t="array" ref="BB2550">IFERROR(IF($T2550="V",SMALL(IF(COUNTIF($U2550:$AS2550,$U$1:$AS$1)=0,$U$1:$AS$1,""),COLUMNS($AW$5:BB$5)),""),"")</f>
        <v/>
      </c>
      <c r="BC2550" s="1" t="str">
        <f t="array" ref="BC2550">IFERROR(IF($T2550="V",SMALL(IF(COUNTIF($U2550:$AS2550,$U$1:$AS$1)=0,$U$1:$AS$1,""),COLUMNS($AW$5:BC$5)),""),"")</f>
        <v/>
      </c>
      <c r="BD2550" s="1" t="str">
        <f t="array" ref="BD2550">IFERROR(IF($T2550="V",SMALL(IF(COUNTIF($U2550:$AS2550,$U$1:$AS$1)=0,$U$1:$AS$1,""),COLUMNS($AW$5:BD$5)),""),"")</f>
        <v/>
      </c>
      <c r="BE2550" s="1" t="str">
        <f t="array" ref="BE2550">IFERROR(IF($T2550="V",SMALL(IF(COUNTIF($U2550:$AS2550,$U$1:$AS$1)=0,$U$1:$AS$1,""),COLUMNS($AW$5:BE$5)),""),"")</f>
        <v/>
      </c>
      <c r="BF2550" s="1" t="str">
        <f t="array" ref="BF2550">IFERROR(IF($T2550="V",SMALL(IF(COUNTIF($U2550:$AS2550,$U$1:$AS$1)=0,$U$1:$AS$1,""),COLUMNS($AW$5:BF$5)),""),"")</f>
        <v/>
      </c>
    </row>
    <row r="2551" spans="1:58" x14ac:dyDescent="0.25">
      <c r="A2551" s="2"/>
      <c r="B2551" s="15">
        <v>2547</v>
      </c>
      <c r="C2551" s="16">
        <v>44726</v>
      </c>
      <c r="D2551" s="15">
        <v>1</v>
      </c>
      <c r="E2551" s="15">
        <v>2</v>
      </c>
      <c r="F2551" s="15">
        <v>5</v>
      </c>
      <c r="G2551" s="15">
        <v>9</v>
      </c>
      <c r="H2551" s="15">
        <v>10</v>
      </c>
      <c r="I2551" s="15">
        <v>12</v>
      </c>
      <c r="J2551" s="15">
        <v>15</v>
      </c>
      <c r="K2551" s="15">
        <v>16</v>
      </c>
      <c r="L2551" s="15">
        <v>18</v>
      </c>
      <c r="M2551" s="15">
        <v>19</v>
      </c>
      <c r="N2551" s="15">
        <v>21</v>
      </c>
      <c r="O2551" s="15">
        <v>22</v>
      </c>
      <c r="P2551" s="15">
        <v>23</v>
      </c>
      <c r="Q2551" s="15">
        <v>24</v>
      </c>
      <c r="R2551" s="15">
        <v>25</v>
      </c>
      <c r="T2551" s="2" t="str">
        <f t="shared" si="909"/>
        <v>V</v>
      </c>
      <c r="U2551" s="2">
        <f t="shared" si="916"/>
        <v>1</v>
      </c>
      <c r="V2551" s="2">
        <f t="shared" si="916"/>
        <v>2</v>
      </c>
      <c r="W2551" s="2" t="str">
        <f t="shared" si="916"/>
        <v/>
      </c>
      <c r="X2551" s="2" t="str">
        <f t="shared" si="916"/>
        <v/>
      </c>
      <c r="Y2551" s="2">
        <f t="shared" si="916"/>
        <v>5</v>
      </c>
      <c r="Z2551" s="2" t="str">
        <f t="shared" si="916"/>
        <v/>
      </c>
      <c r="AA2551" s="2" t="str">
        <f t="shared" si="916"/>
        <v/>
      </c>
      <c r="AB2551" s="2" t="str">
        <f t="shared" si="916"/>
        <v/>
      </c>
      <c r="AC2551" s="2">
        <f t="shared" si="916"/>
        <v>9</v>
      </c>
      <c r="AD2551" s="2">
        <f t="shared" si="916"/>
        <v>10</v>
      </c>
      <c r="AE2551" s="2" t="str">
        <f t="shared" si="916"/>
        <v/>
      </c>
      <c r="AF2551" s="2">
        <f t="shared" si="916"/>
        <v>12</v>
      </c>
      <c r="AG2551" s="2" t="str">
        <f t="shared" si="916"/>
        <v/>
      </c>
      <c r="AH2551" s="2" t="str">
        <f t="shared" si="916"/>
        <v/>
      </c>
      <c r="AI2551" s="2">
        <f t="shared" si="916"/>
        <v>15</v>
      </c>
      <c r="AJ2551" s="2">
        <f t="shared" si="915"/>
        <v>16</v>
      </c>
      <c r="AK2551" s="2" t="str">
        <f t="shared" si="915"/>
        <v/>
      </c>
      <c r="AL2551" s="2">
        <f t="shared" si="915"/>
        <v>18</v>
      </c>
      <c r="AM2551" s="2">
        <f t="shared" si="915"/>
        <v>19</v>
      </c>
      <c r="AN2551" s="2" t="str">
        <f t="shared" si="915"/>
        <v/>
      </c>
      <c r="AO2551" s="2">
        <f t="shared" si="915"/>
        <v>21</v>
      </c>
      <c r="AP2551" s="2">
        <f t="shared" si="915"/>
        <v>22</v>
      </c>
      <c r="AQ2551" s="2">
        <f t="shared" si="915"/>
        <v>23</v>
      </c>
      <c r="AR2551" s="2">
        <f t="shared" si="915"/>
        <v>24</v>
      </c>
      <c r="AS2551" s="2">
        <f t="shared" si="915"/>
        <v>25</v>
      </c>
      <c r="AT2551" s="5" t="str">
        <f>IF(COUNT(U2551:AS2551)=25,LARGE($AT$4:AT2550,1)+1,"")</f>
        <v/>
      </c>
      <c r="AU2551" s="5">
        <f ca="1">IF(T2551="V",IF(AT2551="",COUNTBLANK(INDIRECT(ADDRESS(MATCH(LARGE($AT$4:AT2551,1),$AT$1:AT2551,0),46)):AT2551),ROWS($AT$4:AT2551)-MATCH(AT2551-1,$AT$4:AT2550,0)),"")</f>
        <v>1</v>
      </c>
      <c r="AV2551" s="5">
        <f t="shared" si="910"/>
        <v>10</v>
      </c>
      <c r="AW2551" s="1">
        <f t="array" ref="AW2551">IFERROR(IF($T2551="V",SMALL(IF(COUNTIF($U2551:$AS2551,$U$1:$AS$1)=0,$U$1:$AS$1,""),COLUMNS($AW$5:AW$5)),""),"")</f>
        <v>3</v>
      </c>
      <c r="AX2551" s="1">
        <f t="array" ref="AX2551">IFERROR(IF($T2551="V",SMALL(IF(COUNTIF($U2551:$AS2551,$U$1:$AS$1)=0,$U$1:$AS$1,""),COLUMNS($AW$5:AX$5)),""),"")</f>
        <v>4</v>
      </c>
      <c r="AY2551" s="1">
        <f t="array" ref="AY2551">IFERROR(IF($T2551="V",SMALL(IF(COUNTIF($U2551:$AS2551,$U$1:$AS$1)=0,$U$1:$AS$1,""),COLUMNS($AW$5:AY$5)),""),"")</f>
        <v>6</v>
      </c>
      <c r="AZ2551" s="1">
        <f t="array" ref="AZ2551">IFERROR(IF($T2551="V",SMALL(IF(COUNTIF($U2551:$AS2551,$U$1:$AS$1)=0,$U$1:$AS$1,""),COLUMNS($AW$5:AZ$5)),""),"")</f>
        <v>7</v>
      </c>
      <c r="BA2551" s="1">
        <f t="array" ref="BA2551">IFERROR(IF($T2551="V",SMALL(IF(COUNTIF($U2551:$AS2551,$U$1:$AS$1)=0,$U$1:$AS$1,""),COLUMNS($AW$5:BA$5)),""),"")</f>
        <v>8</v>
      </c>
      <c r="BB2551" s="1">
        <f t="array" ref="BB2551">IFERROR(IF($T2551="V",SMALL(IF(COUNTIF($U2551:$AS2551,$U$1:$AS$1)=0,$U$1:$AS$1,""),COLUMNS($AW$5:BB$5)),""),"")</f>
        <v>11</v>
      </c>
      <c r="BC2551" s="1">
        <f t="array" ref="BC2551">IFERROR(IF($T2551="V",SMALL(IF(COUNTIF($U2551:$AS2551,$U$1:$AS$1)=0,$U$1:$AS$1,""),COLUMNS($AW$5:BC$5)),""),"")</f>
        <v>13</v>
      </c>
      <c r="BD2551" s="1">
        <f t="array" ref="BD2551">IFERROR(IF($T2551="V",SMALL(IF(COUNTIF($U2551:$AS2551,$U$1:$AS$1)=0,$U$1:$AS$1,""),COLUMNS($AW$5:BD$5)),""),"")</f>
        <v>14</v>
      </c>
      <c r="BE2551" s="1">
        <f t="array" ref="BE2551">IFERROR(IF($T2551="V",SMALL(IF(COUNTIF($U2551:$AS2551,$U$1:$AS$1)=0,$U$1:$AS$1,""),COLUMNS($AW$5:BE$5)),""),"")</f>
        <v>17</v>
      </c>
      <c r="BF2551" s="1">
        <f t="array" ref="BF2551">IFERROR(IF($T2551="V",SMALL(IF(COUNTIF($U2551:$AS2551,$U$1:$AS$1)=0,$U$1:$AS$1,""),COLUMNS($AW$5:BF$5)),""),"")</f>
        <v>20</v>
      </c>
    </row>
    <row r="2552" spans="1:58" x14ac:dyDescent="0.25">
      <c r="A2552" s="2"/>
      <c r="B2552" s="15">
        <v>2548</v>
      </c>
      <c r="C2552" s="16">
        <v>44727</v>
      </c>
      <c r="D2552" s="15">
        <v>1</v>
      </c>
      <c r="E2552" s="15">
        <v>2</v>
      </c>
      <c r="F2552" s="15">
        <v>3</v>
      </c>
      <c r="G2552" s="15">
        <v>4</v>
      </c>
      <c r="H2552" s="15">
        <v>5</v>
      </c>
      <c r="I2552" s="15">
        <v>8</v>
      </c>
      <c r="J2552" s="15">
        <v>9</v>
      </c>
      <c r="K2552" s="15">
        <v>11</v>
      </c>
      <c r="L2552" s="15">
        <v>13</v>
      </c>
      <c r="M2552" s="15">
        <v>15</v>
      </c>
      <c r="N2552" s="15">
        <v>16</v>
      </c>
      <c r="O2552" s="15">
        <v>18</v>
      </c>
      <c r="P2552" s="15">
        <v>19</v>
      </c>
      <c r="Q2552" s="15">
        <v>23</v>
      </c>
      <c r="R2552" s="15">
        <v>25</v>
      </c>
      <c r="T2552" s="2" t="str">
        <f t="shared" si="909"/>
        <v>V</v>
      </c>
      <c r="U2552" s="2">
        <f t="shared" si="916"/>
        <v>1</v>
      </c>
      <c r="V2552" s="2">
        <f t="shared" si="916"/>
        <v>2</v>
      </c>
      <c r="W2552" s="2">
        <f t="shared" si="916"/>
        <v>3</v>
      </c>
      <c r="X2552" s="2">
        <f t="shared" si="916"/>
        <v>4</v>
      </c>
      <c r="Y2552" s="2">
        <f t="shared" si="916"/>
        <v>5</v>
      </c>
      <c r="Z2552" s="2" t="str">
        <f t="shared" si="916"/>
        <v/>
      </c>
      <c r="AA2552" s="2" t="str">
        <f t="shared" si="916"/>
        <v/>
      </c>
      <c r="AB2552" s="2">
        <f t="shared" si="916"/>
        <v>8</v>
      </c>
      <c r="AC2552" s="2">
        <f t="shared" si="916"/>
        <v>9</v>
      </c>
      <c r="AD2552" s="2">
        <f t="shared" si="916"/>
        <v>10</v>
      </c>
      <c r="AE2552" s="2">
        <f t="shared" si="916"/>
        <v>11</v>
      </c>
      <c r="AF2552" s="2">
        <f t="shared" si="916"/>
        <v>12</v>
      </c>
      <c r="AG2552" s="2">
        <f t="shared" si="916"/>
        <v>13</v>
      </c>
      <c r="AH2552" s="2" t="str">
        <f t="shared" si="916"/>
        <v/>
      </c>
      <c r="AI2552" s="2">
        <f t="shared" si="916"/>
        <v>15</v>
      </c>
      <c r="AJ2552" s="2">
        <f t="shared" si="915"/>
        <v>16</v>
      </c>
      <c r="AK2552" s="2" t="str">
        <f t="shared" si="915"/>
        <v/>
      </c>
      <c r="AL2552" s="2">
        <f t="shared" si="915"/>
        <v>18</v>
      </c>
      <c r="AM2552" s="2">
        <f t="shared" si="915"/>
        <v>19</v>
      </c>
      <c r="AN2552" s="2" t="str">
        <f t="shared" si="915"/>
        <v/>
      </c>
      <c r="AO2552" s="2">
        <f t="shared" si="915"/>
        <v>21</v>
      </c>
      <c r="AP2552" s="2">
        <f t="shared" si="915"/>
        <v>22</v>
      </c>
      <c r="AQ2552" s="2">
        <f t="shared" si="915"/>
        <v>23</v>
      </c>
      <c r="AR2552" s="2">
        <f t="shared" si="915"/>
        <v>24</v>
      </c>
      <c r="AS2552" s="2">
        <f t="shared" si="915"/>
        <v>25</v>
      </c>
      <c r="AT2552" s="5" t="str">
        <f>IF(COUNT(U2552:AS2552)=25,LARGE($AT$4:AT2551,1)+1,"")</f>
        <v/>
      </c>
      <c r="AU2552" s="5">
        <f ca="1">IF(T2552="V",IF(AT2552="",COUNTBLANK(INDIRECT(ADDRESS(MATCH(LARGE($AT$4:AT2552,1),$AT$1:AT2552,0),46)):AT2552),ROWS($AT$4:AT2552)-MATCH(AT2552-1,$AT$4:AT2551,0)),"")</f>
        <v>2</v>
      </c>
      <c r="AV2552" s="5">
        <f t="shared" si="910"/>
        <v>5</v>
      </c>
      <c r="AW2552" s="1">
        <f t="array" ref="AW2552">IFERROR(IF($T2552="V",SMALL(IF(COUNTIF($U2552:$AS2552,$U$1:$AS$1)=0,$U$1:$AS$1,""),COLUMNS($AW$5:AW$5)),""),"")</f>
        <v>6</v>
      </c>
      <c r="AX2552" s="1">
        <f t="array" ref="AX2552">IFERROR(IF($T2552="V",SMALL(IF(COUNTIF($U2552:$AS2552,$U$1:$AS$1)=0,$U$1:$AS$1,""),COLUMNS($AW$5:AX$5)),""),"")</f>
        <v>7</v>
      </c>
      <c r="AY2552" s="1">
        <f t="array" ref="AY2552">IFERROR(IF($T2552="V",SMALL(IF(COUNTIF($U2552:$AS2552,$U$1:$AS$1)=0,$U$1:$AS$1,""),COLUMNS($AW$5:AY$5)),""),"")</f>
        <v>14</v>
      </c>
      <c r="AZ2552" s="1">
        <f t="array" ref="AZ2552">IFERROR(IF($T2552="V",SMALL(IF(COUNTIF($U2552:$AS2552,$U$1:$AS$1)=0,$U$1:$AS$1,""),COLUMNS($AW$5:AZ$5)),""),"")</f>
        <v>17</v>
      </c>
      <c r="BA2552" s="1">
        <f t="array" ref="BA2552">IFERROR(IF($T2552="V",SMALL(IF(COUNTIF($U2552:$AS2552,$U$1:$AS$1)=0,$U$1:$AS$1,""),COLUMNS($AW$5:BA$5)),""),"")</f>
        <v>20</v>
      </c>
      <c r="BB2552" s="1" t="str">
        <f t="array" ref="BB2552">IFERROR(IF($T2552="V",SMALL(IF(COUNTIF($U2552:$AS2552,$U$1:$AS$1)=0,$U$1:$AS$1,""),COLUMNS($AW$5:BB$5)),""),"")</f>
        <v/>
      </c>
      <c r="BC2552" s="1" t="str">
        <f t="array" ref="BC2552">IFERROR(IF($T2552="V",SMALL(IF(COUNTIF($U2552:$AS2552,$U$1:$AS$1)=0,$U$1:$AS$1,""),COLUMNS($AW$5:BC$5)),""),"")</f>
        <v/>
      </c>
      <c r="BD2552" s="1" t="str">
        <f t="array" ref="BD2552">IFERROR(IF($T2552="V",SMALL(IF(COUNTIF($U2552:$AS2552,$U$1:$AS$1)=0,$U$1:$AS$1,""),COLUMNS($AW$5:BD$5)),""),"")</f>
        <v/>
      </c>
      <c r="BE2552" s="1" t="str">
        <f t="array" ref="BE2552">IFERROR(IF($T2552="V",SMALL(IF(COUNTIF($U2552:$AS2552,$U$1:$AS$1)=0,$U$1:$AS$1,""),COLUMNS($AW$5:BE$5)),""),"")</f>
        <v/>
      </c>
      <c r="BF2552" s="1" t="str">
        <f t="array" ref="BF2552">IFERROR(IF($T2552="V",SMALL(IF(COUNTIF($U2552:$AS2552,$U$1:$AS$1)=0,$U$1:$AS$1,""),COLUMNS($AW$5:BF$5)),""),"")</f>
        <v/>
      </c>
    </row>
    <row r="2553" spans="1:58" x14ac:dyDescent="0.25">
      <c r="A2553" s="2"/>
      <c r="B2553" s="15">
        <v>2549</v>
      </c>
      <c r="C2553" s="16">
        <v>44729</v>
      </c>
      <c r="D2553" s="15">
        <v>1</v>
      </c>
      <c r="E2553" s="15">
        <v>2</v>
      </c>
      <c r="F2553" s="15">
        <v>4</v>
      </c>
      <c r="G2553" s="15">
        <v>5</v>
      </c>
      <c r="H2553" s="15">
        <v>6</v>
      </c>
      <c r="I2553" s="15">
        <v>7</v>
      </c>
      <c r="J2553" s="15">
        <v>9</v>
      </c>
      <c r="K2553" s="15">
        <v>11</v>
      </c>
      <c r="L2553" s="15">
        <v>16</v>
      </c>
      <c r="M2553" s="15">
        <v>17</v>
      </c>
      <c r="N2553" s="15">
        <v>19</v>
      </c>
      <c r="O2553" s="15">
        <v>21</v>
      </c>
      <c r="P2553" s="15">
        <v>22</v>
      </c>
      <c r="Q2553" s="15">
        <v>24</v>
      </c>
      <c r="R2553" s="15">
        <v>25</v>
      </c>
      <c r="T2553" s="2" t="str">
        <f t="shared" si="909"/>
        <v>V</v>
      </c>
      <c r="U2553" s="2">
        <f t="shared" si="916"/>
        <v>1</v>
      </c>
      <c r="V2553" s="2">
        <f t="shared" si="916"/>
        <v>2</v>
      </c>
      <c r="W2553" s="2">
        <f t="shared" si="916"/>
        <v>3</v>
      </c>
      <c r="X2553" s="2">
        <f t="shared" si="916"/>
        <v>4</v>
      </c>
      <c r="Y2553" s="2">
        <f t="shared" si="916"/>
        <v>5</v>
      </c>
      <c r="Z2553" s="2">
        <f t="shared" si="916"/>
        <v>6</v>
      </c>
      <c r="AA2553" s="2">
        <f t="shared" si="916"/>
        <v>7</v>
      </c>
      <c r="AB2553" s="2">
        <f t="shared" si="916"/>
        <v>8</v>
      </c>
      <c r="AC2553" s="2">
        <f t="shared" si="916"/>
        <v>9</v>
      </c>
      <c r="AD2553" s="2">
        <f t="shared" si="916"/>
        <v>10</v>
      </c>
      <c r="AE2553" s="2">
        <f t="shared" si="916"/>
        <v>11</v>
      </c>
      <c r="AF2553" s="2">
        <f t="shared" si="916"/>
        <v>12</v>
      </c>
      <c r="AG2553" s="2">
        <f t="shared" si="916"/>
        <v>13</v>
      </c>
      <c r="AH2553" s="2" t="str">
        <f t="shared" si="916"/>
        <v/>
      </c>
      <c r="AI2553" s="2">
        <f t="shared" si="916"/>
        <v>15</v>
      </c>
      <c r="AJ2553" s="2">
        <f t="shared" si="915"/>
        <v>16</v>
      </c>
      <c r="AK2553" s="2">
        <f t="shared" si="915"/>
        <v>17</v>
      </c>
      <c r="AL2553" s="2">
        <f t="shared" si="915"/>
        <v>18</v>
      </c>
      <c r="AM2553" s="2">
        <f t="shared" si="915"/>
        <v>19</v>
      </c>
      <c r="AN2553" s="2" t="str">
        <f t="shared" si="915"/>
        <v/>
      </c>
      <c r="AO2553" s="2">
        <f t="shared" si="915"/>
        <v>21</v>
      </c>
      <c r="AP2553" s="2">
        <f t="shared" si="915"/>
        <v>22</v>
      </c>
      <c r="AQ2553" s="2">
        <f t="shared" si="915"/>
        <v>23</v>
      </c>
      <c r="AR2553" s="2">
        <f t="shared" si="915"/>
        <v>24</v>
      </c>
      <c r="AS2553" s="2">
        <f t="shared" si="915"/>
        <v>25</v>
      </c>
      <c r="AT2553" s="5" t="str">
        <f>IF(COUNT(U2553:AS2553)=25,LARGE($AT$4:AT2552,1)+1,"")</f>
        <v/>
      </c>
      <c r="AU2553" s="5">
        <f ca="1">IF(T2553="V",IF(AT2553="",COUNTBLANK(INDIRECT(ADDRESS(MATCH(LARGE($AT$4:AT2553,1),$AT$1:AT2553,0),46)):AT2553),ROWS($AT$4:AT2553)-MATCH(AT2553-1,$AT$4:AT2552,0)),"")</f>
        <v>3</v>
      </c>
      <c r="AV2553" s="5">
        <f t="shared" si="910"/>
        <v>2</v>
      </c>
      <c r="AW2553" s="1">
        <f t="array" ref="AW2553">IFERROR(IF($T2553="V",SMALL(IF(COUNTIF($U2553:$AS2553,$U$1:$AS$1)=0,$U$1:$AS$1,""),COLUMNS($AW$5:AW$5)),""),"")</f>
        <v>14</v>
      </c>
      <c r="AX2553" s="1">
        <f t="array" ref="AX2553">IFERROR(IF($T2553="V",SMALL(IF(COUNTIF($U2553:$AS2553,$U$1:$AS$1)=0,$U$1:$AS$1,""),COLUMNS($AW$5:AX$5)),""),"")</f>
        <v>20</v>
      </c>
      <c r="AY2553" s="1" t="str">
        <f t="array" ref="AY2553">IFERROR(IF($T2553="V",SMALL(IF(COUNTIF($U2553:$AS2553,$U$1:$AS$1)=0,$U$1:$AS$1,""),COLUMNS($AW$5:AY$5)),""),"")</f>
        <v/>
      </c>
      <c r="AZ2553" s="1" t="str">
        <f t="array" ref="AZ2553">IFERROR(IF($T2553="V",SMALL(IF(COUNTIF($U2553:$AS2553,$U$1:$AS$1)=0,$U$1:$AS$1,""),COLUMNS($AW$5:AZ$5)),""),"")</f>
        <v/>
      </c>
      <c r="BA2553" s="1" t="str">
        <f t="array" ref="BA2553">IFERROR(IF($T2553="V",SMALL(IF(COUNTIF($U2553:$AS2553,$U$1:$AS$1)=0,$U$1:$AS$1,""),COLUMNS($AW$5:BA$5)),""),"")</f>
        <v/>
      </c>
      <c r="BB2553" s="1" t="str">
        <f t="array" ref="BB2553">IFERROR(IF($T2553="V",SMALL(IF(COUNTIF($U2553:$AS2553,$U$1:$AS$1)=0,$U$1:$AS$1,""),COLUMNS($AW$5:BB$5)),""),"")</f>
        <v/>
      </c>
      <c r="BC2553" s="1" t="str">
        <f t="array" ref="BC2553">IFERROR(IF($T2553="V",SMALL(IF(COUNTIF($U2553:$AS2553,$U$1:$AS$1)=0,$U$1:$AS$1,""),COLUMNS($AW$5:BC$5)),""),"")</f>
        <v/>
      </c>
      <c r="BD2553" s="1" t="str">
        <f t="array" ref="BD2553">IFERROR(IF($T2553="V",SMALL(IF(COUNTIF($U2553:$AS2553,$U$1:$AS$1)=0,$U$1:$AS$1,""),COLUMNS($AW$5:BD$5)),""),"")</f>
        <v/>
      </c>
      <c r="BE2553" s="1" t="str">
        <f t="array" ref="BE2553">IFERROR(IF($T2553="V",SMALL(IF(COUNTIF($U2553:$AS2553,$U$1:$AS$1)=0,$U$1:$AS$1,""),COLUMNS($AW$5:BE$5)),""),"")</f>
        <v/>
      </c>
      <c r="BF2553" s="1" t="str">
        <f t="array" ref="BF2553">IFERROR(IF($T2553="V",SMALL(IF(COUNTIF($U2553:$AS2553,$U$1:$AS$1)=0,$U$1:$AS$1,""),COLUMNS($AW$5:BF$5)),""),"")</f>
        <v/>
      </c>
    </row>
    <row r="2554" spans="1:58" x14ac:dyDescent="0.25">
      <c r="A2554" s="2"/>
      <c r="B2554" s="15">
        <v>2550</v>
      </c>
      <c r="C2554" s="16">
        <v>44730</v>
      </c>
      <c r="D2554" s="15">
        <v>1</v>
      </c>
      <c r="E2554" s="15">
        <v>2</v>
      </c>
      <c r="F2554" s="15">
        <v>6</v>
      </c>
      <c r="G2554" s="15">
        <v>7</v>
      </c>
      <c r="H2554" s="15">
        <v>9</v>
      </c>
      <c r="I2554" s="15">
        <v>10</v>
      </c>
      <c r="J2554" s="15">
        <v>12</v>
      </c>
      <c r="K2554" s="15">
        <v>13</v>
      </c>
      <c r="L2554" s="15">
        <v>17</v>
      </c>
      <c r="M2554" s="15">
        <v>18</v>
      </c>
      <c r="N2554" s="15">
        <v>20</v>
      </c>
      <c r="O2554" s="15">
        <v>21</v>
      </c>
      <c r="P2554" s="15">
        <v>23</v>
      </c>
      <c r="Q2554" s="15">
        <v>24</v>
      </c>
      <c r="R2554" s="15">
        <v>25</v>
      </c>
      <c r="T2554" s="2" t="str">
        <f t="shared" si="909"/>
        <v>V</v>
      </c>
      <c r="U2554" s="2">
        <f t="shared" si="916"/>
        <v>1</v>
      </c>
      <c r="V2554" s="2">
        <f t="shared" si="916"/>
        <v>2</v>
      </c>
      <c r="W2554" s="2">
        <f t="shared" si="916"/>
        <v>3</v>
      </c>
      <c r="X2554" s="2">
        <f t="shared" si="916"/>
        <v>4</v>
      </c>
      <c r="Y2554" s="2">
        <f t="shared" si="916"/>
        <v>5</v>
      </c>
      <c r="Z2554" s="2">
        <f t="shared" si="916"/>
        <v>6</v>
      </c>
      <c r="AA2554" s="2">
        <f t="shared" si="916"/>
        <v>7</v>
      </c>
      <c r="AB2554" s="2">
        <f t="shared" si="916"/>
        <v>8</v>
      </c>
      <c r="AC2554" s="2">
        <f t="shared" si="916"/>
        <v>9</v>
      </c>
      <c r="AD2554" s="2">
        <f t="shared" si="916"/>
        <v>10</v>
      </c>
      <c r="AE2554" s="2">
        <f t="shared" si="916"/>
        <v>11</v>
      </c>
      <c r="AF2554" s="2">
        <f t="shared" si="916"/>
        <v>12</v>
      </c>
      <c r="AG2554" s="2">
        <f t="shared" si="916"/>
        <v>13</v>
      </c>
      <c r="AH2554" s="2" t="str">
        <f t="shared" si="916"/>
        <v/>
      </c>
      <c r="AI2554" s="2">
        <f t="shared" si="916"/>
        <v>15</v>
      </c>
      <c r="AJ2554" s="2">
        <f t="shared" si="915"/>
        <v>16</v>
      </c>
      <c r="AK2554" s="2">
        <f t="shared" si="915"/>
        <v>17</v>
      </c>
      <c r="AL2554" s="2">
        <f t="shared" si="915"/>
        <v>18</v>
      </c>
      <c r="AM2554" s="2">
        <f t="shared" si="915"/>
        <v>19</v>
      </c>
      <c r="AN2554" s="2">
        <f t="shared" si="915"/>
        <v>20</v>
      </c>
      <c r="AO2554" s="2">
        <f t="shared" si="915"/>
        <v>21</v>
      </c>
      <c r="AP2554" s="2">
        <f t="shared" si="915"/>
        <v>22</v>
      </c>
      <c r="AQ2554" s="2">
        <f t="shared" si="915"/>
        <v>23</v>
      </c>
      <c r="AR2554" s="2">
        <f t="shared" si="915"/>
        <v>24</v>
      </c>
      <c r="AS2554" s="2">
        <f t="shared" si="915"/>
        <v>25</v>
      </c>
      <c r="AT2554" s="5" t="str">
        <f>IF(COUNT(U2554:AS2554)=25,LARGE($AT$4:AT2553,1)+1,"")</f>
        <v/>
      </c>
      <c r="AU2554" s="5">
        <f ca="1">IF(T2554="V",IF(AT2554="",COUNTBLANK(INDIRECT(ADDRESS(MATCH(LARGE($AT$4:AT2554,1),$AT$1:AT2554,0),46)):AT2554),ROWS($AT$4:AT2554)-MATCH(AT2554-1,$AT$4:AT2553,0)),"")</f>
        <v>4</v>
      </c>
      <c r="AV2554" s="5">
        <f t="shared" si="910"/>
        <v>1</v>
      </c>
      <c r="AW2554" s="1">
        <f t="array" ref="AW2554">IFERROR(IF($T2554="V",SMALL(IF(COUNTIF($U2554:$AS2554,$U$1:$AS$1)=0,$U$1:$AS$1,""),COLUMNS($AW$5:AW$5)),""),"")</f>
        <v>14</v>
      </c>
      <c r="AX2554" s="1" t="str">
        <f t="array" ref="AX2554">IFERROR(IF($T2554="V",SMALL(IF(COUNTIF($U2554:$AS2554,$U$1:$AS$1)=0,$U$1:$AS$1,""),COLUMNS($AW$5:AX$5)),""),"")</f>
        <v/>
      </c>
      <c r="AY2554" s="1" t="str">
        <f t="array" ref="AY2554">IFERROR(IF($T2554="V",SMALL(IF(COUNTIF($U2554:$AS2554,$U$1:$AS$1)=0,$U$1:$AS$1,""),COLUMNS($AW$5:AY$5)),""),"")</f>
        <v/>
      </c>
      <c r="AZ2554" s="1" t="str">
        <f t="array" ref="AZ2554">IFERROR(IF($T2554="V",SMALL(IF(COUNTIF($U2554:$AS2554,$U$1:$AS$1)=0,$U$1:$AS$1,""),COLUMNS($AW$5:AZ$5)),""),"")</f>
        <v/>
      </c>
      <c r="BA2554" s="1" t="str">
        <f t="array" ref="BA2554">IFERROR(IF($T2554="V",SMALL(IF(COUNTIF($U2554:$AS2554,$U$1:$AS$1)=0,$U$1:$AS$1,""),COLUMNS($AW$5:BA$5)),""),"")</f>
        <v/>
      </c>
      <c r="BB2554" s="1" t="str">
        <f t="array" ref="BB2554">IFERROR(IF($T2554="V",SMALL(IF(COUNTIF($U2554:$AS2554,$U$1:$AS$1)=0,$U$1:$AS$1,""),COLUMNS($AW$5:BB$5)),""),"")</f>
        <v/>
      </c>
      <c r="BC2554" s="1" t="str">
        <f t="array" ref="BC2554">IFERROR(IF($T2554="V",SMALL(IF(COUNTIF($U2554:$AS2554,$U$1:$AS$1)=0,$U$1:$AS$1,""),COLUMNS($AW$5:BC$5)),""),"")</f>
        <v/>
      </c>
      <c r="BD2554" s="1" t="str">
        <f t="array" ref="BD2554">IFERROR(IF($T2554="V",SMALL(IF(COUNTIF($U2554:$AS2554,$U$1:$AS$1)=0,$U$1:$AS$1,""),COLUMNS($AW$5:BD$5)),""),"")</f>
        <v/>
      </c>
      <c r="BE2554" s="1" t="str">
        <f t="array" ref="BE2554">IFERROR(IF($T2554="V",SMALL(IF(COUNTIF($U2554:$AS2554,$U$1:$AS$1)=0,$U$1:$AS$1,""),COLUMNS($AW$5:BE$5)),""),"")</f>
        <v/>
      </c>
      <c r="BF2554" s="1" t="str">
        <f t="array" ref="BF2554">IFERROR(IF($T2554="V",SMALL(IF(COUNTIF($U2554:$AS2554,$U$1:$AS$1)=0,$U$1:$AS$1,""),COLUMNS($AW$5:BF$5)),""),"")</f>
        <v/>
      </c>
    </row>
    <row r="2555" spans="1:58" x14ac:dyDescent="0.25">
      <c r="A2555" s="2"/>
      <c r="B2555" s="15">
        <v>2551</v>
      </c>
      <c r="C2555" s="16">
        <v>44732</v>
      </c>
      <c r="D2555" s="15">
        <v>1</v>
      </c>
      <c r="E2555" s="15">
        <v>2</v>
      </c>
      <c r="F2555" s="15">
        <v>6</v>
      </c>
      <c r="G2555" s="15">
        <v>9</v>
      </c>
      <c r="H2555" s="15">
        <v>10</v>
      </c>
      <c r="I2555" s="15">
        <v>11</v>
      </c>
      <c r="J2555" s="15">
        <v>12</v>
      </c>
      <c r="K2555" s="15">
        <v>14</v>
      </c>
      <c r="L2555" s="15">
        <v>15</v>
      </c>
      <c r="M2555" s="15">
        <v>16</v>
      </c>
      <c r="N2555" s="15">
        <v>18</v>
      </c>
      <c r="O2555" s="15">
        <v>20</v>
      </c>
      <c r="P2555" s="15">
        <v>21</v>
      </c>
      <c r="Q2555" s="15">
        <v>22</v>
      </c>
      <c r="R2555" s="15">
        <v>25</v>
      </c>
      <c r="T2555" s="2" t="str">
        <f t="shared" si="909"/>
        <v>V</v>
      </c>
      <c r="U2555" s="2">
        <f t="shared" si="916"/>
        <v>1</v>
      </c>
      <c r="V2555" s="2">
        <f t="shared" si="916"/>
        <v>2</v>
      </c>
      <c r="W2555" s="2">
        <f t="shared" si="916"/>
        <v>3</v>
      </c>
      <c r="X2555" s="2">
        <f t="shared" si="916"/>
        <v>4</v>
      </c>
      <c r="Y2555" s="2">
        <f t="shared" si="916"/>
        <v>5</v>
      </c>
      <c r="Z2555" s="2">
        <f t="shared" si="916"/>
        <v>6</v>
      </c>
      <c r="AA2555" s="2">
        <f t="shared" si="916"/>
        <v>7</v>
      </c>
      <c r="AB2555" s="2">
        <f t="shared" si="916"/>
        <v>8</v>
      </c>
      <c r="AC2555" s="2">
        <f t="shared" si="916"/>
        <v>9</v>
      </c>
      <c r="AD2555" s="2">
        <f t="shared" si="916"/>
        <v>10</v>
      </c>
      <c r="AE2555" s="2">
        <f t="shared" si="916"/>
        <v>11</v>
      </c>
      <c r="AF2555" s="2">
        <f t="shared" si="916"/>
        <v>12</v>
      </c>
      <c r="AG2555" s="2">
        <f t="shared" si="916"/>
        <v>13</v>
      </c>
      <c r="AH2555" s="2">
        <f t="shared" si="916"/>
        <v>14</v>
      </c>
      <c r="AI2555" s="2">
        <f t="shared" si="916"/>
        <v>15</v>
      </c>
      <c r="AJ2555" s="2">
        <f t="shared" si="915"/>
        <v>16</v>
      </c>
      <c r="AK2555" s="2">
        <f t="shared" si="915"/>
        <v>17</v>
      </c>
      <c r="AL2555" s="2">
        <f t="shared" si="915"/>
        <v>18</v>
      </c>
      <c r="AM2555" s="2">
        <f t="shared" si="915"/>
        <v>19</v>
      </c>
      <c r="AN2555" s="2">
        <f t="shared" si="915"/>
        <v>20</v>
      </c>
      <c r="AO2555" s="2">
        <f t="shared" si="915"/>
        <v>21</v>
      </c>
      <c r="AP2555" s="2">
        <f t="shared" si="915"/>
        <v>22</v>
      </c>
      <c r="AQ2555" s="2">
        <f t="shared" si="915"/>
        <v>23</v>
      </c>
      <c r="AR2555" s="2">
        <f t="shared" si="915"/>
        <v>24</v>
      </c>
      <c r="AS2555" s="2">
        <f t="shared" si="915"/>
        <v>25</v>
      </c>
      <c r="AT2555" s="5">
        <f>IF(COUNT(U2555:AS2555)=25,LARGE($AT$4:AT2554,1)+1,"")</f>
        <v>540</v>
      </c>
      <c r="AU2555" s="5">
        <f ca="1">IF(T2555="V",IF(AT2555="",COUNTBLANK(INDIRECT(ADDRESS(MATCH(LARGE($AT$4:AT2555,1),$AT$1:AT2555,0),46)):AT2555),ROWS($AT$4:AT2555)-MATCH(AT2555-1,$AT$4:AT2554,0)),"")</f>
        <v>5</v>
      </c>
      <c r="AV2555" s="5">
        <f t="shared" si="910"/>
        <v>0</v>
      </c>
      <c r="AW2555" s="1" t="str">
        <f t="array" ref="AW2555">IFERROR(IF($T2555="V",SMALL(IF(COUNTIF($U2555:$AS2555,$U$1:$AS$1)=0,$U$1:$AS$1,""),COLUMNS($AW$5:AW$5)),""),"")</f>
        <v/>
      </c>
      <c r="AX2555" s="1" t="str">
        <f t="array" ref="AX2555">IFERROR(IF($T2555="V",SMALL(IF(COUNTIF($U2555:$AS2555,$U$1:$AS$1)=0,$U$1:$AS$1,""),COLUMNS($AW$5:AX$5)),""),"")</f>
        <v/>
      </c>
      <c r="AY2555" s="1" t="str">
        <f t="array" ref="AY2555">IFERROR(IF($T2555="V",SMALL(IF(COUNTIF($U2555:$AS2555,$U$1:$AS$1)=0,$U$1:$AS$1,""),COLUMNS($AW$5:AY$5)),""),"")</f>
        <v/>
      </c>
      <c r="AZ2555" s="1" t="str">
        <f t="array" ref="AZ2555">IFERROR(IF($T2555="V",SMALL(IF(COUNTIF($U2555:$AS2555,$U$1:$AS$1)=0,$U$1:$AS$1,""),COLUMNS($AW$5:AZ$5)),""),"")</f>
        <v/>
      </c>
      <c r="BA2555" s="1" t="str">
        <f t="array" ref="BA2555">IFERROR(IF($T2555="V",SMALL(IF(COUNTIF($U2555:$AS2555,$U$1:$AS$1)=0,$U$1:$AS$1,""),COLUMNS($AW$5:BA$5)),""),"")</f>
        <v/>
      </c>
      <c r="BB2555" s="1" t="str">
        <f t="array" ref="BB2555">IFERROR(IF($T2555="V",SMALL(IF(COUNTIF($U2555:$AS2555,$U$1:$AS$1)=0,$U$1:$AS$1,""),COLUMNS($AW$5:BB$5)),""),"")</f>
        <v/>
      </c>
      <c r="BC2555" s="1" t="str">
        <f t="array" ref="BC2555">IFERROR(IF($T2555="V",SMALL(IF(COUNTIF($U2555:$AS2555,$U$1:$AS$1)=0,$U$1:$AS$1,""),COLUMNS($AW$5:BC$5)),""),"")</f>
        <v/>
      </c>
      <c r="BD2555" s="1" t="str">
        <f t="array" ref="BD2555">IFERROR(IF($T2555="V",SMALL(IF(COUNTIF($U2555:$AS2555,$U$1:$AS$1)=0,$U$1:$AS$1,""),COLUMNS($AW$5:BD$5)),""),"")</f>
        <v/>
      </c>
      <c r="BE2555" s="1" t="str">
        <f t="array" ref="BE2555">IFERROR(IF($T2555="V",SMALL(IF(COUNTIF($U2555:$AS2555,$U$1:$AS$1)=0,$U$1:$AS$1,""),COLUMNS($AW$5:BE$5)),""),"")</f>
        <v/>
      </c>
      <c r="BF2555" s="1" t="str">
        <f t="array" ref="BF2555">IFERROR(IF($T2555="V",SMALL(IF(COUNTIF($U2555:$AS2555,$U$1:$AS$1)=0,$U$1:$AS$1,""),COLUMNS($AW$5:BF$5)),""),"")</f>
        <v/>
      </c>
    </row>
    <row r="2556" spans="1:58" x14ac:dyDescent="0.25">
      <c r="A2556" s="2"/>
      <c r="B2556" s="15">
        <v>2552</v>
      </c>
      <c r="C2556" s="16">
        <v>44733</v>
      </c>
      <c r="D2556" s="15">
        <v>1</v>
      </c>
      <c r="E2556" s="15">
        <v>3</v>
      </c>
      <c r="F2556" s="15">
        <v>4</v>
      </c>
      <c r="G2556" s="15">
        <v>5</v>
      </c>
      <c r="H2556" s="15">
        <v>9</v>
      </c>
      <c r="I2556" s="15">
        <v>10</v>
      </c>
      <c r="J2556" s="15">
        <v>12</v>
      </c>
      <c r="K2556" s="15">
        <v>13</v>
      </c>
      <c r="L2556" s="15">
        <v>14</v>
      </c>
      <c r="M2556" s="15">
        <v>15</v>
      </c>
      <c r="N2556" s="15">
        <v>17</v>
      </c>
      <c r="O2556" s="15">
        <v>18</v>
      </c>
      <c r="P2556" s="15">
        <v>21</v>
      </c>
      <c r="Q2556" s="15">
        <v>24</v>
      </c>
      <c r="R2556" s="15">
        <v>25</v>
      </c>
      <c r="T2556" s="2" t="str">
        <f t="shared" si="909"/>
        <v>V</v>
      </c>
      <c r="U2556" s="2">
        <f t="shared" si="916"/>
        <v>1</v>
      </c>
      <c r="V2556" s="2" t="str">
        <f t="shared" si="916"/>
        <v/>
      </c>
      <c r="W2556" s="2">
        <f t="shared" si="916"/>
        <v>3</v>
      </c>
      <c r="X2556" s="2">
        <f t="shared" si="916"/>
        <v>4</v>
      </c>
      <c r="Y2556" s="2">
        <f t="shared" si="916"/>
        <v>5</v>
      </c>
      <c r="Z2556" s="2" t="str">
        <f t="shared" si="916"/>
        <v/>
      </c>
      <c r="AA2556" s="2" t="str">
        <f t="shared" si="916"/>
        <v/>
      </c>
      <c r="AB2556" s="2" t="str">
        <f t="shared" si="916"/>
        <v/>
      </c>
      <c r="AC2556" s="2">
        <f t="shared" si="916"/>
        <v>9</v>
      </c>
      <c r="AD2556" s="2">
        <f t="shared" si="916"/>
        <v>10</v>
      </c>
      <c r="AE2556" s="2" t="str">
        <f t="shared" si="916"/>
        <v/>
      </c>
      <c r="AF2556" s="2">
        <f t="shared" si="916"/>
        <v>12</v>
      </c>
      <c r="AG2556" s="2">
        <f t="shared" si="916"/>
        <v>13</v>
      </c>
      <c r="AH2556" s="2">
        <f t="shared" si="916"/>
        <v>14</v>
      </c>
      <c r="AI2556" s="2">
        <f t="shared" si="916"/>
        <v>15</v>
      </c>
      <c r="AJ2556" s="2" t="str">
        <f t="shared" si="915"/>
        <v/>
      </c>
      <c r="AK2556" s="2">
        <f t="shared" si="915"/>
        <v>17</v>
      </c>
      <c r="AL2556" s="2">
        <f t="shared" si="915"/>
        <v>18</v>
      </c>
      <c r="AM2556" s="2" t="str">
        <f t="shared" si="915"/>
        <v/>
      </c>
      <c r="AN2556" s="2" t="str">
        <f t="shared" si="915"/>
        <v/>
      </c>
      <c r="AO2556" s="2">
        <f t="shared" si="915"/>
        <v>21</v>
      </c>
      <c r="AP2556" s="2" t="str">
        <f t="shared" si="915"/>
        <v/>
      </c>
      <c r="AQ2556" s="2" t="str">
        <f t="shared" si="915"/>
        <v/>
      </c>
      <c r="AR2556" s="2">
        <f t="shared" si="915"/>
        <v>24</v>
      </c>
      <c r="AS2556" s="2">
        <f t="shared" si="915"/>
        <v>25</v>
      </c>
      <c r="AT2556" s="5" t="str">
        <f>IF(COUNT(U2556:AS2556)=25,LARGE($AT$4:AT2555,1)+1,"")</f>
        <v/>
      </c>
      <c r="AU2556" s="5">
        <f ca="1">IF(T2556="V",IF(AT2556="",COUNTBLANK(INDIRECT(ADDRESS(MATCH(LARGE($AT$4:AT2556,1),$AT$1:AT2556,0),46)):AT2556),ROWS($AT$4:AT2556)-MATCH(AT2556-1,$AT$4:AT2555,0)),"")</f>
        <v>1</v>
      </c>
      <c r="AV2556" s="5">
        <f t="shared" si="910"/>
        <v>10</v>
      </c>
      <c r="AW2556" s="1">
        <f t="array" ref="AW2556">IFERROR(IF($T2556="V",SMALL(IF(COUNTIF($U2556:$AS2556,$U$1:$AS$1)=0,$U$1:$AS$1,""),COLUMNS($AW$5:AW$5)),""),"")</f>
        <v>2</v>
      </c>
      <c r="AX2556" s="1">
        <f t="array" ref="AX2556">IFERROR(IF($T2556="V",SMALL(IF(COUNTIF($U2556:$AS2556,$U$1:$AS$1)=0,$U$1:$AS$1,""),COLUMNS($AW$5:AX$5)),""),"")</f>
        <v>6</v>
      </c>
      <c r="AY2556" s="1">
        <f t="array" ref="AY2556">IFERROR(IF($T2556="V",SMALL(IF(COUNTIF($U2556:$AS2556,$U$1:$AS$1)=0,$U$1:$AS$1,""),COLUMNS($AW$5:AY$5)),""),"")</f>
        <v>7</v>
      </c>
      <c r="AZ2556" s="1">
        <f t="array" ref="AZ2556">IFERROR(IF($T2556="V",SMALL(IF(COUNTIF($U2556:$AS2556,$U$1:$AS$1)=0,$U$1:$AS$1,""),COLUMNS($AW$5:AZ$5)),""),"")</f>
        <v>8</v>
      </c>
      <c r="BA2556" s="1">
        <f t="array" ref="BA2556">IFERROR(IF($T2556="V",SMALL(IF(COUNTIF($U2556:$AS2556,$U$1:$AS$1)=0,$U$1:$AS$1,""),COLUMNS($AW$5:BA$5)),""),"")</f>
        <v>11</v>
      </c>
      <c r="BB2556" s="1">
        <f t="array" ref="BB2556">IFERROR(IF($T2556="V",SMALL(IF(COUNTIF($U2556:$AS2556,$U$1:$AS$1)=0,$U$1:$AS$1,""),COLUMNS($AW$5:BB$5)),""),"")</f>
        <v>16</v>
      </c>
      <c r="BC2556" s="1">
        <f t="array" ref="BC2556">IFERROR(IF($T2556="V",SMALL(IF(COUNTIF($U2556:$AS2556,$U$1:$AS$1)=0,$U$1:$AS$1,""),COLUMNS($AW$5:BC$5)),""),"")</f>
        <v>19</v>
      </c>
      <c r="BD2556" s="1">
        <f t="array" ref="BD2556">IFERROR(IF($T2556="V",SMALL(IF(COUNTIF($U2556:$AS2556,$U$1:$AS$1)=0,$U$1:$AS$1,""),COLUMNS($AW$5:BD$5)),""),"")</f>
        <v>20</v>
      </c>
      <c r="BE2556" s="1">
        <f t="array" ref="BE2556">IFERROR(IF($T2556="V",SMALL(IF(COUNTIF($U2556:$AS2556,$U$1:$AS$1)=0,$U$1:$AS$1,""),COLUMNS($AW$5:BE$5)),""),"")</f>
        <v>22</v>
      </c>
      <c r="BF2556" s="1">
        <f t="array" ref="BF2556">IFERROR(IF($T2556="V",SMALL(IF(COUNTIF($U2556:$AS2556,$U$1:$AS$1)=0,$U$1:$AS$1,""),COLUMNS($AW$5:BF$5)),""),"")</f>
        <v>23</v>
      </c>
    </row>
    <row r="2557" spans="1:58" x14ac:dyDescent="0.25">
      <c r="A2557" s="2"/>
      <c r="B2557" s="15">
        <v>2553</v>
      </c>
      <c r="C2557" s="16">
        <v>44734</v>
      </c>
      <c r="D2557" s="15">
        <v>1</v>
      </c>
      <c r="E2557" s="15">
        <v>2</v>
      </c>
      <c r="F2557" s="15">
        <v>4</v>
      </c>
      <c r="G2557" s="15">
        <v>5</v>
      </c>
      <c r="H2557" s="15">
        <v>7</v>
      </c>
      <c r="I2557" s="15">
        <v>8</v>
      </c>
      <c r="J2557" s="15">
        <v>9</v>
      </c>
      <c r="K2557" s="15">
        <v>11</v>
      </c>
      <c r="L2557" s="15">
        <v>13</v>
      </c>
      <c r="M2557" s="15">
        <v>14</v>
      </c>
      <c r="N2557" s="15">
        <v>17</v>
      </c>
      <c r="O2557" s="15">
        <v>18</v>
      </c>
      <c r="P2557" s="15">
        <v>19</v>
      </c>
      <c r="Q2557" s="15">
        <v>21</v>
      </c>
      <c r="R2557" s="15">
        <v>25</v>
      </c>
      <c r="T2557" s="2" t="str">
        <f t="shared" si="909"/>
        <v>V</v>
      </c>
      <c r="U2557" s="2">
        <f t="shared" si="916"/>
        <v>1</v>
      </c>
      <c r="V2557" s="2">
        <f t="shared" si="916"/>
        <v>2</v>
      </c>
      <c r="W2557" s="2">
        <f t="shared" si="916"/>
        <v>3</v>
      </c>
      <c r="X2557" s="2">
        <f t="shared" si="916"/>
        <v>4</v>
      </c>
      <c r="Y2557" s="2">
        <f t="shared" si="916"/>
        <v>5</v>
      </c>
      <c r="Z2557" s="2" t="str">
        <f t="shared" si="916"/>
        <v/>
      </c>
      <c r="AA2557" s="2">
        <f t="shared" si="916"/>
        <v>7</v>
      </c>
      <c r="AB2557" s="2">
        <f t="shared" si="916"/>
        <v>8</v>
      </c>
      <c r="AC2557" s="2">
        <f t="shared" si="916"/>
        <v>9</v>
      </c>
      <c r="AD2557" s="2">
        <f t="shared" si="916"/>
        <v>10</v>
      </c>
      <c r="AE2557" s="2">
        <f t="shared" si="916"/>
        <v>11</v>
      </c>
      <c r="AF2557" s="2">
        <f t="shared" si="916"/>
        <v>12</v>
      </c>
      <c r="AG2557" s="2">
        <f t="shared" si="916"/>
        <v>13</v>
      </c>
      <c r="AH2557" s="2">
        <f t="shared" si="916"/>
        <v>14</v>
      </c>
      <c r="AI2557" s="2">
        <f t="shared" si="916"/>
        <v>15</v>
      </c>
      <c r="AJ2557" s="2" t="str">
        <f t="shared" si="915"/>
        <v/>
      </c>
      <c r="AK2557" s="2">
        <f t="shared" si="915"/>
        <v>17</v>
      </c>
      <c r="AL2557" s="2">
        <f t="shared" si="915"/>
        <v>18</v>
      </c>
      <c r="AM2557" s="2">
        <f t="shared" si="915"/>
        <v>19</v>
      </c>
      <c r="AN2557" s="2" t="str">
        <f t="shared" si="915"/>
        <v/>
      </c>
      <c r="AO2557" s="2">
        <f t="shared" si="915"/>
        <v>21</v>
      </c>
      <c r="AP2557" s="2" t="str">
        <f t="shared" si="915"/>
        <v/>
      </c>
      <c r="AQ2557" s="2" t="str">
        <f t="shared" si="915"/>
        <v/>
      </c>
      <c r="AR2557" s="2">
        <f t="shared" si="915"/>
        <v>24</v>
      </c>
      <c r="AS2557" s="2">
        <f t="shared" si="915"/>
        <v>25</v>
      </c>
      <c r="AT2557" s="5" t="str">
        <f>IF(COUNT(U2557:AS2557)=25,LARGE($AT$4:AT2556,1)+1,"")</f>
        <v/>
      </c>
      <c r="AU2557" s="5">
        <f ca="1">IF(T2557="V",IF(AT2557="",COUNTBLANK(INDIRECT(ADDRESS(MATCH(LARGE($AT$4:AT2557,1),$AT$1:AT2557,0),46)):AT2557),ROWS($AT$4:AT2557)-MATCH(AT2557-1,$AT$4:AT2556,0)),"")</f>
        <v>2</v>
      </c>
      <c r="AV2557" s="5">
        <f t="shared" si="910"/>
        <v>5</v>
      </c>
      <c r="AW2557" s="1">
        <f t="array" ref="AW2557">IFERROR(IF($T2557="V",SMALL(IF(COUNTIF($U2557:$AS2557,$U$1:$AS$1)=0,$U$1:$AS$1,""),COLUMNS($AW$5:AW$5)),""),"")</f>
        <v>6</v>
      </c>
      <c r="AX2557" s="1">
        <f t="array" ref="AX2557">IFERROR(IF($T2557="V",SMALL(IF(COUNTIF($U2557:$AS2557,$U$1:$AS$1)=0,$U$1:$AS$1,""),COLUMNS($AW$5:AX$5)),""),"")</f>
        <v>16</v>
      </c>
      <c r="AY2557" s="1">
        <f t="array" ref="AY2557">IFERROR(IF($T2557="V",SMALL(IF(COUNTIF($U2557:$AS2557,$U$1:$AS$1)=0,$U$1:$AS$1,""),COLUMNS($AW$5:AY$5)),""),"")</f>
        <v>20</v>
      </c>
      <c r="AZ2557" s="1">
        <f t="array" ref="AZ2557">IFERROR(IF($T2557="V",SMALL(IF(COUNTIF($U2557:$AS2557,$U$1:$AS$1)=0,$U$1:$AS$1,""),COLUMNS($AW$5:AZ$5)),""),"")</f>
        <v>22</v>
      </c>
      <c r="BA2557" s="1">
        <f t="array" ref="BA2557">IFERROR(IF($T2557="V",SMALL(IF(COUNTIF($U2557:$AS2557,$U$1:$AS$1)=0,$U$1:$AS$1,""),COLUMNS($AW$5:BA$5)),""),"")</f>
        <v>23</v>
      </c>
      <c r="BB2557" s="1" t="str">
        <f t="array" ref="BB2557">IFERROR(IF($T2557="V",SMALL(IF(COUNTIF($U2557:$AS2557,$U$1:$AS$1)=0,$U$1:$AS$1,""),COLUMNS($AW$5:BB$5)),""),"")</f>
        <v/>
      </c>
      <c r="BC2557" s="1" t="str">
        <f t="array" ref="BC2557">IFERROR(IF($T2557="V",SMALL(IF(COUNTIF($U2557:$AS2557,$U$1:$AS$1)=0,$U$1:$AS$1,""),COLUMNS($AW$5:BC$5)),""),"")</f>
        <v/>
      </c>
      <c r="BD2557" s="1" t="str">
        <f t="array" ref="BD2557">IFERROR(IF($T2557="V",SMALL(IF(COUNTIF($U2557:$AS2557,$U$1:$AS$1)=0,$U$1:$AS$1,""),COLUMNS($AW$5:BD$5)),""),"")</f>
        <v/>
      </c>
      <c r="BE2557" s="1" t="str">
        <f t="array" ref="BE2557">IFERROR(IF($T2557="V",SMALL(IF(COUNTIF($U2557:$AS2557,$U$1:$AS$1)=0,$U$1:$AS$1,""),COLUMNS($AW$5:BE$5)),""),"")</f>
        <v/>
      </c>
      <c r="BF2557" s="1" t="str">
        <f t="array" ref="BF2557">IFERROR(IF($T2557="V",SMALL(IF(COUNTIF($U2557:$AS2557,$U$1:$AS$1)=0,$U$1:$AS$1,""),COLUMNS($AW$5:BF$5)),""),"")</f>
        <v/>
      </c>
    </row>
    <row r="2558" spans="1:58" x14ac:dyDescent="0.25">
      <c r="A2558" s="2"/>
      <c r="B2558" s="15">
        <v>2554</v>
      </c>
      <c r="C2558" s="16">
        <v>44735</v>
      </c>
      <c r="D2558" s="15">
        <v>2</v>
      </c>
      <c r="E2558" s="15">
        <v>3</v>
      </c>
      <c r="F2558" s="15">
        <v>4</v>
      </c>
      <c r="G2558" s="15">
        <v>8</v>
      </c>
      <c r="H2558" s="15">
        <v>10</v>
      </c>
      <c r="I2558" s="15">
        <v>11</v>
      </c>
      <c r="J2558" s="15">
        <v>13</v>
      </c>
      <c r="K2558" s="15">
        <v>15</v>
      </c>
      <c r="L2558" s="15">
        <v>16</v>
      </c>
      <c r="M2558" s="15">
        <v>17</v>
      </c>
      <c r="N2558" s="15">
        <v>18</v>
      </c>
      <c r="O2558" s="15">
        <v>19</v>
      </c>
      <c r="P2558" s="15">
        <v>20</v>
      </c>
      <c r="Q2558" s="15">
        <v>22</v>
      </c>
      <c r="R2558" s="15">
        <v>24</v>
      </c>
      <c r="T2558" s="2" t="str">
        <f t="shared" si="909"/>
        <v>V</v>
      </c>
      <c r="U2558" s="2">
        <f t="shared" si="916"/>
        <v>1</v>
      </c>
      <c r="V2558" s="2">
        <f t="shared" si="916"/>
        <v>2</v>
      </c>
      <c r="W2558" s="2">
        <f t="shared" si="916"/>
        <v>3</v>
      </c>
      <c r="X2558" s="2">
        <f t="shared" si="916"/>
        <v>4</v>
      </c>
      <c r="Y2558" s="2">
        <f t="shared" si="916"/>
        <v>5</v>
      </c>
      <c r="Z2558" s="2" t="str">
        <f t="shared" si="916"/>
        <v/>
      </c>
      <c r="AA2558" s="2">
        <f t="shared" si="916"/>
        <v>7</v>
      </c>
      <c r="AB2558" s="2">
        <f t="shared" si="916"/>
        <v>8</v>
      </c>
      <c r="AC2558" s="2">
        <f t="shared" si="916"/>
        <v>9</v>
      </c>
      <c r="AD2558" s="2">
        <f t="shared" si="916"/>
        <v>10</v>
      </c>
      <c r="AE2558" s="2">
        <f t="shared" si="916"/>
        <v>11</v>
      </c>
      <c r="AF2558" s="2">
        <f t="shared" si="916"/>
        <v>12</v>
      </c>
      <c r="AG2558" s="2">
        <f t="shared" si="916"/>
        <v>13</v>
      </c>
      <c r="AH2558" s="2">
        <f t="shared" si="916"/>
        <v>14</v>
      </c>
      <c r="AI2558" s="2">
        <f t="shared" si="916"/>
        <v>15</v>
      </c>
      <c r="AJ2558" s="2">
        <f t="shared" si="915"/>
        <v>16</v>
      </c>
      <c r="AK2558" s="2">
        <f t="shared" si="915"/>
        <v>17</v>
      </c>
      <c r="AL2558" s="2">
        <f t="shared" si="915"/>
        <v>18</v>
      </c>
      <c r="AM2558" s="2">
        <f t="shared" si="915"/>
        <v>19</v>
      </c>
      <c r="AN2558" s="2">
        <f t="shared" si="915"/>
        <v>20</v>
      </c>
      <c r="AO2558" s="2">
        <f t="shared" si="915"/>
        <v>21</v>
      </c>
      <c r="AP2558" s="2">
        <f t="shared" si="915"/>
        <v>22</v>
      </c>
      <c r="AQ2558" s="2" t="str">
        <f t="shared" si="915"/>
        <v/>
      </c>
      <c r="AR2558" s="2">
        <f t="shared" si="915"/>
        <v>24</v>
      </c>
      <c r="AS2558" s="2">
        <f t="shared" si="915"/>
        <v>25</v>
      </c>
      <c r="AT2558" s="5" t="str">
        <f>IF(COUNT(U2558:AS2558)=25,LARGE($AT$4:AT2557,1)+1,"")</f>
        <v/>
      </c>
      <c r="AU2558" s="5">
        <f ca="1">IF(T2558="V",IF(AT2558="",COUNTBLANK(INDIRECT(ADDRESS(MATCH(LARGE($AT$4:AT2558,1),$AT$1:AT2558,0),46)):AT2558),ROWS($AT$4:AT2558)-MATCH(AT2558-1,$AT$4:AT2557,0)),"")</f>
        <v>3</v>
      </c>
      <c r="AV2558" s="5">
        <f t="shared" si="910"/>
        <v>2</v>
      </c>
      <c r="AW2558" s="1">
        <f t="array" ref="AW2558">IFERROR(IF($T2558="V",SMALL(IF(COUNTIF($U2558:$AS2558,$U$1:$AS$1)=0,$U$1:$AS$1,""),COLUMNS($AW$5:AW$5)),""),"")</f>
        <v>6</v>
      </c>
      <c r="AX2558" s="1">
        <f t="array" ref="AX2558">IFERROR(IF($T2558="V",SMALL(IF(COUNTIF($U2558:$AS2558,$U$1:$AS$1)=0,$U$1:$AS$1,""),COLUMNS($AW$5:AX$5)),""),"")</f>
        <v>23</v>
      </c>
      <c r="AY2558" s="1" t="str">
        <f t="array" ref="AY2558">IFERROR(IF($T2558="V",SMALL(IF(COUNTIF($U2558:$AS2558,$U$1:$AS$1)=0,$U$1:$AS$1,""),COLUMNS($AW$5:AY$5)),""),"")</f>
        <v/>
      </c>
      <c r="AZ2558" s="1" t="str">
        <f t="array" ref="AZ2558">IFERROR(IF($T2558="V",SMALL(IF(COUNTIF($U2558:$AS2558,$U$1:$AS$1)=0,$U$1:$AS$1,""),COLUMNS($AW$5:AZ$5)),""),"")</f>
        <v/>
      </c>
      <c r="BA2558" s="1" t="str">
        <f t="array" ref="BA2558">IFERROR(IF($T2558="V",SMALL(IF(COUNTIF($U2558:$AS2558,$U$1:$AS$1)=0,$U$1:$AS$1,""),COLUMNS($AW$5:BA$5)),""),"")</f>
        <v/>
      </c>
      <c r="BB2558" s="1" t="str">
        <f t="array" ref="BB2558">IFERROR(IF($T2558="V",SMALL(IF(COUNTIF($U2558:$AS2558,$U$1:$AS$1)=0,$U$1:$AS$1,""),COLUMNS($AW$5:BB$5)),""),"")</f>
        <v/>
      </c>
      <c r="BC2558" s="1" t="str">
        <f t="array" ref="BC2558">IFERROR(IF($T2558="V",SMALL(IF(COUNTIF($U2558:$AS2558,$U$1:$AS$1)=0,$U$1:$AS$1,""),COLUMNS($AW$5:BC$5)),""),"")</f>
        <v/>
      </c>
      <c r="BD2558" s="1" t="str">
        <f t="array" ref="BD2558">IFERROR(IF($T2558="V",SMALL(IF(COUNTIF($U2558:$AS2558,$U$1:$AS$1)=0,$U$1:$AS$1,""),COLUMNS($AW$5:BD$5)),""),"")</f>
        <v/>
      </c>
      <c r="BE2558" s="1" t="str">
        <f t="array" ref="BE2558">IFERROR(IF($T2558="V",SMALL(IF(COUNTIF($U2558:$AS2558,$U$1:$AS$1)=0,$U$1:$AS$1,""),COLUMNS($AW$5:BE$5)),""),"")</f>
        <v/>
      </c>
      <c r="BF2558" s="1" t="str">
        <f t="array" ref="BF2558">IFERROR(IF($T2558="V",SMALL(IF(COUNTIF($U2558:$AS2558,$U$1:$AS$1)=0,$U$1:$AS$1,""),COLUMNS($AW$5:BF$5)),""),"")</f>
        <v/>
      </c>
    </row>
    <row r="2559" spans="1:58" x14ac:dyDescent="0.25">
      <c r="A2559" s="2"/>
      <c r="B2559" s="15">
        <v>2555</v>
      </c>
      <c r="C2559" s="16">
        <v>44736</v>
      </c>
      <c r="D2559" s="15">
        <v>2</v>
      </c>
      <c r="E2559" s="15">
        <v>3</v>
      </c>
      <c r="F2559" s="15">
        <v>4</v>
      </c>
      <c r="G2559" s="15">
        <v>6</v>
      </c>
      <c r="H2559" s="15">
        <v>7</v>
      </c>
      <c r="I2559" s="15">
        <v>8</v>
      </c>
      <c r="J2559" s="15">
        <v>11</v>
      </c>
      <c r="K2559" s="15">
        <v>12</v>
      </c>
      <c r="L2559" s="15">
        <v>16</v>
      </c>
      <c r="M2559" s="15">
        <v>17</v>
      </c>
      <c r="N2559" s="15">
        <v>18</v>
      </c>
      <c r="O2559" s="15">
        <v>21</v>
      </c>
      <c r="P2559" s="15">
        <v>22</v>
      </c>
      <c r="Q2559" s="15">
        <v>23</v>
      </c>
      <c r="R2559" s="15">
        <v>25</v>
      </c>
      <c r="T2559" s="2" t="str">
        <f t="shared" si="909"/>
        <v>V</v>
      </c>
      <c r="U2559" s="2">
        <f t="shared" si="916"/>
        <v>1</v>
      </c>
      <c r="V2559" s="2">
        <f t="shared" si="916"/>
        <v>2</v>
      </c>
      <c r="W2559" s="2">
        <f t="shared" si="916"/>
        <v>3</v>
      </c>
      <c r="X2559" s="2">
        <f t="shared" si="916"/>
        <v>4</v>
      </c>
      <c r="Y2559" s="2">
        <f t="shared" si="916"/>
        <v>5</v>
      </c>
      <c r="Z2559" s="2">
        <f t="shared" si="916"/>
        <v>6</v>
      </c>
      <c r="AA2559" s="2">
        <f t="shared" si="916"/>
        <v>7</v>
      </c>
      <c r="AB2559" s="2">
        <f t="shared" si="916"/>
        <v>8</v>
      </c>
      <c r="AC2559" s="2">
        <f t="shared" si="916"/>
        <v>9</v>
      </c>
      <c r="AD2559" s="2">
        <f t="shared" si="916"/>
        <v>10</v>
      </c>
      <c r="AE2559" s="2">
        <f t="shared" si="916"/>
        <v>11</v>
      </c>
      <c r="AF2559" s="2">
        <f t="shared" si="916"/>
        <v>12</v>
      </c>
      <c r="AG2559" s="2">
        <f t="shared" si="916"/>
        <v>13</v>
      </c>
      <c r="AH2559" s="2">
        <f t="shared" si="916"/>
        <v>14</v>
      </c>
      <c r="AI2559" s="2">
        <f t="shared" si="916"/>
        <v>15</v>
      </c>
      <c r="AJ2559" s="2">
        <f t="shared" si="916"/>
        <v>16</v>
      </c>
      <c r="AK2559" s="2">
        <f t="shared" ref="AK2559:AS2574" si="917">IF($T2559="F","",IF(COUNTIF($D2559:$R2559,AK$1)=1,AK$1,IF(AND($AT2558="",COUNTIF($U2558:$AS2558,AK$1)=1),AK$1,"")))</f>
        <v>17</v>
      </c>
      <c r="AL2559" s="2">
        <f t="shared" si="917"/>
        <v>18</v>
      </c>
      <c r="AM2559" s="2">
        <f t="shared" si="917"/>
        <v>19</v>
      </c>
      <c r="AN2559" s="2">
        <f t="shared" si="917"/>
        <v>20</v>
      </c>
      <c r="AO2559" s="2">
        <f t="shared" si="917"/>
        <v>21</v>
      </c>
      <c r="AP2559" s="2">
        <f t="shared" si="917"/>
        <v>22</v>
      </c>
      <c r="AQ2559" s="2">
        <f t="shared" si="917"/>
        <v>23</v>
      </c>
      <c r="AR2559" s="2">
        <f t="shared" si="917"/>
        <v>24</v>
      </c>
      <c r="AS2559" s="2">
        <f t="shared" si="917"/>
        <v>25</v>
      </c>
      <c r="AT2559" s="5">
        <f>IF(COUNT(U2559:AS2559)=25,LARGE($AT$4:AT2558,1)+1,"")</f>
        <v>541</v>
      </c>
      <c r="AU2559" s="5">
        <f ca="1">IF(T2559="V",IF(AT2559="",COUNTBLANK(INDIRECT(ADDRESS(MATCH(LARGE($AT$4:AT2559,1),$AT$1:AT2559,0),46)):AT2559),ROWS($AT$4:AT2559)-MATCH(AT2559-1,$AT$4:AT2558,0)),"")</f>
        <v>4</v>
      </c>
      <c r="AV2559" s="5">
        <f t="shared" si="910"/>
        <v>0</v>
      </c>
      <c r="AW2559" s="1" t="str">
        <f t="array" ref="AW2559">IFERROR(IF($T2559="V",SMALL(IF(COUNTIF($U2559:$AS2559,$U$1:$AS$1)=0,$U$1:$AS$1,""),COLUMNS($AW$5:AW$5)),""),"")</f>
        <v/>
      </c>
      <c r="AX2559" s="1" t="str">
        <f t="array" ref="AX2559">IFERROR(IF($T2559="V",SMALL(IF(COUNTIF($U2559:$AS2559,$U$1:$AS$1)=0,$U$1:$AS$1,""),COLUMNS($AW$5:AX$5)),""),"")</f>
        <v/>
      </c>
      <c r="AY2559" s="1" t="str">
        <f t="array" ref="AY2559">IFERROR(IF($T2559="V",SMALL(IF(COUNTIF($U2559:$AS2559,$U$1:$AS$1)=0,$U$1:$AS$1,""),COLUMNS($AW$5:AY$5)),""),"")</f>
        <v/>
      </c>
      <c r="AZ2559" s="1" t="str">
        <f t="array" ref="AZ2559">IFERROR(IF($T2559="V",SMALL(IF(COUNTIF($U2559:$AS2559,$U$1:$AS$1)=0,$U$1:$AS$1,""),COLUMNS($AW$5:AZ$5)),""),"")</f>
        <v/>
      </c>
      <c r="BA2559" s="1" t="str">
        <f t="array" ref="BA2559">IFERROR(IF($T2559="V",SMALL(IF(COUNTIF($U2559:$AS2559,$U$1:$AS$1)=0,$U$1:$AS$1,""),COLUMNS($AW$5:BA$5)),""),"")</f>
        <v/>
      </c>
      <c r="BB2559" s="1" t="str">
        <f t="array" ref="BB2559">IFERROR(IF($T2559="V",SMALL(IF(COUNTIF($U2559:$AS2559,$U$1:$AS$1)=0,$U$1:$AS$1,""),COLUMNS($AW$5:BB$5)),""),"")</f>
        <v/>
      </c>
      <c r="BC2559" s="1" t="str">
        <f t="array" ref="BC2559">IFERROR(IF($T2559="V",SMALL(IF(COUNTIF($U2559:$AS2559,$U$1:$AS$1)=0,$U$1:$AS$1,""),COLUMNS($AW$5:BC$5)),""),"")</f>
        <v/>
      </c>
      <c r="BD2559" s="1" t="str">
        <f t="array" ref="BD2559">IFERROR(IF($T2559="V",SMALL(IF(COUNTIF($U2559:$AS2559,$U$1:$AS$1)=0,$U$1:$AS$1,""),COLUMNS($AW$5:BD$5)),""),"")</f>
        <v/>
      </c>
      <c r="BE2559" s="1" t="str">
        <f t="array" ref="BE2559">IFERROR(IF($T2559="V",SMALL(IF(COUNTIF($U2559:$AS2559,$U$1:$AS$1)=0,$U$1:$AS$1,""),COLUMNS($AW$5:BE$5)),""),"")</f>
        <v/>
      </c>
      <c r="BF2559" s="1" t="str">
        <f t="array" ref="BF2559">IFERROR(IF($T2559="V",SMALL(IF(COUNTIF($U2559:$AS2559,$U$1:$AS$1)=0,$U$1:$AS$1,""),COLUMNS($AW$5:BF$5)),""),"")</f>
        <v/>
      </c>
    </row>
    <row r="2560" spans="1:58" x14ac:dyDescent="0.25">
      <c r="A2560" s="2"/>
      <c r="B2560" s="15">
        <v>2556</v>
      </c>
      <c r="C2560" s="16">
        <v>44737</v>
      </c>
      <c r="D2560" s="15">
        <v>1</v>
      </c>
      <c r="E2560" s="15">
        <v>2</v>
      </c>
      <c r="F2560" s="15">
        <v>5</v>
      </c>
      <c r="G2560" s="15">
        <v>10</v>
      </c>
      <c r="H2560" s="15">
        <v>11</v>
      </c>
      <c r="I2560" s="15">
        <v>12</v>
      </c>
      <c r="J2560" s="15">
        <v>15</v>
      </c>
      <c r="K2560" s="15">
        <v>17</v>
      </c>
      <c r="L2560" s="15">
        <v>18</v>
      </c>
      <c r="M2560" s="15">
        <v>20</v>
      </c>
      <c r="N2560" s="15">
        <v>21</v>
      </c>
      <c r="O2560" s="15">
        <v>22</v>
      </c>
      <c r="P2560" s="15">
        <v>23</v>
      </c>
      <c r="Q2560" s="15">
        <v>24</v>
      </c>
      <c r="R2560" s="15">
        <v>25</v>
      </c>
      <c r="T2560" s="2" t="str">
        <f t="shared" si="909"/>
        <v>V</v>
      </c>
      <c r="U2560" s="2">
        <f t="shared" ref="U2560:AJ2575" si="918">IF($T2560="F","",IF(COUNTIF($D2560:$R2560,U$1)=1,U$1,IF(AND($AT2559="",COUNTIF($U2559:$AS2559,U$1)=1),U$1,"")))</f>
        <v>1</v>
      </c>
      <c r="V2560" s="2">
        <f t="shared" si="918"/>
        <v>2</v>
      </c>
      <c r="W2560" s="2" t="str">
        <f t="shared" si="918"/>
        <v/>
      </c>
      <c r="X2560" s="2" t="str">
        <f t="shared" si="918"/>
        <v/>
      </c>
      <c r="Y2560" s="2">
        <f t="shared" si="918"/>
        <v>5</v>
      </c>
      <c r="Z2560" s="2" t="str">
        <f t="shared" si="918"/>
        <v/>
      </c>
      <c r="AA2560" s="2" t="str">
        <f t="shared" si="918"/>
        <v/>
      </c>
      <c r="AB2560" s="2" t="str">
        <f t="shared" si="918"/>
        <v/>
      </c>
      <c r="AC2560" s="2" t="str">
        <f t="shared" si="918"/>
        <v/>
      </c>
      <c r="AD2560" s="2">
        <f t="shared" si="918"/>
        <v>10</v>
      </c>
      <c r="AE2560" s="2">
        <f t="shared" si="918"/>
        <v>11</v>
      </c>
      <c r="AF2560" s="2">
        <f t="shared" si="918"/>
        <v>12</v>
      </c>
      <c r="AG2560" s="2" t="str">
        <f t="shared" si="918"/>
        <v/>
      </c>
      <c r="AH2560" s="2" t="str">
        <f t="shared" si="918"/>
        <v/>
      </c>
      <c r="AI2560" s="2">
        <f t="shared" si="918"/>
        <v>15</v>
      </c>
      <c r="AJ2560" s="2" t="str">
        <f t="shared" si="918"/>
        <v/>
      </c>
      <c r="AK2560" s="2">
        <f t="shared" si="917"/>
        <v>17</v>
      </c>
      <c r="AL2560" s="2">
        <f t="shared" si="917"/>
        <v>18</v>
      </c>
      <c r="AM2560" s="2" t="str">
        <f t="shared" si="917"/>
        <v/>
      </c>
      <c r="AN2560" s="2">
        <f t="shared" si="917"/>
        <v>20</v>
      </c>
      <c r="AO2560" s="2">
        <f t="shared" si="917"/>
        <v>21</v>
      </c>
      <c r="AP2560" s="2">
        <f t="shared" si="917"/>
        <v>22</v>
      </c>
      <c r="AQ2560" s="2">
        <f t="shared" si="917"/>
        <v>23</v>
      </c>
      <c r="AR2560" s="2">
        <f t="shared" si="917"/>
        <v>24</v>
      </c>
      <c r="AS2560" s="2">
        <f t="shared" si="917"/>
        <v>25</v>
      </c>
      <c r="AT2560" s="5" t="str">
        <f>IF(COUNT(U2560:AS2560)=25,LARGE($AT$4:AT2559,1)+1,"")</f>
        <v/>
      </c>
      <c r="AU2560" s="5">
        <f ca="1">IF(T2560="V",IF(AT2560="",COUNTBLANK(INDIRECT(ADDRESS(MATCH(LARGE($AT$4:AT2560,1),$AT$1:AT2560,0),46)):AT2560),ROWS($AT$4:AT2560)-MATCH(AT2560-1,$AT$4:AT2559,0)),"")</f>
        <v>1</v>
      </c>
      <c r="AV2560" s="5">
        <f t="shared" si="910"/>
        <v>10</v>
      </c>
      <c r="AW2560" s="1">
        <f t="array" ref="AW2560">IFERROR(IF($T2560="V",SMALL(IF(COUNTIF($U2560:$AS2560,$U$1:$AS$1)=0,$U$1:$AS$1,""),COLUMNS($AW$5:AW$5)),""),"")</f>
        <v>3</v>
      </c>
      <c r="AX2560" s="1">
        <f t="array" ref="AX2560">IFERROR(IF($T2560="V",SMALL(IF(COUNTIF($U2560:$AS2560,$U$1:$AS$1)=0,$U$1:$AS$1,""),COLUMNS($AW$5:AX$5)),""),"")</f>
        <v>4</v>
      </c>
      <c r="AY2560" s="1">
        <f t="array" ref="AY2560">IFERROR(IF($T2560="V",SMALL(IF(COUNTIF($U2560:$AS2560,$U$1:$AS$1)=0,$U$1:$AS$1,""),COLUMNS($AW$5:AY$5)),""),"")</f>
        <v>6</v>
      </c>
      <c r="AZ2560" s="1">
        <f t="array" ref="AZ2560">IFERROR(IF($T2560="V",SMALL(IF(COUNTIF($U2560:$AS2560,$U$1:$AS$1)=0,$U$1:$AS$1,""),COLUMNS($AW$5:AZ$5)),""),"")</f>
        <v>7</v>
      </c>
      <c r="BA2560" s="1">
        <f t="array" ref="BA2560">IFERROR(IF($T2560="V",SMALL(IF(COUNTIF($U2560:$AS2560,$U$1:$AS$1)=0,$U$1:$AS$1,""),COLUMNS($AW$5:BA$5)),""),"")</f>
        <v>8</v>
      </c>
      <c r="BB2560" s="1">
        <f t="array" ref="BB2560">IFERROR(IF($T2560="V",SMALL(IF(COUNTIF($U2560:$AS2560,$U$1:$AS$1)=0,$U$1:$AS$1,""),COLUMNS($AW$5:BB$5)),""),"")</f>
        <v>9</v>
      </c>
      <c r="BC2560" s="1">
        <f t="array" ref="BC2560">IFERROR(IF($T2560="V",SMALL(IF(COUNTIF($U2560:$AS2560,$U$1:$AS$1)=0,$U$1:$AS$1,""),COLUMNS($AW$5:BC$5)),""),"")</f>
        <v>13</v>
      </c>
      <c r="BD2560" s="1">
        <f t="array" ref="BD2560">IFERROR(IF($T2560="V",SMALL(IF(COUNTIF($U2560:$AS2560,$U$1:$AS$1)=0,$U$1:$AS$1,""),COLUMNS($AW$5:BD$5)),""),"")</f>
        <v>14</v>
      </c>
      <c r="BE2560" s="1">
        <f t="array" ref="BE2560">IFERROR(IF($T2560="V",SMALL(IF(COUNTIF($U2560:$AS2560,$U$1:$AS$1)=0,$U$1:$AS$1,""),COLUMNS($AW$5:BE$5)),""),"")</f>
        <v>16</v>
      </c>
      <c r="BF2560" s="1">
        <f t="array" ref="BF2560">IFERROR(IF($T2560="V",SMALL(IF(COUNTIF($U2560:$AS2560,$U$1:$AS$1)=0,$U$1:$AS$1,""),COLUMNS($AW$5:BF$5)),""),"")</f>
        <v>19</v>
      </c>
    </row>
    <row r="2561" spans="1:58" x14ac:dyDescent="0.25">
      <c r="A2561" s="2"/>
      <c r="B2561" s="15">
        <v>2557</v>
      </c>
      <c r="C2561" s="16">
        <v>44739</v>
      </c>
      <c r="D2561" s="15">
        <v>2</v>
      </c>
      <c r="E2561" s="15">
        <v>3</v>
      </c>
      <c r="F2561" s="15">
        <v>4</v>
      </c>
      <c r="G2561" s="15">
        <v>5</v>
      </c>
      <c r="H2561" s="15">
        <v>6</v>
      </c>
      <c r="I2561" s="15">
        <v>7</v>
      </c>
      <c r="J2561" s="15">
        <v>8</v>
      </c>
      <c r="K2561" s="15">
        <v>9</v>
      </c>
      <c r="L2561" s="15">
        <v>10</v>
      </c>
      <c r="M2561" s="15">
        <v>11</v>
      </c>
      <c r="N2561" s="15">
        <v>12</v>
      </c>
      <c r="O2561" s="15">
        <v>17</v>
      </c>
      <c r="P2561" s="15">
        <v>18</v>
      </c>
      <c r="Q2561" s="15">
        <v>21</v>
      </c>
      <c r="R2561" s="15">
        <v>22</v>
      </c>
      <c r="T2561" s="2" t="str">
        <f t="shared" si="909"/>
        <v>V</v>
      </c>
      <c r="U2561" s="2">
        <f t="shared" si="918"/>
        <v>1</v>
      </c>
      <c r="V2561" s="2">
        <f t="shared" si="918"/>
        <v>2</v>
      </c>
      <c r="W2561" s="2">
        <f t="shared" si="918"/>
        <v>3</v>
      </c>
      <c r="X2561" s="2">
        <f t="shared" si="918"/>
        <v>4</v>
      </c>
      <c r="Y2561" s="2">
        <f t="shared" si="918"/>
        <v>5</v>
      </c>
      <c r="Z2561" s="2">
        <f t="shared" si="918"/>
        <v>6</v>
      </c>
      <c r="AA2561" s="2">
        <f t="shared" si="918"/>
        <v>7</v>
      </c>
      <c r="AB2561" s="2">
        <f t="shared" si="918"/>
        <v>8</v>
      </c>
      <c r="AC2561" s="2">
        <f t="shared" si="918"/>
        <v>9</v>
      </c>
      <c r="AD2561" s="2">
        <f t="shared" si="918"/>
        <v>10</v>
      </c>
      <c r="AE2561" s="2">
        <f t="shared" si="918"/>
        <v>11</v>
      </c>
      <c r="AF2561" s="2">
        <f t="shared" si="918"/>
        <v>12</v>
      </c>
      <c r="AG2561" s="2" t="str">
        <f t="shared" si="918"/>
        <v/>
      </c>
      <c r="AH2561" s="2" t="str">
        <f t="shared" si="918"/>
        <v/>
      </c>
      <c r="AI2561" s="2">
        <f t="shared" si="918"/>
        <v>15</v>
      </c>
      <c r="AJ2561" s="2" t="str">
        <f t="shared" si="918"/>
        <v/>
      </c>
      <c r="AK2561" s="2">
        <f t="shared" si="917"/>
        <v>17</v>
      </c>
      <c r="AL2561" s="2">
        <f t="shared" si="917"/>
        <v>18</v>
      </c>
      <c r="AM2561" s="2" t="str">
        <f t="shared" si="917"/>
        <v/>
      </c>
      <c r="AN2561" s="2">
        <f t="shared" si="917"/>
        <v>20</v>
      </c>
      <c r="AO2561" s="2">
        <f t="shared" si="917"/>
        <v>21</v>
      </c>
      <c r="AP2561" s="2">
        <f t="shared" si="917"/>
        <v>22</v>
      </c>
      <c r="AQ2561" s="2">
        <f t="shared" si="917"/>
        <v>23</v>
      </c>
      <c r="AR2561" s="2">
        <f t="shared" si="917"/>
        <v>24</v>
      </c>
      <c r="AS2561" s="2">
        <f t="shared" si="917"/>
        <v>25</v>
      </c>
      <c r="AT2561" s="5" t="str">
        <f>IF(COUNT(U2561:AS2561)=25,LARGE($AT$4:AT2560,1)+1,"")</f>
        <v/>
      </c>
      <c r="AU2561" s="5">
        <f ca="1">IF(T2561="V",IF(AT2561="",COUNTBLANK(INDIRECT(ADDRESS(MATCH(LARGE($AT$4:AT2561,1),$AT$1:AT2561,0),46)):AT2561),ROWS($AT$4:AT2561)-MATCH(AT2561-1,$AT$4:AT2560,0)),"")</f>
        <v>2</v>
      </c>
      <c r="AV2561" s="5">
        <f t="shared" si="910"/>
        <v>4</v>
      </c>
      <c r="AW2561" s="1">
        <f t="array" ref="AW2561">IFERROR(IF($T2561="V",SMALL(IF(COUNTIF($U2561:$AS2561,$U$1:$AS$1)=0,$U$1:$AS$1,""),COLUMNS($AW$5:AW$5)),""),"")</f>
        <v>13</v>
      </c>
      <c r="AX2561" s="1">
        <f t="array" ref="AX2561">IFERROR(IF($T2561="V",SMALL(IF(COUNTIF($U2561:$AS2561,$U$1:$AS$1)=0,$U$1:$AS$1,""),COLUMNS($AW$5:AX$5)),""),"")</f>
        <v>14</v>
      </c>
      <c r="AY2561" s="1">
        <f t="array" ref="AY2561">IFERROR(IF($T2561="V",SMALL(IF(COUNTIF($U2561:$AS2561,$U$1:$AS$1)=0,$U$1:$AS$1,""),COLUMNS($AW$5:AY$5)),""),"")</f>
        <v>16</v>
      </c>
      <c r="AZ2561" s="1">
        <f t="array" ref="AZ2561">IFERROR(IF($T2561="V",SMALL(IF(COUNTIF($U2561:$AS2561,$U$1:$AS$1)=0,$U$1:$AS$1,""),COLUMNS($AW$5:AZ$5)),""),"")</f>
        <v>19</v>
      </c>
      <c r="BA2561" s="1" t="str">
        <f t="array" ref="BA2561">IFERROR(IF($T2561="V",SMALL(IF(COUNTIF($U2561:$AS2561,$U$1:$AS$1)=0,$U$1:$AS$1,""),COLUMNS($AW$5:BA$5)),""),"")</f>
        <v/>
      </c>
      <c r="BB2561" s="1" t="str">
        <f t="array" ref="BB2561">IFERROR(IF($T2561="V",SMALL(IF(COUNTIF($U2561:$AS2561,$U$1:$AS$1)=0,$U$1:$AS$1,""),COLUMNS($AW$5:BB$5)),""),"")</f>
        <v/>
      </c>
      <c r="BC2561" s="1" t="str">
        <f t="array" ref="BC2561">IFERROR(IF($T2561="V",SMALL(IF(COUNTIF($U2561:$AS2561,$U$1:$AS$1)=0,$U$1:$AS$1,""),COLUMNS($AW$5:BC$5)),""),"")</f>
        <v/>
      </c>
      <c r="BD2561" s="1" t="str">
        <f t="array" ref="BD2561">IFERROR(IF($T2561="V",SMALL(IF(COUNTIF($U2561:$AS2561,$U$1:$AS$1)=0,$U$1:$AS$1,""),COLUMNS($AW$5:BD$5)),""),"")</f>
        <v/>
      </c>
      <c r="BE2561" s="1" t="str">
        <f t="array" ref="BE2561">IFERROR(IF($T2561="V",SMALL(IF(COUNTIF($U2561:$AS2561,$U$1:$AS$1)=0,$U$1:$AS$1,""),COLUMNS($AW$5:BE$5)),""),"")</f>
        <v/>
      </c>
      <c r="BF2561" s="1" t="str">
        <f t="array" ref="BF2561">IFERROR(IF($T2561="V",SMALL(IF(COUNTIF($U2561:$AS2561,$U$1:$AS$1)=0,$U$1:$AS$1,""),COLUMNS($AW$5:BF$5)),""),"")</f>
        <v/>
      </c>
    </row>
    <row r="2562" spans="1:58" x14ac:dyDescent="0.25">
      <c r="A2562" s="2"/>
      <c r="B2562" s="15">
        <v>2558</v>
      </c>
      <c r="C2562" s="16">
        <v>44740</v>
      </c>
      <c r="D2562" s="15">
        <v>3</v>
      </c>
      <c r="E2562" s="15">
        <v>4</v>
      </c>
      <c r="F2562" s="15">
        <v>5</v>
      </c>
      <c r="G2562" s="15">
        <v>6</v>
      </c>
      <c r="H2562" s="15">
        <v>10</v>
      </c>
      <c r="I2562" s="15">
        <v>12</v>
      </c>
      <c r="J2562" s="15">
        <v>14</v>
      </c>
      <c r="K2562" s="15">
        <v>15</v>
      </c>
      <c r="L2562" s="15">
        <v>16</v>
      </c>
      <c r="M2562" s="15">
        <v>17</v>
      </c>
      <c r="N2562" s="15">
        <v>20</v>
      </c>
      <c r="O2562" s="15">
        <v>21</v>
      </c>
      <c r="P2562" s="15">
        <v>22</v>
      </c>
      <c r="Q2562" s="15">
        <v>24</v>
      </c>
      <c r="R2562" s="15">
        <v>25</v>
      </c>
      <c r="T2562" s="2" t="str">
        <f t="shared" si="909"/>
        <v>V</v>
      </c>
      <c r="U2562" s="2">
        <f t="shared" si="918"/>
        <v>1</v>
      </c>
      <c r="V2562" s="2">
        <f t="shared" si="918"/>
        <v>2</v>
      </c>
      <c r="W2562" s="2">
        <f t="shared" si="918"/>
        <v>3</v>
      </c>
      <c r="X2562" s="2">
        <f t="shared" si="918"/>
        <v>4</v>
      </c>
      <c r="Y2562" s="2">
        <f t="shared" si="918"/>
        <v>5</v>
      </c>
      <c r="Z2562" s="2">
        <f t="shared" si="918"/>
        <v>6</v>
      </c>
      <c r="AA2562" s="2">
        <f t="shared" si="918"/>
        <v>7</v>
      </c>
      <c r="AB2562" s="2">
        <f t="shared" si="918"/>
        <v>8</v>
      </c>
      <c r="AC2562" s="2">
        <f t="shared" si="918"/>
        <v>9</v>
      </c>
      <c r="AD2562" s="2">
        <f t="shared" si="918"/>
        <v>10</v>
      </c>
      <c r="AE2562" s="2">
        <f t="shared" si="918"/>
        <v>11</v>
      </c>
      <c r="AF2562" s="2">
        <f t="shared" si="918"/>
        <v>12</v>
      </c>
      <c r="AG2562" s="2" t="str">
        <f t="shared" si="918"/>
        <v/>
      </c>
      <c r="AH2562" s="2">
        <f t="shared" si="918"/>
        <v>14</v>
      </c>
      <c r="AI2562" s="2">
        <f t="shared" si="918"/>
        <v>15</v>
      </c>
      <c r="AJ2562" s="2">
        <f t="shared" si="918"/>
        <v>16</v>
      </c>
      <c r="AK2562" s="2">
        <f t="shared" si="917"/>
        <v>17</v>
      </c>
      <c r="AL2562" s="2">
        <f t="shared" si="917"/>
        <v>18</v>
      </c>
      <c r="AM2562" s="2" t="str">
        <f t="shared" si="917"/>
        <v/>
      </c>
      <c r="AN2562" s="2">
        <f t="shared" si="917"/>
        <v>20</v>
      </c>
      <c r="AO2562" s="2">
        <f t="shared" si="917"/>
        <v>21</v>
      </c>
      <c r="AP2562" s="2">
        <f t="shared" si="917"/>
        <v>22</v>
      </c>
      <c r="AQ2562" s="2">
        <f t="shared" si="917"/>
        <v>23</v>
      </c>
      <c r="AR2562" s="2">
        <f t="shared" si="917"/>
        <v>24</v>
      </c>
      <c r="AS2562" s="2">
        <f t="shared" si="917"/>
        <v>25</v>
      </c>
      <c r="AT2562" s="5" t="str">
        <f>IF(COUNT(U2562:AS2562)=25,LARGE($AT$4:AT2561,1)+1,"")</f>
        <v/>
      </c>
      <c r="AU2562" s="5">
        <f ca="1">IF(T2562="V",IF(AT2562="",COUNTBLANK(INDIRECT(ADDRESS(MATCH(LARGE($AT$4:AT2562,1),$AT$1:AT2562,0),46)):AT2562),ROWS($AT$4:AT2562)-MATCH(AT2562-1,$AT$4:AT2561,0)),"")</f>
        <v>3</v>
      </c>
      <c r="AV2562" s="5">
        <f t="shared" si="910"/>
        <v>2</v>
      </c>
      <c r="AW2562" s="1">
        <f t="array" ref="AW2562">IFERROR(IF($T2562="V",SMALL(IF(COUNTIF($U2562:$AS2562,$U$1:$AS$1)=0,$U$1:$AS$1,""),COLUMNS($AW$5:AW$5)),""),"")</f>
        <v>13</v>
      </c>
      <c r="AX2562" s="1">
        <f t="array" ref="AX2562">IFERROR(IF($T2562="V",SMALL(IF(COUNTIF($U2562:$AS2562,$U$1:$AS$1)=0,$U$1:$AS$1,""),COLUMNS($AW$5:AX$5)),""),"")</f>
        <v>19</v>
      </c>
      <c r="AY2562" s="1" t="str">
        <f t="array" ref="AY2562">IFERROR(IF($T2562="V",SMALL(IF(COUNTIF($U2562:$AS2562,$U$1:$AS$1)=0,$U$1:$AS$1,""),COLUMNS($AW$5:AY$5)),""),"")</f>
        <v/>
      </c>
      <c r="AZ2562" s="1" t="str">
        <f t="array" ref="AZ2562">IFERROR(IF($T2562="V",SMALL(IF(COUNTIF($U2562:$AS2562,$U$1:$AS$1)=0,$U$1:$AS$1,""),COLUMNS($AW$5:AZ$5)),""),"")</f>
        <v/>
      </c>
      <c r="BA2562" s="1" t="str">
        <f t="array" ref="BA2562">IFERROR(IF($T2562="V",SMALL(IF(COUNTIF($U2562:$AS2562,$U$1:$AS$1)=0,$U$1:$AS$1,""),COLUMNS($AW$5:BA$5)),""),"")</f>
        <v/>
      </c>
      <c r="BB2562" s="1" t="str">
        <f t="array" ref="BB2562">IFERROR(IF($T2562="V",SMALL(IF(COUNTIF($U2562:$AS2562,$U$1:$AS$1)=0,$U$1:$AS$1,""),COLUMNS($AW$5:BB$5)),""),"")</f>
        <v/>
      </c>
      <c r="BC2562" s="1" t="str">
        <f t="array" ref="BC2562">IFERROR(IF($T2562="V",SMALL(IF(COUNTIF($U2562:$AS2562,$U$1:$AS$1)=0,$U$1:$AS$1,""),COLUMNS($AW$5:BC$5)),""),"")</f>
        <v/>
      </c>
      <c r="BD2562" s="1" t="str">
        <f t="array" ref="BD2562">IFERROR(IF($T2562="V",SMALL(IF(COUNTIF($U2562:$AS2562,$U$1:$AS$1)=0,$U$1:$AS$1,""),COLUMNS($AW$5:BD$5)),""),"")</f>
        <v/>
      </c>
      <c r="BE2562" s="1" t="str">
        <f t="array" ref="BE2562">IFERROR(IF($T2562="V",SMALL(IF(COUNTIF($U2562:$AS2562,$U$1:$AS$1)=0,$U$1:$AS$1,""),COLUMNS($AW$5:BE$5)),""),"")</f>
        <v/>
      </c>
      <c r="BF2562" s="1" t="str">
        <f t="array" ref="BF2562">IFERROR(IF($T2562="V",SMALL(IF(COUNTIF($U2562:$AS2562,$U$1:$AS$1)=0,$U$1:$AS$1,""),COLUMNS($AW$5:BF$5)),""),"")</f>
        <v/>
      </c>
    </row>
    <row r="2563" spans="1:58" x14ac:dyDescent="0.25">
      <c r="A2563" s="2"/>
      <c r="B2563" s="15">
        <v>2559</v>
      </c>
      <c r="C2563" s="16">
        <v>44741</v>
      </c>
      <c r="D2563" s="15">
        <v>1</v>
      </c>
      <c r="E2563" s="15">
        <v>3</v>
      </c>
      <c r="F2563" s="15">
        <v>5</v>
      </c>
      <c r="G2563" s="15">
        <v>7</v>
      </c>
      <c r="H2563" s="15">
        <v>8</v>
      </c>
      <c r="I2563" s="15">
        <v>9</v>
      </c>
      <c r="J2563" s="15">
        <v>10</v>
      </c>
      <c r="K2563" s="15">
        <v>12</v>
      </c>
      <c r="L2563" s="15">
        <v>13</v>
      </c>
      <c r="M2563" s="15">
        <v>14</v>
      </c>
      <c r="N2563" s="15">
        <v>16</v>
      </c>
      <c r="O2563" s="15">
        <v>17</v>
      </c>
      <c r="P2563" s="15">
        <v>19</v>
      </c>
      <c r="Q2563" s="15">
        <v>21</v>
      </c>
      <c r="R2563" s="15">
        <v>25</v>
      </c>
      <c r="T2563" s="2" t="str">
        <f t="shared" si="909"/>
        <v>V</v>
      </c>
      <c r="U2563" s="2">
        <f t="shared" si="918"/>
        <v>1</v>
      </c>
      <c r="V2563" s="2">
        <f t="shared" si="918"/>
        <v>2</v>
      </c>
      <c r="W2563" s="2">
        <f t="shared" si="918"/>
        <v>3</v>
      </c>
      <c r="X2563" s="2">
        <f t="shared" si="918"/>
        <v>4</v>
      </c>
      <c r="Y2563" s="2">
        <f t="shared" si="918"/>
        <v>5</v>
      </c>
      <c r="Z2563" s="2">
        <f t="shared" si="918"/>
        <v>6</v>
      </c>
      <c r="AA2563" s="2">
        <f t="shared" si="918"/>
        <v>7</v>
      </c>
      <c r="AB2563" s="2">
        <f t="shared" si="918"/>
        <v>8</v>
      </c>
      <c r="AC2563" s="2">
        <f t="shared" si="918"/>
        <v>9</v>
      </c>
      <c r="AD2563" s="2">
        <f t="shared" si="918"/>
        <v>10</v>
      </c>
      <c r="AE2563" s="2">
        <f t="shared" si="918"/>
        <v>11</v>
      </c>
      <c r="AF2563" s="2">
        <f t="shared" si="918"/>
        <v>12</v>
      </c>
      <c r="AG2563" s="2">
        <f t="shared" si="918"/>
        <v>13</v>
      </c>
      <c r="AH2563" s="2">
        <f t="shared" si="918"/>
        <v>14</v>
      </c>
      <c r="AI2563" s="2">
        <f t="shared" si="918"/>
        <v>15</v>
      </c>
      <c r="AJ2563" s="2">
        <f t="shared" si="918"/>
        <v>16</v>
      </c>
      <c r="AK2563" s="2">
        <f t="shared" si="917"/>
        <v>17</v>
      </c>
      <c r="AL2563" s="2">
        <f t="shared" si="917"/>
        <v>18</v>
      </c>
      <c r="AM2563" s="2">
        <f t="shared" si="917"/>
        <v>19</v>
      </c>
      <c r="AN2563" s="2">
        <f t="shared" si="917"/>
        <v>20</v>
      </c>
      <c r="AO2563" s="2">
        <f t="shared" si="917"/>
        <v>21</v>
      </c>
      <c r="AP2563" s="2">
        <f t="shared" si="917"/>
        <v>22</v>
      </c>
      <c r="AQ2563" s="2">
        <f t="shared" si="917"/>
        <v>23</v>
      </c>
      <c r="AR2563" s="2">
        <f t="shared" si="917"/>
        <v>24</v>
      </c>
      <c r="AS2563" s="2">
        <f t="shared" si="917"/>
        <v>25</v>
      </c>
      <c r="AT2563" s="5">
        <f>IF(COUNT(U2563:AS2563)=25,LARGE($AT$4:AT2562,1)+1,"")</f>
        <v>542</v>
      </c>
      <c r="AU2563" s="5">
        <f ca="1">IF(T2563="V",IF(AT2563="",COUNTBLANK(INDIRECT(ADDRESS(MATCH(LARGE($AT$4:AT2563,1),$AT$1:AT2563,0),46)):AT2563),ROWS($AT$4:AT2563)-MATCH(AT2563-1,$AT$4:AT2562,0)),"")</f>
        <v>4</v>
      </c>
      <c r="AV2563" s="5">
        <f t="shared" si="910"/>
        <v>0</v>
      </c>
      <c r="AW2563" s="1" t="str">
        <f t="array" ref="AW2563">IFERROR(IF($T2563="V",SMALL(IF(COUNTIF($U2563:$AS2563,$U$1:$AS$1)=0,$U$1:$AS$1,""),COLUMNS($AW$5:AW$5)),""),"")</f>
        <v/>
      </c>
      <c r="AX2563" s="1" t="str">
        <f t="array" ref="AX2563">IFERROR(IF($T2563="V",SMALL(IF(COUNTIF($U2563:$AS2563,$U$1:$AS$1)=0,$U$1:$AS$1,""),COLUMNS($AW$5:AX$5)),""),"")</f>
        <v/>
      </c>
      <c r="AY2563" s="1" t="str">
        <f t="array" ref="AY2563">IFERROR(IF($T2563="V",SMALL(IF(COUNTIF($U2563:$AS2563,$U$1:$AS$1)=0,$U$1:$AS$1,""),COLUMNS($AW$5:AY$5)),""),"")</f>
        <v/>
      </c>
      <c r="AZ2563" s="1" t="str">
        <f t="array" ref="AZ2563">IFERROR(IF($T2563="V",SMALL(IF(COUNTIF($U2563:$AS2563,$U$1:$AS$1)=0,$U$1:$AS$1,""),COLUMNS($AW$5:AZ$5)),""),"")</f>
        <v/>
      </c>
      <c r="BA2563" s="1" t="str">
        <f t="array" ref="BA2563">IFERROR(IF($T2563="V",SMALL(IF(COUNTIF($U2563:$AS2563,$U$1:$AS$1)=0,$U$1:$AS$1,""),COLUMNS($AW$5:BA$5)),""),"")</f>
        <v/>
      </c>
      <c r="BB2563" s="1" t="str">
        <f t="array" ref="BB2563">IFERROR(IF($T2563="V",SMALL(IF(COUNTIF($U2563:$AS2563,$U$1:$AS$1)=0,$U$1:$AS$1,""),COLUMNS($AW$5:BB$5)),""),"")</f>
        <v/>
      </c>
      <c r="BC2563" s="1" t="str">
        <f t="array" ref="BC2563">IFERROR(IF($T2563="V",SMALL(IF(COUNTIF($U2563:$AS2563,$U$1:$AS$1)=0,$U$1:$AS$1,""),COLUMNS($AW$5:BC$5)),""),"")</f>
        <v/>
      </c>
      <c r="BD2563" s="1" t="str">
        <f t="array" ref="BD2563">IFERROR(IF($T2563="V",SMALL(IF(COUNTIF($U2563:$AS2563,$U$1:$AS$1)=0,$U$1:$AS$1,""),COLUMNS($AW$5:BD$5)),""),"")</f>
        <v/>
      </c>
      <c r="BE2563" s="1" t="str">
        <f t="array" ref="BE2563">IFERROR(IF($T2563="V",SMALL(IF(COUNTIF($U2563:$AS2563,$U$1:$AS$1)=0,$U$1:$AS$1,""),COLUMNS($AW$5:BE$5)),""),"")</f>
        <v/>
      </c>
      <c r="BF2563" s="1" t="str">
        <f t="array" ref="BF2563">IFERROR(IF($T2563="V",SMALL(IF(COUNTIF($U2563:$AS2563,$U$1:$AS$1)=0,$U$1:$AS$1,""),COLUMNS($AW$5:BF$5)),""),"")</f>
        <v/>
      </c>
    </row>
    <row r="2564" spans="1:58" x14ac:dyDescent="0.25">
      <c r="A2564" s="2"/>
      <c r="B2564" s="15">
        <v>2560</v>
      </c>
      <c r="C2564" s="16">
        <v>44742</v>
      </c>
      <c r="D2564" s="15">
        <v>1</v>
      </c>
      <c r="E2564" s="15">
        <v>2</v>
      </c>
      <c r="F2564" s="15">
        <v>4</v>
      </c>
      <c r="G2564" s="15">
        <v>5</v>
      </c>
      <c r="H2564" s="15">
        <v>6</v>
      </c>
      <c r="I2564" s="15">
        <v>8</v>
      </c>
      <c r="J2564" s="15">
        <v>9</v>
      </c>
      <c r="K2564" s="15">
        <v>11</v>
      </c>
      <c r="L2564" s="15">
        <v>14</v>
      </c>
      <c r="M2564" s="15">
        <v>16</v>
      </c>
      <c r="N2564" s="15">
        <v>18</v>
      </c>
      <c r="O2564" s="15">
        <v>20</v>
      </c>
      <c r="P2564" s="15">
        <v>23</v>
      </c>
      <c r="Q2564" s="15">
        <v>24</v>
      </c>
      <c r="R2564" s="15">
        <v>25</v>
      </c>
      <c r="T2564" s="2" t="str">
        <f t="shared" si="909"/>
        <v>V</v>
      </c>
      <c r="U2564" s="2">
        <f t="shared" si="918"/>
        <v>1</v>
      </c>
      <c r="V2564" s="2">
        <f t="shared" si="918"/>
        <v>2</v>
      </c>
      <c r="W2564" s="2" t="str">
        <f t="shared" si="918"/>
        <v/>
      </c>
      <c r="X2564" s="2">
        <f t="shared" si="918"/>
        <v>4</v>
      </c>
      <c r="Y2564" s="2">
        <f t="shared" si="918"/>
        <v>5</v>
      </c>
      <c r="Z2564" s="2">
        <f t="shared" si="918"/>
        <v>6</v>
      </c>
      <c r="AA2564" s="2" t="str">
        <f t="shared" si="918"/>
        <v/>
      </c>
      <c r="AB2564" s="2">
        <f t="shared" si="918"/>
        <v>8</v>
      </c>
      <c r="AC2564" s="2">
        <f t="shared" si="918"/>
        <v>9</v>
      </c>
      <c r="AD2564" s="2" t="str">
        <f t="shared" si="918"/>
        <v/>
      </c>
      <c r="AE2564" s="2">
        <f t="shared" si="918"/>
        <v>11</v>
      </c>
      <c r="AF2564" s="2" t="str">
        <f t="shared" si="918"/>
        <v/>
      </c>
      <c r="AG2564" s="2" t="str">
        <f t="shared" si="918"/>
        <v/>
      </c>
      <c r="AH2564" s="2">
        <f t="shared" si="918"/>
        <v>14</v>
      </c>
      <c r="AI2564" s="2" t="str">
        <f t="shared" si="918"/>
        <v/>
      </c>
      <c r="AJ2564" s="2">
        <f t="shared" si="918"/>
        <v>16</v>
      </c>
      <c r="AK2564" s="2" t="str">
        <f t="shared" si="917"/>
        <v/>
      </c>
      <c r="AL2564" s="2">
        <f t="shared" si="917"/>
        <v>18</v>
      </c>
      <c r="AM2564" s="2" t="str">
        <f t="shared" si="917"/>
        <v/>
      </c>
      <c r="AN2564" s="2">
        <f t="shared" si="917"/>
        <v>20</v>
      </c>
      <c r="AO2564" s="2" t="str">
        <f t="shared" si="917"/>
        <v/>
      </c>
      <c r="AP2564" s="2" t="str">
        <f t="shared" si="917"/>
        <v/>
      </c>
      <c r="AQ2564" s="2">
        <f t="shared" si="917"/>
        <v>23</v>
      </c>
      <c r="AR2564" s="2">
        <f t="shared" si="917"/>
        <v>24</v>
      </c>
      <c r="AS2564" s="2">
        <f t="shared" si="917"/>
        <v>25</v>
      </c>
      <c r="AT2564" s="5" t="str">
        <f>IF(COUNT(U2564:AS2564)=25,LARGE($AT$4:AT2563,1)+1,"")</f>
        <v/>
      </c>
      <c r="AU2564" s="5">
        <f ca="1">IF(T2564="V",IF(AT2564="",COUNTBLANK(INDIRECT(ADDRESS(MATCH(LARGE($AT$4:AT2564,1),$AT$1:AT2564,0),46)):AT2564),ROWS($AT$4:AT2564)-MATCH(AT2564-1,$AT$4:AT2563,0)),"")</f>
        <v>1</v>
      </c>
      <c r="AV2564" s="5">
        <f t="shared" si="910"/>
        <v>10</v>
      </c>
      <c r="AW2564" s="1">
        <f t="array" ref="AW2564">IFERROR(IF($T2564="V",SMALL(IF(COUNTIF($U2564:$AS2564,$U$1:$AS$1)=0,$U$1:$AS$1,""),COLUMNS($AW$5:AW$5)),""),"")</f>
        <v>3</v>
      </c>
      <c r="AX2564" s="1">
        <f t="array" ref="AX2564">IFERROR(IF($T2564="V",SMALL(IF(COUNTIF($U2564:$AS2564,$U$1:$AS$1)=0,$U$1:$AS$1,""),COLUMNS($AW$5:AX$5)),""),"")</f>
        <v>7</v>
      </c>
      <c r="AY2564" s="1">
        <f t="array" ref="AY2564">IFERROR(IF($T2564="V",SMALL(IF(COUNTIF($U2564:$AS2564,$U$1:$AS$1)=0,$U$1:$AS$1,""),COLUMNS($AW$5:AY$5)),""),"")</f>
        <v>10</v>
      </c>
      <c r="AZ2564" s="1">
        <f t="array" ref="AZ2564">IFERROR(IF($T2564="V",SMALL(IF(COUNTIF($U2564:$AS2564,$U$1:$AS$1)=0,$U$1:$AS$1,""),COLUMNS($AW$5:AZ$5)),""),"")</f>
        <v>12</v>
      </c>
      <c r="BA2564" s="1">
        <f t="array" ref="BA2564">IFERROR(IF($T2564="V",SMALL(IF(COUNTIF($U2564:$AS2564,$U$1:$AS$1)=0,$U$1:$AS$1,""),COLUMNS($AW$5:BA$5)),""),"")</f>
        <v>13</v>
      </c>
      <c r="BB2564" s="1">
        <f t="array" ref="BB2564">IFERROR(IF($T2564="V",SMALL(IF(COUNTIF($U2564:$AS2564,$U$1:$AS$1)=0,$U$1:$AS$1,""),COLUMNS($AW$5:BB$5)),""),"")</f>
        <v>15</v>
      </c>
      <c r="BC2564" s="1">
        <f t="array" ref="BC2564">IFERROR(IF($T2564="V",SMALL(IF(COUNTIF($U2564:$AS2564,$U$1:$AS$1)=0,$U$1:$AS$1,""),COLUMNS($AW$5:BC$5)),""),"")</f>
        <v>17</v>
      </c>
      <c r="BD2564" s="1">
        <f t="array" ref="BD2564">IFERROR(IF($T2564="V",SMALL(IF(COUNTIF($U2564:$AS2564,$U$1:$AS$1)=0,$U$1:$AS$1,""),COLUMNS($AW$5:BD$5)),""),"")</f>
        <v>19</v>
      </c>
      <c r="BE2564" s="1">
        <f t="array" ref="BE2564">IFERROR(IF($T2564="V",SMALL(IF(COUNTIF($U2564:$AS2564,$U$1:$AS$1)=0,$U$1:$AS$1,""),COLUMNS($AW$5:BE$5)),""),"")</f>
        <v>21</v>
      </c>
      <c r="BF2564" s="1">
        <f t="array" ref="BF2564">IFERROR(IF($T2564="V",SMALL(IF(COUNTIF($U2564:$AS2564,$U$1:$AS$1)=0,$U$1:$AS$1,""),COLUMNS($AW$5:BF$5)),""),"")</f>
        <v>22</v>
      </c>
    </row>
    <row r="2565" spans="1:58" x14ac:dyDescent="0.25">
      <c r="A2565" s="2"/>
      <c r="B2565" s="15">
        <v>2561</v>
      </c>
      <c r="C2565" s="16">
        <v>44743</v>
      </c>
      <c r="D2565" s="15">
        <v>1</v>
      </c>
      <c r="E2565" s="15">
        <v>2</v>
      </c>
      <c r="F2565" s="15">
        <v>3</v>
      </c>
      <c r="G2565" s="15">
        <v>5</v>
      </c>
      <c r="H2565" s="15">
        <v>6</v>
      </c>
      <c r="I2565" s="15">
        <v>7</v>
      </c>
      <c r="J2565" s="15">
        <v>12</v>
      </c>
      <c r="K2565" s="15">
        <v>13</v>
      </c>
      <c r="L2565" s="15">
        <v>15</v>
      </c>
      <c r="M2565" s="15">
        <v>16</v>
      </c>
      <c r="N2565" s="15">
        <v>17</v>
      </c>
      <c r="O2565" s="15">
        <v>18</v>
      </c>
      <c r="P2565" s="15">
        <v>20</v>
      </c>
      <c r="Q2565" s="15">
        <v>21</v>
      </c>
      <c r="R2565" s="15">
        <v>23</v>
      </c>
      <c r="T2565" s="2" t="str">
        <f t="shared" si="909"/>
        <v>V</v>
      </c>
      <c r="U2565" s="2">
        <f t="shared" si="918"/>
        <v>1</v>
      </c>
      <c r="V2565" s="2">
        <f t="shared" si="918"/>
        <v>2</v>
      </c>
      <c r="W2565" s="2">
        <f t="shared" si="918"/>
        <v>3</v>
      </c>
      <c r="X2565" s="2">
        <f t="shared" si="918"/>
        <v>4</v>
      </c>
      <c r="Y2565" s="2">
        <f t="shared" si="918"/>
        <v>5</v>
      </c>
      <c r="Z2565" s="2">
        <f t="shared" si="918"/>
        <v>6</v>
      </c>
      <c r="AA2565" s="2">
        <f t="shared" si="918"/>
        <v>7</v>
      </c>
      <c r="AB2565" s="2">
        <f t="shared" si="918"/>
        <v>8</v>
      </c>
      <c r="AC2565" s="2">
        <f t="shared" si="918"/>
        <v>9</v>
      </c>
      <c r="AD2565" s="2" t="str">
        <f t="shared" si="918"/>
        <v/>
      </c>
      <c r="AE2565" s="2">
        <f t="shared" si="918"/>
        <v>11</v>
      </c>
      <c r="AF2565" s="2">
        <f t="shared" si="918"/>
        <v>12</v>
      </c>
      <c r="AG2565" s="2">
        <f t="shared" si="918"/>
        <v>13</v>
      </c>
      <c r="AH2565" s="2">
        <f t="shared" si="918"/>
        <v>14</v>
      </c>
      <c r="AI2565" s="2">
        <f t="shared" si="918"/>
        <v>15</v>
      </c>
      <c r="AJ2565" s="2">
        <f t="shared" si="918"/>
        <v>16</v>
      </c>
      <c r="AK2565" s="2">
        <f t="shared" si="917"/>
        <v>17</v>
      </c>
      <c r="AL2565" s="2">
        <f t="shared" si="917"/>
        <v>18</v>
      </c>
      <c r="AM2565" s="2" t="str">
        <f t="shared" si="917"/>
        <v/>
      </c>
      <c r="AN2565" s="2">
        <f t="shared" si="917"/>
        <v>20</v>
      </c>
      <c r="AO2565" s="2">
        <f t="shared" si="917"/>
        <v>21</v>
      </c>
      <c r="AP2565" s="2" t="str">
        <f t="shared" si="917"/>
        <v/>
      </c>
      <c r="AQ2565" s="2">
        <f t="shared" si="917"/>
        <v>23</v>
      </c>
      <c r="AR2565" s="2">
        <f t="shared" si="917"/>
        <v>24</v>
      </c>
      <c r="AS2565" s="2">
        <f t="shared" si="917"/>
        <v>25</v>
      </c>
      <c r="AT2565" s="5" t="str">
        <f>IF(COUNT(U2565:AS2565)=25,LARGE($AT$4:AT2564,1)+1,"")</f>
        <v/>
      </c>
      <c r="AU2565" s="5">
        <f ca="1">IF(T2565="V",IF(AT2565="",COUNTBLANK(INDIRECT(ADDRESS(MATCH(LARGE($AT$4:AT2565,1),$AT$1:AT2565,0),46)):AT2565),ROWS($AT$4:AT2565)-MATCH(AT2565-1,$AT$4:AT2564,0)),"")</f>
        <v>2</v>
      </c>
      <c r="AV2565" s="5">
        <f t="shared" si="910"/>
        <v>3</v>
      </c>
      <c r="AW2565" s="1">
        <f t="array" ref="AW2565">IFERROR(IF($T2565="V",SMALL(IF(COUNTIF($U2565:$AS2565,$U$1:$AS$1)=0,$U$1:$AS$1,""),COLUMNS($AW$5:AW$5)),""),"")</f>
        <v>10</v>
      </c>
      <c r="AX2565" s="1">
        <f t="array" ref="AX2565">IFERROR(IF($T2565="V",SMALL(IF(COUNTIF($U2565:$AS2565,$U$1:$AS$1)=0,$U$1:$AS$1,""),COLUMNS($AW$5:AX$5)),""),"")</f>
        <v>19</v>
      </c>
      <c r="AY2565" s="1">
        <f t="array" ref="AY2565">IFERROR(IF($T2565="V",SMALL(IF(COUNTIF($U2565:$AS2565,$U$1:$AS$1)=0,$U$1:$AS$1,""),COLUMNS($AW$5:AY$5)),""),"")</f>
        <v>22</v>
      </c>
      <c r="AZ2565" s="1" t="str">
        <f t="array" ref="AZ2565">IFERROR(IF($T2565="V",SMALL(IF(COUNTIF($U2565:$AS2565,$U$1:$AS$1)=0,$U$1:$AS$1,""),COLUMNS($AW$5:AZ$5)),""),"")</f>
        <v/>
      </c>
      <c r="BA2565" s="1" t="str">
        <f t="array" ref="BA2565">IFERROR(IF($T2565="V",SMALL(IF(COUNTIF($U2565:$AS2565,$U$1:$AS$1)=0,$U$1:$AS$1,""),COLUMNS($AW$5:BA$5)),""),"")</f>
        <v/>
      </c>
      <c r="BB2565" s="1" t="str">
        <f t="array" ref="BB2565">IFERROR(IF($T2565="V",SMALL(IF(COUNTIF($U2565:$AS2565,$U$1:$AS$1)=0,$U$1:$AS$1,""),COLUMNS($AW$5:BB$5)),""),"")</f>
        <v/>
      </c>
      <c r="BC2565" s="1" t="str">
        <f t="array" ref="BC2565">IFERROR(IF($T2565="V",SMALL(IF(COUNTIF($U2565:$AS2565,$U$1:$AS$1)=0,$U$1:$AS$1,""),COLUMNS($AW$5:BC$5)),""),"")</f>
        <v/>
      </c>
      <c r="BD2565" s="1" t="str">
        <f t="array" ref="BD2565">IFERROR(IF($T2565="V",SMALL(IF(COUNTIF($U2565:$AS2565,$U$1:$AS$1)=0,$U$1:$AS$1,""),COLUMNS($AW$5:BD$5)),""),"")</f>
        <v/>
      </c>
      <c r="BE2565" s="1" t="str">
        <f t="array" ref="BE2565">IFERROR(IF($T2565="V",SMALL(IF(COUNTIF($U2565:$AS2565,$U$1:$AS$1)=0,$U$1:$AS$1,""),COLUMNS($AW$5:BE$5)),""),"")</f>
        <v/>
      </c>
      <c r="BF2565" s="1" t="str">
        <f t="array" ref="BF2565">IFERROR(IF($T2565="V",SMALL(IF(COUNTIF($U2565:$AS2565,$U$1:$AS$1)=0,$U$1:$AS$1,""),COLUMNS($AW$5:BF$5)),""),"")</f>
        <v/>
      </c>
    </row>
    <row r="2566" spans="1:58" x14ac:dyDescent="0.25">
      <c r="A2566" s="2"/>
      <c r="B2566" s="15">
        <v>2562</v>
      </c>
      <c r="C2566" s="16">
        <v>44744</v>
      </c>
      <c r="D2566" s="15">
        <v>2</v>
      </c>
      <c r="E2566" s="15">
        <v>3</v>
      </c>
      <c r="F2566" s="15">
        <v>6</v>
      </c>
      <c r="G2566" s="15">
        <v>7</v>
      </c>
      <c r="H2566" s="15">
        <v>9</v>
      </c>
      <c r="I2566" s="15">
        <v>10</v>
      </c>
      <c r="J2566" s="15">
        <v>11</v>
      </c>
      <c r="K2566" s="15">
        <v>14</v>
      </c>
      <c r="L2566" s="15">
        <v>16</v>
      </c>
      <c r="M2566" s="15">
        <v>17</v>
      </c>
      <c r="N2566" s="15">
        <v>20</v>
      </c>
      <c r="O2566" s="15">
        <v>21</v>
      </c>
      <c r="P2566" s="15">
        <v>22</v>
      </c>
      <c r="Q2566" s="15">
        <v>24</v>
      </c>
      <c r="R2566" s="15">
        <v>25</v>
      </c>
      <c r="T2566" s="2" t="str">
        <f t="shared" si="909"/>
        <v>V</v>
      </c>
      <c r="U2566" s="2">
        <f t="shared" si="918"/>
        <v>1</v>
      </c>
      <c r="V2566" s="2">
        <f t="shared" si="918"/>
        <v>2</v>
      </c>
      <c r="W2566" s="2">
        <f t="shared" si="918"/>
        <v>3</v>
      </c>
      <c r="X2566" s="2">
        <f t="shared" si="918"/>
        <v>4</v>
      </c>
      <c r="Y2566" s="2">
        <f t="shared" si="918"/>
        <v>5</v>
      </c>
      <c r="Z2566" s="2">
        <f t="shared" si="918"/>
        <v>6</v>
      </c>
      <c r="AA2566" s="2">
        <f t="shared" si="918"/>
        <v>7</v>
      </c>
      <c r="AB2566" s="2">
        <f t="shared" si="918"/>
        <v>8</v>
      </c>
      <c r="AC2566" s="2">
        <f t="shared" si="918"/>
        <v>9</v>
      </c>
      <c r="AD2566" s="2">
        <f t="shared" si="918"/>
        <v>10</v>
      </c>
      <c r="AE2566" s="2">
        <f t="shared" si="918"/>
        <v>11</v>
      </c>
      <c r="AF2566" s="2">
        <f t="shared" si="918"/>
        <v>12</v>
      </c>
      <c r="AG2566" s="2">
        <f t="shared" si="918"/>
        <v>13</v>
      </c>
      <c r="AH2566" s="2">
        <f t="shared" si="918"/>
        <v>14</v>
      </c>
      <c r="AI2566" s="2">
        <f t="shared" si="918"/>
        <v>15</v>
      </c>
      <c r="AJ2566" s="2">
        <f t="shared" si="918"/>
        <v>16</v>
      </c>
      <c r="AK2566" s="2">
        <f t="shared" si="917"/>
        <v>17</v>
      </c>
      <c r="AL2566" s="2">
        <f t="shared" si="917"/>
        <v>18</v>
      </c>
      <c r="AM2566" s="2" t="str">
        <f t="shared" si="917"/>
        <v/>
      </c>
      <c r="AN2566" s="2">
        <f t="shared" si="917"/>
        <v>20</v>
      </c>
      <c r="AO2566" s="2">
        <f t="shared" si="917"/>
        <v>21</v>
      </c>
      <c r="AP2566" s="2">
        <f t="shared" si="917"/>
        <v>22</v>
      </c>
      <c r="AQ2566" s="2">
        <f t="shared" si="917"/>
        <v>23</v>
      </c>
      <c r="AR2566" s="2">
        <f t="shared" si="917"/>
        <v>24</v>
      </c>
      <c r="AS2566" s="2">
        <f t="shared" si="917"/>
        <v>25</v>
      </c>
      <c r="AT2566" s="5" t="str">
        <f>IF(COUNT(U2566:AS2566)=25,LARGE($AT$4:AT2565,1)+1,"")</f>
        <v/>
      </c>
      <c r="AU2566" s="5">
        <f ca="1">IF(T2566="V",IF(AT2566="",COUNTBLANK(INDIRECT(ADDRESS(MATCH(LARGE($AT$4:AT2566,1),$AT$1:AT2566,0),46)):AT2566),ROWS($AT$4:AT2566)-MATCH(AT2566-1,$AT$4:AT2565,0)),"")</f>
        <v>3</v>
      </c>
      <c r="AV2566" s="5">
        <f t="shared" si="910"/>
        <v>1</v>
      </c>
      <c r="AW2566" s="1">
        <f t="array" ref="AW2566">IFERROR(IF($T2566="V",SMALL(IF(COUNTIF($U2566:$AS2566,$U$1:$AS$1)=0,$U$1:$AS$1,""),COLUMNS($AW$5:AW$5)),""),"")</f>
        <v>19</v>
      </c>
      <c r="AX2566" s="1" t="str">
        <f t="array" ref="AX2566">IFERROR(IF($T2566="V",SMALL(IF(COUNTIF($U2566:$AS2566,$U$1:$AS$1)=0,$U$1:$AS$1,""),COLUMNS($AW$5:AX$5)),""),"")</f>
        <v/>
      </c>
      <c r="AY2566" s="1" t="str">
        <f t="array" ref="AY2566">IFERROR(IF($T2566="V",SMALL(IF(COUNTIF($U2566:$AS2566,$U$1:$AS$1)=0,$U$1:$AS$1,""),COLUMNS($AW$5:AY$5)),""),"")</f>
        <v/>
      </c>
      <c r="AZ2566" s="1" t="str">
        <f t="array" ref="AZ2566">IFERROR(IF($T2566="V",SMALL(IF(COUNTIF($U2566:$AS2566,$U$1:$AS$1)=0,$U$1:$AS$1,""),COLUMNS($AW$5:AZ$5)),""),"")</f>
        <v/>
      </c>
      <c r="BA2566" s="1" t="str">
        <f t="array" ref="BA2566">IFERROR(IF($T2566="V",SMALL(IF(COUNTIF($U2566:$AS2566,$U$1:$AS$1)=0,$U$1:$AS$1,""),COLUMNS($AW$5:BA$5)),""),"")</f>
        <v/>
      </c>
      <c r="BB2566" s="1" t="str">
        <f t="array" ref="BB2566">IFERROR(IF($T2566="V",SMALL(IF(COUNTIF($U2566:$AS2566,$U$1:$AS$1)=0,$U$1:$AS$1,""),COLUMNS($AW$5:BB$5)),""),"")</f>
        <v/>
      </c>
      <c r="BC2566" s="1" t="str">
        <f t="array" ref="BC2566">IFERROR(IF($T2566="V",SMALL(IF(COUNTIF($U2566:$AS2566,$U$1:$AS$1)=0,$U$1:$AS$1,""),COLUMNS($AW$5:BC$5)),""),"")</f>
        <v/>
      </c>
      <c r="BD2566" s="1" t="str">
        <f t="array" ref="BD2566">IFERROR(IF($T2566="V",SMALL(IF(COUNTIF($U2566:$AS2566,$U$1:$AS$1)=0,$U$1:$AS$1,""),COLUMNS($AW$5:BD$5)),""),"")</f>
        <v/>
      </c>
      <c r="BE2566" s="1" t="str">
        <f t="array" ref="BE2566">IFERROR(IF($T2566="V",SMALL(IF(COUNTIF($U2566:$AS2566,$U$1:$AS$1)=0,$U$1:$AS$1,""),COLUMNS($AW$5:BE$5)),""),"")</f>
        <v/>
      </c>
      <c r="BF2566" s="1" t="str">
        <f t="array" ref="BF2566">IFERROR(IF($T2566="V",SMALL(IF(COUNTIF($U2566:$AS2566,$U$1:$AS$1)=0,$U$1:$AS$1,""),COLUMNS($AW$5:BF$5)),""),"")</f>
        <v/>
      </c>
    </row>
    <row r="2567" spans="1:58" x14ac:dyDescent="0.25">
      <c r="A2567" s="2"/>
      <c r="B2567" s="15">
        <v>2563</v>
      </c>
      <c r="C2567" s="16">
        <v>44746</v>
      </c>
      <c r="D2567" s="15">
        <v>3</v>
      </c>
      <c r="E2567" s="15">
        <v>4</v>
      </c>
      <c r="F2567" s="15">
        <v>6</v>
      </c>
      <c r="G2567" s="15">
        <v>8</v>
      </c>
      <c r="H2567" s="15">
        <v>9</v>
      </c>
      <c r="I2567" s="15">
        <v>12</v>
      </c>
      <c r="J2567" s="15">
        <v>15</v>
      </c>
      <c r="K2567" s="15">
        <v>17</v>
      </c>
      <c r="L2567" s="15">
        <v>18</v>
      </c>
      <c r="M2567" s="15">
        <v>19</v>
      </c>
      <c r="N2567" s="15">
        <v>21</v>
      </c>
      <c r="O2567" s="15">
        <v>22</v>
      </c>
      <c r="P2567" s="15">
        <v>23</v>
      </c>
      <c r="Q2567" s="15">
        <v>24</v>
      </c>
      <c r="R2567" s="15">
        <v>25</v>
      </c>
      <c r="T2567" s="2" t="str">
        <f t="shared" si="909"/>
        <v>V</v>
      </c>
      <c r="U2567" s="2">
        <f t="shared" si="918"/>
        <v>1</v>
      </c>
      <c r="V2567" s="2">
        <f t="shared" si="918"/>
        <v>2</v>
      </c>
      <c r="W2567" s="2">
        <f t="shared" si="918"/>
        <v>3</v>
      </c>
      <c r="X2567" s="2">
        <f t="shared" si="918"/>
        <v>4</v>
      </c>
      <c r="Y2567" s="2">
        <f t="shared" si="918"/>
        <v>5</v>
      </c>
      <c r="Z2567" s="2">
        <f t="shared" si="918"/>
        <v>6</v>
      </c>
      <c r="AA2567" s="2">
        <f t="shared" si="918"/>
        <v>7</v>
      </c>
      <c r="AB2567" s="2">
        <f t="shared" si="918"/>
        <v>8</v>
      </c>
      <c r="AC2567" s="2">
        <f t="shared" si="918"/>
        <v>9</v>
      </c>
      <c r="AD2567" s="2">
        <f t="shared" si="918"/>
        <v>10</v>
      </c>
      <c r="AE2567" s="2">
        <f t="shared" si="918"/>
        <v>11</v>
      </c>
      <c r="AF2567" s="2">
        <f t="shared" si="918"/>
        <v>12</v>
      </c>
      <c r="AG2567" s="2">
        <f t="shared" si="918"/>
        <v>13</v>
      </c>
      <c r="AH2567" s="2">
        <f t="shared" si="918"/>
        <v>14</v>
      </c>
      <c r="AI2567" s="2">
        <f t="shared" si="918"/>
        <v>15</v>
      </c>
      <c r="AJ2567" s="2">
        <f t="shared" si="918"/>
        <v>16</v>
      </c>
      <c r="AK2567" s="2">
        <f t="shared" si="917"/>
        <v>17</v>
      </c>
      <c r="AL2567" s="2">
        <f t="shared" si="917"/>
        <v>18</v>
      </c>
      <c r="AM2567" s="2">
        <f t="shared" si="917"/>
        <v>19</v>
      </c>
      <c r="AN2567" s="2">
        <f t="shared" si="917"/>
        <v>20</v>
      </c>
      <c r="AO2567" s="2">
        <f t="shared" si="917"/>
        <v>21</v>
      </c>
      <c r="AP2567" s="2">
        <f t="shared" si="917"/>
        <v>22</v>
      </c>
      <c r="AQ2567" s="2">
        <f t="shared" si="917"/>
        <v>23</v>
      </c>
      <c r="AR2567" s="2">
        <f t="shared" si="917"/>
        <v>24</v>
      </c>
      <c r="AS2567" s="2">
        <f t="shared" si="917"/>
        <v>25</v>
      </c>
      <c r="AT2567" s="5">
        <f>IF(COUNT(U2567:AS2567)=25,LARGE($AT$4:AT2566,1)+1,"")</f>
        <v>543</v>
      </c>
      <c r="AU2567" s="5">
        <f ca="1">IF(T2567="V",IF(AT2567="",COUNTBLANK(INDIRECT(ADDRESS(MATCH(LARGE($AT$4:AT2567,1),$AT$1:AT2567,0),46)):AT2567),ROWS($AT$4:AT2567)-MATCH(AT2567-1,$AT$4:AT2566,0)),"")</f>
        <v>4</v>
      </c>
      <c r="AV2567" s="5">
        <f t="shared" si="910"/>
        <v>0</v>
      </c>
      <c r="AW2567" s="1" t="str">
        <f t="array" ref="AW2567">IFERROR(IF($T2567="V",SMALL(IF(COUNTIF($U2567:$AS2567,$U$1:$AS$1)=0,$U$1:$AS$1,""),COLUMNS($AW$5:AW$5)),""),"")</f>
        <v/>
      </c>
      <c r="AX2567" s="1" t="str">
        <f t="array" ref="AX2567">IFERROR(IF($T2567="V",SMALL(IF(COUNTIF($U2567:$AS2567,$U$1:$AS$1)=0,$U$1:$AS$1,""),COLUMNS($AW$5:AX$5)),""),"")</f>
        <v/>
      </c>
      <c r="AY2567" s="1" t="str">
        <f t="array" ref="AY2567">IFERROR(IF($T2567="V",SMALL(IF(COUNTIF($U2567:$AS2567,$U$1:$AS$1)=0,$U$1:$AS$1,""),COLUMNS($AW$5:AY$5)),""),"")</f>
        <v/>
      </c>
      <c r="AZ2567" s="1" t="str">
        <f t="array" ref="AZ2567">IFERROR(IF($T2567="V",SMALL(IF(COUNTIF($U2567:$AS2567,$U$1:$AS$1)=0,$U$1:$AS$1,""),COLUMNS($AW$5:AZ$5)),""),"")</f>
        <v/>
      </c>
      <c r="BA2567" s="1" t="str">
        <f t="array" ref="BA2567">IFERROR(IF($T2567="V",SMALL(IF(COUNTIF($U2567:$AS2567,$U$1:$AS$1)=0,$U$1:$AS$1,""),COLUMNS($AW$5:BA$5)),""),"")</f>
        <v/>
      </c>
      <c r="BB2567" s="1" t="str">
        <f t="array" ref="BB2567">IFERROR(IF($T2567="V",SMALL(IF(COUNTIF($U2567:$AS2567,$U$1:$AS$1)=0,$U$1:$AS$1,""),COLUMNS($AW$5:BB$5)),""),"")</f>
        <v/>
      </c>
      <c r="BC2567" s="1" t="str">
        <f t="array" ref="BC2567">IFERROR(IF($T2567="V",SMALL(IF(COUNTIF($U2567:$AS2567,$U$1:$AS$1)=0,$U$1:$AS$1,""),COLUMNS($AW$5:BC$5)),""),"")</f>
        <v/>
      </c>
      <c r="BD2567" s="1" t="str">
        <f t="array" ref="BD2567">IFERROR(IF($T2567="V",SMALL(IF(COUNTIF($U2567:$AS2567,$U$1:$AS$1)=0,$U$1:$AS$1,""),COLUMNS($AW$5:BD$5)),""),"")</f>
        <v/>
      </c>
      <c r="BE2567" s="1" t="str">
        <f t="array" ref="BE2567">IFERROR(IF($T2567="V",SMALL(IF(COUNTIF($U2567:$AS2567,$U$1:$AS$1)=0,$U$1:$AS$1,""),COLUMNS($AW$5:BE$5)),""),"")</f>
        <v/>
      </c>
      <c r="BF2567" s="1" t="str">
        <f t="array" ref="BF2567">IFERROR(IF($T2567="V",SMALL(IF(COUNTIF($U2567:$AS2567,$U$1:$AS$1)=0,$U$1:$AS$1,""),COLUMNS($AW$5:BF$5)),""),"")</f>
        <v/>
      </c>
    </row>
    <row r="2568" spans="1:58" x14ac:dyDescent="0.25">
      <c r="A2568" s="2"/>
      <c r="B2568" s="15">
        <v>2564</v>
      </c>
      <c r="C2568" s="16">
        <v>44747</v>
      </c>
      <c r="D2568" s="15">
        <v>2</v>
      </c>
      <c r="E2568" s="15">
        <v>4</v>
      </c>
      <c r="F2568" s="15">
        <v>6</v>
      </c>
      <c r="G2568" s="15">
        <v>7</v>
      </c>
      <c r="H2568" s="15">
        <v>8</v>
      </c>
      <c r="I2568" s="15">
        <v>11</v>
      </c>
      <c r="J2568" s="15">
        <v>15</v>
      </c>
      <c r="K2568" s="15">
        <v>16</v>
      </c>
      <c r="L2568" s="15">
        <v>17</v>
      </c>
      <c r="M2568" s="15">
        <v>18</v>
      </c>
      <c r="N2568" s="15">
        <v>21</v>
      </c>
      <c r="O2568" s="15">
        <v>22</v>
      </c>
      <c r="P2568" s="15">
        <v>23</v>
      </c>
      <c r="Q2568" s="15">
        <v>24</v>
      </c>
      <c r="R2568" s="15">
        <v>25</v>
      </c>
      <c r="T2568" s="2" t="str">
        <f t="shared" si="909"/>
        <v>V</v>
      </c>
      <c r="U2568" s="2" t="str">
        <f t="shared" si="918"/>
        <v/>
      </c>
      <c r="V2568" s="2">
        <f t="shared" si="918"/>
        <v>2</v>
      </c>
      <c r="W2568" s="2" t="str">
        <f t="shared" si="918"/>
        <v/>
      </c>
      <c r="X2568" s="2">
        <f t="shared" si="918"/>
        <v>4</v>
      </c>
      <c r="Y2568" s="2" t="str">
        <f t="shared" si="918"/>
        <v/>
      </c>
      <c r="Z2568" s="2">
        <f t="shared" si="918"/>
        <v>6</v>
      </c>
      <c r="AA2568" s="2">
        <f t="shared" si="918"/>
        <v>7</v>
      </c>
      <c r="AB2568" s="2">
        <f t="shared" si="918"/>
        <v>8</v>
      </c>
      <c r="AC2568" s="2" t="str">
        <f t="shared" si="918"/>
        <v/>
      </c>
      <c r="AD2568" s="2" t="str">
        <f t="shared" si="918"/>
        <v/>
      </c>
      <c r="AE2568" s="2">
        <f t="shared" si="918"/>
        <v>11</v>
      </c>
      <c r="AF2568" s="2" t="str">
        <f t="shared" si="918"/>
        <v/>
      </c>
      <c r="AG2568" s="2" t="str">
        <f t="shared" si="918"/>
        <v/>
      </c>
      <c r="AH2568" s="2" t="str">
        <f t="shared" si="918"/>
        <v/>
      </c>
      <c r="AI2568" s="2">
        <f t="shared" si="918"/>
        <v>15</v>
      </c>
      <c r="AJ2568" s="2">
        <f t="shared" si="918"/>
        <v>16</v>
      </c>
      <c r="AK2568" s="2">
        <f t="shared" si="917"/>
        <v>17</v>
      </c>
      <c r="AL2568" s="2">
        <f t="shared" si="917"/>
        <v>18</v>
      </c>
      <c r="AM2568" s="2" t="str">
        <f t="shared" si="917"/>
        <v/>
      </c>
      <c r="AN2568" s="2" t="str">
        <f t="shared" si="917"/>
        <v/>
      </c>
      <c r="AO2568" s="2">
        <f t="shared" si="917"/>
        <v>21</v>
      </c>
      <c r="AP2568" s="2">
        <f t="shared" si="917"/>
        <v>22</v>
      </c>
      <c r="AQ2568" s="2">
        <f t="shared" si="917"/>
        <v>23</v>
      </c>
      <c r="AR2568" s="2">
        <f t="shared" si="917"/>
        <v>24</v>
      </c>
      <c r="AS2568" s="2">
        <f t="shared" si="917"/>
        <v>25</v>
      </c>
      <c r="AT2568" s="5" t="str">
        <f>IF(COUNT(U2568:AS2568)=25,LARGE($AT$4:AT2567,1)+1,"")</f>
        <v/>
      </c>
      <c r="AU2568" s="5">
        <f ca="1">IF(T2568="V",IF(AT2568="",COUNTBLANK(INDIRECT(ADDRESS(MATCH(LARGE($AT$4:AT2568,1),$AT$1:AT2568,0),46)):AT2568),ROWS($AT$4:AT2568)-MATCH(AT2568-1,$AT$4:AT2567,0)),"")</f>
        <v>1</v>
      </c>
      <c r="AV2568" s="5">
        <f t="shared" si="910"/>
        <v>10</v>
      </c>
      <c r="AW2568" s="1">
        <f t="array" ref="AW2568">IFERROR(IF($T2568="V",SMALL(IF(COUNTIF($U2568:$AS2568,$U$1:$AS$1)=0,$U$1:$AS$1,""),COLUMNS($AW$5:AW$5)),""),"")</f>
        <v>1</v>
      </c>
      <c r="AX2568" s="1">
        <f t="array" ref="AX2568">IFERROR(IF($T2568="V",SMALL(IF(COUNTIF($U2568:$AS2568,$U$1:$AS$1)=0,$U$1:$AS$1,""),COLUMNS($AW$5:AX$5)),""),"")</f>
        <v>3</v>
      </c>
      <c r="AY2568" s="1">
        <f t="array" ref="AY2568">IFERROR(IF($T2568="V",SMALL(IF(COUNTIF($U2568:$AS2568,$U$1:$AS$1)=0,$U$1:$AS$1,""),COLUMNS($AW$5:AY$5)),""),"")</f>
        <v>5</v>
      </c>
      <c r="AZ2568" s="1">
        <f t="array" ref="AZ2568">IFERROR(IF($T2568="V",SMALL(IF(COUNTIF($U2568:$AS2568,$U$1:$AS$1)=0,$U$1:$AS$1,""),COLUMNS($AW$5:AZ$5)),""),"")</f>
        <v>9</v>
      </c>
      <c r="BA2568" s="1">
        <f t="array" ref="BA2568">IFERROR(IF($T2568="V",SMALL(IF(COUNTIF($U2568:$AS2568,$U$1:$AS$1)=0,$U$1:$AS$1,""),COLUMNS($AW$5:BA$5)),""),"")</f>
        <v>10</v>
      </c>
      <c r="BB2568" s="1">
        <f t="array" ref="BB2568">IFERROR(IF($T2568="V",SMALL(IF(COUNTIF($U2568:$AS2568,$U$1:$AS$1)=0,$U$1:$AS$1,""),COLUMNS($AW$5:BB$5)),""),"")</f>
        <v>12</v>
      </c>
      <c r="BC2568" s="1">
        <f t="array" ref="BC2568">IFERROR(IF($T2568="V",SMALL(IF(COUNTIF($U2568:$AS2568,$U$1:$AS$1)=0,$U$1:$AS$1,""),COLUMNS($AW$5:BC$5)),""),"")</f>
        <v>13</v>
      </c>
      <c r="BD2568" s="1">
        <f t="array" ref="BD2568">IFERROR(IF($T2568="V",SMALL(IF(COUNTIF($U2568:$AS2568,$U$1:$AS$1)=0,$U$1:$AS$1,""),COLUMNS($AW$5:BD$5)),""),"")</f>
        <v>14</v>
      </c>
      <c r="BE2568" s="1">
        <f t="array" ref="BE2568">IFERROR(IF($T2568="V",SMALL(IF(COUNTIF($U2568:$AS2568,$U$1:$AS$1)=0,$U$1:$AS$1,""),COLUMNS($AW$5:BE$5)),""),"")</f>
        <v>19</v>
      </c>
      <c r="BF2568" s="1">
        <f t="array" ref="BF2568">IFERROR(IF($T2568="V",SMALL(IF(COUNTIF($U2568:$AS2568,$U$1:$AS$1)=0,$U$1:$AS$1,""),COLUMNS($AW$5:BF$5)),""),"")</f>
        <v>20</v>
      </c>
    </row>
    <row r="2569" spans="1:58" x14ac:dyDescent="0.25">
      <c r="A2569" s="2"/>
      <c r="B2569" s="15">
        <v>2565</v>
      </c>
      <c r="C2569" s="16">
        <v>44748</v>
      </c>
      <c r="D2569" s="15">
        <v>1</v>
      </c>
      <c r="E2569" s="15">
        <v>2</v>
      </c>
      <c r="F2569" s="15">
        <v>5</v>
      </c>
      <c r="G2569" s="15">
        <v>7</v>
      </c>
      <c r="H2569" s="15">
        <v>9</v>
      </c>
      <c r="I2569" s="15">
        <v>10</v>
      </c>
      <c r="J2569" s="15">
        <v>11</v>
      </c>
      <c r="K2569" s="15">
        <v>12</v>
      </c>
      <c r="L2569" s="15">
        <v>14</v>
      </c>
      <c r="M2569" s="15">
        <v>15</v>
      </c>
      <c r="N2569" s="15">
        <v>16</v>
      </c>
      <c r="O2569" s="15">
        <v>18</v>
      </c>
      <c r="P2569" s="15">
        <v>20</v>
      </c>
      <c r="Q2569" s="15">
        <v>22</v>
      </c>
      <c r="R2569" s="15">
        <v>25</v>
      </c>
      <c r="T2569" s="2" t="str">
        <f t="shared" si="909"/>
        <v>V</v>
      </c>
      <c r="U2569" s="2">
        <f t="shared" si="918"/>
        <v>1</v>
      </c>
      <c r="V2569" s="2">
        <f t="shared" si="918"/>
        <v>2</v>
      </c>
      <c r="W2569" s="2" t="str">
        <f t="shared" si="918"/>
        <v/>
      </c>
      <c r="X2569" s="2">
        <f t="shared" si="918"/>
        <v>4</v>
      </c>
      <c r="Y2569" s="2">
        <f t="shared" si="918"/>
        <v>5</v>
      </c>
      <c r="Z2569" s="2">
        <f t="shared" si="918"/>
        <v>6</v>
      </c>
      <c r="AA2569" s="2">
        <f t="shared" si="918"/>
        <v>7</v>
      </c>
      <c r="AB2569" s="2">
        <f t="shared" si="918"/>
        <v>8</v>
      </c>
      <c r="AC2569" s="2">
        <f t="shared" si="918"/>
        <v>9</v>
      </c>
      <c r="AD2569" s="2">
        <f t="shared" si="918"/>
        <v>10</v>
      </c>
      <c r="AE2569" s="2">
        <f t="shared" si="918"/>
        <v>11</v>
      </c>
      <c r="AF2569" s="2">
        <f t="shared" si="918"/>
        <v>12</v>
      </c>
      <c r="AG2569" s="2" t="str">
        <f t="shared" si="918"/>
        <v/>
      </c>
      <c r="AH2569" s="2">
        <f t="shared" si="918"/>
        <v>14</v>
      </c>
      <c r="AI2569" s="2">
        <f t="shared" si="918"/>
        <v>15</v>
      </c>
      <c r="AJ2569" s="2">
        <f t="shared" si="918"/>
        <v>16</v>
      </c>
      <c r="AK2569" s="2">
        <f t="shared" si="917"/>
        <v>17</v>
      </c>
      <c r="AL2569" s="2">
        <f t="shared" si="917"/>
        <v>18</v>
      </c>
      <c r="AM2569" s="2" t="str">
        <f t="shared" si="917"/>
        <v/>
      </c>
      <c r="AN2569" s="2">
        <f t="shared" si="917"/>
        <v>20</v>
      </c>
      <c r="AO2569" s="2">
        <f t="shared" si="917"/>
        <v>21</v>
      </c>
      <c r="AP2569" s="2">
        <f t="shared" si="917"/>
        <v>22</v>
      </c>
      <c r="AQ2569" s="2">
        <f t="shared" si="917"/>
        <v>23</v>
      </c>
      <c r="AR2569" s="2">
        <f t="shared" si="917"/>
        <v>24</v>
      </c>
      <c r="AS2569" s="2">
        <f t="shared" si="917"/>
        <v>25</v>
      </c>
      <c r="AT2569" s="5" t="str">
        <f>IF(COUNT(U2569:AS2569)=25,LARGE($AT$4:AT2568,1)+1,"")</f>
        <v/>
      </c>
      <c r="AU2569" s="5">
        <f ca="1">IF(T2569="V",IF(AT2569="",COUNTBLANK(INDIRECT(ADDRESS(MATCH(LARGE($AT$4:AT2569,1),$AT$1:AT2569,0),46)):AT2569),ROWS($AT$4:AT2569)-MATCH(AT2569-1,$AT$4:AT2568,0)),"")</f>
        <v>2</v>
      </c>
      <c r="AV2569" s="5">
        <f t="shared" si="910"/>
        <v>3</v>
      </c>
      <c r="AW2569" s="1">
        <f t="array" ref="AW2569">IFERROR(IF($T2569="V",SMALL(IF(COUNTIF($U2569:$AS2569,$U$1:$AS$1)=0,$U$1:$AS$1,""),COLUMNS($AW$5:AW$5)),""),"")</f>
        <v>3</v>
      </c>
      <c r="AX2569" s="1">
        <f t="array" ref="AX2569">IFERROR(IF($T2569="V",SMALL(IF(COUNTIF($U2569:$AS2569,$U$1:$AS$1)=0,$U$1:$AS$1,""),COLUMNS($AW$5:AX$5)),""),"")</f>
        <v>13</v>
      </c>
      <c r="AY2569" s="1">
        <f t="array" ref="AY2569">IFERROR(IF($T2569="V",SMALL(IF(COUNTIF($U2569:$AS2569,$U$1:$AS$1)=0,$U$1:$AS$1,""),COLUMNS($AW$5:AY$5)),""),"")</f>
        <v>19</v>
      </c>
      <c r="AZ2569" s="1" t="str">
        <f t="array" ref="AZ2569">IFERROR(IF($T2569="V",SMALL(IF(COUNTIF($U2569:$AS2569,$U$1:$AS$1)=0,$U$1:$AS$1,""),COLUMNS($AW$5:AZ$5)),""),"")</f>
        <v/>
      </c>
      <c r="BA2569" s="1" t="str">
        <f t="array" ref="BA2569">IFERROR(IF($T2569="V",SMALL(IF(COUNTIF($U2569:$AS2569,$U$1:$AS$1)=0,$U$1:$AS$1,""),COLUMNS($AW$5:BA$5)),""),"")</f>
        <v/>
      </c>
      <c r="BB2569" s="1" t="str">
        <f t="array" ref="BB2569">IFERROR(IF($T2569="V",SMALL(IF(COUNTIF($U2569:$AS2569,$U$1:$AS$1)=0,$U$1:$AS$1,""),COLUMNS($AW$5:BB$5)),""),"")</f>
        <v/>
      </c>
      <c r="BC2569" s="1" t="str">
        <f t="array" ref="BC2569">IFERROR(IF($T2569="V",SMALL(IF(COUNTIF($U2569:$AS2569,$U$1:$AS$1)=0,$U$1:$AS$1,""),COLUMNS($AW$5:BC$5)),""),"")</f>
        <v/>
      </c>
      <c r="BD2569" s="1" t="str">
        <f t="array" ref="BD2569">IFERROR(IF($T2569="V",SMALL(IF(COUNTIF($U2569:$AS2569,$U$1:$AS$1)=0,$U$1:$AS$1,""),COLUMNS($AW$5:BD$5)),""),"")</f>
        <v/>
      </c>
      <c r="BE2569" s="1" t="str">
        <f t="array" ref="BE2569">IFERROR(IF($T2569="V",SMALL(IF(COUNTIF($U2569:$AS2569,$U$1:$AS$1)=0,$U$1:$AS$1,""),COLUMNS($AW$5:BE$5)),""),"")</f>
        <v/>
      </c>
      <c r="BF2569" s="1" t="str">
        <f t="array" ref="BF2569">IFERROR(IF($T2569="V",SMALL(IF(COUNTIF($U2569:$AS2569,$U$1:$AS$1)=0,$U$1:$AS$1,""),COLUMNS($AW$5:BF$5)),""),"")</f>
        <v/>
      </c>
    </row>
    <row r="2570" spans="1:58" x14ac:dyDescent="0.25">
      <c r="A2570" s="2"/>
      <c r="B2570" s="15">
        <v>2566</v>
      </c>
      <c r="C2570" s="16">
        <v>44749</v>
      </c>
      <c r="D2570" s="15">
        <v>1</v>
      </c>
      <c r="E2570" s="15">
        <v>2</v>
      </c>
      <c r="F2570" s="15">
        <v>10</v>
      </c>
      <c r="G2570" s="15">
        <v>11</v>
      </c>
      <c r="H2570" s="15">
        <v>12</v>
      </c>
      <c r="I2570" s="15">
        <v>13</v>
      </c>
      <c r="J2570" s="15">
        <v>14</v>
      </c>
      <c r="K2570" s="15">
        <v>15</v>
      </c>
      <c r="L2570" s="15">
        <v>16</v>
      </c>
      <c r="M2570" s="15">
        <v>18</v>
      </c>
      <c r="N2570" s="15">
        <v>19</v>
      </c>
      <c r="O2570" s="15">
        <v>20</v>
      </c>
      <c r="P2570" s="15">
        <v>21</v>
      </c>
      <c r="Q2570" s="15">
        <v>23</v>
      </c>
      <c r="R2570" s="15">
        <v>24</v>
      </c>
      <c r="T2570" s="2" t="str">
        <f t="shared" si="909"/>
        <v>V</v>
      </c>
      <c r="U2570" s="2">
        <f t="shared" si="918"/>
        <v>1</v>
      </c>
      <c r="V2570" s="2">
        <f t="shared" si="918"/>
        <v>2</v>
      </c>
      <c r="W2570" s="2" t="str">
        <f t="shared" si="918"/>
        <v/>
      </c>
      <c r="X2570" s="2">
        <f t="shared" si="918"/>
        <v>4</v>
      </c>
      <c r="Y2570" s="2">
        <f t="shared" si="918"/>
        <v>5</v>
      </c>
      <c r="Z2570" s="2">
        <f t="shared" si="918"/>
        <v>6</v>
      </c>
      <c r="AA2570" s="2">
        <f t="shared" si="918"/>
        <v>7</v>
      </c>
      <c r="AB2570" s="2">
        <f t="shared" si="918"/>
        <v>8</v>
      </c>
      <c r="AC2570" s="2">
        <f t="shared" si="918"/>
        <v>9</v>
      </c>
      <c r="AD2570" s="2">
        <f t="shared" si="918"/>
        <v>10</v>
      </c>
      <c r="AE2570" s="2">
        <f t="shared" si="918"/>
        <v>11</v>
      </c>
      <c r="AF2570" s="2">
        <f t="shared" si="918"/>
        <v>12</v>
      </c>
      <c r="AG2570" s="2">
        <f t="shared" si="918"/>
        <v>13</v>
      </c>
      <c r="AH2570" s="2">
        <f t="shared" si="918"/>
        <v>14</v>
      </c>
      <c r="AI2570" s="2">
        <f t="shared" si="918"/>
        <v>15</v>
      </c>
      <c r="AJ2570" s="2">
        <f t="shared" si="918"/>
        <v>16</v>
      </c>
      <c r="AK2570" s="2">
        <f t="shared" si="917"/>
        <v>17</v>
      </c>
      <c r="AL2570" s="2">
        <f t="shared" si="917"/>
        <v>18</v>
      </c>
      <c r="AM2570" s="2">
        <f t="shared" si="917"/>
        <v>19</v>
      </c>
      <c r="AN2570" s="2">
        <f t="shared" si="917"/>
        <v>20</v>
      </c>
      <c r="AO2570" s="2">
        <f t="shared" si="917"/>
        <v>21</v>
      </c>
      <c r="AP2570" s="2">
        <f t="shared" si="917"/>
        <v>22</v>
      </c>
      <c r="AQ2570" s="2">
        <f t="shared" si="917"/>
        <v>23</v>
      </c>
      <c r="AR2570" s="2">
        <f t="shared" si="917"/>
        <v>24</v>
      </c>
      <c r="AS2570" s="2">
        <f t="shared" si="917"/>
        <v>25</v>
      </c>
      <c r="AT2570" s="5" t="str">
        <f>IF(COUNT(U2570:AS2570)=25,LARGE($AT$4:AT2569,1)+1,"")</f>
        <v/>
      </c>
      <c r="AU2570" s="5">
        <f ca="1">IF(T2570="V",IF(AT2570="",COUNTBLANK(INDIRECT(ADDRESS(MATCH(LARGE($AT$4:AT2570,1),$AT$1:AT2570,0),46)):AT2570),ROWS($AT$4:AT2570)-MATCH(AT2570-1,$AT$4:AT2569,0)),"")</f>
        <v>3</v>
      </c>
      <c r="AV2570" s="5">
        <f t="shared" si="910"/>
        <v>1</v>
      </c>
      <c r="AW2570" s="1">
        <f t="array" ref="AW2570">IFERROR(IF($T2570="V",SMALL(IF(COUNTIF($U2570:$AS2570,$U$1:$AS$1)=0,$U$1:$AS$1,""),COLUMNS($AW$5:AW$5)),""),"")</f>
        <v>3</v>
      </c>
      <c r="AX2570" s="1" t="str">
        <f t="array" ref="AX2570">IFERROR(IF($T2570="V",SMALL(IF(COUNTIF($U2570:$AS2570,$U$1:$AS$1)=0,$U$1:$AS$1,""),COLUMNS($AW$5:AX$5)),""),"")</f>
        <v/>
      </c>
      <c r="AY2570" s="1" t="str">
        <f t="array" ref="AY2570">IFERROR(IF($T2570="V",SMALL(IF(COUNTIF($U2570:$AS2570,$U$1:$AS$1)=0,$U$1:$AS$1,""),COLUMNS($AW$5:AY$5)),""),"")</f>
        <v/>
      </c>
      <c r="AZ2570" s="1" t="str">
        <f t="array" ref="AZ2570">IFERROR(IF($T2570="V",SMALL(IF(COUNTIF($U2570:$AS2570,$U$1:$AS$1)=0,$U$1:$AS$1,""),COLUMNS($AW$5:AZ$5)),""),"")</f>
        <v/>
      </c>
      <c r="BA2570" s="1" t="str">
        <f t="array" ref="BA2570">IFERROR(IF($T2570="V",SMALL(IF(COUNTIF($U2570:$AS2570,$U$1:$AS$1)=0,$U$1:$AS$1,""),COLUMNS($AW$5:BA$5)),""),"")</f>
        <v/>
      </c>
      <c r="BB2570" s="1" t="str">
        <f t="array" ref="BB2570">IFERROR(IF($T2570="V",SMALL(IF(COUNTIF($U2570:$AS2570,$U$1:$AS$1)=0,$U$1:$AS$1,""),COLUMNS($AW$5:BB$5)),""),"")</f>
        <v/>
      </c>
      <c r="BC2570" s="1" t="str">
        <f t="array" ref="BC2570">IFERROR(IF($T2570="V",SMALL(IF(COUNTIF($U2570:$AS2570,$U$1:$AS$1)=0,$U$1:$AS$1,""),COLUMNS($AW$5:BC$5)),""),"")</f>
        <v/>
      </c>
      <c r="BD2570" s="1" t="str">
        <f t="array" ref="BD2570">IFERROR(IF($T2570="V",SMALL(IF(COUNTIF($U2570:$AS2570,$U$1:$AS$1)=0,$U$1:$AS$1,""),COLUMNS($AW$5:BD$5)),""),"")</f>
        <v/>
      </c>
      <c r="BE2570" s="1" t="str">
        <f t="array" ref="BE2570">IFERROR(IF($T2570="V",SMALL(IF(COUNTIF($U2570:$AS2570,$U$1:$AS$1)=0,$U$1:$AS$1,""),COLUMNS($AW$5:BE$5)),""),"")</f>
        <v/>
      </c>
      <c r="BF2570" s="1" t="str">
        <f t="array" ref="BF2570">IFERROR(IF($T2570="V",SMALL(IF(COUNTIF($U2570:$AS2570,$U$1:$AS$1)=0,$U$1:$AS$1,""),COLUMNS($AW$5:BF$5)),""),"")</f>
        <v/>
      </c>
    </row>
    <row r="2571" spans="1:58" x14ac:dyDescent="0.25">
      <c r="A2571" s="2"/>
      <c r="B2571" s="15">
        <v>2567</v>
      </c>
      <c r="C2571" s="16">
        <v>44750</v>
      </c>
      <c r="D2571" s="15">
        <v>1</v>
      </c>
      <c r="E2571" s="15">
        <v>2</v>
      </c>
      <c r="F2571" s="15">
        <v>3</v>
      </c>
      <c r="G2571" s="15">
        <v>4</v>
      </c>
      <c r="H2571" s="15">
        <v>5</v>
      </c>
      <c r="I2571" s="15">
        <v>7</v>
      </c>
      <c r="J2571" s="15">
        <v>11</v>
      </c>
      <c r="K2571" s="15">
        <v>12</v>
      </c>
      <c r="L2571" s="15">
        <v>13</v>
      </c>
      <c r="M2571" s="15">
        <v>14</v>
      </c>
      <c r="N2571" s="15">
        <v>15</v>
      </c>
      <c r="O2571" s="15">
        <v>19</v>
      </c>
      <c r="P2571" s="15">
        <v>20</v>
      </c>
      <c r="Q2571" s="15">
        <v>21</v>
      </c>
      <c r="R2571" s="15">
        <v>24</v>
      </c>
      <c r="T2571" s="2" t="str">
        <f t="shared" si="909"/>
        <v>V</v>
      </c>
      <c r="U2571" s="2">
        <f t="shared" si="918"/>
        <v>1</v>
      </c>
      <c r="V2571" s="2">
        <f t="shared" si="918"/>
        <v>2</v>
      </c>
      <c r="W2571" s="2">
        <f t="shared" si="918"/>
        <v>3</v>
      </c>
      <c r="X2571" s="2">
        <f t="shared" si="918"/>
        <v>4</v>
      </c>
      <c r="Y2571" s="2">
        <f t="shared" si="918"/>
        <v>5</v>
      </c>
      <c r="Z2571" s="2">
        <f t="shared" si="918"/>
        <v>6</v>
      </c>
      <c r="AA2571" s="2">
        <f t="shared" si="918"/>
        <v>7</v>
      </c>
      <c r="AB2571" s="2">
        <f t="shared" si="918"/>
        <v>8</v>
      </c>
      <c r="AC2571" s="2">
        <f t="shared" si="918"/>
        <v>9</v>
      </c>
      <c r="AD2571" s="2">
        <f t="shared" si="918"/>
        <v>10</v>
      </c>
      <c r="AE2571" s="2">
        <f t="shared" si="918"/>
        <v>11</v>
      </c>
      <c r="AF2571" s="2">
        <f t="shared" si="918"/>
        <v>12</v>
      </c>
      <c r="AG2571" s="2">
        <f t="shared" si="918"/>
        <v>13</v>
      </c>
      <c r="AH2571" s="2">
        <f t="shared" si="918"/>
        <v>14</v>
      </c>
      <c r="AI2571" s="2">
        <f t="shared" si="918"/>
        <v>15</v>
      </c>
      <c r="AJ2571" s="2">
        <f t="shared" si="918"/>
        <v>16</v>
      </c>
      <c r="AK2571" s="2">
        <f t="shared" si="917"/>
        <v>17</v>
      </c>
      <c r="AL2571" s="2">
        <f t="shared" si="917"/>
        <v>18</v>
      </c>
      <c r="AM2571" s="2">
        <f t="shared" si="917"/>
        <v>19</v>
      </c>
      <c r="AN2571" s="2">
        <f t="shared" si="917"/>
        <v>20</v>
      </c>
      <c r="AO2571" s="2">
        <f t="shared" si="917"/>
        <v>21</v>
      </c>
      <c r="AP2571" s="2">
        <f t="shared" si="917"/>
        <v>22</v>
      </c>
      <c r="AQ2571" s="2">
        <f t="shared" si="917"/>
        <v>23</v>
      </c>
      <c r="AR2571" s="2">
        <f t="shared" si="917"/>
        <v>24</v>
      </c>
      <c r="AS2571" s="2">
        <f t="shared" si="917"/>
        <v>25</v>
      </c>
      <c r="AT2571" s="5">
        <f>IF(COUNT(U2571:AS2571)=25,LARGE($AT$4:AT2570,1)+1,"")</f>
        <v>544</v>
      </c>
      <c r="AU2571" s="5">
        <f ca="1">IF(T2571="V",IF(AT2571="",COUNTBLANK(INDIRECT(ADDRESS(MATCH(LARGE($AT$4:AT2571,1),$AT$1:AT2571,0),46)):AT2571),ROWS($AT$4:AT2571)-MATCH(AT2571-1,$AT$4:AT2570,0)),"")</f>
        <v>4</v>
      </c>
      <c r="AV2571" s="5">
        <f t="shared" si="910"/>
        <v>0</v>
      </c>
      <c r="AW2571" s="1" t="str">
        <f t="array" ref="AW2571">IFERROR(IF($T2571="V",SMALL(IF(COUNTIF($U2571:$AS2571,$U$1:$AS$1)=0,$U$1:$AS$1,""),COLUMNS($AW$5:AW$5)),""),"")</f>
        <v/>
      </c>
      <c r="AX2571" s="1" t="str">
        <f t="array" ref="AX2571">IFERROR(IF($T2571="V",SMALL(IF(COUNTIF($U2571:$AS2571,$U$1:$AS$1)=0,$U$1:$AS$1,""),COLUMNS($AW$5:AX$5)),""),"")</f>
        <v/>
      </c>
      <c r="AY2571" s="1" t="str">
        <f t="array" ref="AY2571">IFERROR(IF($T2571="V",SMALL(IF(COUNTIF($U2571:$AS2571,$U$1:$AS$1)=0,$U$1:$AS$1,""),COLUMNS($AW$5:AY$5)),""),"")</f>
        <v/>
      </c>
      <c r="AZ2571" s="1" t="str">
        <f t="array" ref="AZ2571">IFERROR(IF($T2571="V",SMALL(IF(COUNTIF($U2571:$AS2571,$U$1:$AS$1)=0,$U$1:$AS$1,""),COLUMNS($AW$5:AZ$5)),""),"")</f>
        <v/>
      </c>
      <c r="BA2571" s="1" t="str">
        <f t="array" ref="BA2571">IFERROR(IF($T2571="V",SMALL(IF(COUNTIF($U2571:$AS2571,$U$1:$AS$1)=0,$U$1:$AS$1,""),COLUMNS($AW$5:BA$5)),""),"")</f>
        <v/>
      </c>
      <c r="BB2571" s="1" t="str">
        <f t="array" ref="BB2571">IFERROR(IF($T2571="V",SMALL(IF(COUNTIF($U2571:$AS2571,$U$1:$AS$1)=0,$U$1:$AS$1,""),COLUMNS($AW$5:BB$5)),""),"")</f>
        <v/>
      </c>
      <c r="BC2571" s="1" t="str">
        <f t="array" ref="BC2571">IFERROR(IF($T2571="V",SMALL(IF(COUNTIF($U2571:$AS2571,$U$1:$AS$1)=0,$U$1:$AS$1,""),COLUMNS($AW$5:BC$5)),""),"")</f>
        <v/>
      </c>
      <c r="BD2571" s="1" t="str">
        <f t="array" ref="BD2571">IFERROR(IF($T2571="V",SMALL(IF(COUNTIF($U2571:$AS2571,$U$1:$AS$1)=0,$U$1:$AS$1,""),COLUMNS($AW$5:BD$5)),""),"")</f>
        <v/>
      </c>
      <c r="BE2571" s="1" t="str">
        <f t="array" ref="BE2571">IFERROR(IF($T2571="V",SMALL(IF(COUNTIF($U2571:$AS2571,$U$1:$AS$1)=0,$U$1:$AS$1,""),COLUMNS($AW$5:BE$5)),""),"")</f>
        <v/>
      </c>
      <c r="BF2571" s="1" t="str">
        <f t="array" ref="BF2571">IFERROR(IF($T2571="V",SMALL(IF(COUNTIF($U2571:$AS2571,$U$1:$AS$1)=0,$U$1:$AS$1,""),COLUMNS($AW$5:BF$5)),""),"")</f>
        <v/>
      </c>
    </row>
    <row r="2572" spans="1:58" x14ac:dyDescent="0.25">
      <c r="A2572" s="2"/>
      <c r="B2572" s="15">
        <v>2568</v>
      </c>
      <c r="C2572" s="16">
        <v>44751</v>
      </c>
      <c r="D2572" s="15">
        <v>1</v>
      </c>
      <c r="E2572" s="15">
        <v>2</v>
      </c>
      <c r="F2572" s="15">
        <v>4</v>
      </c>
      <c r="G2572" s="15">
        <v>6</v>
      </c>
      <c r="H2572" s="15">
        <v>8</v>
      </c>
      <c r="I2572" s="15">
        <v>9</v>
      </c>
      <c r="J2572" s="15">
        <v>11</v>
      </c>
      <c r="K2572" s="15">
        <v>12</v>
      </c>
      <c r="L2572" s="15">
        <v>14</v>
      </c>
      <c r="M2572" s="15">
        <v>15</v>
      </c>
      <c r="N2572" s="15">
        <v>17</v>
      </c>
      <c r="O2572" s="15">
        <v>20</v>
      </c>
      <c r="P2572" s="15">
        <v>21</v>
      </c>
      <c r="Q2572" s="15">
        <v>22</v>
      </c>
      <c r="R2572" s="15">
        <v>24</v>
      </c>
      <c r="T2572" s="2" t="str">
        <f t="shared" ref="T2572:T2611" si="919">IF(COUNT(D2572:R2572)=15,"V","F")</f>
        <v>V</v>
      </c>
      <c r="U2572" s="2">
        <f t="shared" si="918"/>
        <v>1</v>
      </c>
      <c r="V2572" s="2">
        <f t="shared" si="918"/>
        <v>2</v>
      </c>
      <c r="W2572" s="2" t="str">
        <f t="shared" si="918"/>
        <v/>
      </c>
      <c r="X2572" s="2">
        <f t="shared" si="918"/>
        <v>4</v>
      </c>
      <c r="Y2572" s="2" t="str">
        <f t="shared" si="918"/>
        <v/>
      </c>
      <c r="Z2572" s="2">
        <f t="shared" si="918"/>
        <v>6</v>
      </c>
      <c r="AA2572" s="2" t="str">
        <f t="shared" si="918"/>
        <v/>
      </c>
      <c r="AB2572" s="2">
        <f t="shared" si="918"/>
        <v>8</v>
      </c>
      <c r="AC2572" s="2">
        <f t="shared" si="918"/>
        <v>9</v>
      </c>
      <c r="AD2572" s="2" t="str">
        <f t="shared" si="918"/>
        <v/>
      </c>
      <c r="AE2572" s="2">
        <f t="shared" si="918"/>
        <v>11</v>
      </c>
      <c r="AF2572" s="2">
        <f t="shared" si="918"/>
        <v>12</v>
      </c>
      <c r="AG2572" s="2" t="str">
        <f t="shared" si="918"/>
        <v/>
      </c>
      <c r="AH2572" s="2">
        <f t="shared" si="918"/>
        <v>14</v>
      </c>
      <c r="AI2572" s="2">
        <f t="shared" si="918"/>
        <v>15</v>
      </c>
      <c r="AJ2572" s="2" t="str">
        <f t="shared" si="918"/>
        <v/>
      </c>
      <c r="AK2572" s="2">
        <f t="shared" si="917"/>
        <v>17</v>
      </c>
      <c r="AL2572" s="2" t="str">
        <f t="shared" si="917"/>
        <v/>
      </c>
      <c r="AM2572" s="2" t="str">
        <f t="shared" si="917"/>
        <v/>
      </c>
      <c r="AN2572" s="2">
        <f t="shared" si="917"/>
        <v>20</v>
      </c>
      <c r="AO2572" s="2">
        <f t="shared" si="917"/>
        <v>21</v>
      </c>
      <c r="AP2572" s="2">
        <f t="shared" si="917"/>
        <v>22</v>
      </c>
      <c r="AQ2572" s="2" t="str">
        <f t="shared" si="917"/>
        <v/>
      </c>
      <c r="AR2572" s="2">
        <f t="shared" si="917"/>
        <v>24</v>
      </c>
      <c r="AS2572" s="2" t="str">
        <f t="shared" si="917"/>
        <v/>
      </c>
      <c r="AT2572" s="5" t="str">
        <f>IF(COUNT(U2572:AS2572)=25,LARGE($AT$4:AT2571,1)+1,"")</f>
        <v/>
      </c>
      <c r="AU2572" s="5">
        <f ca="1">IF(T2572="V",IF(AT2572="",COUNTBLANK(INDIRECT(ADDRESS(MATCH(LARGE($AT$4:AT2572,1),$AT$1:AT2572,0),46)):AT2572),ROWS($AT$4:AT2572)-MATCH(AT2572-1,$AT$4:AT2571,0)),"")</f>
        <v>1</v>
      </c>
      <c r="AV2572" s="5">
        <f t="shared" ref="AV2572:AV2611" si="920">IF(T2572="V",COUNT(AW2572:BF2572),"")</f>
        <v>10</v>
      </c>
      <c r="AW2572" s="1">
        <f t="array" ref="AW2572">IFERROR(IF($T2572="V",SMALL(IF(COUNTIF($U2572:$AS2572,$U$1:$AS$1)=0,$U$1:$AS$1,""),COLUMNS($AW$5:AW$5)),""),"")</f>
        <v>3</v>
      </c>
      <c r="AX2572" s="1">
        <f t="array" ref="AX2572">IFERROR(IF($T2572="V",SMALL(IF(COUNTIF($U2572:$AS2572,$U$1:$AS$1)=0,$U$1:$AS$1,""),COLUMNS($AW$5:AX$5)),""),"")</f>
        <v>5</v>
      </c>
      <c r="AY2572" s="1">
        <f t="array" ref="AY2572">IFERROR(IF($T2572="V",SMALL(IF(COUNTIF($U2572:$AS2572,$U$1:$AS$1)=0,$U$1:$AS$1,""),COLUMNS($AW$5:AY$5)),""),"")</f>
        <v>7</v>
      </c>
      <c r="AZ2572" s="1">
        <f t="array" ref="AZ2572">IFERROR(IF($T2572="V",SMALL(IF(COUNTIF($U2572:$AS2572,$U$1:$AS$1)=0,$U$1:$AS$1,""),COLUMNS($AW$5:AZ$5)),""),"")</f>
        <v>10</v>
      </c>
      <c r="BA2572" s="1">
        <f t="array" ref="BA2572">IFERROR(IF($T2572="V",SMALL(IF(COUNTIF($U2572:$AS2572,$U$1:$AS$1)=0,$U$1:$AS$1,""),COLUMNS($AW$5:BA$5)),""),"")</f>
        <v>13</v>
      </c>
      <c r="BB2572" s="1">
        <f t="array" ref="BB2572">IFERROR(IF($T2572="V",SMALL(IF(COUNTIF($U2572:$AS2572,$U$1:$AS$1)=0,$U$1:$AS$1,""),COLUMNS($AW$5:BB$5)),""),"")</f>
        <v>16</v>
      </c>
      <c r="BC2572" s="1">
        <f t="array" ref="BC2572">IFERROR(IF($T2572="V",SMALL(IF(COUNTIF($U2572:$AS2572,$U$1:$AS$1)=0,$U$1:$AS$1,""),COLUMNS($AW$5:BC$5)),""),"")</f>
        <v>18</v>
      </c>
      <c r="BD2572" s="1">
        <f t="array" ref="BD2572">IFERROR(IF($T2572="V",SMALL(IF(COUNTIF($U2572:$AS2572,$U$1:$AS$1)=0,$U$1:$AS$1,""),COLUMNS($AW$5:BD$5)),""),"")</f>
        <v>19</v>
      </c>
      <c r="BE2572" s="1">
        <f t="array" ref="BE2572">IFERROR(IF($T2572="V",SMALL(IF(COUNTIF($U2572:$AS2572,$U$1:$AS$1)=0,$U$1:$AS$1,""),COLUMNS($AW$5:BE$5)),""),"")</f>
        <v>23</v>
      </c>
      <c r="BF2572" s="1">
        <f t="array" ref="BF2572">IFERROR(IF($T2572="V",SMALL(IF(COUNTIF($U2572:$AS2572,$U$1:$AS$1)=0,$U$1:$AS$1,""),COLUMNS($AW$5:BF$5)),""),"")</f>
        <v>25</v>
      </c>
    </row>
    <row r="2573" spans="1:58" x14ac:dyDescent="0.25">
      <c r="A2573" s="2"/>
      <c r="B2573" s="15">
        <v>2569</v>
      </c>
      <c r="C2573" s="16">
        <v>44753</v>
      </c>
      <c r="D2573" s="15">
        <v>3</v>
      </c>
      <c r="E2573" s="15">
        <v>5</v>
      </c>
      <c r="F2573" s="15">
        <v>12</v>
      </c>
      <c r="G2573" s="15">
        <v>13</v>
      </c>
      <c r="H2573" s="15">
        <v>14</v>
      </c>
      <c r="I2573" s="15">
        <v>15</v>
      </c>
      <c r="J2573" s="15">
        <v>16</v>
      </c>
      <c r="K2573" s="15">
        <v>17</v>
      </c>
      <c r="L2573" s="15">
        <v>18</v>
      </c>
      <c r="M2573" s="15">
        <v>19</v>
      </c>
      <c r="N2573" s="15">
        <v>20</v>
      </c>
      <c r="O2573" s="15">
        <v>21</v>
      </c>
      <c r="P2573" s="15">
        <v>22</v>
      </c>
      <c r="Q2573" s="15">
        <v>23</v>
      </c>
      <c r="R2573" s="15">
        <v>25</v>
      </c>
      <c r="T2573" s="2" t="str">
        <f t="shared" si="919"/>
        <v>V</v>
      </c>
      <c r="U2573" s="2">
        <f t="shared" si="918"/>
        <v>1</v>
      </c>
      <c r="V2573" s="2">
        <f t="shared" si="918"/>
        <v>2</v>
      </c>
      <c r="W2573" s="2">
        <f t="shared" si="918"/>
        <v>3</v>
      </c>
      <c r="X2573" s="2">
        <f t="shared" si="918"/>
        <v>4</v>
      </c>
      <c r="Y2573" s="2">
        <f t="shared" si="918"/>
        <v>5</v>
      </c>
      <c r="Z2573" s="2">
        <f t="shared" si="918"/>
        <v>6</v>
      </c>
      <c r="AA2573" s="2" t="str">
        <f t="shared" si="918"/>
        <v/>
      </c>
      <c r="AB2573" s="2">
        <f t="shared" si="918"/>
        <v>8</v>
      </c>
      <c r="AC2573" s="2">
        <f t="shared" si="918"/>
        <v>9</v>
      </c>
      <c r="AD2573" s="2" t="str">
        <f t="shared" si="918"/>
        <v/>
      </c>
      <c r="AE2573" s="2">
        <f t="shared" si="918"/>
        <v>11</v>
      </c>
      <c r="AF2573" s="2">
        <f t="shared" si="918"/>
        <v>12</v>
      </c>
      <c r="AG2573" s="2">
        <f t="shared" si="918"/>
        <v>13</v>
      </c>
      <c r="AH2573" s="2">
        <f t="shared" si="918"/>
        <v>14</v>
      </c>
      <c r="AI2573" s="2">
        <f t="shared" si="918"/>
        <v>15</v>
      </c>
      <c r="AJ2573" s="2">
        <f t="shared" si="918"/>
        <v>16</v>
      </c>
      <c r="AK2573" s="2">
        <f t="shared" si="917"/>
        <v>17</v>
      </c>
      <c r="AL2573" s="2">
        <f t="shared" si="917"/>
        <v>18</v>
      </c>
      <c r="AM2573" s="2">
        <f t="shared" si="917"/>
        <v>19</v>
      </c>
      <c r="AN2573" s="2">
        <f t="shared" si="917"/>
        <v>20</v>
      </c>
      <c r="AO2573" s="2">
        <f t="shared" si="917"/>
        <v>21</v>
      </c>
      <c r="AP2573" s="2">
        <f t="shared" si="917"/>
        <v>22</v>
      </c>
      <c r="AQ2573" s="2">
        <f t="shared" si="917"/>
        <v>23</v>
      </c>
      <c r="AR2573" s="2">
        <f t="shared" si="917"/>
        <v>24</v>
      </c>
      <c r="AS2573" s="2">
        <f t="shared" si="917"/>
        <v>25</v>
      </c>
      <c r="AT2573" s="5" t="str">
        <f>IF(COUNT(U2573:AS2573)=25,LARGE($AT$4:AT2572,1)+1,"")</f>
        <v/>
      </c>
      <c r="AU2573" s="5">
        <f ca="1">IF(T2573="V",IF(AT2573="",COUNTBLANK(INDIRECT(ADDRESS(MATCH(LARGE($AT$4:AT2573,1),$AT$1:AT2573,0),46)):AT2573),ROWS($AT$4:AT2573)-MATCH(AT2573-1,$AT$4:AT2572,0)),"")</f>
        <v>2</v>
      </c>
      <c r="AV2573" s="5">
        <f t="shared" si="920"/>
        <v>2</v>
      </c>
      <c r="AW2573" s="1">
        <f t="array" ref="AW2573">IFERROR(IF($T2573="V",SMALL(IF(COUNTIF($U2573:$AS2573,$U$1:$AS$1)=0,$U$1:$AS$1,""),COLUMNS($AW$5:AW$5)),""),"")</f>
        <v>7</v>
      </c>
      <c r="AX2573" s="1">
        <f t="array" ref="AX2573">IFERROR(IF($T2573="V",SMALL(IF(COUNTIF($U2573:$AS2573,$U$1:$AS$1)=0,$U$1:$AS$1,""),COLUMNS($AW$5:AX$5)),""),"")</f>
        <v>10</v>
      </c>
      <c r="AY2573" s="1" t="str">
        <f t="array" ref="AY2573">IFERROR(IF($T2573="V",SMALL(IF(COUNTIF($U2573:$AS2573,$U$1:$AS$1)=0,$U$1:$AS$1,""),COLUMNS($AW$5:AY$5)),""),"")</f>
        <v/>
      </c>
      <c r="AZ2573" s="1" t="str">
        <f t="array" ref="AZ2573">IFERROR(IF($T2573="V",SMALL(IF(COUNTIF($U2573:$AS2573,$U$1:$AS$1)=0,$U$1:$AS$1,""),COLUMNS($AW$5:AZ$5)),""),"")</f>
        <v/>
      </c>
      <c r="BA2573" s="1" t="str">
        <f t="array" ref="BA2573">IFERROR(IF($T2573="V",SMALL(IF(COUNTIF($U2573:$AS2573,$U$1:$AS$1)=0,$U$1:$AS$1,""),COLUMNS($AW$5:BA$5)),""),"")</f>
        <v/>
      </c>
      <c r="BB2573" s="1" t="str">
        <f t="array" ref="BB2573">IFERROR(IF($T2573="V",SMALL(IF(COUNTIF($U2573:$AS2573,$U$1:$AS$1)=0,$U$1:$AS$1,""),COLUMNS($AW$5:BB$5)),""),"")</f>
        <v/>
      </c>
      <c r="BC2573" s="1" t="str">
        <f t="array" ref="BC2573">IFERROR(IF($T2573="V",SMALL(IF(COUNTIF($U2573:$AS2573,$U$1:$AS$1)=0,$U$1:$AS$1,""),COLUMNS($AW$5:BC$5)),""),"")</f>
        <v/>
      </c>
      <c r="BD2573" s="1" t="str">
        <f t="array" ref="BD2573">IFERROR(IF($T2573="V",SMALL(IF(COUNTIF($U2573:$AS2573,$U$1:$AS$1)=0,$U$1:$AS$1,""),COLUMNS($AW$5:BD$5)),""),"")</f>
        <v/>
      </c>
      <c r="BE2573" s="1" t="str">
        <f t="array" ref="BE2573">IFERROR(IF($T2573="V",SMALL(IF(COUNTIF($U2573:$AS2573,$U$1:$AS$1)=0,$U$1:$AS$1,""),COLUMNS($AW$5:BE$5)),""),"")</f>
        <v/>
      </c>
      <c r="BF2573" s="1" t="str">
        <f t="array" ref="BF2573">IFERROR(IF($T2573="V",SMALL(IF(COUNTIF($U2573:$AS2573,$U$1:$AS$1)=0,$U$1:$AS$1,""),COLUMNS($AW$5:BF$5)),""),"")</f>
        <v/>
      </c>
    </row>
    <row r="2574" spans="1:58" x14ac:dyDescent="0.25">
      <c r="A2574" s="2"/>
      <c r="B2574" s="15">
        <v>2570</v>
      </c>
      <c r="C2574" s="16">
        <v>44754</v>
      </c>
      <c r="D2574" s="15">
        <v>1</v>
      </c>
      <c r="E2574" s="15">
        <v>3</v>
      </c>
      <c r="F2574" s="15">
        <v>4</v>
      </c>
      <c r="G2574" s="15">
        <v>5</v>
      </c>
      <c r="H2574" s="15">
        <v>6</v>
      </c>
      <c r="I2574" s="15">
        <v>7</v>
      </c>
      <c r="J2574" s="15">
        <v>9</v>
      </c>
      <c r="K2574" s="15">
        <v>10</v>
      </c>
      <c r="L2574" s="15">
        <v>11</v>
      </c>
      <c r="M2574" s="15">
        <v>13</v>
      </c>
      <c r="N2574" s="15">
        <v>16</v>
      </c>
      <c r="O2574" s="15">
        <v>18</v>
      </c>
      <c r="P2574" s="15">
        <v>20</v>
      </c>
      <c r="Q2574" s="15">
        <v>23</v>
      </c>
      <c r="R2574" s="15">
        <v>25</v>
      </c>
      <c r="T2574" s="2" t="str">
        <f t="shared" si="919"/>
        <v>V</v>
      </c>
      <c r="U2574" s="2">
        <f t="shared" si="918"/>
        <v>1</v>
      </c>
      <c r="V2574" s="2">
        <f t="shared" si="918"/>
        <v>2</v>
      </c>
      <c r="W2574" s="2">
        <f t="shared" si="918"/>
        <v>3</v>
      </c>
      <c r="X2574" s="2">
        <f t="shared" si="918"/>
        <v>4</v>
      </c>
      <c r="Y2574" s="2">
        <f t="shared" si="918"/>
        <v>5</v>
      </c>
      <c r="Z2574" s="2">
        <f t="shared" si="918"/>
        <v>6</v>
      </c>
      <c r="AA2574" s="2">
        <f t="shared" si="918"/>
        <v>7</v>
      </c>
      <c r="AB2574" s="2">
        <f t="shared" si="918"/>
        <v>8</v>
      </c>
      <c r="AC2574" s="2">
        <f t="shared" si="918"/>
        <v>9</v>
      </c>
      <c r="AD2574" s="2">
        <f t="shared" si="918"/>
        <v>10</v>
      </c>
      <c r="AE2574" s="2">
        <f t="shared" si="918"/>
        <v>11</v>
      </c>
      <c r="AF2574" s="2">
        <f t="shared" si="918"/>
        <v>12</v>
      </c>
      <c r="AG2574" s="2">
        <f t="shared" si="918"/>
        <v>13</v>
      </c>
      <c r="AH2574" s="2">
        <f t="shared" si="918"/>
        <v>14</v>
      </c>
      <c r="AI2574" s="2">
        <f t="shared" si="918"/>
        <v>15</v>
      </c>
      <c r="AJ2574" s="2">
        <f t="shared" si="918"/>
        <v>16</v>
      </c>
      <c r="AK2574" s="2">
        <f t="shared" si="917"/>
        <v>17</v>
      </c>
      <c r="AL2574" s="2">
        <f t="shared" si="917"/>
        <v>18</v>
      </c>
      <c r="AM2574" s="2">
        <f t="shared" si="917"/>
        <v>19</v>
      </c>
      <c r="AN2574" s="2">
        <f t="shared" si="917"/>
        <v>20</v>
      </c>
      <c r="AO2574" s="2">
        <f t="shared" si="917"/>
        <v>21</v>
      </c>
      <c r="AP2574" s="2">
        <f t="shared" si="917"/>
        <v>22</v>
      </c>
      <c r="AQ2574" s="2">
        <f t="shared" si="917"/>
        <v>23</v>
      </c>
      <c r="AR2574" s="2">
        <f t="shared" si="917"/>
        <v>24</v>
      </c>
      <c r="AS2574" s="2">
        <f t="shared" si="917"/>
        <v>25</v>
      </c>
      <c r="AT2574" s="5">
        <f>IF(COUNT(U2574:AS2574)=25,LARGE($AT$4:AT2573,1)+1,"")</f>
        <v>545</v>
      </c>
      <c r="AU2574" s="5">
        <f ca="1">IF(T2574="V",IF(AT2574="",COUNTBLANK(INDIRECT(ADDRESS(MATCH(LARGE($AT$4:AT2574,1),$AT$1:AT2574,0),46)):AT2574),ROWS($AT$4:AT2574)-MATCH(AT2574-1,$AT$4:AT2573,0)),"")</f>
        <v>3</v>
      </c>
      <c r="AV2574" s="5">
        <f t="shared" si="920"/>
        <v>0</v>
      </c>
      <c r="AW2574" s="1" t="str">
        <f t="array" ref="AW2574">IFERROR(IF($T2574="V",SMALL(IF(COUNTIF($U2574:$AS2574,$U$1:$AS$1)=0,$U$1:$AS$1,""),COLUMNS($AW$5:AW$5)),""),"")</f>
        <v/>
      </c>
      <c r="AX2574" s="1" t="str">
        <f t="array" ref="AX2574">IFERROR(IF($T2574="V",SMALL(IF(COUNTIF($U2574:$AS2574,$U$1:$AS$1)=0,$U$1:$AS$1,""),COLUMNS($AW$5:AX$5)),""),"")</f>
        <v/>
      </c>
      <c r="AY2574" s="1" t="str">
        <f t="array" ref="AY2574">IFERROR(IF($T2574="V",SMALL(IF(COUNTIF($U2574:$AS2574,$U$1:$AS$1)=0,$U$1:$AS$1,""),COLUMNS($AW$5:AY$5)),""),"")</f>
        <v/>
      </c>
      <c r="AZ2574" s="1" t="str">
        <f t="array" ref="AZ2574">IFERROR(IF($T2574="V",SMALL(IF(COUNTIF($U2574:$AS2574,$U$1:$AS$1)=0,$U$1:$AS$1,""),COLUMNS($AW$5:AZ$5)),""),"")</f>
        <v/>
      </c>
      <c r="BA2574" s="1" t="str">
        <f t="array" ref="BA2574">IFERROR(IF($T2574="V",SMALL(IF(COUNTIF($U2574:$AS2574,$U$1:$AS$1)=0,$U$1:$AS$1,""),COLUMNS($AW$5:BA$5)),""),"")</f>
        <v/>
      </c>
      <c r="BB2574" s="1" t="str">
        <f t="array" ref="BB2574">IFERROR(IF($T2574="V",SMALL(IF(COUNTIF($U2574:$AS2574,$U$1:$AS$1)=0,$U$1:$AS$1,""),COLUMNS($AW$5:BB$5)),""),"")</f>
        <v/>
      </c>
      <c r="BC2574" s="1" t="str">
        <f t="array" ref="BC2574">IFERROR(IF($T2574="V",SMALL(IF(COUNTIF($U2574:$AS2574,$U$1:$AS$1)=0,$U$1:$AS$1,""),COLUMNS($AW$5:BC$5)),""),"")</f>
        <v/>
      </c>
      <c r="BD2574" s="1" t="str">
        <f t="array" ref="BD2574">IFERROR(IF($T2574="V",SMALL(IF(COUNTIF($U2574:$AS2574,$U$1:$AS$1)=0,$U$1:$AS$1,""),COLUMNS($AW$5:BD$5)),""),"")</f>
        <v/>
      </c>
      <c r="BE2574" s="1" t="str">
        <f t="array" ref="BE2574">IFERROR(IF($T2574="V",SMALL(IF(COUNTIF($U2574:$AS2574,$U$1:$AS$1)=0,$U$1:$AS$1,""),COLUMNS($AW$5:BE$5)),""),"")</f>
        <v/>
      </c>
      <c r="BF2574" s="1" t="str">
        <f t="array" ref="BF2574">IFERROR(IF($T2574="V",SMALL(IF(COUNTIF($U2574:$AS2574,$U$1:$AS$1)=0,$U$1:$AS$1,""),COLUMNS($AW$5:BF$5)),""),"")</f>
        <v/>
      </c>
    </row>
    <row r="2575" spans="1:58" x14ac:dyDescent="0.25">
      <c r="A2575" s="2"/>
      <c r="B2575" s="15">
        <v>2571</v>
      </c>
      <c r="C2575" s="16">
        <v>44755</v>
      </c>
      <c r="D2575" s="15">
        <v>2</v>
      </c>
      <c r="E2575" s="15">
        <v>4</v>
      </c>
      <c r="F2575" s="15">
        <v>5</v>
      </c>
      <c r="G2575" s="15">
        <v>7</v>
      </c>
      <c r="H2575" s="15">
        <v>10</v>
      </c>
      <c r="I2575" s="15">
        <v>14</v>
      </c>
      <c r="J2575" s="15">
        <v>15</v>
      </c>
      <c r="K2575" s="15">
        <v>16</v>
      </c>
      <c r="L2575" s="15">
        <v>17</v>
      </c>
      <c r="M2575" s="15">
        <v>19</v>
      </c>
      <c r="N2575" s="15">
        <v>20</v>
      </c>
      <c r="O2575" s="15">
        <v>21</v>
      </c>
      <c r="P2575" s="15">
        <v>23</v>
      </c>
      <c r="Q2575" s="15">
        <v>24</v>
      </c>
      <c r="R2575" s="15">
        <v>25</v>
      </c>
      <c r="T2575" s="2" t="str">
        <f t="shared" si="919"/>
        <v>V</v>
      </c>
      <c r="U2575" s="2" t="str">
        <f t="shared" si="918"/>
        <v/>
      </c>
      <c r="V2575" s="2">
        <f t="shared" si="918"/>
        <v>2</v>
      </c>
      <c r="W2575" s="2" t="str">
        <f t="shared" si="918"/>
        <v/>
      </c>
      <c r="X2575" s="2">
        <f t="shared" si="918"/>
        <v>4</v>
      </c>
      <c r="Y2575" s="2">
        <f t="shared" si="918"/>
        <v>5</v>
      </c>
      <c r="Z2575" s="2" t="str">
        <f t="shared" si="918"/>
        <v/>
      </c>
      <c r="AA2575" s="2">
        <f t="shared" si="918"/>
        <v>7</v>
      </c>
      <c r="AB2575" s="2" t="str">
        <f t="shared" si="918"/>
        <v/>
      </c>
      <c r="AC2575" s="2" t="str">
        <f t="shared" si="918"/>
        <v/>
      </c>
      <c r="AD2575" s="2">
        <f t="shared" si="918"/>
        <v>10</v>
      </c>
      <c r="AE2575" s="2" t="str">
        <f t="shared" si="918"/>
        <v/>
      </c>
      <c r="AF2575" s="2" t="str">
        <f t="shared" si="918"/>
        <v/>
      </c>
      <c r="AG2575" s="2" t="str">
        <f t="shared" si="918"/>
        <v/>
      </c>
      <c r="AH2575" s="2">
        <f t="shared" si="918"/>
        <v>14</v>
      </c>
      <c r="AI2575" s="2">
        <f t="shared" si="918"/>
        <v>15</v>
      </c>
      <c r="AJ2575" s="2">
        <f t="shared" ref="AJ2575:AS2590" si="921">IF($T2575="F","",IF(COUNTIF($D2575:$R2575,AJ$1)=1,AJ$1,IF(AND($AT2574="",COUNTIF($U2574:$AS2574,AJ$1)=1),AJ$1,"")))</f>
        <v>16</v>
      </c>
      <c r="AK2575" s="2">
        <f t="shared" si="921"/>
        <v>17</v>
      </c>
      <c r="AL2575" s="2" t="str">
        <f t="shared" si="921"/>
        <v/>
      </c>
      <c r="AM2575" s="2">
        <f t="shared" si="921"/>
        <v>19</v>
      </c>
      <c r="AN2575" s="2">
        <f t="shared" si="921"/>
        <v>20</v>
      </c>
      <c r="AO2575" s="2">
        <f t="shared" si="921"/>
        <v>21</v>
      </c>
      <c r="AP2575" s="2" t="str">
        <f t="shared" si="921"/>
        <v/>
      </c>
      <c r="AQ2575" s="2">
        <f t="shared" si="921"/>
        <v>23</v>
      </c>
      <c r="AR2575" s="2">
        <f t="shared" si="921"/>
        <v>24</v>
      </c>
      <c r="AS2575" s="2">
        <f t="shared" si="921"/>
        <v>25</v>
      </c>
      <c r="AT2575" s="5" t="str">
        <f>IF(COUNT(U2575:AS2575)=25,LARGE($AT$4:AT2574,1)+1,"")</f>
        <v/>
      </c>
      <c r="AU2575" s="5">
        <f ca="1">IF(T2575="V",IF(AT2575="",COUNTBLANK(INDIRECT(ADDRESS(MATCH(LARGE($AT$4:AT2575,1),$AT$1:AT2575,0),46)):AT2575),ROWS($AT$4:AT2575)-MATCH(AT2575-1,$AT$4:AT2574,0)),"")</f>
        <v>1</v>
      </c>
      <c r="AV2575" s="5">
        <f t="shared" si="920"/>
        <v>10</v>
      </c>
      <c r="AW2575" s="1">
        <f t="array" ref="AW2575">IFERROR(IF($T2575="V",SMALL(IF(COUNTIF($U2575:$AS2575,$U$1:$AS$1)=0,$U$1:$AS$1,""),COLUMNS($AW$5:AW$5)),""),"")</f>
        <v>1</v>
      </c>
      <c r="AX2575" s="1">
        <f t="array" ref="AX2575">IFERROR(IF($T2575="V",SMALL(IF(COUNTIF($U2575:$AS2575,$U$1:$AS$1)=0,$U$1:$AS$1,""),COLUMNS($AW$5:AX$5)),""),"")</f>
        <v>3</v>
      </c>
      <c r="AY2575" s="1">
        <f t="array" ref="AY2575">IFERROR(IF($T2575="V",SMALL(IF(COUNTIF($U2575:$AS2575,$U$1:$AS$1)=0,$U$1:$AS$1,""),COLUMNS($AW$5:AY$5)),""),"")</f>
        <v>6</v>
      </c>
      <c r="AZ2575" s="1">
        <f t="array" ref="AZ2575">IFERROR(IF($T2575="V",SMALL(IF(COUNTIF($U2575:$AS2575,$U$1:$AS$1)=0,$U$1:$AS$1,""),COLUMNS($AW$5:AZ$5)),""),"")</f>
        <v>8</v>
      </c>
      <c r="BA2575" s="1">
        <f t="array" ref="BA2575">IFERROR(IF($T2575="V",SMALL(IF(COUNTIF($U2575:$AS2575,$U$1:$AS$1)=0,$U$1:$AS$1,""),COLUMNS($AW$5:BA$5)),""),"")</f>
        <v>9</v>
      </c>
      <c r="BB2575" s="1">
        <f t="array" ref="BB2575">IFERROR(IF($T2575="V",SMALL(IF(COUNTIF($U2575:$AS2575,$U$1:$AS$1)=0,$U$1:$AS$1,""),COLUMNS($AW$5:BB$5)),""),"")</f>
        <v>11</v>
      </c>
      <c r="BC2575" s="1">
        <f t="array" ref="BC2575">IFERROR(IF($T2575="V",SMALL(IF(COUNTIF($U2575:$AS2575,$U$1:$AS$1)=0,$U$1:$AS$1,""),COLUMNS($AW$5:BC$5)),""),"")</f>
        <v>12</v>
      </c>
      <c r="BD2575" s="1">
        <f t="array" ref="BD2575">IFERROR(IF($T2575="V",SMALL(IF(COUNTIF($U2575:$AS2575,$U$1:$AS$1)=0,$U$1:$AS$1,""),COLUMNS($AW$5:BD$5)),""),"")</f>
        <v>13</v>
      </c>
      <c r="BE2575" s="1">
        <f t="array" ref="BE2575">IFERROR(IF($T2575="V",SMALL(IF(COUNTIF($U2575:$AS2575,$U$1:$AS$1)=0,$U$1:$AS$1,""),COLUMNS($AW$5:BE$5)),""),"")</f>
        <v>18</v>
      </c>
      <c r="BF2575" s="1">
        <f t="array" ref="BF2575">IFERROR(IF($T2575="V",SMALL(IF(COUNTIF($U2575:$AS2575,$U$1:$AS$1)=0,$U$1:$AS$1,""),COLUMNS($AW$5:BF$5)),""),"")</f>
        <v>22</v>
      </c>
    </row>
    <row r="2576" spans="1:58" x14ac:dyDescent="0.25">
      <c r="A2576" s="2"/>
      <c r="B2576" s="15">
        <v>2572</v>
      </c>
      <c r="C2576" s="16">
        <v>44756</v>
      </c>
      <c r="D2576" s="15">
        <v>1</v>
      </c>
      <c r="E2576" s="15">
        <v>3</v>
      </c>
      <c r="F2576" s="15">
        <v>5</v>
      </c>
      <c r="G2576" s="15">
        <v>7</v>
      </c>
      <c r="H2576" s="15">
        <v>8</v>
      </c>
      <c r="I2576" s="15">
        <v>9</v>
      </c>
      <c r="J2576" s="15">
        <v>11</v>
      </c>
      <c r="K2576" s="15">
        <v>12</v>
      </c>
      <c r="L2576" s="15">
        <v>13</v>
      </c>
      <c r="M2576" s="15">
        <v>14</v>
      </c>
      <c r="N2576" s="15">
        <v>15</v>
      </c>
      <c r="O2576" s="15">
        <v>16</v>
      </c>
      <c r="P2576" s="15">
        <v>21</v>
      </c>
      <c r="Q2576" s="15">
        <v>23</v>
      </c>
      <c r="R2576" s="15">
        <v>24</v>
      </c>
      <c r="T2576" s="2" t="str">
        <f t="shared" si="919"/>
        <v>V</v>
      </c>
      <c r="U2576" s="2">
        <f t="shared" ref="U2576:AJ2591" si="922">IF($T2576="F","",IF(COUNTIF($D2576:$R2576,U$1)=1,U$1,IF(AND($AT2575="",COUNTIF($U2575:$AS2575,U$1)=1),U$1,"")))</f>
        <v>1</v>
      </c>
      <c r="V2576" s="2">
        <f t="shared" si="922"/>
        <v>2</v>
      </c>
      <c r="W2576" s="2">
        <f t="shared" si="922"/>
        <v>3</v>
      </c>
      <c r="X2576" s="2">
        <f t="shared" si="922"/>
        <v>4</v>
      </c>
      <c r="Y2576" s="2">
        <f t="shared" si="922"/>
        <v>5</v>
      </c>
      <c r="Z2576" s="2" t="str">
        <f t="shared" si="922"/>
        <v/>
      </c>
      <c r="AA2576" s="2">
        <f t="shared" si="922"/>
        <v>7</v>
      </c>
      <c r="AB2576" s="2">
        <f t="shared" si="922"/>
        <v>8</v>
      </c>
      <c r="AC2576" s="2">
        <f t="shared" si="922"/>
        <v>9</v>
      </c>
      <c r="AD2576" s="2">
        <f t="shared" si="922"/>
        <v>10</v>
      </c>
      <c r="AE2576" s="2">
        <f t="shared" si="922"/>
        <v>11</v>
      </c>
      <c r="AF2576" s="2">
        <f t="shared" si="922"/>
        <v>12</v>
      </c>
      <c r="AG2576" s="2">
        <f t="shared" si="922"/>
        <v>13</v>
      </c>
      <c r="AH2576" s="2">
        <f t="shared" si="922"/>
        <v>14</v>
      </c>
      <c r="AI2576" s="2">
        <f t="shared" si="922"/>
        <v>15</v>
      </c>
      <c r="AJ2576" s="2">
        <f t="shared" si="921"/>
        <v>16</v>
      </c>
      <c r="AK2576" s="2">
        <f t="shared" si="921"/>
        <v>17</v>
      </c>
      <c r="AL2576" s="2" t="str">
        <f t="shared" si="921"/>
        <v/>
      </c>
      <c r="AM2576" s="2">
        <f t="shared" si="921"/>
        <v>19</v>
      </c>
      <c r="AN2576" s="2">
        <f t="shared" si="921"/>
        <v>20</v>
      </c>
      <c r="AO2576" s="2">
        <f t="shared" si="921"/>
        <v>21</v>
      </c>
      <c r="AP2576" s="2" t="str">
        <f t="shared" si="921"/>
        <v/>
      </c>
      <c r="AQ2576" s="2">
        <f t="shared" si="921"/>
        <v>23</v>
      </c>
      <c r="AR2576" s="2">
        <f t="shared" si="921"/>
        <v>24</v>
      </c>
      <c r="AS2576" s="2">
        <f t="shared" si="921"/>
        <v>25</v>
      </c>
      <c r="AT2576" s="5" t="str">
        <f>IF(COUNT(U2576:AS2576)=25,LARGE($AT$4:AT2575,1)+1,"")</f>
        <v/>
      </c>
      <c r="AU2576" s="5">
        <f ca="1">IF(T2576="V",IF(AT2576="",COUNTBLANK(INDIRECT(ADDRESS(MATCH(LARGE($AT$4:AT2576,1),$AT$1:AT2576,0),46)):AT2576),ROWS($AT$4:AT2576)-MATCH(AT2576-1,$AT$4:AT2575,0)),"")</f>
        <v>2</v>
      </c>
      <c r="AV2576" s="5">
        <f t="shared" si="920"/>
        <v>3</v>
      </c>
      <c r="AW2576" s="1">
        <f t="array" ref="AW2576">IFERROR(IF($T2576="V",SMALL(IF(COUNTIF($U2576:$AS2576,$U$1:$AS$1)=0,$U$1:$AS$1,""),COLUMNS($AW$5:AW$5)),""),"")</f>
        <v>6</v>
      </c>
      <c r="AX2576" s="1">
        <f t="array" ref="AX2576">IFERROR(IF($T2576="V",SMALL(IF(COUNTIF($U2576:$AS2576,$U$1:$AS$1)=0,$U$1:$AS$1,""),COLUMNS($AW$5:AX$5)),""),"")</f>
        <v>18</v>
      </c>
      <c r="AY2576" s="1">
        <f t="array" ref="AY2576">IFERROR(IF($T2576="V",SMALL(IF(COUNTIF($U2576:$AS2576,$U$1:$AS$1)=0,$U$1:$AS$1,""),COLUMNS($AW$5:AY$5)),""),"")</f>
        <v>22</v>
      </c>
      <c r="AZ2576" s="1" t="str">
        <f t="array" ref="AZ2576">IFERROR(IF($T2576="V",SMALL(IF(COUNTIF($U2576:$AS2576,$U$1:$AS$1)=0,$U$1:$AS$1,""),COLUMNS($AW$5:AZ$5)),""),"")</f>
        <v/>
      </c>
      <c r="BA2576" s="1" t="str">
        <f t="array" ref="BA2576">IFERROR(IF($T2576="V",SMALL(IF(COUNTIF($U2576:$AS2576,$U$1:$AS$1)=0,$U$1:$AS$1,""),COLUMNS($AW$5:BA$5)),""),"")</f>
        <v/>
      </c>
      <c r="BB2576" s="1" t="str">
        <f t="array" ref="BB2576">IFERROR(IF($T2576="V",SMALL(IF(COUNTIF($U2576:$AS2576,$U$1:$AS$1)=0,$U$1:$AS$1,""),COLUMNS($AW$5:BB$5)),""),"")</f>
        <v/>
      </c>
      <c r="BC2576" s="1" t="str">
        <f t="array" ref="BC2576">IFERROR(IF($T2576="V",SMALL(IF(COUNTIF($U2576:$AS2576,$U$1:$AS$1)=0,$U$1:$AS$1,""),COLUMNS($AW$5:BC$5)),""),"")</f>
        <v/>
      </c>
      <c r="BD2576" s="1" t="str">
        <f t="array" ref="BD2576">IFERROR(IF($T2576="V",SMALL(IF(COUNTIF($U2576:$AS2576,$U$1:$AS$1)=0,$U$1:$AS$1,""),COLUMNS($AW$5:BD$5)),""),"")</f>
        <v/>
      </c>
      <c r="BE2576" s="1" t="str">
        <f t="array" ref="BE2576">IFERROR(IF($T2576="V",SMALL(IF(COUNTIF($U2576:$AS2576,$U$1:$AS$1)=0,$U$1:$AS$1,""),COLUMNS($AW$5:BE$5)),""),"")</f>
        <v/>
      </c>
      <c r="BF2576" s="1" t="str">
        <f t="array" ref="BF2576">IFERROR(IF($T2576="V",SMALL(IF(COUNTIF($U2576:$AS2576,$U$1:$AS$1)=0,$U$1:$AS$1,""),COLUMNS($AW$5:BF$5)),""),"")</f>
        <v/>
      </c>
    </row>
    <row r="2577" spans="1:58" x14ac:dyDescent="0.25">
      <c r="A2577" s="2"/>
      <c r="B2577" s="15">
        <v>2573</v>
      </c>
      <c r="C2577" s="16">
        <v>44757</v>
      </c>
      <c r="D2577" s="15">
        <v>2</v>
      </c>
      <c r="E2577" s="15">
        <v>6</v>
      </c>
      <c r="F2577" s="15">
        <v>9</v>
      </c>
      <c r="G2577" s="15">
        <v>10</v>
      </c>
      <c r="H2577" s="15">
        <v>11</v>
      </c>
      <c r="I2577" s="15">
        <v>12</v>
      </c>
      <c r="J2577" s="15">
        <v>13</v>
      </c>
      <c r="K2577" s="15">
        <v>15</v>
      </c>
      <c r="L2577" s="15">
        <v>16</v>
      </c>
      <c r="M2577" s="15">
        <v>17</v>
      </c>
      <c r="N2577" s="15">
        <v>18</v>
      </c>
      <c r="O2577" s="15">
        <v>19</v>
      </c>
      <c r="P2577" s="15">
        <v>20</v>
      </c>
      <c r="Q2577" s="15">
        <v>22</v>
      </c>
      <c r="R2577" s="15">
        <v>23</v>
      </c>
      <c r="T2577" s="2" t="str">
        <f t="shared" si="919"/>
        <v>V</v>
      </c>
      <c r="U2577" s="2">
        <f t="shared" si="922"/>
        <v>1</v>
      </c>
      <c r="V2577" s="2">
        <f t="shared" si="922"/>
        <v>2</v>
      </c>
      <c r="W2577" s="2">
        <f t="shared" si="922"/>
        <v>3</v>
      </c>
      <c r="X2577" s="2">
        <f t="shared" si="922"/>
        <v>4</v>
      </c>
      <c r="Y2577" s="2">
        <f t="shared" si="922"/>
        <v>5</v>
      </c>
      <c r="Z2577" s="2">
        <f t="shared" si="922"/>
        <v>6</v>
      </c>
      <c r="AA2577" s="2">
        <f t="shared" si="922"/>
        <v>7</v>
      </c>
      <c r="AB2577" s="2">
        <f t="shared" si="922"/>
        <v>8</v>
      </c>
      <c r="AC2577" s="2">
        <f t="shared" si="922"/>
        <v>9</v>
      </c>
      <c r="AD2577" s="2">
        <f t="shared" si="922"/>
        <v>10</v>
      </c>
      <c r="AE2577" s="2">
        <f t="shared" si="922"/>
        <v>11</v>
      </c>
      <c r="AF2577" s="2">
        <f t="shared" si="922"/>
        <v>12</v>
      </c>
      <c r="AG2577" s="2">
        <f t="shared" si="922"/>
        <v>13</v>
      </c>
      <c r="AH2577" s="2">
        <f t="shared" si="922"/>
        <v>14</v>
      </c>
      <c r="AI2577" s="2">
        <f t="shared" si="922"/>
        <v>15</v>
      </c>
      <c r="AJ2577" s="2">
        <f t="shared" si="921"/>
        <v>16</v>
      </c>
      <c r="AK2577" s="2">
        <f t="shared" si="921"/>
        <v>17</v>
      </c>
      <c r="AL2577" s="2">
        <f t="shared" si="921"/>
        <v>18</v>
      </c>
      <c r="AM2577" s="2">
        <f t="shared" si="921"/>
        <v>19</v>
      </c>
      <c r="AN2577" s="2">
        <f t="shared" si="921"/>
        <v>20</v>
      </c>
      <c r="AO2577" s="2">
        <f t="shared" si="921"/>
        <v>21</v>
      </c>
      <c r="AP2577" s="2">
        <f t="shared" si="921"/>
        <v>22</v>
      </c>
      <c r="AQ2577" s="2">
        <f t="shared" si="921"/>
        <v>23</v>
      </c>
      <c r="AR2577" s="2">
        <f t="shared" si="921"/>
        <v>24</v>
      </c>
      <c r="AS2577" s="2">
        <f t="shared" si="921"/>
        <v>25</v>
      </c>
      <c r="AT2577" s="5">
        <f>IF(COUNT(U2577:AS2577)=25,LARGE($AT$4:AT2576,1)+1,"")</f>
        <v>546</v>
      </c>
      <c r="AU2577" s="5">
        <f ca="1">IF(T2577="V",IF(AT2577="",COUNTBLANK(INDIRECT(ADDRESS(MATCH(LARGE($AT$4:AT2577,1),$AT$1:AT2577,0),46)):AT2577),ROWS($AT$4:AT2577)-MATCH(AT2577-1,$AT$4:AT2576,0)),"")</f>
        <v>3</v>
      </c>
      <c r="AV2577" s="5">
        <f t="shared" si="920"/>
        <v>0</v>
      </c>
      <c r="AW2577" s="1" t="str">
        <f t="array" ref="AW2577">IFERROR(IF($T2577="V",SMALL(IF(COUNTIF($U2577:$AS2577,$U$1:$AS$1)=0,$U$1:$AS$1,""),COLUMNS($AW$5:AW$5)),""),"")</f>
        <v/>
      </c>
      <c r="AX2577" s="1" t="str">
        <f t="array" ref="AX2577">IFERROR(IF($T2577="V",SMALL(IF(COUNTIF($U2577:$AS2577,$U$1:$AS$1)=0,$U$1:$AS$1,""),COLUMNS($AW$5:AX$5)),""),"")</f>
        <v/>
      </c>
      <c r="AY2577" s="1" t="str">
        <f t="array" ref="AY2577">IFERROR(IF($T2577="V",SMALL(IF(COUNTIF($U2577:$AS2577,$U$1:$AS$1)=0,$U$1:$AS$1,""),COLUMNS($AW$5:AY$5)),""),"")</f>
        <v/>
      </c>
      <c r="AZ2577" s="1" t="str">
        <f t="array" ref="AZ2577">IFERROR(IF($T2577="V",SMALL(IF(COUNTIF($U2577:$AS2577,$U$1:$AS$1)=0,$U$1:$AS$1,""),COLUMNS($AW$5:AZ$5)),""),"")</f>
        <v/>
      </c>
      <c r="BA2577" s="1" t="str">
        <f t="array" ref="BA2577">IFERROR(IF($T2577="V",SMALL(IF(COUNTIF($U2577:$AS2577,$U$1:$AS$1)=0,$U$1:$AS$1,""),COLUMNS($AW$5:BA$5)),""),"")</f>
        <v/>
      </c>
      <c r="BB2577" s="1" t="str">
        <f t="array" ref="BB2577">IFERROR(IF($T2577="V",SMALL(IF(COUNTIF($U2577:$AS2577,$U$1:$AS$1)=0,$U$1:$AS$1,""),COLUMNS($AW$5:BB$5)),""),"")</f>
        <v/>
      </c>
      <c r="BC2577" s="1" t="str">
        <f t="array" ref="BC2577">IFERROR(IF($T2577="V",SMALL(IF(COUNTIF($U2577:$AS2577,$U$1:$AS$1)=0,$U$1:$AS$1,""),COLUMNS($AW$5:BC$5)),""),"")</f>
        <v/>
      </c>
      <c r="BD2577" s="1" t="str">
        <f t="array" ref="BD2577">IFERROR(IF($T2577="V",SMALL(IF(COUNTIF($U2577:$AS2577,$U$1:$AS$1)=0,$U$1:$AS$1,""),COLUMNS($AW$5:BD$5)),""),"")</f>
        <v/>
      </c>
      <c r="BE2577" s="1" t="str">
        <f t="array" ref="BE2577">IFERROR(IF($T2577="V",SMALL(IF(COUNTIF($U2577:$AS2577,$U$1:$AS$1)=0,$U$1:$AS$1,""),COLUMNS($AW$5:BE$5)),""),"")</f>
        <v/>
      </c>
      <c r="BF2577" s="1" t="str">
        <f t="array" ref="BF2577">IFERROR(IF($T2577="V",SMALL(IF(COUNTIF($U2577:$AS2577,$U$1:$AS$1)=0,$U$1:$AS$1,""),COLUMNS($AW$5:BF$5)),""),"")</f>
        <v/>
      </c>
    </row>
    <row r="2578" spans="1:58" x14ac:dyDescent="0.25">
      <c r="A2578" s="2"/>
      <c r="B2578" s="15">
        <v>2574</v>
      </c>
      <c r="C2578" s="16">
        <v>44758</v>
      </c>
      <c r="D2578" s="15">
        <v>1</v>
      </c>
      <c r="E2578" s="15">
        <v>2</v>
      </c>
      <c r="F2578" s="15">
        <v>3</v>
      </c>
      <c r="G2578" s="15">
        <v>7</v>
      </c>
      <c r="H2578" s="15">
        <v>9</v>
      </c>
      <c r="I2578" s="15">
        <v>10</v>
      </c>
      <c r="J2578" s="15">
        <v>11</v>
      </c>
      <c r="K2578" s="15">
        <v>12</v>
      </c>
      <c r="L2578" s="15">
        <v>14</v>
      </c>
      <c r="M2578" s="15">
        <v>16</v>
      </c>
      <c r="N2578" s="15">
        <v>17</v>
      </c>
      <c r="O2578" s="15">
        <v>19</v>
      </c>
      <c r="P2578" s="15">
        <v>20</v>
      </c>
      <c r="Q2578" s="15">
        <v>21</v>
      </c>
      <c r="R2578" s="15">
        <v>25</v>
      </c>
      <c r="T2578" s="2" t="str">
        <f t="shared" si="919"/>
        <v>V</v>
      </c>
      <c r="U2578" s="2">
        <f t="shared" si="922"/>
        <v>1</v>
      </c>
      <c r="V2578" s="2">
        <f t="shared" si="922"/>
        <v>2</v>
      </c>
      <c r="W2578" s="2">
        <f t="shared" si="922"/>
        <v>3</v>
      </c>
      <c r="X2578" s="2" t="str">
        <f t="shared" si="922"/>
        <v/>
      </c>
      <c r="Y2578" s="2" t="str">
        <f t="shared" si="922"/>
        <v/>
      </c>
      <c r="Z2578" s="2" t="str">
        <f t="shared" si="922"/>
        <v/>
      </c>
      <c r="AA2578" s="2">
        <f t="shared" si="922"/>
        <v>7</v>
      </c>
      <c r="AB2578" s="2" t="str">
        <f t="shared" si="922"/>
        <v/>
      </c>
      <c r="AC2578" s="2">
        <f t="shared" si="922"/>
        <v>9</v>
      </c>
      <c r="AD2578" s="2">
        <f t="shared" si="922"/>
        <v>10</v>
      </c>
      <c r="AE2578" s="2">
        <f t="shared" si="922"/>
        <v>11</v>
      </c>
      <c r="AF2578" s="2">
        <f t="shared" si="922"/>
        <v>12</v>
      </c>
      <c r="AG2578" s="2" t="str">
        <f t="shared" si="922"/>
        <v/>
      </c>
      <c r="AH2578" s="2">
        <f t="shared" si="922"/>
        <v>14</v>
      </c>
      <c r="AI2578" s="2" t="str">
        <f t="shared" si="922"/>
        <v/>
      </c>
      <c r="AJ2578" s="2">
        <f t="shared" si="921"/>
        <v>16</v>
      </c>
      <c r="AK2578" s="2">
        <f t="shared" si="921"/>
        <v>17</v>
      </c>
      <c r="AL2578" s="2" t="str">
        <f t="shared" si="921"/>
        <v/>
      </c>
      <c r="AM2578" s="2">
        <f t="shared" si="921"/>
        <v>19</v>
      </c>
      <c r="AN2578" s="2">
        <f t="shared" si="921"/>
        <v>20</v>
      </c>
      <c r="AO2578" s="2">
        <f t="shared" si="921"/>
        <v>21</v>
      </c>
      <c r="AP2578" s="2" t="str">
        <f t="shared" si="921"/>
        <v/>
      </c>
      <c r="AQ2578" s="2" t="str">
        <f t="shared" si="921"/>
        <v/>
      </c>
      <c r="AR2578" s="2" t="str">
        <f t="shared" si="921"/>
        <v/>
      </c>
      <c r="AS2578" s="2">
        <f t="shared" si="921"/>
        <v>25</v>
      </c>
      <c r="AT2578" s="5" t="str">
        <f>IF(COUNT(U2578:AS2578)=25,LARGE($AT$4:AT2577,1)+1,"")</f>
        <v/>
      </c>
      <c r="AU2578" s="5">
        <f ca="1">IF(T2578="V",IF(AT2578="",COUNTBLANK(INDIRECT(ADDRESS(MATCH(LARGE($AT$4:AT2578,1),$AT$1:AT2578,0),46)):AT2578),ROWS($AT$4:AT2578)-MATCH(AT2578-1,$AT$4:AT2577,0)),"")</f>
        <v>1</v>
      </c>
      <c r="AV2578" s="5">
        <f t="shared" si="920"/>
        <v>10</v>
      </c>
      <c r="AW2578" s="1">
        <f t="array" ref="AW2578">IFERROR(IF($T2578="V",SMALL(IF(COUNTIF($U2578:$AS2578,$U$1:$AS$1)=0,$U$1:$AS$1,""),COLUMNS($AW$5:AW$5)),""),"")</f>
        <v>4</v>
      </c>
      <c r="AX2578" s="1">
        <f t="array" ref="AX2578">IFERROR(IF($T2578="V",SMALL(IF(COUNTIF($U2578:$AS2578,$U$1:$AS$1)=0,$U$1:$AS$1,""),COLUMNS($AW$5:AX$5)),""),"")</f>
        <v>5</v>
      </c>
      <c r="AY2578" s="1">
        <f t="array" ref="AY2578">IFERROR(IF($T2578="V",SMALL(IF(COUNTIF($U2578:$AS2578,$U$1:$AS$1)=0,$U$1:$AS$1,""),COLUMNS($AW$5:AY$5)),""),"")</f>
        <v>6</v>
      </c>
      <c r="AZ2578" s="1">
        <f t="array" ref="AZ2578">IFERROR(IF($T2578="V",SMALL(IF(COUNTIF($U2578:$AS2578,$U$1:$AS$1)=0,$U$1:$AS$1,""),COLUMNS($AW$5:AZ$5)),""),"")</f>
        <v>8</v>
      </c>
      <c r="BA2578" s="1">
        <f t="array" ref="BA2578">IFERROR(IF($T2578="V",SMALL(IF(COUNTIF($U2578:$AS2578,$U$1:$AS$1)=0,$U$1:$AS$1,""),COLUMNS($AW$5:BA$5)),""),"")</f>
        <v>13</v>
      </c>
      <c r="BB2578" s="1">
        <f t="array" ref="BB2578">IFERROR(IF($T2578="V",SMALL(IF(COUNTIF($U2578:$AS2578,$U$1:$AS$1)=0,$U$1:$AS$1,""),COLUMNS($AW$5:BB$5)),""),"")</f>
        <v>15</v>
      </c>
      <c r="BC2578" s="1">
        <f t="array" ref="BC2578">IFERROR(IF($T2578="V",SMALL(IF(COUNTIF($U2578:$AS2578,$U$1:$AS$1)=0,$U$1:$AS$1,""),COLUMNS($AW$5:BC$5)),""),"")</f>
        <v>18</v>
      </c>
      <c r="BD2578" s="1">
        <f t="array" ref="BD2578">IFERROR(IF($T2578="V",SMALL(IF(COUNTIF($U2578:$AS2578,$U$1:$AS$1)=0,$U$1:$AS$1,""),COLUMNS($AW$5:BD$5)),""),"")</f>
        <v>22</v>
      </c>
      <c r="BE2578" s="1">
        <f t="array" ref="BE2578">IFERROR(IF($T2578="V",SMALL(IF(COUNTIF($U2578:$AS2578,$U$1:$AS$1)=0,$U$1:$AS$1,""),COLUMNS($AW$5:BE$5)),""),"")</f>
        <v>23</v>
      </c>
      <c r="BF2578" s="1">
        <f t="array" ref="BF2578">IFERROR(IF($T2578="V",SMALL(IF(COUNTIF($U2578:$AS2578,$U$1:$AS$1)=0,$U$1:$AS$1,""),COLUMNS($AW$5:BF$5)),""),"")</f>
        <v>24</v>
      </c>
    </row>
    <row r="2579" spans="1:58" x14ac:dyDescent="0.25">
      <c r="A2579" s="2"/>
      <c r="B2579" s="15">
        <v>2575</v>
      </c>
      <c r="C2579" s="16">
        <v>44760</v>
      </c>
      <c r="D2579" s="15">
        <v>2</v>
      </c>
      <c r="E2579" s="15">
        <v>3</v>
      </c>
      <c r="F2579" s="15">
        <v>5</v>
      </c>
      <c r="G2579" s="15">
        <v>6</v>
      </c>
      <c r="H2579" s="15">
        <v>7</v>
      </c>
      <c r="I2579" s="15">
        <v>8</v>
      </c>
      <c r="J2579" s="15">
        <v>10</v>
      </c>
      <c r="K2579" s="15">
        <v>11</v>
      </c>
      <c r="L2579" s="15">
        <v>14</v>
      </c>
      <c r="M2579" s="15">
        <v>15</v>
      </c>
      <c r="N2579" s="15">
        <v>16</v>
      </c>
      <c r="O2579" s="15">
        <v>17</v>
      </c>
      <c r="P2579" s="15">
        <v>21</v>
      </c>
      <c r="Q2579" s="15">
        <v>23</v>
      </c>
      <c r="R2579" s="15">
        <v>25</v>
      </c>
      <c r="T2579" s="2" t="str">
        <f t="shared" si="919"/>
        <v>V</v>
      </c>
      <c r="U2579" s="2">
        <f t="shared" si="922"/>
        <v>1</v>
      </c>
      <c r="V2579" s="2">
        <f t="shared" si="922"/>
        <v>2</v>
      </c>
      <c r="W2579" s="2">
        <f t="shared" si="922"/>
        <v>3</v>
      </c>
      <c r="X2579" s="2" t="str">
        <f t="shared" si="922"/>
        <v/>
      </c>
      <c r="Y2579" s="2">
        <f t="shared" si="922"/>
        <v>5</v>
      </c>
      <c r="Z2579" s="2">
        <f t="shared" si="922"/>
        <v>6</v>
      </c>
      <c r="AA2579" s="2">
        <f t="shared" si="922"/>
        <v>7</v>
      </c>
      <c r="AB2579" s="2">
        <f t="shared" si="922"/>
        <v>8</v>
      </c>
      <c r="AC2579" s="2">
        <f t="shared" si="922"/>
        <v>9</v>
      </c>
      <c r="AD2579" s="2">
        <f t="shared" si="922"/>
        <v>10</v>
      </c>
      <c r="AE2579" s="2">
        <f t="shared" si="922"/>
        <v>11</v>
      </c>
      <c r="AF2579" s="2">
        <f t="shared" si="922"/>
        <v>12</v>
      </c>
      <c r="AG2579" s="2" t="str">
        <f t="shared" si="922"/>
        <v/>
      </c>
      <c r="AH2579" s="2">
        <f t="shared" si="922"/>
        <v>14</v>
      </c>
      <c r="AI2579" s="2">
        <f t="shared" si="922"/>
        <v>15</v>
      </c>
      <c r="AJ2579" s="2">
        <f t="shared" si="921"/>
        <v>16</v>
      </c>
      <c r="AK2579" s="2">
        <f t="shared" si="921"/>
        <v>17</v>
      </c>
      <c r="AL2579" s="2" t="str">
        <f t="shared" si="921"/>
        <v/>
      </c>
      <c r="AM2579" s="2">
        <f t="shared" si="921"/>
        <v>19</v>
      </c>
      <c r="AN2579" s="2">
        <f t="shared" si="921"/>
        <v>20</v>
      </c>
      <c r="AO2579" s="2">
        <f t="shared" si="921"/>
        <v>21</v>
      </c>
      <c r="AP2579" s="2" t="str">
        <f t="shared" si="921"/>
        <v/>
      </c>
      <c r="AQ2579" s="2">
        <f t="shared" si="921"/>
        <v>23</v>
      </c>
      <c r="AR2579" s="2" t="str">
        <f t="shared" si="921"/>
        <v/>
      </c>
      <c r="AS2579" s="2">
        <f t="shared" si="921"/>
        <v>25</v>
      </c>
      <c r="AT2579" s="5" t="str">
        <f>IF(COUNT(U2579:AS2579)=25,LARGE($AT$4:AT2578,1)+1,"")</f>
        <v/>
      </c>
      <c r="AU2579" s="5">
        <f ca="1">IF(T2579="V",IF(AT2579="",COUNTBLANK(INDIRECT(ADDRESS(MATCH(LARGE($AT$4:AT2579,1),$AT$1:AT2579,0),46)):AT2579),ROWS($AT$4:AT2579)-MATCH(AT2579-1,$AT$4:AT2578,0)),"")</f>
        <v>2</v>
      </c>
      <c r="AV2579" s="5">
        <f t="shared" si="920"/>
        <v>5</v>
      </c>
      <c r="AW2579" s="1">
        <f t="array" ref="AW2579">IFERROR(IF($T2579="V",SMALL(IF(COUNTIF($U2579:$AS2579,$U$1:$AS$1)=0,$U$1:$AS$1,""),COLUMNS($AW$5:AW$5)),""),"")</f>
        <v>4</v>
      </c>
      <c r="AX2579" s="1">
        <f t="array" ref="AX2579">IFERROR(IF($T2579="V",SMALL(IF(COUNTIF($U2579:$AS2579,$U$1:$AS$1)=0,$U$1:$AS$1,""),COLUMNS($AW$5:AX$5)),""),"")</f>
        <v>13</v>
      </c>
      <c r="AY2579" s="1">
        <f t="array" ref="AY2579">IFERROR(IF($T2579="V",SMALL(IF(COUNTIF($U2579:$AS2579,$U$1:$AS$1)=0,$U$1:$AS$1,""),COLUMNS($AW$5:AY$5)),""),"")</f>
        <v>18</v>
      </c>
      <c r="AZ2579" s="1">
        <f t="array" ref="AZ2579">IFERROR(IF($T2579="V",SMALL(IF(COUNTIF($U2579:$AS2579,$U$1:$AS$1)=0,$U$1:$AS$1,""),COLUMNS($AW$5:AZ$5)),""),"")</f>
        <v>22</v>
      </c>
      <c r="BA2579" s="1">
        <f t="array" ref="BA2579">IFERROR(IF($T2579="V",SMALL(IF(COUNTIF($U2579:$AS2579,$U$1:$AS$1)=0,$U$1:$AS$1,""),COLUMNS($AW$5:BA$5)),""),"")</f>
        <v>24</v>
      </c>
      <c r="BB2579" s="1" t="str">
        <f t="array" ref="BB2579">IFERROR(IF($T2579="V",SMALL(IF(COUNTIF($U2579:$AS2579,$U$1:$AS$1)=0,$U$1:$AS$1,""),COLUMNS($AW$5:BB$5)),""),"")</f>
        <v/>
      </c>
      <c r="BC2579" s="1" t="str">
        <f t="array" ref="BC2579">IFERROR(IF($T2579="V",SMALL(IF(COUNTIF($U2579:$AS2579,$U$1:$AS$1)=0,$U$1:$AS$1,""),COLUMNS($AW$5:BC$5)),""),"")</f>
        <v/>
      </c>
      <c r="BD2579" s="1" t="str">
        <f t="array" ref="BD2579">IFERROR(IF($T2579="V",SMALL(IF(COUNTIF($U2579:$AS2579,$U$1:$AS$1)=0,$U$1:$AS$1,""),COLUMNS($AW$5:BD$5)),""),"")</f>
        <v/>
      </c>
      <c r="BE2579" s="1" t="str">
        <f t="array" ref="BE2579">IFERROR(IF($T2579="V",SMALL(IF(COUNTIF($U2579:$AS2579,$U$1:$AS$1)=0,$U$1:$AS$1,""),COLUMNS($AW$5:BE$5)),""),"")</f>
        <v/>
      </c>
      <c r="BF2579" s="1" t="str">
        <f t="array" ref="BF2579">IFERROR(IF($T2579="V",SMALL(IF(COUNTIF($U2579:$AS2579,$U$1:$AS$1)=0,$U$1:$AS$1,""),COLUMNS($AW$5:BF$5)),""),"")</f>
        <v/>
      </c>
    </row>
    <row r="2580" spans="1:58" x14ac:dyDescent="0.25">
      <c r="A2580" s="2"/>
      <c r="B2580" s="15">
        <v>2576</v>
      </c>
      <c r="C2580" s="16">
        <v>44761</v>
      </c>
      <c r="D2580" s="15">
        <v>1</v>
      </c>
      <c r="E2580" s="15">
        <v>2</v>
      </c>
      <c r="F2580" s="15">
        <v>5</v>
      </c>
      <c r="G2580" s="15">
        <v>6</v>
      </c>
      <c r="H2580" s="15">
        <v>7</v>
      </c>
      <c r="I2580" s="15">
        <v>10</v>
      </c>
      <c r="J2580" s="15">
        <v>13</v>
      </c>
      <c r="K2580" s="15">
        <v>15</v>
      </c>
      <c r="L2580" s="15">
        <v>16</v>
      </c>
      <c r="M2580" s="15">
        <v>18</v>
      </c>
      <c r="N2580" s="15">
        <v>19</v>
      </c>
      <c r="O2580" s="15">
        <v>20</v>
      </c>
      <c r="P2580" s="15">
        <v>21</v>
      </c>
      <c r="Q2580" s="15">
        <v>24</v>
      </c>
      <c r="R2580" s="15">
        <v>25</v>
      </c>
      <c r="T2580" s="2" t="str">
        <f t="shared" si="919"/>
        <v>V</v>
      </c>
      <c r="U2580" s="2">
        <f t="shared" si="922"/>
        <v>1</v>
      </c>
      <c r="V2580" s="2">
        <f t="shared" si="922"/>
        <v>2</v>
      </c>
      <c r="W2580" s="2">
        <f t="shared" si="922"/>
        <v>3</v>
      </c>
      <c r="X2580" s="2" t="str">
        <f t="shared" si="922"/>
        <v/>
      </c>
      <c r="Y2580" s="2">
        <f t="shared" si="922"/>
        <v>5</v>
      </c>
      <c r="Z2580" s="2">
        <f t="shared" si="922"/>
        <v>6</v>
      </c>
      <c r="AA2580" s="2">
        <f t="shared" si="922"/>
        <v>7</v>
      </c>
      <c r="AB2580" s="2">
        <f t="shared" si="922"/>
        <v>8</v>
      </c>
      <c r="AC2580" s="2">
        <f t="shared" si="922"/>
        <v>9</v>
      </c>
      <c r="AD2580" s="2">
        <f t="shared" si="922"/>
        <v>10</v>
      </c>
      <c r="AE2580" s="2">
        <f t="shared" si="922"/>
        <v>11</v>
      </c>
      <c r="AF2580" s="2">
        <f t="shared" si="922"/>
        <v>12</v>
      </c>
      <c r="AG2580" s="2">
        <f t="shared" si="922"/>
        <v>13</v>
      </c>
      <c r="AH2580" s="2">
        <f t="shared" si="922"/>
        <v>14</v>
      </c>
      <c r="AI2580" s="2">
        <f t="shared" si="922"/>
        <v>15</v>
      </c>
      <c r="AJ2580" s="2">
        <f t="shared" si="921"/>
        <v>16</v>
      </c>
      <c r="AK2580" s="2">
        <f t="shared" si="921"/>
        <v>17</v>
      </c>
      <c r="AL2580" s="2">
        <f t="shared" si="921"/>
        <v>18</v>
      </c>
      <c r="AM2580" s="2">
        <f t="shared" si="921"/>
        <v>19</v>
      </c>
      <c r="AN2580" s="2">
        <f t="shared" si="921"/>
        <v>20</v>
      </c>
      <c r="AO2580" s="2">
        <f t="shared" si="921"/>
        <v>21</v>
      </c>
      <c r="AP2580" s="2" t="str">
        <f t="shared" si="921"/>
        <v/>
      </c>
      <c r="AQ2580" s="2">
        <f t="shared" si="921"/>
        <v>23</v>
      </c>
      <c r="AR2580" s="2">
        <f t="shared" si="921"/>
        <v>24</v>
      </c>
      <c r="AS2580" s="2">
        <f t="shared" si="921"/>
        <v>25</v>
      </c>
      <c r="AT2580" s="5" t="str">
        <f>IF(COUNT(U2580:AS2580)=25,LARGE($AT$4:AT2579,1)+1,"")</f>
        <v/>
      </c>
      <c r="AU2580" s="5">
        <f ca="1">IF(T2580="V",IF(AT2580="",COUNTBLANK(INDIRECT(ADDRESS(MATCH(LARGE($AT$4:AT2580,1),$AT$1:AT2580,0),46)):AT2580),ROWS($AT$4:AT2580)-MATCH(AT2580-1,$AT$4:AT2579,0)),"")</f>
        <v>3</v>
      </c>
      <c r="AV2580" s="5">
        <f t="shared" si="920"/>
        <v>2</v>
      </c>
      <c r="AW2580" s="1">
        <f t="array" ref="AW2580">IFERROR(IF($T2580="V",SMALL(IF(COUNTIF($U2580:$AS2580,$U$1:$AS$1)=0,$U$1:$AS$1,""),COLUMNS($AW$5:AW$5)),""),"")</f>
        <v>4</v>
      </c>
      <c r="AX2580" s="1">
        <f t="array" ref="AX2580">IFERROR(IF($T2580="V",SMALL(IF(COUNTIF($U2580:$AS2580,$U$1:$AS$1)=0,$U$1:$AS$1,""),COLUMNS($AW$5:AX$5)),""),"")</f>
        <v>22</v>
      </c>
      <c r="AY2580" s="1" t="str">
        <f t="array" ref="AY2580">IFERROR(IF($T2580="V",SMALL(IF(COUNTIF($U2580:$AS2580,$U$1:$AS$1)=0,$U$1:$AS$1,""),COLUMNS($AW$5:AY$5)),""),"")</f>
        <v/>
      </c>
      <c r="AZ2580" s="1" t="str">
        <f t="array" ref="AZ2580">IFERROR(IF($T2580="V",SMALL(IF(COUNTIF($U2580:$AS2580,$U$1:$AS$1)=0,$U$1:$AS$1,""),COLUMNS($AW$5:AZ$5)),""),"")</f>
        <v/>
      </c>
      <c r="BA2580" s="1" t="str">
        <f t="array" ref="BA2580">IFERROR(IF($T2580="V",SMALL(IF(COUNTIF($U2580:$AS2580,$U$1:$AS$1)=0,$U$1:$AS$1,""),COLUMNS($AW$5:BA$5)),""),"")</f>
        <v/>
      </c>
      <c r="BB2580" s="1" t="str">
        <f t="array" ref="BB2580">IFERROR(IF($T2580="V",SMALL(IF(COUNTIF($U2580:$AS2580,$U$1:$AS$1)=0,$U$1:$AS$1,""),COLUMNS($AW$5:BB$5)),""),"")</f>
        <v/>
      </c>
      <c r="BC2580" s="1" t="str">
        <f t="array" ref="BC2580">IFERROR(IF($T2580="V",SMALL(IF(COUNTIF($U2580:$AS2580,$U$1:$AS$1)=0,$U$1:$AS$1,""),COLUMNS($AW$5:BC$5)),""),"")</f>
        <v/>
      </c>
      <c r="BD2580" s="1" t="str">
        <f t="array" ref="BD2580">IFERROR(IF($T2580="V",SMALL(IF(COUNTIF($U2580:$AS2580,$U$1:$AS$1)=0,$U$1:$AS$1,""),COLUMNS($AW$5:BD$5)),""),"")</f>
        <v/>
      </c>
      <c r="BE2580" s="1" t="str">
        <f t="array" ref="BE2580">IFERROR(IF($T2580="V",SMALL(IF(COUNTIF($U2580:$AS2580,$U$1:$AS$1)=0,$U$1:$AS$1,""),COLUMNS($AW$5:BE$5)),""),"")</f>
        <v/>
      </c>
      <c r="BF2580" s="1" t="str">
        <f t="array" ref="BF2580">IFERROR(IF($T2580="V",SMALL(IF(COUNTIF($U2580:$AS2580,$U$1:$AS$1)=0,$U$1:$AS$1,""),COLUMNS($AW$5:BF$5)),""),"")</f>
        <v/>
      </c>
    </row>
    <row r="2581" spans="1:58" x14ac:dyDescent="0.25">
      <c r="A2581" s="2"/>
      <c r="B2581" s="15">
        <v>2577</v>
      </c>
      <c r="C2581" s="16">
        <v>44762</v>
      </c>
      <c r="D2581" s="15">
        <v>1</v>
      </c>
      <c r="E2581" s="15">
        <v>4</v>
      </c>
      <c r="F2581" s="15">
        <v>6</v>
      </c>
      <c r="G2581" s="15">
        <v>7</v>
      </c>
      <c r="H2581" s="15">
        <v>8</v>
      </c>
      <c r="I2581" s="15">
        <v>9</v>
      </c>
      <c r="J2581" s="15">
        <v>12</v>
      </c>
      <c r="K2581" s="15">
        <v>13</v>
      </c>
      <c r="L2581" s="15">
        <v>14</v>
      </c>
      <c r="M2581" s="15">
        <v>18</v>
      </c>
      <c r="N2581" s="15">
        <v>20</v>
      </c>
      <c r="O2581" s="15">
        <v>21</v>
      </c>
      <c r="P2581" s="15">
        <v>23</v>
      </c>
      <c r="Q2581" s="15">
        <v>24</v>
      </c>
      <c r="R2581" s="15">
        <v>25</v>
      </c>
      <c r="T2581" s="2" t="str">
        <f t="shared" si="919"/>
        <v>V</v>
      </c>
      <c r="U2581" s="2">
        <f t="shared" si="922"/>
        <v>1</v>
      </c>
      <c r="V2581" s="2">
        <f t="shared" si="922"/>
        <v>2</v>
      </c>
      <c r="W2581" s="2">
        <f t="shared" si="922"/>
        <v>3</v>
      </c>
      <c r="X2581" s="2">
        <f t="shared" si="922"/>
        <v>4</v>
      </c>
      <c r="Y2581" s="2">
        <f t="shared" si="922"/>
        <v>5</v>
      </c>
      <c r="Z2581" s="2">
        <f t="shared" si="922"/>
        <v>6</v>
      </c>
      <c r="AA2581" s="2">
        <f t="shared" si="922"/>
        <v>7</v>
      </c>
      <c r="AB2581" s="2">
        <f t="shared" si="922"/>
        <v>8</v>
      </c>
      <c r="AC2581" s="2">
        <f t="shared" si="922"/>
        <v>9</v>
      </c>
      <c r="AD2581" s="2">
        <f t="shared" si="922"/>
        <v>10</v>
      </c>
      <c r="AE2581" s="2">
        <f t="shared" si="922"/>
        <v>11</v>
      </c>
      <c r="AF2581" s="2">
        <f t="shared" si="922"/>
        <v>12</v>
      </c>
      <c r="AG2581" s="2">
        <f t="shared" si="922"/>
        <v>13</v>
      </c>
      <c r="AH2581" s="2">
        <f t="shared" si="922"/>
        <v>14</v>
      </c>
      <c r="AI2581" s="2">
        <f t="shared" si="922"/>
        <v>15</v>
      </c>
      <c r="AJ2581" s="2">
        <f t="shared" si="921"/>
        <v>16</v>
      </c>
      <c r="AK2581" s="2">
        <f t="shared" si="921"/>
        <v>17</v>
      </c>
      <c r="AL2581" s="2">
        <f t="shared" si="921"/>
        <v>18</v>
      </c>
      <c r="AM2581" s="2">
        <f t="shared" si="921"/>
        <v>19</v>
      </c>
      <c r="AN2581" s="2">
        <f t="shared" si="921"/>
        <v>20</v>
      </c>
      <c r="AO2581" s="2">
        <f t="shared" si="921"/>
        <v>21</v>
      </c>
      <c r="AP2581" s="2" t="str">
        <f t="shared" si="921"/>
        <v/>
      </c>
      <c r="AQ2581" s="2">
        <f t="shared" si="921"/>
        <v>23</v>
      </c>
      <c r="AR2581" s="2">
        <f t="shared" si="921"/>
        <v>24</v>
      </c>
      <c r="AS2581" s="2">
        <f t="shared" si="921"/>
        <v>25</v>
      </c>
      <c r="AT2581" s="5" t="str">
        <f>IF(COUNT(U2581:AS2581)=25,LARGE($AT$4:AT2580,1)+1,"")</f>
        <v/>
      </c>
      <c r="AU2581" s="5">
        <f ca="1">IF(T2581="V",IF(AT2581="",COUNTBLANK(INDIRECT(ADDRESS(MATCH(LARGE($AT$4:AT2581,1),$AT$1:AT2581,0),46)):AT2581),ROWS($AT$4:AT2581)-MATCH(AT2581-1,$AT$4:AT2580,0)),"")</f>
        <v>4</v>
      </c>
      <c r="AV2581" s="5">
        <f t="shared" si="920"/>
        <v>1</v>
      </c>
      <c r="AW2581" s="1">
        <f t="array" ref="AW2581">IFERROR(IF($T2581="V",SMALL(IF(COUNTIF($U2581:$AS2581,$U$1:$AS$1)=0,$U$1:$AS$1,""),COLUMNS($AW$5:AW$5)),""),"")</f>
        <v>22</v>
      </c>
      <c r="AX2581" s="1" t="str">
        <f t="array" ref="AX2581">IFERROR(IF($T2581="V",SMALL(IF(COUNTIF($U2581:$AS2581,$U$1:$AS$1)=0,$U$1:$AS$1,""),COLUMNS($AW$5:AX$5)),""),"")</f>
        <v/>
      </c>
      <c r="AY2581" s="1" t="str">
        <f t="array" ref="AY2581">IFERROR(IF($T2581="V",SMALL(IF(COUNTIF($U2581:$AS2581,$U$1:$AS$1)=0,$U$1:$AS$1,""),COLUMNS($AW$5:AY$5)),""),"")</f>
        <v/>
      </c>
      <c r="AZ2581" s="1" t="str">
        <f t="array" ref="AZ2581">IFERROR(IF($T2581="V",SMALL(IF(COUNTIF($U2581:$AS2581,$U$1:$AS$1)=0,$U$1:$AS$1,""),COLUMNS($AW$5:AZ$5)),""),"")</f>
        <v/>
      </c>
      <c r="BA2581" s="1" t="str">
        <f t="array" ref="BA2581">IFERROR(IF($T2581="V",SMALL(IF(COUNTIF($U2581:$AS2581,$U$1:$AS$1)=0,$U$1:$AS$1,""),COLUMNS($AW$5:BA$5)),""),"")</f>
        <v/>
      </c>
      <c r="BB2581" s="1" t="str">
        <f t="array" ref="BB2581">IFERROR(IF($T2581="V",SMALL(IF(COUNTIF($U2581:$AS2581,$U$1:$AS$1)=0,$U$1:$AS$1,""),COLUMNS($AW$5:BB$5)),""),"")</f>
        <v/>
      </c>
      <c r="BC2581" s="1" t="str">
        <f t="array" ref="BC2581">IFERROR(IF($T2581="V",SMALL(IF(COUNTIF($U2581:$AS2581,$U$1:$AS$1)=0,$U$1:$AS$1,""),COLUMNS($AW$5:BC$5)),""),"")</f>
        <v/>
      </c>
      <c r="BD2581" s="1" t="str">
        <f t="array" ref="BD2581">IFERROR(IF($T2581="V",SMALL(IF(COUNTIF($U2581:$AS2581,$U$1:$AS$1)=0,$U$1:$AS$1,""),COLUMNS($AW$5:BD$5)),""),"")</f>
        <v/>
      </c>
      <c r="BE2581" s="1" t="str">
        <f t="array" ref="BE2581">IFERROR(IF($T2581="V",SMALL(IF(COUNTIF($U2581:$AS2581,$U$1:$AS$1)=0,$U$1:$AS$1,""),COLUMNS($AW$5:BE$5)),""),"")</f>
        <v/>
      </c>
      <c r="BF2581" s="1" t="str">
        <f t="array" ref="BF2581">IFERROR(IF($T2581="V",SMALL(IF(COUNTIF($U2581:$AS2581,$U$1:$AS$1)=0,$U$1:$AS$1,""),COLUMNS($AW$5:BF$5)),""),"")</f>
        <v/>
      </c>
    </row>
    <row r="2582" spans="1:58" x14ac:dyDescent="0.25">
      <c r="A2582" s="2"/>
      <c r="B2582" s="15">
        <v>2578</v>
      </c>
      <c r="C2582" s="16">
        <v>44763</v>
      </c>
      <c r="D2582" s="15">
        <v>1</v>
      </c>
      <c r="E2582" s="15">
        <v>2</v>
      </c>
      <c r="F2582" s="15">
        <v>3</v>
      </c>
      <c r="G2582" s="15">
        <v>4</v>
      </c>
      <c r="H2582" s="15">
        <v>7</v>
      </c>
      <c r="I2582" s="15">
        <v>8</v>
      </c>
      <c r="J2582" s="15">
        <v>9</v>
      </c>
      <c r="K2582" s="15">
        <v>10</v>
      </c>
      <c r="L2582" s="15">
        <v>12</v>
      </c>
      <c r="M2582" s="15">
        <v>14</v>
      </c>
      <c r="N2582" s="15">
        <v>15</v>
      </c>
      <c r="O2582" s="15">
        <v>16</v>
      </c>
      <c r="P2582" s="15">
        <v>20</v>
      </c>
      <c r="Q2582" s="15">
        <v>22</v>
      </c>
      <c r="R2582" s="15">
        <v>25</v>
      </c>
      <c r="T2582" s="2" t="str">
        <f t="shared" si="919"/>
        <v>V</v>
      </c>
      <c r="U2582" s="2">
        <f t="shared" si="922"/>
        <v>1</v>
      </c>
      <c r="V2582" s="2">
        <f t="shared" si="922"/>
        <v>2</v>
      </c>
      <c r="W2582" s="2">
        <f t="shared" si="922"/>
        <v>3</v>
      </c>
      <c r="X2582" s="2">
        <f t="shared" si="922"/>
        <v>4</v>
      </c>
      <c r="Y2582" s="2">
        <f t="shared" si="922"/>
        <v>5</v>
      </c>
      <c r="Z2582" s="2">
        <f t="shared" si="922"/>
        <v>6</v>
      </c>
      <c r="AA2582" s="2">
        <f t="shared" si="922"/>
        <v>7</v>
      </c>
      <c r="AB2582" s="2">
        <f t="shared" si="922"/>
        <v>8</v>
      </c>
      <c r="AC2582" s="2">
        <f t="shared" si="922"/>
        <v>9</v>
      </c>
      <c r="AD2582" s="2">
        <f t="shared" si="922"/>
        <v>10</v>
      </c>
      <c r="AE2582" s="2">
        <f t="shared" si="922"/>
        <v>11</v>
      </c>
      <c r="AF2582" s="2">
        <f t="shared" si="922"/>
        <v>12</v>
      </c>
      <c r="AG2582" s="2">
        <f t="shared" si="922"/>
        <v>13</v>
      </c>
      <c r="AH2582" s="2">
        <f t="shared" si="922"/>
        <v>14</v>
      </c>
      <c r="AI2582" s="2">
        <f t="shared" si="922"/>
        <v>15</v>
      </c>
      <c r="AJ2582" s="2">
        <f t="shared" si="921"/>
        <v>16</v>
      </c>
      <c r="AK2582" s="2">
        <f t="shared" si="921"/>
        <v>17</v>
      </c>
      <c r="AL2582" s="2">
        <f t="shared" si="921"/>
        <v>18</v>
      </c>
      <c r="AM2582" s="2">
        <f t="shared" si="921"/>
        <v>19</v>
      </c>
      <c r="AN2582" s="2">
        <f t="shared" si="921"/>
        <v>20</v>
      </c>
      <c r="AO2582" s="2">
        <f t="shared" si="921"/>
        <v>21</v>
      </c>
      <c r="AP2582" s="2">
        <f t="shared" si="921"/>
        <v>22</v>
      </c>
      <c r="AQ2582" s="2">
        <f t="shared" si="921"/>
        <v>23</v>
      </c>
      <c r="AR2582" s="2">
        <f t="shared" si="921"/>
        <v>24</v>
      </c>
      <c r="AS2582" s="2">
        <f t="shared" si="921"/>
        <v>25</v>
      </c>
      <c r="AT2582" s="5">
        <f>IF(COUNT(U2582:AS2582)=25,LARGE($AT$4:AT2581,1)+1,"")</f>
        <v>547</v>
      </c>
      <c r="AU2582" s="5">
        <f ca="1">IF(T2582="V",IF(AT2582="",COUNTBLANK(INDIRECT(ADDRESS(MATCH(LARGE($AT$4:AT2582,1),$AT$1:AT2582,0),46)):AT2582),ROWS($AT$4:AT2582)-MATCH(AT2582-1,$AT$4:AT2581,0)),"")</f>
        <v>5</v>
      </c>
      <c r="AV2582" s="5">
        <f t="shared" si="920"/>
        <v>0</v>
      </c>
      <c r="AW2582" s="1" t="str">
        <f t="array" ref="AW2582">IFERROR(IF($T2582="V",SMALL(IF(COUNTIF($U2582:$AS2582,$U$1:$AS$1)=0,$U$1:$AS$1,""),COLUMNS($AW$5:AW$5)),""),"")</f>
        <v/>
      </c>
      <c r="AX2582" s="1" t="str">
        <f t="array" ref="AX2582">IFERROR(IF($T2582="V",SMALL(IF(COUNTIF($U2582:$AS2582,$U$1:$AS$1)=0,$U$1:$AS$1,""),COLUMNS($AW$5:AX$5)),""),"")</f>
        <v/>
      </c>
      <c r="AY2582" s="1" t="str">
        <f t="array" ref="AY2582">IFERROR(IF($T2582="V",SMALL(IF(COUNTIF($U2582:$AS2582,$U$1:$AS$1)=0,$U$1:$AS$1,""),COLUMNS($AW$5:AY$5)),""),"")</f>
        <v/>
      </c>
      <c r="AZ2582" s="1" t="str">
        <f t="array" ref="AZ2582">IFERROR(IF($T2582="V",SMALL(IF(COUNTIF($U2582:$AS2582,$U$1:$AS$1)=0,$U$1:$AS$1,""),COLUMNS($AW$5:AZ$5)),""),"")</f>
        <v/>
      </c>
      <c r="BA2582" s="1" t="str">
        <f t="array" ref="BA2582">IFERROR(IF($T2582="V",SMALL(IF(COUNTIF($U2582:$AS2582,$U$1:$AS$1)=0,$U$1:$AS$1,""),COLUMNS($AW$5:BA$5)),""),"")</f>
        <v/>
      </c>
      <c r="BB2582" s="1" t="str">
        <f t="array" ref="BB2582">IFERROR(IF($T2582="V",SMALL(IF(COUNTIF($U2582:$AS2582,$U$1:$AS$1)=0,$U$1:$AS$1,""),COLUMNS($AW$5:BB$5)),""),"")</f>
        <v/>
      </c>
      <c r="BC2582" s="1" t="str">
        <f t="array" ref="BC2582">IFERROR(IF($T2582="V",SMALL(IF(COUNTIF($U2582:$AS2582,$U$1:$AS$1)=0,$U$1:$AS$1,""),COLUMNS($AW$5:BC$5)),""),"")</f>
        <v/>
      </c>
      <c r="BD2582" s="1" t="str">
        <f t="array" ref="BD2582">IFERROR(IF($T2582="V",SMALL(IF(COUNTIF($U2582:$AS2582,$U$1:$AS$1)=0,$U$1:$AS$1,""),COLUMNS($AW$5:BD$5)),""),"")</f>
        <v/>
      </c>
      <c r="BE2582" s="1" t="str">
        <f t="array" ref="BE2582">IFERROR(IF($T2582="V",SMALL(IF(COUNTIF($U2582:$AS2582,$U$1:$AS$1)=0,$U$1:$AS$1,""),COLUMNS($AW$5:BE$5)),""),"")</f>
        <v/>
      </c>
      <c r="BF2582" s="1" t="str">
        <f t="array" ref="BF2582">IFERROR(IF($T2582="V",SMALL(IF(COUNTIF($U2582:$AS2582,$U$1:$AS$1)=0,$U$1:$AS$1,""),COLUMNS($AW$5:BF$5)),""),"")</f>
        <v/>
      </c>
    </row>
    <row r="2583" spans="1:58" x14ac:dyDescent="0.25">
      <c r="A2583" s="2"/>
      <c r="B2583" s="15">
        <v>2579</v>
      </c>
      <c r="C2583" s="16">
        <v>44764</v>
      </c>
      <c r="D2583" s="15">
        <v>1</v>
      </c>
      <c r="E2583" s="15">
        <v>3</v>
      </c>
      <c r="F2583" s="15">
        <v>4</v>
      </c>
      <c r="G2583" s="15">
        <v>7</v>
      </c>
      <c r="H2583" s="15">
        <v>8</v>
      </c>
      <c r="I2583" s="15">
        <v>10</v>
      </c>
      <c r="J2583" s="15">
        <v>12</v>
      </c>
      <c r="K2583" s="15">
        <v>15</v>
      </c>
      <c r="L2583" s="15">
        <v>16</v>
      </c>
      <c r="M2583" s="15">
        <v>17</v>
      </c>
      <c r="N2583" s="15">
        <v>18</v>
      </c>
      <c r="O2583" s="15">
        <v>19</v>
      </c>
      <c r="P2583" s="15">
        <v>22</v>
      </c>
      <c r="Q2583" s="15">
        <v>23</v>
      </c>
      <c r="R2583" s="15">
        <v>25</v>
      </c>
      <c r="T2583" s="2" t="str">
        <f t="shared" si="919"/>
        <v>V</v>
      </c>
      <c r="U2583" s="2">
        <f t="shared" si="922"/>
        <v>1</v>
      </c>
      <c r="V2583" s="2" t="str">
        <f t="shared" si="922"/>
        <v/>
      </c>
      <c r="W2583" s="2">
        <f t="shared" si="922"/>
        <v>3</v>
      </c>
      <c r="X2583" s="2">
        <f t="shared" si="922"/>
        <v>4</v>
      </c>
      <c r="Y2583" s="2" t="str">
        <f t="shared" si="922"/>
        <v/>
      </c>
      <c r="Z2583" s="2" t="str">
        <f t="shared" si="922"/>
        <v/>
      </c>
      <c r="AA2583" s="2">
        <f t="shared" si="922"/>
        <v>7</v>
      </c>
      <c r="AB2583" s="2">
        <f t="shared" si="922"/>
        <v>8</v>
      </c>
      <c r="AC2583" s="2" t="str">
        <f t="shared" si="922"/>
        <v/>
      </c>
      <c r="AD2583" s="2">
        <f t="shared" si="922"/>
        <v>10</v>
      </c>
      <c r="AE2583" s="2" t="str">
        <f t="shared" si="922"/>
        <v/>
      </c>
      <c r="AF2583" s="2">
        <f t="shared" si="922"/>
        <v>12</v>
      </c>
      <c r="AG2583" s="2" t="str">
        <f t="shared" si="922"/>
        <v/>
      </c>
      <c r="AH2583" s="2" t="str">
        <f t="shared" si="922"/>
        <v/>
      </c>
      <c r="AI2583" s="2">
        <f t="shared" si="922"/>
        <v>15</v>
      </c>
      <c r="AJ2583" s="2">
        <f t="shared" si="921"/>
        <v>16</v>
      </c>
      <c r="AK2583" s="2">
        <f t="shared" si="921"/>
        <v>17</v>
      </c>
      <c r="AL2583" s="2">
        <f t="shared" si="921"/>
        <v>18</v>
      </c>
      <c r="AM2583" s="2">
        <f t="shared" si="921"/>
        <v>19</v>
      </c>
      <c r="AN2583" s="2" t="str">
        <f t="shared" si="921"/>
        <v/>
      </c>
      <c r="AO2583" s="2" t="str">
        <f t="shared" si="921"/>
        <v/>
      </c>
      <c r="AP2583" s="2">
        <f t="shared" si="921"/>
        <v>22</v>
      </c>
      <c r="AQ2583" s="2">
        <f t="shared" si="921"/>
        <v>23</v>
      </c>
      <c r="AR2583" s="2" t="str">
        <f t="shared" si="921"/>
        <v/>
      </c>
      <c r="AS2583" s="2">
        <f t="shared" si="921"/>
        <v>25</v>
      </c>
      <c r="AT2583" s="5" t="str">
        <f>IF(COUNT(U2583:AS2583)=25,LARGE($AT$4:AT2582,1)+1,"")</f>
        <v/>
      </c>
      <c r="AU2583" s="5">
        <f ca="1">IF(T2583="V",IF(AT2583="",COUNTBLANK(INDIRECT(ADDRESS(MATCH(LARGE($AT$4:AT2583,1),$AT$1:AT2583,0),46)):AT2583),ROWS($AT$4:AT2583)-MATCH(AT2583-1,$AT$4:AT2582,0)),"")</f>
        <v>1</v>
      </c>
      <c r="AV2583" s="5">
        <f t="shared" si="920"/>
        <v>10</v>
      </c>
      <c r="AW2583" s="1">
        <f t="array" ref="AW2583">IFERROR(IF($T2583="V",SMALL(IF(COUNTIF($U2583:$AS2583,$U$1:$AS$1)=0,$U$1:$AS$1,""),COLUMNS($AW$5:AW$5)),""),"")</f>
        <v>2</v>
      </c>
      <c r="AX2583" s="1">
        <f t="array" ref="AX2583">IFERROR(IF($T2583="V",SMALL(IF(COUNTIF($U2583:$AS2583,$U$1:$AS$1)=0,$U$1:$AS$1,""),COLUMNS($AW$5:AX$5)),""),"")</f>
        <v>5</v>
      </c>
      <c r="AY2583" s="1">
        <f t="array" ref="AY2583">IFERROR(IF($T2583="V",SMALL(IF(COUNTIF($U2583:$AS2583,$U$1:$AS$1)=0,$U$1:$AS$1,""),COLUMNS($AW$5:AY$5)),""),"")</f>
        <v>6</v>
      </c>
      <c r="AZ2583" s="1">
        <f t="array" ref="AZ2583">IFERROR(IF($T2583="V",SMALL(IF(COUNTIF($U2583:$AS2583,$U$1:$AS$1)=0,$U$1:$AS$1,""),COLUMNS($AW$5:AZ$5)),""),"")</f>
        <v>9</v>
      </c>
      <c r="BA2583" s="1">
        <f t="array" ref="BA2583">IFERROR(IF($T2583="V",SMALL(IF(COUNTIF($U2583:$AS2583,$U$1:$AS$1)=0,$U$1:$AS$1,""),COLUMNS($AW$5:BA$5)),""),"")</f>
        <v>11</v>
      </c>
      <c r="BB2583" s="1">
        <f t="array" ref="BB2583">IFERROR(IF($T2583="V",SMALL(IF(COUNTIF($U2583:$AS2583,$U$1:$AS$1)=0,$U$1:$AS$1,""),COLUMNS($AW$5:BB$5)),""),"")</f>
        <v>13</v>
      </c>
      <c r="BC2583" s="1">
        <f t="array" ref="BC2583">IFERROR(IF($T2583="V",SMALL(IF(COUNTIF($U2583:$AS2583,$U$1:$AS$1)=0,$U$1:$AS$1,""),COLUMNS($AW$5:BC$5)),""),"")</f>
        <v>14</v>
      </c>
      <c r="BD2583" s="1">
        <f t="array" ref="BD2583">IFERROR(IF($T2583="V",SMALL(IF(COUNTIF($U2583:$AS2583,$U$1:$AS$1)=0,$U$1:$AS$1,""),COLUMNS($AW$5:BD$5)),""),"")</f>
        <v>20</v>
      </c>
      <c r="BE2583" s="1">
        <f t="array" ref="BE2583">IFERROR(IF($T2583="V",SMALL(IF(COUNTIF($U2583:$AS2583,$U$1:$AS$1)=0,$U$1:$AS$1,""),COLUMNS($AW$5:BE$5)),""),"")</f>
        <v>21</v>
      </c>
      <c r="BF2583" s="1">
        <f t="array" ref="BF2583">IFERROR(IF($T2583="V",SMALL(IF(COUNTIF($U2583:$AS2583,$U$1:$AS$1)=0,$U$1:$AS$1,""),COLUMNS($AW$5:BF$5)),""),"")</f>
        <v>24</v>
      </c>
    </row>
    <row r="2584" spans="1:58" x14ac:dyDescent="0.25">
      <c r="A2584" s="2"/>
      <c r="B2584" s="15">
        <v>2580</v>
      </c>
      <c r="C2584" s="16">
        <v>44765</v>
      </c>
      <c r="D2584" s="15">
        <v>1</v>
      </c>
      <c r="E2584" s="15">
        <v>5</v>
      </c>
      <c r="F2584" s="15">
        <v>7</v>
      </c>
      <c r="G2584" s="15">
        <v>8</v>
      </c>
      <c r="H2584" s="15">
        <v>10</v>
      </c>
      <c r="I2584" s="15">
        <v>11</v>
      </c>
      <c r="J2584" s="15">
        <v>12</v>
      </c>
      <c r="K2584" s="15">
        <v>13</v>
      </c>
      <c r="L2584" s="15">
        <v>14</v>
      </c>
      <c r="M2584" s="15">
        <v>15</v>
      </c>
      <c r="N2584" s="15">
        <v>16</v>
      </c>
      <c r="O2584" s="15">
        <v>18</v>
      </c>
      <c r="P2584" s="15">
        <v>20</v>
      </c>
      <c r="Q2584" s="15">
        <v>22</v>
      </c>
      <c r="R2584" s="15">
        <v>25</v>
      </c>
      <c r="T2584" s="2" t="str">
        <f t="shared" si="919"/>
        <v>V</v>
      </c>
      <c r="U2584" s="2">
        <f t="shared" si="922"/>
        <v>1</v>
      </c>
      <c r="V2584" s="2" t="str">
        <f t="shared" si="922"/>
        <v/>
      </c>
      <c r="W2584" s="2">
        <f t="shared" si="922"/>
        <v>3</v>
      </c>
      <c r="X2584" s="2">
        <f t="shared" si="922"/>
        <v>4</v>
      </c>
      <c r="Y2584" s="2">
        <f t="shared" si="922"/>
        <v>5</v>
      </c>
      <c r="Z2584" s="2" t="str">
        <f t="shared" si="922"/>
        <v/>
      </c>
      <c r="AA2584" s="2">
        <f t="shared" si="922"/>
        <v>7</v>
      </c>
      <c r="AB2584" s="2">
        <f t="shared" si="922"/>
        <v>8</v>
      </c>
      <c r="AC2584" s="2" t="str">
        <f t="shared" si="922"/>
        <v/>
      </c>
      <c r="AD2584" s="2">
        <f t="shared" si="922"/>
        <v>10</v>
      </c>
      <c r="AE2584" s="2">
        <f t="shared" si="922"/>
        <v>11</v>
      </c>
      <c r="AF2584" s="2">
        <f t="shared" si="922"/>
        <v>12</v>
      </c>
      <c r="AG2584" s="2">
        <f t="shared" si="922"/>
        <v>13</v>
      </c>
      <c r="AH2584" s="2">
        <f t="shared" si="922"/>
        <v>14</v>
      </c>
      <c r="AI2584" s="2">
        <f t="shared" si="922"/>
        <v>15</v>
      </c>
      <c r="AJ2584" s="2">
        <f t="shared" si="921"/>
        <v>16</v>
      </c>
      <c r="AK2584" s="2">
        <f t="shared" si="921"/>
        <v>17</v>
      </c>
      <c r="AL2584" s="2">
        <f t="shared" si="921"/>
        <v>18</v>
      </c>
      <c r="AM2584" s="2">
        <f t="shared" si="921"/>
        <v>19</v>
      </c>
      <c r="AN2584" s="2">
        <f t="shared" si="921"/>
        <v>20</v>
      </c>
      <c r="AO2584" s="2" t="str">
        <f t="shared" si="921"/>
        <v/>
      </c>
      <c r="AP2584" s="2">
        <f t="shared" si="921"/>
        <v>22</v>
      </c>
      <c r="AQ2584" s="2">
        <f t="shared" si="921"/>
        <v>23</v>
      </c>
      <c r="AR2584" s="2" t="str">
        <f t="shared" si="921"/>
        <v/>
      </c>
      <c r="AS2584" s="2">
        <f t="shared" si="921"/>
        <v>25</v>
      </c>
      <c r="AT2584" s="5" t="str">
        <f>IF(COUNT(U2584:AS2584)=25,LARGE($AT$4:AT2583,1)+1,"")</f>
        <v/>
      </c>
      <c r="AU2584" s="5">
        <f ca="1">IF(T2584="V",IF(AT2584="",COUNTBLANK(INDIRECT(ADDRESS(MATCH(LARGE($AT$4:AT2584,1),$AT$1:AT2584,0),46)):AT2584),ROWS($AT$4:AT2584)-MATCH(AT2584-1,$AT$4:AT2583,0)),"")</f>
        <v>2</v>
      </c>
      <c r="AV2584" s="5">
        <f t="shared" si="920"/>
        <v>5</v>
      </c>
      <c r="AW2584" s="1">
        <f t="array" ref="AW2584">IFERROR(IF($T2584="V",SMALL(IF(COUNTIF($U2584:$AS2584,$U$1:$AS$1)=0,$U$1:$AS$1,""),COLUMNS($AW$5:AW$5)),""),"")</f>
        <v>2</v>
      </c>
      <c r="AX2584" s="1">
        <f t="array" ref="AX2584">IFERROR(IF($T2584="V",SMALL(IF(COUNTIF($U2584:$AS2584,$U$1:$AS$1)=0,$U$1:$AS$1,""),COLUMNS($AW$5:AX$5)),""),"")</f>
        <v>6</v>
      </c>
      <c r="AY2584" s="1">
        <f t="array" ref="AY2584">IFERROR(IF($T2584="V",SMALL(IF(COUNTIF($U2584:$AS2584,$U$1:$AS$1)=0,$U$1:$AS$1,""),COLUMNS($AW$5:AY$5)),""),"")</f>
        <v>9</v>
      </c>
      <c r="AZ2584" s="1">
        <f t="array" ref="AZ2584">IFERROR(IF($T2584="V",SMALL(IF(COUNTIF($U2584:$AS2584,$U$1:$AS$1)=0,$U$1:$AS$1,""),COLUMNS($AW$5:AZ$5)),""),"")</f>
        <v>21</v>
      </c>
      <c r="BA2584" s="1">
        <f t="array" ref="BA2584">IFERROR(IF($T2584="V",SMALL(IF(COUNTIF($U2584:$AS2584,$U$1:$AS$1)=0,$U$1:$AS$1,""),COLUMNS($AW$5:BA$5)),""),"")</f>
        <v>24</v>
      </c>
      <c r="BB2584" s="1" t="str">
        <f t="array" ref="BB2584">IFERROR(IF($T2584="V",SMALL(IF(COUNTIF($U2584:$AS2584,$U$1:$AS$1)=0,$U$1:$AS$1,""),COLUMNS($AW$5:BB$5)),""),"")</f>
        <v/>
      </c>
      <c r="BC2584" s="1" t="str">
        <f t="array" ref="BC2584">IFERROR(IF($T2584="V",SMALL(IF(COUNTIF($U2584:$AS2584,$U$1:$AS$1)=0,$U$1:$AS$1,""),COLUMNS($AW$5:BC$5)),""),"")</f>
        <v/>
      </c>
      <c r="BD2584" s="1" t="str">
        <f t="array" ref="BD2584">IFERROR(IF($T2584="V",SMALL(IF(COUNTIF($U2584:$AS2584,$U$1:$AS$1)=0,$U$1:$AS$1,""),COLUMNS($AW$5:BD$5)),""),"")</f>
        <v/>
      </c>
      <c r="BE2584" s="1" t="str">
        <f t="array" ref="BE2584">IFERROR(IF($T2584="V",SMALL(IF(COUNTIF($U2584:$AS2584,$U$1:$AS$1)=0,$U$1:$AS$1,""),COLUMNS($AW$5:BE$5)),""),"")</f>
        <v/>
      </c>
      <c r="BF2584" s="1" t="str">
        <f t="array" ref="BF2584">IFERROR(IF($T2584="V",SMALL(IF(COUNTIF($U2584:$AS2584,$U$1:$AS$1)=0,$U$1:$AS$1,""),COLUMNS($AW$5:BF$5)),""),"")</f>
        <v/>
      </c>
    </row>
    <row r="2585" spans="1:58" x14ac:dyDescent="0.25">
      <c r="A2585" s="2"/>
      <c r="B2585" s="15">
        <v>2581</v>
      </c>
      <c r="C2585" s="16">
        <v>44767</v>
      </c>
      <c r="D2585" s="15">
        <v>1</v>
      </c>
      <c r="E2585" s="15">
        <v>2</v>
      </c>
      <c r="F2585" s="15">
        <v>3</v>
      </c>
      <c r="G2585" s="15">
        <v>4</v>
      </c>
      <c r="H2585" s="15">
        <v>7</v>
      </c>
      <c r="I2585" s="15">
        <v>8</v>
      </c>
      <c r="J2585" s="15">
        <v>11</v>
      </c>
      <c r="K2585" s="15">
        <v>12</v>
      </c>
      <c r="L2585" s="15">
        <v>15</v>
      </c>
      <c r="M2585" s="15">
        <v>16</v>
      </c>
      <c r="N2585" s="15">
        <v>17</v>
      </c>
      <c r="O2585" s="15">
        <v>19</v>
      </c>
      <c r="P2585" s="15">
        <v>20</v>
      </c>
      <c r="Q2585" s="15">
        <v>21</v>
      </c>
      <c r="R2585" s="15">
        <v>22</v>
      </c>
      <c r="T2585" s="2" t="str">
        <f t="shared" si="919"/>
        <v>V</v>
      </c>
      <c r="U2585" s="2">
        <f t="shared" si="922"/>
        <v>1</v>
      </c>
      <c r="V2585" s="2">
        <f t="shared" si="922"/>
        <v>2</v>
      </c>
      <c r="W2585" s="2">
        <f t="shared" si="922"/>
        <v>3</v>
      </c>
      <c r="X2585" s="2">
        <f t="shared" si="922"/>
        <v>4</v>
      </c>
      <c r="Y2585" s="2">
        <f t="shared" si="922"/>
        <v>5</v>
      </c>
      <c r="Z2585" s="2" t="str">
        <f t="shared" si="922"/>
        <v/>
      </c>
      <c r="AA2585" s="2">
        <f t="shared" si="922"/>
        <v>7</v>
      </c>
      <c r="AB2585" s="2">
        <f t="shared" si="922"/>
        <v>8</v>
      </c>
      <c r="AC2585" s="2" t="str">
        <f t="shared" si="922"/>
        <v/>
      </c>
      <c r="AD2585" s="2">
        <f t="shared" si="922"/>
        <v>10</v>
      </c>
      <c r="AE2585" s="2">
        <f t="shared" si="922"/>
        <v>11</v>
      </c>
      <c r="AF2585" s="2">
        <f t="shared" si="922"/>
        <v>12</v>
      </c>
      <c r="AG2585" s="2">
        <f t="shared" si="922"/>
        <v>13</v>
      </c>
      <c r="AH2585" s="2">
        <f t="shared" si="922"/>
        <v>14</v>
      </c>
      <c r="AI2585" s="2">
        <f t="shared" si="922"/>
        <v>15</v>
      </c>
      <c r="AJ2585" s="2">
        <f t="shared" si="921"/>
        <v>16</v>
      </c>
      <c r="AK2585" s="2">
        <f t="shared" si="921"/>
        <v>17</v>
      </c>
      <c r="AL2585" s="2">
        <f t="shared" si="921"/>
        <v>18</v>
      </c>
      <c r="AM2585" s="2">
        <f t="shared" si="921"/>
        <v>19</v>
      </c>
      <c r="AN2585" s="2">
        <f t="shared" si="921"/>
        <v>20</v>
      </c>
      <c r="AO2585" s="2">
        <f t="shared" si="921"/>
        <v>21</v>
      </c>
      <c r="AP2585" s="2">
        <f t="shared" si="921"/>
        <v>22</v>
      </c>
      <c r="AQ2585" s="2">
        <f t="shared" si="921"/>
        <v>23</v>
      </c>
      <c r="AR2585" s="2" t="str">
        <f t="shared" si="921"/>
        <v/>
      </c>
      <c r="AS2585" s="2">
        <f t="shared" si="921"/>
        <v>25</v>
      </c>
      <c r="AT2585" s="5" t="str">
        <f>IF(COUNT(U2585:AS2585)=25,LARGE($AT$4:AT2584,1)+1,"")</f>
        <v/>
      </c>
      <c r="AU2585" s="5">
        <f ca="1">IF(T2585="V",IF(AT2585="",COUNTBLANK(INDIRECT(ADDRESS(MATCH(LARGE($AT$4:AT2585,1),$AT$1:AT2585,0),46)):AT2585),ROWS($AT$4:AT2585)-MATCH(AT2585-1,$AT$4:AT2584,0)),"")</f>
        <v>3</v>
      </c>
      <c r="AV2585" s="5">
        <f t="shared" si="920"/>
        <v>3</v>
      </c>
      <c r="AW2585" s="1">
        <f t="array" ref="AW2585">IFERROR(IF($T2585="V",SMALL(IF(COUNTIF($U2585:$AS2585,$U$1:$AS$1)=0,$U$1:$AS$1,""),COLUMNS($AW$5:AW$5)),""),"")</f>
        <v>6</v>
      </c>
      <c r="AX2585" s="1">
        <f t="array" ref="AX2585">IFERROR(IF($T2585="V",SMALL(IF(COUNTIF($U2585:$AS2585,$U$1:$AS$1)=0,$U$1:$AS$1,""),COLUMNS($AW$5:AX$5)),""),"")</f>
        <v>9</v>
      </c>
      <c r="AY2585" s="1">
        <f t="array" ref="AY2585">IFERROR(IF($T2585="V",SMALL(IF(COUNTIF($U2585:$AS2585,$U$1:$AS$1)=0,$U$1:$AS$1,""),COLUMNS($AW$5:AY$5)),""),"")</f>
        <v>24</v>
      </c>
      <c r="AZ2585" s="1" t="str">
        <f t="array" ref="AZ2585">IFERROR(IF($T2585="V",SMALL(IF(COUNTIF($U2585:$AS2585,$U$1:$AS$1)=0,$U$1:$AS$1,""),COLUMNS($AW$5:AZ$5)),""),"")</f>
        <v/>
      </c>
      <c r="BA2585" s="1" t="str">
        <f t="array" ref="BA2585">IFERROR(IF($T2585="V",SMALL(IF(COUNTIF($U2585:$AS2585,$U$1:$AS$1)=0,$U$1:$AS$1,""),COLUMNS($AW$5:BA$5)),""),"")</f>
        <v/>
      </c>
      <c r="BB2585" s="1" t="str">
        <f t="array" ref="BB2585">IFERROR(IF($T2585="V",SMALL(IF(COUNTIF($U2585:$AS2585,$U$1:$AS$1)=0,$U$1:$AS$1,""),COLUMNS($AW$5:BB$5)),""),"")</f>
        <v/>
      </c>
      <c r="BC2585" s="1" t="str">
        <f t="array" ref="BC2585">IFERROR(IF($T2585="V",SMALL(IF(COUNTIF($U2585:$AS2585,$U$1:$AS$1)=0,$U$1:$AS$1,""),COLUMNS($AW$5:BC$5)),""),"")</f>
        <v/>
      </c>
      <c r="BD2585" s="1" t="str">
        <f t="array" ref="BD2585">IFERROR(IF($T2585="V",SMALL(IF(COUNTIF($U2585:$AS2585,$U$1:$AS$1)=0,$U$1:$AS$1,""),COLUMNS($AW$5:BD$5)),""),"")</f>
        <v/>
      </c>
      <c r="BE2585" s="1" t="str">
        <f t="array" ref="BE2585">IFERROR(IF($T2585="V",SMALL(IF(COUNTIF($U2585:$AS2585,$U$1:$AS$1)=0,$U$1:$AS$1,""),COLUMNS($AW$5:BE$5)),""),"")</f>
        <v/>
      </c>
      <c r="BF2585" s="1" t="str">
        <f t="array" ref="BF2585">IFERROR(IF($T2585="V",SMALL(IF(COUNTIF($U2585:$AS2585,$U$1:$AS$1)=0,$U$1:$AS$1,""),COLUMNS($AW$5:BF$5)),""),"")</f>
        <v/>
      </c>
    </row>
    <row r="2586" spans="1:58" x14ac:dyDescent="0.25">
      <c r="A2586" s="2"/>
      <c r="B2586" s="15">
        <v>2582</v>
      </c>
      <c r="C2586" s="16">
        <v>44768</v>
      </c>
      <c r="D2586" s="15">
        <v>1</v>
      </c>
      <c r="E2586" s="15">
        <v>3</v>
      </c>
      <c r="F2586" s="15">
        <v>4</v>
      </c>
      <c r="G2586" s="15">
        <v>5</v>
      </c>
      <c r="H2586" s="15">
        <v>8</v>
      </c>
      <c r="I2586" s="15">
        <v>10</v>
      </c>
      <c r="J2586" s="15">
        <v>11</v>
      </c>
      <c r="K2586" s="15">
        <v>12</v>
      </c>
      <c r="L2586" s="15">
        <v>13</v>
      </c>
      <c r="M2586" s="15">
        <v>15</v>
      </c>
      <c r="N2586" s="15">
        <v>16</v>
      </c>
      <c r="O2586" s="15">
        <v>18</v>
      </c>
      <c r="P2586" s="15">
        <v>19</v>
      </c>
      <c r="Q2586" s="15">
        <v>21</v>
      </c>
      <c r="R2586" s="15">
        <v>24</v>
      </c>
      <c r="T2586" s="2" t="str">
        <f t="shared" si="919"/>
        <v>V</v>
      </c>
      <c r="U2586" s="2">
        <f t="shared" si="922"/>
        <v>1</v>
      </c>
      <c r="V2586" s="2">
        <f t="shared" si="922"/>
        <v>2</v>
      </c>
      <c r="W2586" s="2">
        <f t="shared" si="922"/>
        <v>3</v>
      </c>
      <c r="X2586" s="2">
        <f t="shared" si="922"/>
        <v>4</v>
      </c>
      <c r="Y2586" s="2">
        <f t="shared" si="922"/>
        <v>5</v>
      </c>
      <c r="Z2586" s="2" t="str">
        <f t="shared" si="922"/>
        <v/>
      </c>
      <c r="AA2586" s="2">
        <f t="shared" si="922"/>
        <v>7</v>
      </c>
      <c r="AB2586" s="2">
        <f t="shared" si="922"/>
        <v>8</v>
      </c>
      <c r="AC2586" s="2" t="str">
        <f t="shared" si="922"/>
        <v/>
      </c>
      <c r="AD2586" s="2">
        <f t="shared" si="922"/>
        <v>10</v>
      </c>
      <c r="AE2586" s="2">
        <f t="shared" si="922"/>
        <v>11</v>
      </c>
      <c r="AF2586" s="2">
        <f t="shared" si="922"/>
        <v>12</v>
      </c>
      <c r="AG2586" s="2">
        <f t="shared" si="922"/>
        <v>13</v>
      </c>
      <c r="AH2586" s="2">
        <f t="shared" si="922"/>
        <v>14</v>
      </c>
      <c r="AI2586" s="2">
        <f t="shared" si="922"/>
        <v>15</v>
      </c>
      <c r="AJ2586" s="2">
        <f t="shared" si="921"/>
        <v>16</v>
      </c>
      <c r="AK2586" s="2">
        <f t="shared" si="921"/>
        <v>17</v>
      </c>
      <c r="AL2586" s="2">
        <f t="shared" si="921"/>
        <v>18</v>
      </c>
      <c r="AM2586" s="2">
        <f t="shared" si="921"/>
        <v>19</v>
      </c>
      <c r="AN2586" s="2">
        <f t="shared" si="921"/>
        <v>20</v>
      </c>
      <c r="AO2586" s="2">
        <f t="shared" si="921"/>
        <v>21</v>
      </c>
      <c r="AP2586" s="2">
        <f t="shared" si="921"/>
        <v>22</v>
      </c>
      <c r="AQ2586" s="2">
        <f t="shared" si="921"/>
        <v>23</v>
      </c>
      <c r="AR2586" s="2">
        <f t="shared" si="921"/>
        <v>24</v>
      </c>
      <c r="AS2586" s="2">
        <f t="shared" si="921"/>
        <v>25</v>
      </c>
      <c r="AT2586" s="5" t="str">
        <f>IF(COUNT(U2586:AS2586)=25,LARGE($AT$4:AT2585,1)+1,"")</f>
        <v/>
      </c>
      <c r="AU2586" s="5">
        <f ca="1">IF(T2586="V",IF(AT2586="",COUNTBLANK(INDIRECT(ADDRESS(MATCH(LARGE($AT$4:AT2586,1),$AT$1:AT2586,0),46)):AT2586),ROWS($AT$4:AT2586)-MATCH(AT2586-1,$AT$4:AT2585,0)),"")</f>
        <v>4</v>
      </c>
      <c r="AV2586" s="5">
        <f t="shared" si="920"/>
        <v>2</v>
      </c>
      <c r="AW2586" s="1">
        <f t="array" ref="AW2586">IFERROR(IF($T2586="V",SMALL(IF(COUNTIF($U2586:$AS2586,$U$1:$AS$1)=0,$U$1:$AS$1,""),COLUMNS($AW$5:AW$5)),""),"")</f>
        <v>6</v>
      </c>
      <c r="AX2586" s="1">
        <f t="array" ref="AX2586">IFERROR(IF($T2586="V",SMALL(IF(COUNTIF($U2586:$AS2586,$U$1:$AS$1)=0,$U$1:$AS$1,""),COLUMNS($AW$5:AX$5)),""),"")</f>
        <v>9</v>
      </c>
      <c r="AY2586" s="1" t="str">
        <f t="array" ref="AY2586">IFERROR(IF($T2586="V",SMALL(IF(COUNTIF($U2586:$AS2586,$U$1:$AS$1)=0,$U$1:$AS$1,""),COLUMNS($AW$5:AY$5)),""),"")</f>
        <v/>
      </c>
      <c r="AZ2586" s="1" t="str">
        <f t="array" ref="AZ2586">IFERROR(IF($T2586="V",SMALL(IF(COUNTIF($U2586:$AS2586,$U$1:$AS$1)=0,$U$1:$AS$1,""),COLUMNS($AW$5:AZ$5)),""),"")</f>
        <v/>
      </c>
      <c r="BA2586" s="1" t="str">
        <f t="array" ref="BA2586">IFERROR(IF($T2586="V",SMALL(IF(COUNTIF($U2586:$AS2586,$U$1:$AS$1)=0,$U$1:$AS$1,""),COLUMNS($AW$5:BA$5)),""),"")</f>
        <v/>
      </c>
      <c r="BB2586" s="1" t="str">
        <f t="array" ref="BB2586">IFERROR(IF($T2586="V",SMALL(IF(COUNTIF($U2586:$AS2586,$U$1:$AS$1)=0,$U$1:$AS$1,""),COLUMNS($AW$5:BB$5)),""),"")</f>
        <v/>
      </c>
      <c r="BC2586" s="1" t="str">
        <f t="array" ref="BC2586">IFERROR(IF($T2586="V",SMALL(IF(COUNTIF($U2586:$AS2586,$U$1:$AS$1)=0,$U$1:$AS$1,""),COLUMNS($AW$5:BC$5)),""),"")</f>
        <v/>
      </c>
      <c r="BD2586" s="1" t="str">
        <f t="array" ref="BD2586">IFERROR(IF($T2586="V",SMALL(IF(COUNTIF($U2586:$AS2586,$U$1:$AS$1)=0,$U$1:$AS$1,""),COLUMNS($AW$5:BD$5)),""),"")</f>
        <v/>
      </c>
      <c r="BE2586" s="1" t="str">
        <f t="array" ref="BE2586">IFERROR(IF($T2586="V",SMALL(IF(COUNTIF($U2586:$AS2586,$U$1:$AS$1)=0,$U$1:$AS$1,""),COLUMNS($AW$5:BE$5)),""),"")</f>
        <v/>
      </c>
      <c r="BF2586" s="1" t="str">
        <f t="array" ref="BF2586">IFERROR(IF($T2586="V",SMALL(IF(COUNTIF($U2586:$AS2586,$U$1:$AS$1)=0,$U$1:$AS$1,""),COLUMNS($AW$5:BF$5)),""),"")</f>
        <v/>
      </c>
    </row>
    <row r="2587" spans="1:58" x14ac:dyDescent="0.25">
      <c r="A2587" s="2"/>
      <c r="B2587" s="15">
        <v>2583</v>
      </c>
      <c r="C2587" s="16">
        <v>44769</v>
      </c>
      <c r="D2587" s="15">
        <v>1</v>
      </c>
      <c r="E2587" s="15">
        <v>2</v>
      </c>
      <c r="F2587" s="15">
        <v>5</v>
      </c>
      <c r="G2587" s="15">
        <v>7</v>
      </c>
      <c r="H2587" s="15">
        <v>8</v>
      </c>
      <c r="I2587" s="15">
        <v>10</v>
      </c>
      <c r="J2587" s="15">
        <v>11</v>
      </c>
      <c r="K2587" s="15">
        <v>13</v>
      </c>
      <c r="L2587" s="15">
        <v>14</v>
      </c>
      <c r="M2587" s="15">
        <v>15</v>
      </c>
      <c r="N2587" s="15">
        <v>16</v>
      </c>
      <c r="O2587" s="15">
        <v>18</v>
      </c>
      <c r="P2587" s="15">
        <v>19</v>
      </c>
      <c r="Q2587" s="15">
        <v>23</v>
      </c>
      <c r="R2587" s="15">
        <v>24</v>
      </c>
      <c r="T2587" s="2" t="str">
        <f t="shared" si="919"/>
        <v>V</v>
      </c>
      <c r="U2587" s="2">
        <f t="shared" si="922"/>
        <v>1</v>
      </c>
      <c r="V2587" s="2">
        <f t="shared" si="922"/>
        <v>2</v>
      </c>
      <c r="W2587" s="2">
        <f t="shared" si="922"/>
        <v>3</v>
      </c>
      <c r="X2587" s="2">
        <f t="shared" si="922"/>
        <v>4</v>
      </c>
      <c r="Y2587" s="2">
        <f t="shared" si="922"/>
        <v>5</v>
      </c>
      <c r="Z2587" s="2" t="str">
        <f t="shared" si="922"/>
        <v/>
      </c>
      <c r="AA2587" s="2">
        <f t="shared" si="922"/>
        <v>7</v>
      </c>
      <c r="AB2587" s="2">
        <f t="shared" si="922"/>
        <v>8</v>
      </c>
      <c r="AC2587" s="2" t="str">
        <f t="shared" si="922"/>
        <v/>
      </c>
      <c r="AD2587" s="2">
        <f t="shared" si="922"/>
        <v>10</v>
      </c>
      <c r="AE2587" s="2">
        <f t="shared" si="922"/>
        <v>11</v>
      </c>
      <c r="AF2587" s="2">
        <f t="shared" si="922"/>
        <v>12</v>
      </c>
      <c r="AG2587" s="2">
        <f t="shared" si="922"/>
        <v>13</v>
      </c>
      <c r="AH2587" s="2">
        <f t="shared" si="922"/>
        <v>14</v>
      </c>
      <c r="AI2587" s="2">
        <f t="shared" si="922"/>
        <v>15</v>
      </c>
      <c r="AJ2587" s="2">
        <f t="shared" si="921"/>
        <v>16</v>
      </c>
      <c r="AK2587" s="2">
        <f t="shared" si="921"/>
        <v>17</v>
      </c>
      <c r="AL2587" s="2">
        <f t="shared" si="921"/>
        <v>18</v>
      </c>
      <c r="AM2587" s="2">
        <f t="shared" si="921"/>
        <v>19</v>
      </c>
      <c r="AN2587" s="2">
        <f t="shared" si="921"/>
        <v>20</v>
      </c>
      <c r="AO2587" s="2">
        <f t="shared" si="921"/>
        <v>21</v>
      </c>
      <c r="AP2587" s="2">
        <f t="shared" si="921"/>
        <v>22</v>
      </c>
      <c r="AQ2587" s="2">
        <f t="shared" si="921"/>
        <v>23</v>
      </c>
      <c r="AR2587" s="2">
        <f t="shared" si="921"/>
        <v>24</v>
      </c>
      <c r="AS2587" s="2">
        <f t="shared" si="921"/>
        <v>25</v>
      </c>
      <c r="AT2587" s="5" t="str">
        <f>IF(COUNT(U2587:AS2587)=25,LARGE($AT$4:AT2586,1)+1,"")</f>
        <v/>
      </c>
      <c r="AU2587" s="5">
        <f ca="1">IF(T2587="V",IF(AT2587="",COUNTBLANK(INDIRECT(ADDRESS(MATCH(LARGE($AT$4:AT2587,1),$AT$1:AT2587,0),46)):AT2587),ROWS($AT$4:AT2587)-MATCH(AT2587-1,$AT$4:AT2586,0)),"")</f>
        <v>5</v>
      </c>
      <c r="AV2587" s="5">
        <f t="shared" si="920"/>
        <v>2</v>
      </c>
      <c r="AW2587" s="1">
        <f t="array" ref="AW2587">IFERROR(IF($T2587="V",SMALL(IF(COUNTIF($U2587:$AS2587,$U$1:$AS$1)=0,$U$1:$AS$1,""),COLUMNS($AW$5:AW$5)),""),"")</f>
        <v>6</v>
      </c>
      <c r="AX2587" s="1">
        <f t="array" ref="AX2587">IFERROR(IF($T2587="V",SMALL(IF(COUNTIF($U2587:$AS2587,$U$1:$AS$1)=0,$U$1:$AS$1,""),COLUMNS($AW$5:AX$5)),""),"")</f>
        <v>9</v>
      </c>
      <c r="AY2587" s="1" t="str">
        <f t="array" ref="AY2587">IFERROR(IF($T2587="V",SMALL(IF(COUNTIF($U2587:$AS2587,$U$1:$AS$1)=0,$U$1:$AS$1,""),COLUMNS($AW$5:AY$5)),""),"")</f>
        <v/>
      </c>
      <c r="AZ2587" s="1" t="str">
        <f t="array" ref="AZ2587">IFERROR(IF($T2587="V",SMALL(IF(COUNTIF($U2587:$AS2587,$U$1:$AS$1)=0,$U$1:$AS$1,""),COLUMNS($AW$5:AZ$5)),""),"")</f>
        <v/>
      </c>
      <c r="BA2587" s="1" t="str">
        <f t="array" ref="BA2587">IFERROR(IF($T2587="V",SMALL(IF(COUNTIF($U2587:$AS2587,$U$1:$AS$1)=0,$U$1:$AS$1,""),COLUMNS($AW$5:BA$5)),""),"")</f>
        <v/>
      </c>
      <c r="BB2587" s="1" t="str">
        <f t="array" ref="BB2587">IFERROR(IF($T2587="V",SMALL(IF(COUNTIF($U2587:$AS2587,$U$1:$AS$1)=0,$U$1:$AS$1,""),COLUMNS($AW$5:BB$5)),""),"")</f>
        <v/>
      </c>
      <c r="BC2587" s="1" t="str">
        <f t="array" ref="BC2587">IFERROR(IF($T2587="V",SMALL(IF(COUNTIF($U2587:$AS2587,$U$1:$AS$1)=0,$U$1:$AS$1,""),COLUMNS($AW$5:BC$5)),""),"")</f>
        <v/>
      </c>
      <c r="BD2587" s="1" t="str">
        <f t="array" ref="BD2587">IFERROR(IF($T2587="V",SMALL(IF(COUNTIF($U2587:$AS2587,$U$1:$AS$1)=0,$U$1:$AS$1,""),COLUMNS($AW$5:BD$5)),""),"")</f>
        <v/>
      </c>
      <c r="BE2587" s="1" t="str">
        <f t="array" ref="BE2587">IFERROR(IF($T2587="V",SMALL(IF(COUNTIF($U2587:$AS2587,$U$1:$AS$1)=0,$U$1:$AS$1,""),COLUMNS($AW$5:BE$5)),""),"")</f>
        <v/>
      </c>
      <c r="BF2587" s="1" t="str">
        <f t="array" ref="BF2587">IFERROR(IF($T2587="V",SMALL(IF(COUNTIF($U2587:$AS2587,$U$1:$AS$1)=0,$U$1:$AS$1,""),COLUMNS($AW$5:BF$5)),""),"")</f>
        <v/>
      </c>
    </row>
    <row r="2588" spans="1:58" x14ac:dyDescent="0.25">
      <c r="A2588" s="2"/>
      <c r="B2588" s="15">
        <v>2584</v>
      </c>
      <c r="C2588" s="16">
        <v>44770</v>
      </c>
      <c r="D2588" s="15">
        <v>3</v>
      </c>
      <c r="E2588" s="15">
        <v>4</v>
      </c>
      <c r="F2588" s="15">
        <v>5</v>
      </c>
      <c r="G2588" s="15">
        <v>7</v>
      </c>
      <c r="H2588" s="15">
        <v>8</v>
      </c>
      <c r="I2588" s="15">
        <v>10</v>
      </c>
      <c r="J2588" s="15">
        <v>11</v>
      </c>
      <c r="K2588" s="15">
        <v>12</v>
      </c>
      <c r="L2588" s="15">
        <v>13</v>
      </c>
      <c r="M2588" s="15">
        <v>14</v>
      </c>
      <c r="N2588" s="15">
        <v>15</v>
      </c>
      <c r="O2588" s="15">
        <v>16</v>
      </c>
      <c r="P2588" s="15">
        <v>22</v>
      </c>
      <c r="Q2588" s="15">
        <v>23</v>
      </c>
      <c r="R2588" s="15">
        <v>24</v>
      </c>
      <c r="T2588" s="2" t="str">
        <f t="shared" si="919"/>
        <v>V</v>
      </c>
      <c r="U2588" s="2">
        <f t="shared" si="922"/>
        <v>1</v>
      </c>
      <c r="V2588" s="2">
        <f t="shared" si="922"/>
        <v>2</v>
      </c>
      <c r="W2588" s="2">
        <f t="shared" si="922"/>
        <v>3</v>
      </c>
      <c r="X2588" s="2">
        <f t="shared" si="922"/>
        <v>4</v>
      </c>
      <c r="Y2588" s="2">
        <f t="shared" si="922"/>
        <v>5</v>
      </c>
      <c r="Z2588" s="2" t="str">
        <f t="shared" si="922"/>
        <v/>
      </c>
      <c r="AA2588" s="2">
        <f t="shared" si="922"/>
        <v>7</v>
      </c>
      <c r="AB2588" s="2">
        <f t="shared" si="922"/>
        <v>8</v>
      </c>
      <c r="AC2588" s="2" t="str">
        <f t="shared" si="922"/>
        <v/>
      </c>
      <c r="AD2588" s="2">
        <f t="shared" si="922"/>
        <v>10</v>
      </c>
      <c r="AE2588" s="2">
        <f t="shared" si="922"/>
        <v>11</v>
      </c>
      <c r="AF2588" s="2">
        <f t="shared" si="922"/>
        <v>12</v>
      </c>
      <c r="AG2588" s="2">
        <f t="shared" si="922"/>
        <v>13</v>
      </c>
      <c r="AH2588" s="2">
        <f t="shared" si="922"/>
        <v>14</v>
      </c>
      <c r="AI2588" s="2">
        <f t="shared" si="922"/>
        <v>15</v>
      </c>
      <c r="AJ2588" s="2">
        <f t="shared" si="921"/>
        <v>16</v>
      </c>
      <c r="AK2588" s="2">
        <f t="shared" si="921"/>
        <v>17</v>
      </c>
      <c r="AL2588" s="2">
        <f t="shared" si="921"/>
        <v>18</v>
      </c>
      <c r="AM2588" s="2">
        <f t="shared" si="921"/>
        <v>19</v>
      </c>
      <c r="AN2588" s="2">
        <f t="shared" si="921"/>
        <v>20</v>
      </c>
      <c r="AO2588" s="2">
        <f t="shared" si="921"/>
        <v>21</v>
      </c>
      <c r="AP2588" s="2">
        <f t="shared" si="921"/>
        <v>22</v>
      </c>
      <c r="AQ2588" s="2">
        <f t="shared" si="921"/>
        <v>23</v>
      </c>
      <c r="AR2588" s="2">
        <f t="shared" si="921"/>
        <v>24</v>
      </c>
      <c r="AS2588" s="2">
        <f t="shared" si="921"/>
        <v>25</v>
      </c>
      <c r="AT2588" s="5" t="str">
        <f>IF(COUNT(U2588:AS2588)=25,LARGE($AT$4:AT2587,1)+1,"")</f>
        <v/>
      </c>
      <c r="AU2588" s="5">
        <f ca="1">IF(T2588="V",IF(AT2588="",COUNTBLANK(INDIRECT(ADDRESS(MATCH(LARGE($AT$4:AT2588,1),$AT$1:AT2588,0),46)):AT2588),ROWS($AT$4:AT2588)-MATCH(AT2588-1,$AT$4:AT2587,0)),"")</f>
        <v>6</v>
      </c>
      <c r="AV2588" s="5">
        <f t="shared" si="920"/>
        <v>2</v>
      </c>
      <c r="AW2588" s="1">
        <f t="array" ref="AW2588">IFERROR(IF($T2588="V",SMALL(IF(COUNTIF($U2588:$AS2588,$U$1:$AS$1)=0,$U$1:$AS$1,""),COLUMNS($AW$5:AW$5)),""),"")</f>
        <v>6</v>
      </c>
      <c r="AX2588" s="1">
        <f t="array" ref="AX2588">IFERROR(IF($T2588="V",SMALL(IF(COUNTIF($U2588:$AS2588,$U$1:$AS$1)=0,$U$1:$AS$1,""),COLUMNS($AW$5:AX$5)),""),"")</f>
        <v>9</v>
      </c>
      <c r="AY2588" s="1" t="str">
        <f t="array" ref="AY2588">IFERROR(IF($T2588="V",SMALL(IF(COUNTIF($U2588:$AS2588,$U$1:$AS$1)=0,$U$1:$AS$1,""),COLUMNS($AW$5:AY$5)),""),"")</f>
        <v/>
      </c>
      <c r="AZ2588" s="1" t="str">
        <f t="array" ref="AZ2588">IFERROR(IF($T2588="V",SMALL(IF(COUNTIF($U2588:$AS2588,$U$1:$AS$1)=0,$U$1:$AS$1,""),COLUMNS($AW$5:AZ$5)),""),"")</f>
        <v/>
      </c>
      <c r="BA2588" s="1" t="str">
        <f t="array" ref="BA2588">IFERROR(IF($T2588="V",SMALL(IF(COUNTIF($U2588:$AS2588,$U$1:$AS$1)=0,$U$1:$AS$1,""),COLUMNS($AW$5:BA$5)),""),"")</f>
        <v/>
      </c>
      <c r="BB2588" s="1" t="str">
        <f t="array" ref="BB2588">IFERROR(IF($T2588="V",SMALL(IF(COUNTIF($U2588:$AS2588,$U$1:$AS$1)=0,$U$1:$AS$1,""),COLUMNS($AW$5:BB$5)),""),"")</f>
        <v/>
      </c>
      <c r="BC2588" s="1" t="str">
        <f t="array" ref="BC2588">IFERROR(IF($T2588="V",SMALL(IF(COUNTIF($U2588:$AS2588,$U$1:$AS$1)=0,$U$1:$AS$1,""),COLUMNS($AW$5:BC$5)),""),"")</f>
        <v/>
      </c>
      <c r="BD2588" s="1" t="str">
        <f t="array" ref="BD2588">IFERROR(IF($T2588="V",SMALL(IF(COUNTIF($U2588:$AS2588,$U$1:$AS$1)=0,$U$1:$AS$1,""),COLUMNS($AW$5:BD$5)),""),"")</f>
        <v/>
      </c>
      <c r="BE2588" s="1" t="str">
        <f t="array" ref="BE2588">IFERROR(IF($T2588="V",SMALL(IF(COUNTIF($U2588:$AS2588,$U$1:$AS$1)=0,$U$1:$AS$1,""),COLUMNS($AW$5:BE$5)),""),"")</f>
        <v/>
      </c>
      <c r="BF2588" s="1" t="str">
        <f t="array" ref="BF2588">IFERROR(IF($T2588="V",SMALL(IF(COUNTIF($U2588:$AS2588,$U$1:$AS$1)=0,$U$1:$AS$1,""),COLUMNS($AW$5:BF$5)),""),"")</f>
        <v/>
      </c>
    </row>
    <row r="2589" spans="1:58" x14ac:dyDescent="0.25">
      <c r="A2589" s="2"/>
      <c r="B2589" s="15">
        <v>2585</v>
      </c>
      <c r="C2589" s="16">
        <v>44771</v>
      </c>
      <c r="D2589" s="15">
        <v>3</v>
      </c>
      <c r="E2589" s="15">
        <v>4</v>
      </c>
      <c r="F2589" s="15">
        <v>6</v>
      </c>
      <c r="G2589" s="15">
        <v>7</v>
      </c>
      <c r="H2589" s="15">
        <v>8</v>
      </c>
      <c r="I2589" s="15">
        <v>10</v>
      </c>
      <c r="J2589" s="15">
        <v>12</v>
      </c>
      <c r="K2589" s="15">
        <v>17</v>
      </c>
      <c r="L2589" s="15">
        <v>18</v>
      </c>
      <c r="M2589" s="15">
        <v>20</v>
      </c>
      <c r="N2589" s="15">
        <v>21</v>
      </c>
      <c r="O2589" s="15">
        <v>22</v>
      </c>
      <c r="P2589" s="15">
        <v>23</v>
      </c>
      <c r="Q2589" s="15">
        <v>24</v>
      </c>
      <c r="R2589" s="15">
        <v>25</v>
      </c>
      <c r="T2589" s="2" t="str">
        <f t="shared" si="919"/>
        <v>V</v>
      </c>
      <c r="U2589" s="2">
        <f t="shared" si="922"/>
        <v>1</v>
      </c>
      <c r="V2589" s="2">
        <f t="shared" si="922"/>
        <v>2</v>
      </c>
      <c r="W2589" s="2">
        <f t="shared" si="922"/>
        <v>3</v>
      </c>
      <c r="X2589" s="2">
        <f t="shared" si="922"/>
        <v>4</v>
      </c>
      <c r="Y2589" s="2">
        <f t="shared" si="922"/>
        <v>5</v>
      </c>
      <c r="Z2589" s="2">
        <f t="shared" si="922"/>
        <v>6</v>
      </c>
      <c r="AA2589" s="2">
        <f t="shared" si="922"/>
        <v>7</v>
      </c>
      <c r="AB2589" s="2">
        <f t="shared" si="922"/>
        <v>8</v>
      </c>
      <c r="AC2589" s="2" t="str">
        <f t="shared" si="922"/>
        <v/>
      </c>
      <c r="AD2589" s="2">
        <f t="shared" si="922"/>
        <v>10</v>
      </c>
      <c r="AE2589" s="2">
        <f t="shared" si="922"/>
        <v>11</v>
      </c>
      <c r="AF2589" s="2">
        <f t="shared" si="922"/>
        <v>12</v>
      </c>
      <c r="AG2589" s="2">
        <f t="shared" si="922"/>
        <v>13</v>
      </c>
      <c r="AH2589" s="2">
        <f t="shared" si="922"/>
        <v>14</v>
      </c>
      <c r="AI2589" s="2">
        <f t="shared" si="922"/>
        <v>15</v>
      </c>
      <c r="AJ2589" s="2">
        <f t="shared" si="921"/>
        <v>16</v>
      </c>
      <c r="AK2589" s="2">
        <f t="shared" si="921"/>
        <v>17</v>
      </c>
      <c r="AL2589" s="2">
        <f t="shared" si="921"/>
        <v>18</v>
      </c>
      <c r="AM2589" s="2">
        <f t="shared" si="921"/>
        <v>19</v>
      </c>
      <c r="AN2589" s="2">
        <f t="shared" si="921"/>
        <v>20</v>
      </c>
      <c r="AO2589" s="2">
        <f t="shared" si="921"/>
        <v>21</v>
      </c>
      <c r="AP2589" s="2">
        <f t="shared" si="921"/>
        <v>22</v>
      </c>
      <c r="AQ2589" s="2">
        <f t="shared" si="921"/>
        <v>23</v>
      </c>
      <c r="AR2589" s="2">
        <f t="shared" si="921"/>
        <v>24</v>
      </c>
      <c r="AS2589" s="2">
        <f t="shared" si="921"/>
        <v>25</v>
      </c>
      <c r="AT2589" s="5" t="str">
        <f>IF(COUNT(U2589:AS2589)=25,LARGE($AT$4:AT2588,1)+1,"")</f>
        <v/>
      </c>
      <c r="AU2589" s="5">
        <f ca="1">IF(T2589="V",IF(AT2589="",COUNTBLANK(INDIRECT(ADDRESS(MATCH(LARGE($AT$4:AT2589,1),$AT$1:AT2589,0),46)):AT2589),ROWS($AT$4:AT2589)-MATCH(AT2589-1,$AT$4:AT2588,0)),"")</f>
        <v>7</v>
      </c>
      <c r="AV2589" s="5">
        <f t="shared" si="920"/>
        <v>1</v>
      </c>
      <c r="AW2589" s="1">
        <f t="array" ref="AW2589">IFERROR(IF($T2589="V",SMALL(IF(COUNTIF($U2589:$AS2589,$U$1:$AS$1)=0,$U$1:$AS$1,""),COLUMNS($AW$5:AW$5)),""),"")</f>
        <v>9</v>
      </c>
      <c r="AX2589" s="1" t="str">
        <f t="array" ref="AX2589">IFERROR(IF($T2589="V",SMALL(IF(COUNTIF($U2589:$AS2589,$U$1:$AS$1)=0,$U$1:$AS$1,""),COLUMNS($AW$5:AX$5)),""),"")</f>
        <v/>
      </c>
      <c r="AY2589" s="1" t="str">
        <f t="array" ref="AY2589">IFERROR(IF($T2589="V",SMALL(IF(COUNTIF($U2589:$AS2589,$U$1:$AS$1)=0,$U$1:$AS$1,""),COLUMNS($AW$5:AY$5)),""),"")</f>
        <v/>
      </c>
      <c r="AZ2589" s="1" t="str">
        <f t="array" ref="AZ2589">IFERROR(IF($T2589="V",SMALL(IF(COUNTIF($U2589:$AS2589,$U$1:$AS$1)=0,$U$1:$AS$1,""),COLUMNS($AW$5:AZ$5)),""),"")</f>
        <v/>
      </c>
      <c r="BA2589" s="1" t="str">
        <f t="array" ref="BA2589">IFERROR(IF($T2589="V",SMALL(IF(COUNTIF($U2589:$AS2589,$U$1:$AS$1)=0,$U$1:$AS$1,""),COLUMNS($AW$5:BA$5)),""),"")</f>
        <v/>
      </c>
      <c r="BB2589" s="1" t="str">
        <f t="array" ref="BB2589">IFERROR(IF($T2589="V",SMALL(IF(COUNTIF($U2589:$AS2589,$U$1:$AS$1)=0,$U$1:$AS$1,""),COLUMNS($AW$5:BB$5)),""),"")</f>
        <v/>
      </c>
      <c r="BC2589" s="1" t="str">
        <f t="array" ref="BC2589">IFERROR(IF($T2589="V",SMALL(IF(COUNTIF($U2589:$AS2589,$U$1:$AS$1)=0,$U$1:$AS$1,""),COLUMNS($AW$5:BC$5)),""),"")</f>
        <v/>
      </c>
      <c r="BD2589" s="1" t="str">
        <f t="array" ref="BD2589">IFERROR(IF($T2589="V",SMALL(IF(COUNTIF($U2589:$AS2589,$U$1:$AS$1)=0,$U$1:$AS$1,""),COLUMNS($AW$5:BD$5)),""),"")</f>
        <v/>
      </c>
      <c r="BE2589" s="1" t="str">
        <f t="array" ref="BE2589">IFERROR(IF($T2589="V",SMALL(IF(COUNTIF($U2589:$AS2589,$U$1:$AS$1)=0,$U$1:$AS$1,""),COLUMNS($AW$5:BE$5)),""),"")</f>
        <v/>
      </c>
      <c r="BF2589" s="1" t="str">
        <f t="array" ref="BF2589">IFERROR(IF($T2589="V",SMALL(IF(COUNTIF($U2589:$AS2589,$U$1:$AS$1)=0,$U$1:$AS$1,""),COLUMNS($AW$5:BF$5)),""),"")</f>
        <v/>
      </c>
    </row>
    <row r="2590" spans="1:58" x14ac:dyDescent="0.25">
      <c r="A2590" s="2"/>
      <c r="B2590" s="15">
        <v>2586</v>
      </c>
      <c r="C2590" s="16">
        <v>44772</v>
      </c>
      <c r="D2590" s="15">
        <v>1</v>
      </c>
      <c r="E2590" s="15">
        <v>2</v>
      </c>
      <c r="F2590" s="15">
        <v>7</v>
      </c>
      <c r="G2590" s="15">
        <v>8</v>
      </c>
      <c r="H2590" s="15">
        <v>12</v>
      </c>
      <c r="I2590" s="15">
        <v>13</v>
      </c>
      <c r="J2590" s="15">
        <v>15</v>
      </c>
      <c r="K2590" s="15">
        <v>16</v>
      </c>
      <c r="L2590" s="15">
        <v>18</v>
      </c>
      <c r="M2590" s="15">
        <v>19</v>
      </c>
      <c r="N2590" s="15">
        <v>20</v>
      </c>
      <c r="O2590" s="15">
        <v>21</v>
      </c>
      <c r="P2590" s="15">
        <v>22</v>
      </c>
      <c r="Q2590" s="15">
        <v>23</v>
      </c>
      <c r="R2590" s="15">
        <v>24</v>
      </c>
      <c r="T2590" s="2" t="str">
        <f t="shared" si="919"/>
        <v>V</v>
      </c>
      <c r="U2590" s="2">
        <f t="shared" si="922"/>
        <v>1</v>
      </c>
      <c r="V2590" s="2">
        <f t="shared" si="922"/>
        <v>2</v>
      </c>
      <c r="W2590" s="2">
        <f t="shared" si="922"/>
        <v>3</v>
      </c>
      <c r="X2590" s="2">
        <f t="shared" si="922"/>
        <v>4</v>
      </c>
      <c r="Y2590" s="2">
        <f t="shared" si="922"/>
        <v>5</v>
      </c>
      <c r="Z2590" s="2">
        <f t="shared" si="922"/>
        <v>6</v>
      </c>
      <c r="AA2590" s="2">
        <f t="shared" si="922"/>
        <v>7</v>
      </c>
      <c r="AB2590" s="2">
        <f t="shared" si="922"/>
        <v>8</v>
      </c>
      <c r="AC2590" s="2" t="str">
        <f t="shared" si="922"/>
        <v/>
      </c>
      <c r="AD2590" s="2">
        <f t="shared" si="922"/>
        <v>10</v>
      </c>
      <c r="AE2590" s="2">
        <f t="shared" si="922"/>
        <v>11</v>
      </c>
      <c r="AF2590" s="2">
        <f t="shared" si="922"/>
        <v>12</v>
      </c>
      <c r="AG2590" s="2">
        <f t="shared" si="922"/>
        <v>13</v>
      </c>
      <c r="AH2590" s="2">
        <f t="shared" si="922"/>
        <v>14</v>
      </c>
      <c r="AI2590" s="2">
        <f t="shared" si="922"/>
        <v>15</v>
      </c>
      <c r="AJ2590" s="2">
        <f t="shared" si="921"/>
        <v>16</v>
      </c>
      <c r="AK2590" s="2">
        <f t="shared" si="921"/>
        <v>17</v>
      </c>
      <c r="AL2590" s="2">
        <f t="shared" si="921"/>
        <v>18</v>
      </c>
      <c r="AM2590" s="2">
        <f t="shared" si="921"/>
        <v>19</v>
      </c>
      <c r="AN2590" s="2">
        <f t="shared" si="921"/>
        <v>20</v>
      </c>
      <c r="AO2590" s="2">
        <f t="shared" si="921"/>
        <v>21</v>
      </c>
      <c r="AP2590" s="2">
        <f t="shared" si="921"/>
        <v>22</v>
      </c>
      <c r="AQ2590" s="2">
        <f t="shared" si="921"/>
        <v>23</v>
      </c>
      <c r="AR2590" s="2">
        <f t="shared" si="921"/>
        <v>24</v>
      </c>
      <c r="AS2590" s="2">
        <f t="shared" si="921"/>
        <v>25</v>
      </c>
      <c r="AT2590" s="5" t="str">
        <f>IF(COUNT(U2590:AS2590)=25,LARGE($AT$4:AT2589,1)+1,"")</f>
        <v/>
      </c>
      <c r="AU2590" s="5">
        <f ca="1">IF(T2590="V",IF(AT2590="",COUNTBLANK(INDIRECT(ADDRESS(MATCH(LARGE($AT$4:AT2590,1),$AT$1:AT2590,0),46)):AT2590),ROWS($AT$4:AT2590)-MATCH(AT2590-1,$AT$4:AT2589,0)),"")</f>
        <v>8</v>
      </c>
      <c r="AV2590" s="5">
        <f t="shared" si="920"/>
        <v>1</v>
      </c>
      <c r="AW2590" s="1">
        <f t="array" ref="AW2590">IFERROR(IF($T2590="V",SMALL(IF(COUNTIF($U2590:$AS2590,$U$1:$AS$1)=0,$U$1:$AS$1,""),COLUMNS($AW$5:AW$5)),""),"")</f>
        <v>9</v>
      </c>
      <c r="AX2590" s="1" t="str">
        <f t="array" ref="AX2590">IFERROR(IF($T2590="V",SMALL(IF(COUNTIF($U2590:$AS2590,$U$1:$AS$1)=0,$U$1:$AS$1,""),COLUMNS($AW$5:AX$5)),""),"")</f>
        <v/>
      </c>
      <c r="AY2590" s="1" t="str">
        <f t="array" ref="AY2590">IFERROR(IF($T2590="V",SMALL(IF(COUNTIF($U2590:$AS2590,$U$1:$AS$1)=0,$U$1:$AS$1,""),COLUMNS($AW$5:AY$5)),""),"")</f>
        <v/>
      </c>
      <c r="AZ2590" s="1" t="str">
        <f t="array" ref="AZ2590">IFERROR(IF($T2590="V",SMALL(IF(COUNTIF($U2590:$AS2590,$U$1:$AS$1)=0,$U$1:$AS$1,""),COLUMNS($AW$5:AZ$5)),""),"")</f>
        <v/>
      </c>
      <c r="BA2590" s="1" t="str">
        <f t="array" ref="BA2590">IFERROR(IF($T2590="V",SMALL(IF(COUNTIF($U2590:$AS2590,$U$1:$AS$1)=0,$U$1:$AS$1,""),COLUMNS($AW$5:BA$5)),""),"")</f>
        <v/>
      </c>
      <c r="BB2590" s="1" t="str">
        <f t="array" ref="BB2590">IFERROR(IF($T2590="V",SMALL(IF(COUNTIF($U2590:$AS2590,$U$1:$AS$1)=0,$U$1:$AS$1,""),COLUMNS($AW$5:BB$5)),""),"")</f>
        <v/>
      </c>
      <c r="BC2590" s="1" t="str">
        <f t="array" ref="BC2590">IFERROR(IF($T2590="V",SMALL(IF(COUNTIF($U2590:$AS2590,$U$1:$AS$1)=0,$U$1:$AS$1,""),COLUMNS($AW$5:BC$5)),""),"")</f>
        <v/>
      </c>
      <c r="BD2590" s="1" t="str">
        <f t="array" ref="BD2590">IFERROR(IF($T2590="V",SMALL(IF(COUNTIF($U2590:$AS2590,$U$1:$AS$1)=0,$U$1:$AS$1,""),COLUMNS($AW$5:BD$5)),""),"")</f>
        <v/>
      </c>
      <c r="BE2590" s="1" t="str">
        <f t="array" ref="BE2590">IFERROR(IF($T2590="V",SMALL(IF(COUNTIF($U2590:$AS2590,$U$1:$AS$1)=0,$U$1:$AS$1,""),COLUMNS($AW$5:BE$5)),""),"")</f>
        <v/>
      </c>
      <c r="BF2590" s="1" t="str">
        <f t="array" ref="BF2590">IFERROR(IF($T2590="V",SMALL(IF(COUNTIF($U2590:$AS2590,$U$1:$AS$1)=0,$U$1:$AS$1,""),COLUMNS($AW$5:BF$5)),""),"")</f>
        <v/>
      </c>
    </row>
    <row r="2591" spans="1:58" x14ac:dyDescent="0.25">
      <c r="A2591" s="2"/>
      <c r="B2591" s="15">
        <v>2587</v>
      </c>
      <c r="C2591" s="16">
        <v>44774</v>
      </c>
      <c r="D2591" s="15">
        <v>3</v>
      </c>
      <c r="E2591" s="15">
        <v>4</v>
      </c>
      <c r="F2591" s="15">
        <v>6</v>
      </c>
      <c r="G2591" s="15">
        <v>7</v>
      </c>
      <c r="H2591" s="15">
        <v>8</v>
      </c>
      <c r="I2591" s="15">
        <v>9</v>
      </c>
      <c r="J2591" s="15">
        <v>11</v>
      </c>
      <c r="K2591" s="15">
        <v>13</v>
      </c>
      <c r="L2591" s="15">
        <v>15</v>
      </c>
      <c r="M2591" s="15">
        <v>16</v>
      </c>
      <c r="N2591" s="15">
        <v>19</v>
      </c>
      <c r="O2591" s="15">
        <v>20</v>
      </c>
      <c r="P2591" s="15">
        <v>21</v>
      </c>
      <c r="Q2591" s="15">
        <v>22</v>
      </c>
      <c r="R2591" s="15">
        <v>24</v>
      </c>
      <c r="T2591" s="2" t="str">
        <f t="shared" si="919"/>
        <v>V</v>
      </c>
      <c r="U2591" s="2">
        <f t="shared" si="922"/>
        <v>1</v>
      </c>
      <c r="V2591" s="2">
        <f t="shared" si="922"/>
        <v>2</v>
      </c>
      <c r="W2591" s="2">
        <f t="shared" si="922"/>
        <v>3</v>
      </c>
      <c r="X2591" s="2">
        <f t="shared" si="922"/>
        <v>4</v>
      </c>
      <c r="Y2591" s="2">
        <f t="shared" si="922"/>
        <v>5</v>
      </c>
      <c r="Z2591" s="2">
        <f t="shared" si="922"/>
        <v>6</v>
      </c>
      <c r="AA2591" s="2">
        <f t="shared" si="922"/>
        <v>7</v>
      </c>
      <c r="AB2591" s="2">
        <f t="shared" si="922"/>
        <v>8</v>
      </c>
      <c r="AC2591" s="2">
        <f t="shared" si="922"/>
        <v>9</v>
      </c>
      <c r="AD2591" s="2">
        <f t="shared" si="922"/>
        <v>10</v>
      </c>
      <c r="AE2591" s="2">
        <f t="shared" si="922"/>
        <v>11</v>
      </c>
      <c r="AF2591" s="2">
        <f t="shared" si="922"/>
        <v>12</v>
      </c>
      <c r="AG2591" s="2">
        <f t="shared" si="922"/>
        <v>13</v>
      </c>
      <c r="AH2591" s="2">
        <f t="shared" si="922"/>
        <v>14</v>
      </c>
      <c r="AI2591" s="2">
        <f t="shared" si="922"/>
        <v>15</v>
      </c>
      <c r="AJ2591" s="2">
        <f t="shared" si="922"/>
        <v>16</v>
      </c>
      <c r="AK2591" s="2">
        <f t="shared" ref="AK2591:AS2606" si="923">IF($T2591="F","",IF(COUNTIF($D2591:$R2591,AK$1)=1,AK$1,IF(AND($AT2590="",COUNTIF($U2590:$AS2590,AK$1)=1),AK$1,"")))</f>
        <v>17</v>
      </c>
      <c r="AL2591" s="2">
        <f t="shared" si="923"/>
        <v>18</v>
      </c>
      <c r="AM2591" s="2">
        <f t="shared" si="923"/>
        <v>19</v>
      </c>
      <c r="AN2591" s="2">
        <f t="shared" si="923"/>
        <v>20</v>
      </c>
      <c r="AO2591" s="2">
        <f t="shared" si="923"/>
        <v>21</v>
      </c>
      <c r="AP2591" s="2">
        <f t="shared" si="923"/>
        <v>22</v>
      </c>
      <c r="AQ2591" s="2">
        <f t="shared" si="923"/>
        <v>23</v>
      </c>
      <c r="AR2591" s="2">
        <f t="shared" si="923"/>
        <v>24</v>
      </c>
      <c r="AS2591" s="2">
        <f t="shared" si="923"/>
        <v>25</v>
      </c>
      <c r="AT2591" s="5">
        <f>IF(COUNT(U2591:AS2591)=25,LARGE($AT$4:AT2590,1)+1,"")</f>
        <v>548</v>
      </c>
      <c r="AU2591" s="5">
        <f ca="1">IF(T2591="V",IF(AT2591="",COUNTBLANK(INDIRECT(ADDRESS(MATCH(LARGE($AT$4:AT2591,1),$AT$1:AT2591,0),46)):AT2591),ROWS($AT$4:AT2591)-MATCH(AT2591-1,$AT$4:AT2590,0)),"")</f>
        <v>9</v>
      </c>
      <c r="AV2591" s="5">
        <f t="shared" si="920"/>
        <v>0</v>
      </c>
      <c r="AW2591" s="1" t="str">
        <f t="array" ref="AW2591">IFERROR(IF($T2591="V",SMALL(IF(COUNTIF($U2591:$AS2591,$U$1:$AS$1)=0,$U$1:$AS$1,""),COLUMNS($AW$5:AW$5)),""),"")</f>
        <v/>
      </c>
      <c r="AX2591" s="1" t="str">
        <f t="array" ref="AX2591">IFERROR(IF($T2591="V",SMALL(IF(COUNTIF($U2591:$AS2591,$U$1:$AS$1)=0,$U$1:$AS$1,""),COLUMNS($AW$5:AX$5)),""),"")</f>
        <v/>
      </c>
      <c r="AY2591" s="1" t="str">
        <f t="array" ref="AY2591">IFERROR(IF($T2591="V",SMALL(IF(COUNTIF($U2591:$AS2591,$U$1:$AS$1)=0,$U$1:$AS$1,""),COLUMNS($AW$5:AY$5)),""),"")</f>
        <v/>
      </c>
      <c r="AZ2591" s="1" t="str">
        <f t="array" ref="AZ2591">IFERROR(IF($T2591="V",SMALL(IF(COUNTIF($U2591:$AS2591,$U$1:$AS$1)=0,$U$1:$AS$1,""),COLUMNS($AW$5:AZ$5)),""),"")</f>
        <v/>
      </c>
      <c r="BA2591" s="1" t="str">
        <f t="array" ref="BA2591">IFERROR(IF($T2591="V",SMALL(IF(COUNTIF($U2591:$AS2591,$U$1:$AS$1)=0,$U$1:$AS$1,""),COLUMNS($AW$5:BA$5)),""),"")</f>
        <v/>
      </c>
      <c r="BB2591" s="1" t="str">
        <f t="array" ref="BB2591">IFERROR(IF($T2591="V",SMALL(IF(COUNTIF($U2591:$AS2591,$U$1:$AS$1)=0,$U$1:$AS$1,""),COLUMNS($AW$5:BB$5)),""),"")</f>
        <v/>
      </c>
      <c r="BC2591" s="1" t="str">
        <f t="array" ref="BC2591">IFERROR(IF($T2591="V",SMALL(IF(COUNTIF($U2591:$AS2591,$U$1:$AS$1)=0,$U$1:$AS$1,""),COLUMNS($AW$5:BC$5)),""),"")</f>
        <v/>
      </c>
      <c r="BD2591" s="1" t="str">
        <f t="array" ref="BD2591">IFERROR(IF($T2591="V",SMALL(IF(COUNTIF($U2591:$AS2591,$U$1:$AS$1)=0,$U$1:$AS$1,""),COLUMNS($AW$5:BD$5)),""),"")</f>
        <v/>
      </c>
      <c r="BE2591" s="1" t="str">
        <f t="array" ref="BE2591">IFERROR(IF($T2591="V",SMALL(IF(COUNTIF($U2591:$AS2591,$U$1:$AS$1)=0,$U$1:$AS$1,""),COLUMNS($AW$5:BE$5)),""),"")</f>
        <v/>
      </c>
      <c r="BF2591" s="1" t="str">
        <f t="array" ref="BF2591">IFERROR(IF($T2591="V",SMALL(IF(COUNTIF($U2591:$AS2591,$U$1:$AS$1)=0,$U$1:$AS$1,""),COLUMNS($AW$5:BF$5)),""),"")</f>
        <v/>
      </c>
    </row>
    <row r="2592" spans="1:58" x14ac:dyDescent="0.25">
      <c r="A2592" s="2"/>
      <c r="B2592" s="15">
        <v>2588</v>
      </c>
      <c r="C2592" s="16">
        <v>44775</v>
      </c>
      <c r="D2592" s="15">
        <v>3</v>
      </c>
      <c r="E2592" s="15">
        <v>4</v>
      </c>
      <c r="F2592" s="15">
        <v>5</v>
      </c>
      <c r="G2592" s="15">
        <v>8</v>
      </c>
      <c r="H2592" s="15">
        <v>9</v>
      </c>
      <c r="I2592" s="15">
        <v>10</v>
      </c>
      <c r="J2592" s="15">
        <v>14</v>
      </c>
      <c r="K2592" s="15">
        <v>15</v>
      </c>
      <c r="L2592" s="15">
        <v>17</v>
      </c>
      <c r="M2592" s="15">
        <v>18</v>
      </c>
      <c r="N2592" s="15">
        <v>21</v>
      </c>
      <c r="O2592" s="15">
        <v>22</v>
      </c>
      <c r="P2592" s="15">
        <v>23</v>
      </c>
      <c r="Q2592" s="15">
        <v>24</v>
      </c>
      <c r="R2592" s="15">
        <v>25</v>
      </c>
      <c r="T2592" s="2" t="str">
        <f t="shared" si="919"/>
        <v>V</v>
      </c>
      <c r="U2592" s="2" t="str">
        <f t="shared" ref="U2592:AJ2607" si="924">IF($T2592="F","",IF(COUNTIF($D2592:$R2592,U$1)=1,U$1,IF(AND($AT2591="",COUNTIF($U2591:$AS2591,U$1)=1),U$1,"")))</f>
        <v/>
      </c>
      <c r="V2592" s="2" t="str">
        <f t="shared" si="924"/>
        <v/>
      </c>
      <c r="W2592" s="2">
        <f t="shared" si="924"/>
        <v>3</v>
      </c>
      <c r="X2592" s="2">
        <f t="shared" si="924"/>
        <v>4</v>
      </c>
      <c r="Y2592" s="2">
        <f t="shared" si="924"/>
        <v>5</v>
      </c>
      <c r="Z2592" s="2" t="str">
        <f t="shared" si="924"/>
        <v/>
      </c>
      <c r="AA2592" s="2" t="str">
        <f t="shared" si="924"/>
        <v/>
      </c>
      <c r="AB2592" s="2">
        <f t="shared" si="924"/>
        <v>8</v>
      </c>
      <c r="AC2592" s="2">
        <f t="shared" si="924"/>
        <v>9</v>
      </c>
      <c r="AD2592" s="2">
        <f t="shared" si="924"/>
        <v>10</v>
      </c>
      <c r="AE2592" s="2" t="str">
        <f t="shared" si="924"/>
        <v/>
      </c>
      <c r="AF2592" s="2" t="str">
        <f t="shared" si="924"/>
        <v/>
      </c>
      <c r="AG2592" s="2" t="str">
        <f t="shared" si="924"/>
        <v/>
      </c>
      <c r="AH2592" s="2">
        <f t="shared" si="924"/>
        <v>14</v>
      </c>
      <c r="AI2592" s="2">
        <f t="shared" si="924"/>
        <v>15</v>
      </c>
      <c r="AJ2592" s="2" t="str">
        <f t="shared" si="924"/>
        <v/>
      </c>
      <c r="AK2592" s="2">
        <f t="shared" si="923"/>
        <v>17</v>
      </c>
      <c r="AL2592" s="2">
        <f t="shared" si="923"/>
        <v>18</v>
      </c>
      <c r="AM2592" s="2" t="str">
        <f t="shared" si="923"/>
        <v/>
      </c>
      <c r="AN2592" s="2" t="str">
        <f t="shared" si="923"/>
        <v/>
      </c>
      <c r="AO2592" s="2">
        <f t="shared" si="923"/>
        <v>21</v>
      </c>
      <c r="AP2592" s="2">
        <f t="shared" si="923"/>
        <v>22</v>
      </c>
      <c r="AQ2592" s="2">
        <f t="shared" si="923"/>
        <v>23</v>
      </c>
      <c r="AR2592" s="2">
        <f t="shared" si="923"/>
        <v>24</v>
      </c>
      <c r="AS2592" s="2">
        <f t="shared" si="923"/>
        <v>25</v>
      </c>
      <c r="AT2592" s="5" t="str">
        <f>IF(COUNT(U2592:AS2592)=25,LARGE($AT$4:AT2591,1)+1,"")</f>
        <v/>
      </c>
      <c r="AU2592" s="5">
        <f ca="1">IF(T2592="V",IF(AT2592="",COUNTBLANK(INDIRECT(ADDRESS(MATCH(LARGE($AT$4:AT2592,1),$AT$1:AT2592,0),46)):AT2592),ROWS($AT$4:AT2592)-MATCH(AT2592-1,$AT$4:AT2591,0)),"")</f>
        <v>1</v>
      </c>
      <c r="AV2592" s="5">
        <f t="shared" si="920"/>
        <v>10</v>
      </c>
      <c r="AW2592" s="1">
        <f t="array" ref="AW2592">IFERROR(IF($T2592="V",SMALL(IF(COUNTIF($U2592:$AS2592,$U$1:$AS$1)=0,$U$1:$AS$1,""),COLUMNS($AW$5:AW$5)),""),"")</f>
        <v>1</v>
      </c>
      <c r="AX2592" s="1">
        <f t="array" ref="AX2592">IFERROR(IF($T2592="V",SMALL(IF(COUNTIF($U2592:$AS2592,$U$1:$AS$1)=0,$U$1:$AS$1,""),COLUMNS($AW$5:AX$5)),""),"")</f>
        <v>2</v>
      </c>
      <c r="AY2592" s="1">
        <f t="array" ref="AY2592">IFERROR(IF($T2592="V",SMALL(IF(COUNTIF($U2592:$AS2592,$U$1:$AS$1)=0,$U$1:$AS$1,""),COLUMNS($AW$5:AY$5)),""),"")</f>
        <v>6</v>
      </c>
      <c r="AZ2592" s="1">
        <f t="array" ref="AZ2592">IFERROR(IF($T2592="V",SMALL(IF(COUNTIF($U2592:$AS2592,$U$1:$AS$1)=0,$U$1:$AS$1,""),COLUMNS($AW$5:AZ$5)),""),"")</f>
        <v>7</v>
      </c>
      <c r="BA2592" s="1">
        <f t="array" ref="BA2592">IFERROR(IF($T2592="V",SMALL(IF(COUNTIF($U2592:$AS2592,$U$1:$AS$1)=0,$U$1:$AS$1,""),COLUMNS($AW$5:BA$5)),""),"")</f>
        <v>11</v>
      </c>
      <c r="BB2592" s="1">
        <f t="array" ref="BB2592">IFERROR(IF($T2592="V",SMALL(IF(COUNTIF($U2592:$AS2592,$U$1:$AS$1)=0,$U$1:$AS$1,""),COLUMNS($AW$5:BB$5)),""),"")</f>
        <v>12</v>
      </c>
      <c r="BC2592" s="1">
        <f t="array" ref="BC2592">IFERROR(IF($T2592="V",SMALL(IF(COUNTIF($U2592:$AS2592,$U$1:$AS$1)=0,$U$1:$AS$1,""),COLUMNS($AW$5:BC$5)),""),"")</f>
        <v>13</v>
      </c>
      <c r="BD2592" s="1">
        <f t="array" ref="BD2592">IFERROR(IF($T2592="V",SMALL(IF(COUNTIF($U2592:$AS2592,$U$1:$AS$1)=0,$U$1:$AS$1,""),COLUMNS($AW$5:BD$5)),""),"")</f>
        <v>16</v>
      </c>
      <c r="BE2592" s="1">
        <f t="array" ref="BE2592">IFERROR(IF($T2592="V",SMALL(IF(COUNTIF($U2592:$AS2592,$U$1:$AS$1)=0,$U$1:$AS$1,""),COLUMNS($AW$5:BE$5)),""),"")</f>
        <v>19</v>
      </c>
      <c r="BF2592" s="1">
        <f t="array" ref="BF2592">IFERROR(IF($T2592="V",SMALL(IF(COUNTIF($U2592:$AS2592,$U$1:$AS$1)=0,$U$1:$AS$1,""),COLUMNS($AW$5:BF$5)),""),"")</f>
        <v>20</v>
      </c>
    </row>
    <row r="2593" spans="1:58" x14ac:dyDescent="0.25">
      <c r="A2593" s="2"/>
      <c r="B2593" s="15">
        <v>2589</v>
      </c>
      <c r="C2593" s="16">
        <v>44776</v>
      </c>
      <c r="D2593" s="15">
        <v>1</v>
      </c>
      <c r="E2593" s="15">
        <v>2</v>
      </c>
      <c r="F2593" s="15">
        <v>4</v>
      </c>
      <c r="G2593" s="15">
        <v>5</v>
      </c>
      <c r="H2593" s="15">
        <v>7</v>
      </c>
      <c r="I2593" s="15">
        <v>8</v>
      </c>
      <c r="J2593" s="15">
        <v>9</v>
      </c>
      <c r="K2593" s="15">
        <v>10</v>
      </c>
      <c r="L2593" s="15">
        <v>14</v>
      </c>
      <c r="M2593" s="15">
        <v>15</v>
      </c>
      <c r="N2593" s="15">
        <v>18</v>
      </c>
      <c r="O2593" s="15">
        <v>21</v>
      </c>
      <c r="P2593" s="15">
        <v>22</v>
      </c>
      <c r="Q2593" s="15">
        <v>24</v>
      </c>
      <c r="R2593" s="15">
        <v>25</v>
      </c>
      <c r="T2593" s="2" t="str">
        <f t="shared" si="919"/>
        <v>V</v>
      </c>
      <c r="U2593" s="2">
        <f t="shared" si="924"/>
        <v>1</v>
      </c>
      <c r="V2593" s="2">
        <f t="shared" si="924"/>
        <v>2</v>
      </c>
      <c r="W2593" s="2">
        <f t="shared" si="924"/>
        <v>3</v>
      </c>
      <c r="X2593" s="2">
        <f t="shared" si="924"/>
        <v>4</v>
      </c>
      <c r="Y2593" s="2">
        <f t="shared" si="924"/>
        <v>5</v>
      </c>
      <c r="Z2593" s="2" t="str">
        <f t="shared" si="924"/>
        <v/>
      </c>
      <c r="AA2593" s="2">
        <f t="shared" si="924"/>
        <v>7</v>
      </c>
      <c r="AB2593" s="2">
        <f t="shared" si="924"/>
        <v>8</v>
      </c>
      <c r="AC2593" s="2">
        <f t="shared" si="924"/>
        <v>9</v>
      </c>
      <c r="AD2593" s="2">
        <f t="shared" si="924"/>
        <v>10</v>
      </c>
      <c r="AE2593" s="2" t="str">
        <f t="shared" si="924"/>
        <v/>
      </c>
      <c r="AF2593" s="2" t="str">
        <f t="shared" si="924"/>
        <v/>
      </c>
      <c r="AG2593" s="2" t="str">
        <f t="shared" si="924"/>
        <v/>
      </c>
      <c r="AH2593" s="2">
        <f t="shared" si="924"/>
        <v>14</v>
      </c>
      <c r="AI2593" s="2">
        <f t="shared" si="924"/>
        <v>15</v>
      </c>
      <c r="AJ2593" s="2" t="str">
        <f t="shared" si="924"/>
        <v/>
      </c>
      <c r="AK2593" s="2">
        <f t="shared" si="923"/>
        <v>17</v>
      </c>
      <c r="AL2593" s="2">
        <f t="shared" si="923"/>
        <v>18</v>
      </c>
      <c r="AM2593" s="2" t="str">
        <f t="shared" si="923"/>
        <v/>
      </c>
      <c r="AN2593" s="2" t="str">
        <f t="shared" si="923"/>
        <v/>
      </c>
      <c r="AO2593" s="2">
        <f t="shared" si="923"/>
        <v>21</v>
      </c>
      <c r="AP2593" s="2">
        <f t="shared" si="923"/>
        <v>22</v>
      </c>
      <c r="AQ2593" s="2">
        <f t="shared" si="923"/>
        <v>23</v>
      </c>
      <c r="AR2593" s="2">
        <f t="shared" si="923"/>
        <v>24</v>
      </c>
      <c r="AS2593" s="2">
        <f t="shared" si="923"/>
        <v>25</v>
      </c>
      <c r="AT2593" s="5" t="str">
        <f>IF(COUNT(U2593:AS2593)=25,LARGE($AT$4:AT2592,1)+1,"")</f>
        <v/>
      </c>
      <c r="AU2593" s="5">
        <f ca="1">IF(T2593="V",IF(AT2593="",COUNTBLANK(INDIRECT(ADDRESS(MATCH(LARGE($AT$4:AT2593,1),$AT$1:AT2593,0),46)):AT2593),ROWS($AT$4:AT2593)-MATCH(AT2593-1,$AT$4:AT2592,0)),"")</f>
        <v>2</v>
      </c>
      <c r="AV2593" s="5">
        <f t="shared" si="920"/>
        <v>7</v>
      </c>
      <c r="AW2593" s="1">
        <f t="array" ref="AW2593">IFERROR(IF($T2593="V",SMALL(IF(COUNTIF($U2593:$AS2593,$U$1:$AS$1)=0,$U$1:$AS$1,""),COLUMNS($AW$5:AW$5)),""),"")</f>
        <v>6</v>
      </c>
      <c r="AX2593" s="1">
        <f t="array" ref="AX2593">IFERROR(IF($T2593="V",SMALL(IF(COUNTIF($U2593:$AS2593,$U$1:$AS$1)=0,$U$1:$AS$1,""),COLUMNS($AW$5:AX$5)),""),"")</f>
        <v>11</v>
      </c>
      <c r="AY2593" s="1">
        <f t="array" ref="AY2593">IFERROR(IF($T2593="V",SMALL(IF(COUNTIF($U2593:$AS2593,$U$1:$AS$1)=0,$U$1:$AS$1,""),COLUMNS($AW$5:AY$5)),""),"")</f>
        <v>12</v>
      </c>
      <c r="AZ2593" s="1">
        <f t="array" ref="AZ2593">IFERROR(IF($T2593="V",SMALL(IF(COUNTIF($U2593:$AS2593,$U$1:$AS$1)=0,$U$1:$AS$1,""),COLUMNS($AW$5:AZ$5)),""),"")</f>
        <v>13</v>
      </c>
      <c r="BA2593" s="1">
        <f t="array" ref="BA2593">IFERROR(IF($T2593="V",SMALL(IF(COUNTIF($U2593:$AS2593,$U$1:$AS$1)=0,$U$1:$AS$1,""),COLUMNS($AW$5:BA$5)),""),"")</f>
        <v>16</v>
      </c>
      <c r="BB2593" s="1">
        <f t="array" ref="BB2593">IFERROR(IF($T2593="V",SMALL(IF(COUNTIF($U2593:$AS2593,$U$1:$AS$1)=0,$U$1:$AS$1,""),COLUMNS($AW$5:BB$5)),""),"")</f>
        <v>19</v>
      </c>
      <c r="BC2593" s="1">
        <f t="array" ref="BC2593">IFERROR(IF($T2593="V",SMALL(IF(COUNTIF($U2593:$AS2593,$U$1:$AS$1)=0,$U$1:$AS$1,""),COLUMNS($AW$5:BC$5)),""),"")</f>
        <v>20</v>
      </c>
      <c r="BD2593" s="1" t="str">
        <f t="array" ref="BD2593">IFERROR(IF($T2593="V",SMALL(IF(COUNTIF($U2593:$AS2593,$U$1:$AS$1)=0,$U$1:$AS$1,""),COLUMNS($AW$5:BD$5)),""),"")</f>
        <v/>
      </c>
      <c r="BE2593" s="1" t="str">
        <f t="array" ref="BE2593">IFERROR(IF($T2593="V",SMALL(IF(COUNTIF($U2593:$AS2593,$U$1:$AS$1)=0,$U$1:$AS$1,""),COLUMNS($AW$5:BE$5)),""),"")</f>
        <v/>
      </c>
      <c r="BF2593" s="1" t="str">
        <f t="array" ref="BF2593">IFERROR(IF($T2593="V",SMALL(IF(COUNTIF($U2593:$AS2593,$U$1:$AS$1)=0,$U$1:$AS$1,""),COLUMNS($AW$5:BF$5)),""),"")</f>
        <v/>
      </c>
    </row>
    <row r="2594" spans="1:58" x14ac:dyDescent="0.25">
      <c r="A2594" s="2"/>
      <c r="B2594" s="15">
        <v>2590</v>
      </c>
      <c r="C2594" s="16">
        <v>44777</v>
      </c>
      <c r="D2594" s="15">
        <v>1</v>
      </c>
      <c r="E2594" s="15">
        <v>3</v>
      </c>
      <c r="F2594" s="15">
        <v>4</v>
      </c>
      <c r="G2594" s="15">
        <v>5</v>
      </c>
      <c r="H2594" s="15">
        <v>7</v>
      </c>
      <c r="I2594" s="15">
        <v>9</v>
      </c>
      <c r="J2594" s="15">
        <v>10</v>
      </c>
      <c r="K2594" s="15">
        <v>13</v>
      </c>
      <c r="L2594" s="15">
        <v>15</v>
      </c>
      <c r="M2594" s="15">
        <v>16</v>
      </c>
      <c r="N2594" s="15">
        <v>18</v>
      </c>
      <c r="O2594" s="15">
        <v>20</v>
      </c>
      <c r="P2594" s="15">
        <v>21</v>
      </c>
      <c r="Q2594" s="15">
        <v>24</v>
      </c>
      <c r="R2594" s="15">
        <v>25</v>
      </c>
      <c r="T2594" s="2" t="str">
        <f t="shared" si="919"/>
        <v>V</v>
      </c>
      <c r="U2594" s="2">
        <f t="shared" si="924"/>
        <v>1</v>
      </c>
      <c r="V2594" s="2">
        <f t="shared" si="924"/>
        <v>2</v>
      </c>
      <c r="W2594" s="2">
        <f t="shared" si="924"/>
        <v>3</v>
      </c>
      <c r="X2594" s="2">
        <f t="shared" si="924"/>
        <v>4</v>
      </c>
      <c r="Y2594" s="2">
        <f t="shared" si="924"/>
        <v>5</v>
      </c>
      <c r="Z2594" s="2" t="str">
        <f t="shared" si="924"/>
        <v/>
      </c>
      <c r="AA2594" s="2">
        <f t="shared" si="924"/>
        <v>7</v>
      </c>
      <c r="AB2594" s="2">
        <f t="shared" si="924"/>
        <v>8</v>
      </c>
      <c r="AC2594" s="2">
        <f t="shared" si="924"/>
        <v>9</v>
      </c>
      <c r="AD2594" s="2">
        <f t="shared" si="924"/>
        <v>10</v>
      </c>
      <c r="AE2594" s="2" t="str">
        <f t="shared" si="924"/>
        <v/>
      </c>
      <c r="AF2594" s="2" t="str">
        <f t="shared" si="924"/>
        <v/>
      </c>
      <c r="AG2594" s="2">
        <f t="shared" si="924"/>
        <v>13</v>
      </c>
      <c r="AH2594" s="2">
        <f t="shared" si="924"/>
        <v>14</v>
      </c>
      <c r="AI2594" s="2">
        <f t="shared" si="924"/>
        <v>15</v>
      </c>
      <c r="AJ2594" s="2">
        <f t="shared" si="924"/>
        <v>16</v>
      </c>
      <c r="AK2594" s="2">
        <f t="shared" si="923"/>
        <v>17</v>
      </c>
      <c r="AL2594" s="2">
        <f t="shared" si="923"/>
        <v>18</v>
      </c>
      <c r="AM2594" s="2" t="str">
        <f t="shared" si="923"/>
        <v/>
      </c>
      <c r="AN2594" s="2">
        <f t="shared" si="923"/>
        <v>20</v>
      </c>
      <c r="AO2594" s="2">
        <f t="shared" si="923"/>
        <v>21</v>
      </c>
      <c r="AP2594" s="2">
        <f t="shared" si="923"/>
        <v>22</v>
      </c>
      <c r="AQ2594" s="2">
        <f t="shared" si="923"/>
        <v>23</v>
      </c>
      <c r="AR2594" s="2">
        <f t="shared" si="923"/>
        <v>24</v>
      </c>
      <c r="AS2594" s="2">
        <f t="shared" si="923"/>
        <v>25</v>
      </c>
      <c r="AT2594" s="5" t="str">
        <f>IF(COUNT(U2594:AS2594)=25,LARGE($AT$4:AT2593,1)+1,"")</f>
        <v/>
      </c>
      <c r="AU2594" s="5">
        <f ca="1">IF(T2594="V",IF(AT2594="",COUNTBLANK(INDIRECT(ADDRESS(MATCH(LARGE($AT$4:AT2594,1),$AT$1:AT2594,0),46)):AT2594),ROWS($AT$4:AT2594)-MATCH(AT2594-1,$AT$4:AT2593,0)),"")</f>
        <v>3</v>
      </c>
      <c r="AV2594" s="5">
        <f t="shared" si="920"/>
        <v>4</v>
      </c>
      <c r="AW2594" s="1">
        <f t="array" ref="AW2594">IFERROR(IF($T2594="V",SMALL(IF(COUNTIF($U2594:$AS2594,$U$1:$AS$1)=0,$U$1:$AS$1,""),COLUMNS($AW$5:AW$5)),""),"")</f>
        <v>6</v>
      </c>
      <c r="AX2594" s="1">
        <f t="array" ref="AX2594">IFERROR(IF($T2594="V",SMALL(IF(COUNTIF($U2594:$AS2594,$U$1:$AS$1)=0,$U$1:$AS$1,""),COLUMNS($AW$5:AX$5)),""),"")</f>
        <v>11</v>
      </c>
      <c r="AY2594" s="1">
        <f t="array" ref="AY2594">IFERROR(IF($T2594="V",SMALL(IF(COUNTIF($U2594:$AS2594,$U$1:$AS$1)=0,$U$1:$AS$1,""),COLUMNS($AW$5:AY$5)),""),"")</f>
        <v>12</v>
      </c>
      <c r="AZ2594" s="1">
        <f t="array" ref="AZ2594">IFERROR(IF($T2594="V",SMALL(IF(COUNTIF($U2594:$AS2594,$U$1:$AS$1)=0,$U$1:$AS$1,""),COLUMNS($AW$5:AZ$5)),""),"")</f>
        <v>19</v>
      </c>
      <c r="BA2594" s="1" t="str">
        <f t="array" ref="BA2594">IFERROR(IF($T2594="V",SMALL(IF(COUNTIF($U2594:$AS2594,$U$1:$AS$1)=0,$U$1:$AS$1,""),COLUMNS($AW$5:BA$5)),""),"")</f>
        <v/>
      </c>
      <c r="BB2594" s="1" t="str">
        <f t="array" ref="BB2594">IFERROR(IF($T2594="V",SMALL(IF(COUNTIF($U2594:$AS2594,$U$1:$AS$1)=0,$U$1:$AS$1,""),COLUMNS($AW$5:BB$5)),""),"")</f>
        <v/>
      </c>
      <c r="BC2594" s="1" t="str">
        <f t="array" ref="BC2594">IFERROR(IF($T2594="V",SMALL(IF(COUNTIF($U2594:$AS2594,$U$1:$AS$1)=0,$U$1:$AS$1,""),COLUMNS($AW$5:BC$5)),""),"")</f>
        <v/>
      </c>
      <c r="BD2594" s="1" t="str">
        <f t="array" ref="BD2594">IFERROR(IF($T2594="V",SMALL(IF(COUNTIF($U2594:$AS2594,$U$1:$AS$1)=0,$U$1:$AS$1,""),COLUMNS($AW$5:BD$5)),""),"")</f>
        <v/>
      </c>
      <c r="BE2594" s="1" t="str">
        <f t="array" ref="BE2594">IFERROR(IF($T2594="V",SMALL(IF(COUNTIF($U2594:$AS2594,$U$1:$AS$1)=0,$U$1:$AS$1,""),COLUMNS($AW$5:BE$5)),""),"")</f>
        <v/>
      </c>
      <c r="BF2594" s="1" t="str">
        <f t="array" ref="BF2594">IFERROR(IF($T2594="V",SMALL(IF(COUNTIF($U2594:$AS2594,$U$1:$AS$1)=0,$U$1:$AS$1,""),COLUMNS($AW$5:BF$5)),""),"")</f>
        <v/>
      </c>
    </row>
    <row r="2595" spans="1:58" x14ac:dyDescent="0.25">
      <c r="A2595" s="2"/>
      <c r="B2595" s="15">
        <v>2591</v>
      </c>
      <c r="C2595" s="16">
        <v>44778</v>
      </c>
      <c r="D2595" s="15">
        <v>1</v>
      </c>
      <c r="E2595" s="15">
        <v>2</v>
      </c>
      <c r="F2595" s="15">
        <v>3</v>
      </c>
      <c r="G2595" s="15">
        <v>4</v>
      </c>
      <c r="H2595" s="15">
        <v>5</v>
      </c>
      <c r="I2595" s="15">
        <v>7</v>
      </c>
      <c r="J2595" s="15">
        <v>9</v>
      </c>
      <c r="K2595" s="15">
        <v>11</v>
      </c>
      <c r="L2595" s="15">
        <v>12</v>
      </c>
      <c r="M2595" s="15">
        <v>14</v>
      </c>
      <c r="N2595" s="15">
        <v>17</v>
      </c>
      <c r="O2595" s="15">
        <v>20</v>
      </c>
      <c r="P2595" s="15">
        <v>21</v>
      </c>
      <c r="Q2595" s="15">
        <v>23</v>
      </c>
      <c r="R2595" s="15">
        <v>24</v>
      </c>
      <c r="T2595" s="2" t="str">
        <f t="shared" si="919"/>
        <v>V</v>
      </c>
      <c r="U2595" s="2">
        <f t="shared" si="924"/>
        <v>1</v>
      </c>
      <c r="V2595" s="2">
        <f t="shared" si="924"/>
        <v>2</v>
      </c>
      <c r="W2595" s="2">
        <f t="shared" si="924"/>
        <v>3</v>
      </c>
      <c r="X2595" s="2">
        <f t="shared" si="924"/>
        <v>4</v>
      </c>
      <c r="Y2595" s="2">
        <f t="shared" si="924"/>
        <v>5</v>
      </c>
      <c r="Z2595" s="2" t="str">
        <f t="shared" si="924"/>
        <v/>
      </c>
      <c r="AA2595" s="2">
        <f t="shared" si="924"/>
        <v>7</v>
      </c>
      <c r="AB2595" s="2">
        <f t="shared" si="924"/>
        <v>8</v>
      </c>
      <c r="AC2595" s="2">
        <f t="shared" si="924"/>
        <v>9</v>
      </c>
      <c r="AD2595" s="2">
        <f t="shared" si="924"/>
        <v>10</v>
      </c>
      <c r="AE2595" s="2">
        <f t="shared" si="924"/>
        <v>11</v>
      </c>
      <c r="AF2595" s="2">
        <f t="shared" si="924"/>
        <v>12</v>
      </c>
      <c r="AG2595" s="2">
        <f t="shared" si="924"/>
        <v>13</v>
      </c>
      <c r="AH2595" s="2">
        <f t="shared" si="924"/>
        <v>14</v>
      </c>
      <c r="AI2595" s="2">
        <f t="shared" si="924"/>
        <v>15</v>
      </c>
      <c r="AJ2595" s="2">
        <f t="shared" si="924"/>
        <v>16</v>
      </c>
      <c r="AK2595" s="2">
        <f t="shared" si="923"/>
        <v>17</v>
      </c>
      <c r="AL2595" s="2">
        <f t="shared" si="923"/>
        <v>18</v>
      </c>
      <c r="AM2595" s="2" t="str">
        <f t="shared" si="923"/>
        <v/>
      </c>
      <c r="AN2595" s="2">
        <f t="shared" si="923"/>
        <v>20</v>
      </c>
      <c r="AO2595" s="2">
        <f t="shared" si="923"/>
        <v>21</v>
      </c>
      <c r="AP2595" s="2">
        <f t="shared" si="923"/>
        <v>22</v>
      </c>
      <c r="AQ2595" s="2">
        <f t="shared" si="923"/>
        <v>23</v>
      </c>
      <c r="AR2595" s="2">
        <f t="shared" si="923"/>
        <v>24</v>
      </c>
      <c r="AS2595" s="2">
        <f t="shared" si="923"/>
        <v>25</v>
      </c>
      <c r="AT2595" s="5" t="str">
        <f>IF(COUNT(U2595:AS2595)=25,LARGE($AT$4:AT2594,1)+1,"")</f>
        <v/>
      </c>
      <c r="AU2595" s="5">
        <f ca="1">IF(T2595="V",IF(AT2595="",COUNTBLANK(INDIRECT(ADDRESS(MATCH(LARGE($AT$4:AT2595,1),$AT$1:AT2595,0),46)):AT2595),ROWS($AT$4:AT2595)-MATCH(AT2595-1,$AT$4:AT2594,0)),"")</f>
        <v>4</v>
      </c>
      <c r="AV2595" s="5">
        <f t="shared" si="920"/>
        <v>2</v>
      </c>
      <c r="AW2595" s="1">
        <f t="array" ref="AW2595">IFERROR(IF($T2595="V",SMALL(IF(COUNTIF($U2595:$AS2595,$U$1:$AS$1)=0,$U$1:$AS$1,""),COLUMNS($AW$5:AW$5)),""),"")</f>
        <v>6</v>
      </c>
      <c r="AX2595" s="1">
        <f t="array" ref="AX2595">IFERROR(IF($T2595="V",SMALL(IF(COUNTIF($U2595:$AS2595,$U$1:$AS$1)=0,$U$1:$AS$1,""),COLUMNS($AW$5:AX$5)),""),"")</f>
        <v>19</v>
      </c>
      <c r="AY2595" s="1" t="str">
        <f t="array" ref="AY2595">IFERROR(IF($T2595="V",SMALL(IF(COUNTIF($U2595:$AS2595,$U$1:$AS$1)=0,$U$1:$AS$1,""),COLUMNS($AW$5:AY$5)),""),"")</f>
        <v/>
      </c>
      <c r="AZ2595" s="1" t="str">
        <f t="array" ref="AZ2595">IFERROR(IF($T2595="V",SMALL(IF(COUNTIF($U2595:$AS2595,$U$1:$AS$1)=0,$U$1:$AS$1,""),COLUMNS($AW$5:AZ$5)),""),"")</f>
        <v/>
      </c>
      <c r="BA2595" s="1" t="str">
        <f t="array" ref="BA2595">IFERROR(IF($T2595="V",SMALL(IF(COUNTIF($U2595:$AS2595,$U$1:$AS$1)=0,$U$1:$AS$1,""),COLUMNS($AW$5:BA$5)),""),"")</f>
        <v/>
      </c>
      <c r="BB2595" s="1" t="str">
        <f t="array" ref="BB2595">IFERROR(IF($T2595="V",SMALL(IF(COUNTIF($U2595:$AS2595,$U$1:$AS$1)=0,$U$1:$AS$1,""),COLUMNS($AW$5:BB$5)),""),"")</f>
        <v/>
      </c>
      <c r="BC2595" s="1" t="str">
        <f t="array" ref="BC2595">IFERROR(IF($T2595="V",SMALL(IF(COUNTIF($U2595:$AS2595,$U$1:$AS$1)=0,$U$1:$AS$1,""),COLUMNS($AW$5:BC$5)),""),"")</f>
        <v/>
      </c>
      <c r="BD2595" s="1" t="str">
        <f t="array" ref="BD2595">IFERROR(IF($T2595="V",SMALL(IF(COUNTIF($U2595:$AS2595,$U$1:$AS$1)=0,$U$1:$AS$1,""),COLUMNS($AW$5:BD$5)),""),"")</f>
        <v/>
      </c>
      <c r="BE2595" s="1" t="str">
        <f t="array" ref="BE2595">IFERROR(IF($T2595="V",SMALL(IF(COUNTIF($U2595:$AS2595,$U$1:$AS$1)=0,$U$1:$AS$1,""),COLUMNS($AW$5:BE$5)),""),"")</f>
        <v/>
      </c>
      <c r="BF2595" s="1" t="str">
        <f t="array" ref="BF2595">IFERROR(IF($T2595="V",SMALL(IF(COUNTIF($U2595:$AS2595,$U$1:$AS$1)=0,$U$1:$AS$1,""),COLUMNS($AW$5:BF$5)),""),"")</f>
        <v/>
      </c>
    </row>
    <row r="2596" spans="1:58" x14ac:dyDescent="0.25">
      <c r="A2596" s="2"/>
      <c r="B2596" s="15">
        <v>2592</v>
      </c>
      <c r="C2596" s="16">
        <v>44779</v>
      </c>
      <c r="D2596" s="15">
        <v>1</v>
      </c>
      <c r="E2596" s="15">
        <v>2</v>
      </c>
      <c r="F2596" s="15">
        <v>4</v>
      </c>
      <c r="G2596" s="15">
        <v>5</v>
      </c>
      <c r="H2596" s="15">
        <v>6</v>
      </c>
      <c r="I2596" s="15">
        <v>7</v>
      </c>
      <c r="J2596" s="15">
        <v>10</v>
      </c>
      <c r="K2596" s="15">
        <v>14</v>
      </c>
      <c r="L2596" s="15">
        <v>15</v>
      </c>
      <c r="M2596" s="15">
        <v>18</v>
      </c>
      <c r="N2596" s="15">
        <v>19</v>
      </c>
      <c r="O2596" s="15">
        <v>21</v>
      </c>
      <c r="P2596" s="15">
        <v>22</v>
      </c>
      <c r="Q2596" s="15">
        <v>23</v>
      </c>
      <c r="R2596" s="15">
        <v>25</v>
      </c>
      <c r="T2596" s="2" t="str">
        <f t="shared" si="919"/>
        <v>V</v>
      </c>
      <c r="U2596" s="2">
        <f t="shared" si="924"/>
        <v>1</v>
      </c>
      <c r="V2596" s="2">
        <f t="shared" si="924"/>
        <v>2</v>
      </c>
      <c r="W2596" s="2">
        <f t="shared" si="924"/>
        <v>3</v>
      </c>
      <c r="X2596" s="2">
        <f t="shared" si="924"/>
        <v>4</v>
      </c>
      <c r="Y2596" s="2">
        <f t="shared" si="924"/>
        <v>5</v>
      </c>
      <c r="Z2596" s="2">
        <f t="shared" si="924"/>
        <v>6</v>
      </c>
      <c r="AA2596" s="2">
        <f t="shared" si="924"/>
        <v>7</v>
      </c>
      <c r="AB2596" s="2">
        <f t="shared" si="924"/>
        <v>8</v>
      </c>
      <c r="AC2596" s="2">
        <f t="shared" si="924"/>
        <v>9</v>
      </c>
      <c r="AD2596" s="2">
        <f t="shared" si="924"/>
        <v>10</v>
      </c>
      <c r="AE2596" s="2">
        <f t="shared" si="924"/>
        <v>11</v>
      </c>
      <c r="AF2596" s="2">
        <f t="shared" si="924"/>
        <v>12</v>
      </c>
      <c r="AG2596" s="2">
        <f t="shared" si="924"/>
        <v>13</v>
      </c>
      <c r="AH2596" s="2">
        <f t="shared" si="924"/>
        <v>14</v>
      </c>
      <c r="AI2596" s="2">
        <f t="shared" si="924"/>
        <v>15</v>
      </c>
      <c r="AJ2596" s="2">
        <f t="shared" si="924"/>
        <v>16</v>
      </c>
      <c r="AK2596" s="2">
        <f t="shared" si="923"/>
        <v>17</v>
      </c>
      <c r="AL2596" s="2">
        <f t="shared" si="923"/>
        <v>18</v>
      </c>
      <c r="AM2596" s="2">
        <f t="shared" si="923"/>
        <v>19</v>
      </c>
      <c r="AN2596" s="2">
        <f t="shared" si="923"/>
        <v>20</v>
      </c>
      <c r="AO2596" s="2">
        <f t="shared" si="923"/>
        <v>21</v>
      </c>
      <c r="AP2596" s="2">
        <f t="shared" si="923"/>
        <v>22</v>
      </c>
      <c r="AQ2596" s="2">
        <f t="shared" si="923"/>
        <v>23</v>
      </c>
      <c r="AR2596" s="2">
        <f t="shared" si="923"/>
        <v>24</v>
      </c>
      <c r="AS2596" s="2">
        <f t="shared" si="923"/>
        <v>25</v>
      </c>
      <c r="AT2596" s="5">
        <f>IF(COUNT(U2596:AS2596)=25,LARGE($AT$4:AT2595,1)+1,"")</f>
        <v>549</v>
      </c>
      <c r="AU2596" s="5">
        <f ca="1">IF(T2596="V",IF(AT2596="",COUNTBLANK(INDIRECT(ADDRESS(MATCH(LARGE($AT$4:AT2596,1),$AT$1:AT2596,0),46)):AT2596),ROWS($AT$4:AT2596)-MATCH(AT2596-1,$AT$4:AT2595,0)),"")</f>
        <v>5</v>
      </c>
      <c r="AV2596" s="5">
        <f t="shared" si="920"/>
        <v>0</v>
      </c>
      <c r="AW2596" s="1" t="str">
        <f t="array" ref="AW2596">IFERROR(IF($T2596="V",SMALL(IF(COUNTIF($U2596:$AS2596,$U$1:$AS$1)=0,$U$1:$AS$1,""),COLUMNS($AW$5:AW$5)),""),"")</f>
        <v/>
      </c>
      <c r="AX2596" s="1" t="str">
        <f t="array" ref="AX2596">IFERROR(IF($T2596="V",SMALL(IF(COUNTIF($U2596:$AS2596,$U$1:$AS$1)=0,$U$1:$AS$1,""),COLUMNS($AW$5:AX$5)),""),"")</f>
        <v/>
      </c>
      <c r="AY2596" s="1" t="str">
        <f t="array" ref="AY2596">IFERROR(IF($T2596="V",SMALL(IF(COUNTIF($U2596:$AS2596,$U$1:$AS$1)=0,$U$1:$AS$1,""),COLUMNS($AW$5:AY$5)),""),"")</f>
        <v/>
      </c>
      <c r="AZ2596" s="1" t="str">
        <f t="array" ref="AZ2596">IFERROR(IF($T2596="V",SMALL(IF(COUNTIF($U2596:$AS2596,$U$1:$AS$1)=0,$U$1:$AS$1,""),COLUMNS($AW$5:AZ$5)),""),"")</f>
        <v/>
      </c>
      <c r="BA2596" s="1" t="str">
        <f t="array" ref="BA2596">IFERROR(IF($T2596="V",SMALL(IF(COUNTIF($U2596:$AS2596,$U$1:$AS$1)=0,$U$1:$AS$1,""),COLUMNS($AW$5:BA$5)),""),"")</f>
        <v/>
      </c>
      <c r="BB2596" s="1" t="str">
        <f t="array" ref="BB2596">IFERROR(IF($T2596="V",SMALL(IF(COUNTIF($U2596:$AS2596,$U$1:$AS$1)=0,$U$1:$AS$1,""),COLUMNS($AW$5:BB$5)),""),"")</f>
        <v/>
      </c>
      <c r="BC2596" s="1" t="str">
        <f t="array" ref="BC2596">IFERROR(IF($T2596="V",SMALL(IF(COUNTIF($U2596:$AS2596,$U$1:$AS$1)=0,$U$1:$AS$1,""),COLUMNS($AW$5:BC$5)),""),"")</f>
        <v/>
      </c>
      <c r="BD2596" s="1" t="str">
        <f t="array" ref="BD2596">IFERROR(IF($T2596="V",SMALL(IF(COUNTIF($U2596:$AS2596,$U$1:$AS$1)=0,$U$1:$AS$1,""),COLUMNS($AW$5:BD$5)),""),"")</f>
        <v/>
      </c>
      <c r="BE2596" s="1" t="str">
        <f t="array" ref="BE2596">IFERROR(IF($T2596="V",SMALL(IF(COUNTIF($U2596:$AS2596,$U$1:$AS$1)=0,$U$1:$AS$1,""),COLUMNS($AW$5:BE$5)),""),"")</f>
        <v/>
      </c>
      <c r="BF2596" s="1" t="str">
        <f t="array" ref="BF2596">IFERROR(IF($T2596="V",SMALL(IF(COUNTIF($U2596:$AS2596,$U$1:$AS$1)=0,$U$1:$AS$1,""),COLUMNS($AW$5:BF$5)),""),"")</f>
        <v/>
      </c>
    </row>
    <row r="2597" spans="1:58" x14ac:dyDescent="0.25">
      <c r="A2597" s="2"/>
      <c r="B2597" s="15">
        <v>2593</v>
      </c>
      <c r="C2597" s="16">
        <v>44781</v>
      </c>
      <c r="D2597" s="15">
        <v>1</v>
      </c>
      <c r="E2597" s="15">
        <v>5</v>
      </c>
      <c r="F2597" s="15">
        <v>6</v>
      </c>
      <c r="G2597" s="15">
        <v>8</v>
      </c>
      <c r="H2597" s="15">
        <v>9</v>
      </c>
      <c r="I2597" s="15">
        <v>10</v>
      </c>
      <c r="J2597" s="15">
        <v>12</v>
      </c>
      <c r="K2597" s="15">
        <v>13</v>
      </c>
      <c r="L2597" s="15">
        <v>15</v>
      </c>
      <c r="M2597" s="15">
        <v>17</v>
      </c>
      <c r="N2597" s="15">
        <v>20</v>
      </c>
      <c r="O2597" s="15">
        <v>21</v>
      </c>
      <c r="P2597" s="15">
        <v>22</v>
      </c>
      <c r="Q2597" s="15">
        <v>23</v>
      </c>
      <c r="R2597" s="15">
        <v>24</v>
      </c>
      <c r="T2597" s="2" t="str">
        <f t="shared" si="919"/>
        <v>V</v>
      </c>
      <c r="U2597" s="2">
        <f t="shared" si="924"/>
        <v>1</v>
      </c>
      <c r="V2597" s="2" t="str">
        <f t="shared" si="924"/>
        <v/>
      </c>
      <c r="W2597" s="2" t="str">
        <f t="shared" si="924"/>
        <v/>
      </c>
      <c r="X2597" s="2" t="str">
        <f t="shared" si="924"/>
        <v/>
      </c>
      <c r="Y2597" s="2">
        <f t="shared" si="924"/>
        <v>5</v>
      </c>
      <c r="Z2597" s="2">
        <f t="shared" si="924"/>
        <v>6</v>
      </c>
      <c r="AA2597" s="2" t="str">
        <f t="shared" si="924"/>
        <v/>
      </c>
      <c r="AB2597" s="2">
        <f t="shared" si="924"/>
        <v>8</v>
      </c>
      <c r="AC2597" s="2">
        <f t="shared" si="924"/>
        <v>9</v>
      </c>
      <c r="AD2597" s="2">
        <f t="shared" si="924"/>
        <v>10</v>
      </c>
      <c r="AE2597" s="2" t="str">
        <f t="shared" si="924"/>
        <v/>
      </c>
      <c r="AF2597" s="2">
        <f t="shared" si="924"/>
        <v>12</v>
      </c>
      <c r="AG2597" s="2">
        <f t="shared" si="924"/>
        <v>13</v>
      </c>
      <c r="AH2597" s="2" t="str">
        <f t="shared" si="924"/>
        <v/>
      </c>
      <c r="AI2597" s="2">
        <f t="shared" si="924"/>
        <v>15</v>
      </c>
      <c r="AJ2597" s="2" t="str">
        <f t="shared" si="924"/>
        <v/>
      </c>
      <c r="AK2597" s="2">
        <f t="shared" si="923"/>
        <v>17</v>
      </c>
      <c r="AL2597" s="2" t="str">
        <f t="shared" si="923"/>
        <v/>
      </c>
      <c r="AM2597" s="2" t="str">
        <f t="shared" si="923"/>
        <v/>
      </c>
      <c r="AN2597" s="2">
        <f t="shared" si="923"/>
        <v>20</v>
      </c>
      <c r="AO2597" s="2">
        <f t="shared" si="923"/>
        <v>21</v>
      </c>
      <c r="AP2597" s="2">
        <f t="shared" si="923"/>
        <v>22</v>
      </c>
      <c r="AQ2597" s="2">
        <f t="shared" si="923"/>
        <v>23</v>
      </c>
      <c r="AR2597" s="2">
        <f t="shared" si="923"/>
        <v>24</v>
      </c>
      <c r="AS2597" s="2" t="str">
        <f t="shared" si="923"/>
        <v/>
      </c>
      <c r="AT2597" s="5" t="str">
        <f>IF(COUNT(U2597:AS2597)=25,LARGE($AT$4:AT2596,1)+1,"")</f>
        <v/>
      </c>
      <c r="AU2597" s="5">
        <f ca="1">IF(T2597="V",IF(AT2597="",COUNTBLANK(INDIRECT(ADDRESS(MATCH(LARGE($AT$4:AT2597,1),$AT$1:AT2597,0),46)):AT2597),ROWS($AT$4:AT2597)-MATCH(AT2597-1,$AT$4:AT2596,0)),"")</f>
        <v>1</v>
      </c>
      <c r="AV2597" s="5">
        <f t="shared" si="920"/>
        <v>10</v>
      </c>
      <c r="AW2597" s="1">
        <f t="array" ref="AW2597">IFERROR(IF($T2597="V",SMALL(IF(COUNTIF($U2597:$AS2597,$U$1:$AS$1)=0,$U$1:$AS$1,""),COLUMNS($AW$5:AW$5)),""),"")</f>
        <v>2</v>
      </c>
      <c r="AX2597" s="1">
        <f t="array" ref="AX2597">IFERROR(IF($T2597="V",SMALL(IF(COUNTIF($U2597:$AS2597,$U$1:$AS$1)=0,$U$1:$AS$1,""),COLUMNS($AW$5:AX$5)),""),"")</f>
        <v>3</v>
      </c>
      <c r="AY2597" s="1">
        <f t="array" ref="AY2597">IFERROR(IF($T2597="V",SMALL(IF(COUNTIF($U2597:$AS2597,$U$1:$AS$1)=0,$U$1:$AS$1,""),COLUMNS($AW$5:AY$5)),""),"")</f>
        <v>4</v>
      </c>
      <c r="AZ2597" s="1">
        <f t="array" ref="AZ2597">IFERROR(IF($T2597="V",SMALL(IF(COUNTIF($U2597:$AS2597,$U$1:$AS$1)=0,$U$1:$AS$1,""),COLUMNS($AW$5:AZ$5)),""),"")</f>
        <v>7</v>
      </c>
      <c r="BA2597" s="1">
        <f t="array" ref="BA2597">IFERROR(IF($T2597="V",SMALL(IF(COUNTIF($U2597:$AS2597,$U$1:$AS$1)=0,$U$1:$AS$1,""),COLUMNS($AW$5:BA$5)),""),"")</f>
        <v>11</v>
      </c>
      <c r="BB2597" s="1">
        <f t="array" ref="BB2597">IFERROR(IF($T2597="V",SMALL(IF(COUNTIF($U2597:$AS2597,$U$1:$AS$1)=0,$U$1:$AS$1,""),COLUMNS($AW$5:BB$5)),""),"")</f>
        <v>14</v>
      </c>
      <c r="BC2597" s="1">
        <f t="array" ref="BC2597">IFERROR(IF($T2597="V",SMALL(IF(COUNTIF($U2597:$AS2597,$U$1:$AS$1)=0,$U$1:$AS$1,""),COLUMNS($AW$5:BC$5)),""),"")</f>
        <v>16</v>
      </c>
      <c r="BD2597" s="1">
        <f t="array" ref="BD2597">IFERROR(IF($T2597="V",SMALL(IF(COUNTIF($U2597:$AS2597,$U$1:$AS$1)=0,$U$1:$AS$1,""),COLUMNS($AW$5:BD$5)),""),"")</f>
        <v>18</v>
      </c>
      <c r="BE2597" s="1">
        <f t="array" ref="BE2597">IFERROR(IF($T2597="V",SMALL(IF(COUNTIF($U2597:$AS2597,$U$1:$AS$1)=0,$U$1:$AS$1,""),COLUMNS($AW$5:BE$5)),""),"")</f>
        <v>19</v>
      </c>
      <c r="BF2597" s="1">
        <f t="array" ref="BF2597">IFERROR(IF($T2597="V",SMALL(IF(COUNTIF($U2597:$AS2597,$U$1:$AS$1)=0,$U$1:$AS$1,""),COLUMNS($AW$5:BF$5)),""),"")</f>
        <v>25</v>
      </c>
    </row>
    <row r="2598" spans="1:58" x14ac:dyDescent="0.25">
      <c r="A2598" s="2"/>
      <c r="B2598" s="15">
        <v>2594</v>
      </c>
      <c r="C2598" s="16">
        <v>44782</v>
      </c>
      <c r="D2598" s="15">
        <v>4</v>
      </c>
      <c r="E2598" s="15">
        <v>5</v>
      </c>
      <c r="F2598" s="15">
        <v>9</v>
      </c>
      <c r="G2598" s="15">
        <v>11</v>
      </c>
      <c r="H2598" s="15">
        <v>12</v>
      </c>
      <c r="I2598" s="15">
        <v>14</v>
      </c>
      <c r="J2598" s="15">
        <v>15</v>
      </c>
      <c r="K2598" s="15">
        <v>16</v>
      </c>
      <c r="L2598" s="15">
        <v>18</v>
      </c>
      <c r="M2598" s="15">
        <v>20</v>
      </c>
      <c r="N2598" s="15">
        <v>21</v>
      </c>
      <c r="O2598" s="15">
        <v>22</v>
      </c>
      <c r="P2598" s="15">
        <v>23</v>
      </c>
      <c r="Q2598" s="15">
        <v>24</v>
      </c>
      <c r="R2598" s="15">
        <v>25</v>
      </c>
      <c r="T2598" s="2" t="str">
        <f t="shared" si="919"/>
        <v>V</v>
      </c>
      <c r="U2598" s="2">
        <f t="shared" si="924"/>
        <v>1</v>
      </c>
      <c r="V2598" s="2" t="str">
        <f t="shared" si="924"/>
        <v/>
      </c>
      <c r="W2598" s="2" t="str">
        <f t="shared" si="924"/>
        <v/>
      </c>
      <c r="X2598" s="2">
        <f t="shared" si="924"/>
        <v>4</v>
      </c>
      <c r="Y2598" s="2">
        <f t="shared" si="924"/>
        <v>5</v>
      </c>
      <c r="Z2598" s="2">
        <f t="shared" si="924"/>
        <v>6</v>
      </c>
      <c r="AA2598" s="2" t="str">
        <f t="shared" si="924"/>
        <v/>
      </c>
      <c r="AB2598" s="2">
        <f t="shared" si="924"/>
        <v>8</v>
      </c>
      <c r="AC2598" s="2">
        <f t="shared" si="924"/>
        <v>9</v>
      </c>
      <c r="AD2598" s="2">
        <f t="shared" si="924"/>
        <v>10</v>
      </c>
      <c r="AE2598" s="2">
        <f t="shared" si="924"/>
        <v>11</v>
      </c>
      <c r="AF2598" s="2">
        <f t="shared" si="924"/>
        <v>12</v>
      </c>
      <c r="AG2598" s="2">
        <f t="shared" si="924"/>
        <v>13</v>
      </c>
      <c r="AH2598" s="2">
        <f t="shared" si="924"/>
        <v>14</v>
      </c>
      <c r="AI2598" s="2">
        <f t="shared" si="924"/>
        <v>15</v>
      </c>
      <c r="AJ2598" s="2">
        <f t="shared" si="924"/>
        <v>16</v>
      </c>
      <c r="AK2598" s="2">
        <f t="shared" si="923"/>
        <v>17</v>
      </c>
      <c r="AL2598" s="2">
        <f t="shared" si="923"/>
        <v>18</v>
      </c>
      <c r="AM2598" s="2" t="str">
        <f t="shared" si="923"/>
        <v/>
      </c>
      <c r="AN2598" s="2">
        <f t="shared" si="923"/>
        <v>20</v>
      </c>
      <c r="AO2598" s="2">
        <f t="shared" si="923"/>
        <v>21</v>
      </c>
      <c r="AP2598" s="2">
        <f t="shared" si="923"/>
        <v>22</v>
      </c>
      <c r="AQ2598" s="2">
        <f t="shared" si="923"/>
        <v>23</v>
      </c>
      <c r="AR2598" s="2">
        <f t="shared" si="923"/>
        <v>24</v>
      </c>
      <c r="AS2598" s="2">
        <f t="shared" si="923"/>
        <v>25</v>
      </c>
      <c r="AT2598" s="5" t="str">
        <f>IF(COUNT(U2598:AS2598)=25,LARGE($AT$4:AT2597,1)+1,"")</f>
        <v/>
      </c>
      <c r="AU2598" s="5">
        <f ca="1">IF(T2598="V",IF(AT2598="",COUNTBLANK(INDIRECT(ADDRESS(MATCH(LARGE($AT$4:AT2598,1),$AT$1:AT2598,0),46)):AT2598),ROWS($AT$4:AT2598)-MATCH(AT2598-1,$AT$4:AT2597,0)),"")</f>
        <v>2</v>
      </c>
      <c r="AV2598" s="5">
        <f t="shared" si="920"/>
        <v>4</v>
      </c>
      <c r="AW2598" s="1">
        <f t="array" ref="AW2598">IFERROR(IF($T2598="V",SMALL(IF(COUNTIF($U2598:$AS2598,$U$1:$AS$1)=0,$U$1:$AS$1,""),COLUMNS($AW$5:AW$5)),""),"")</f>
        <v>2</v>
      </c>
      <c r="AX2598" s="1">
        <f t="array" ref="AX2598">IFERROR(IF($T2598="V",SMALL(IF(COUNTIF($U2598:$AS2598,$U$1:$AS$1)=0,$U$1:$AS$1,""),COLUMNS($AW$5:AX$5)),""),"")</f>
        <v>3</v>
      </c>
      <c r="AY2598" s="1">
        <f t="array" ref="AY2598">IFERROR(IF($T2598="V",SMALL(IF(COUNTIF($U2598:$AS2598,$U$1:$AS$1)=0,$U$1:$AS$1,""),COLUMNS($AW$5:AY$5)),""),"")</f>
        <v>7</v>
      </c>
      <c r="AZ2598" s="1">
        <f t="array" ref="AZ2598">IFERROR(IF($T2598="V",SMALL(IF(COUNTIF($U2598:$AS2598,$U$1:$AS$1)=0,$U$1:$AS$1,""),COLUMNS($AW$5:AZ$5)),""),"")</f>
        <v>19</v>
      </c>
      <c r="BA2598" s="1" t="str">
        <f t="array" ref="BA2598">IFERROR(IF($T2598="V",SMALL(IF(COUNTIF($U2598:$AS2598,$U$1:$AS$1)=0,$U$1:$AS$1,""),COLUMNS($AW$5:BA$5)),""),"")</f>
        <v/>
      </c>
      <c r="BB2598" s="1" t="str">
        <f t="array" ref="BB2598">IFERROR(IF($T2598="V",SMALL(IF(COUNTIF($U2598:$AS2598,$U$1:$AS$1)=0,$U$1:$AS$1,""),COLUMNS($AW$5:BB$5)),""),"")</f>
        <v/>
      </c>
      <c r="BC2598" s="1" t="str">
        <f t="array" ref="BC2598">IFERROR(IF($T2598="V",SMALL(IF(COUNTIF($U2598:$AS2598,$U$1:$AS$1)=0,$U$1:$AS$1,""),COLUMNS($AW$5:BC$5)),""),"")</f>
        <v/>
      </c>
      <c r="BD2598" s="1" t="str">
        <f t="array" ref="BD2598">IFERROR(IF($T2598="V",SMALL(IF(COUNTIF($U2598:$AS2598,$U$1:$AS$1)=0,$U$1:$AS$1,""),COLUMNS($AW$5:BD$5)),""),"")</f>
        <v/>
      </c>
      <c r="BE2598" s="1" t="str">
        <f t="array" ref="BE2598">IFERROR(IF($T2598="V",SMALL(IF(COUNTIF($U2598:$AS2598,$U$1:$AS$1)=0,$U$1:$AS$1,""),COLUMNS($AW$5:BE$5)),""),"")</f>
        <v/>
      </c>
      <c r="BF2598" s="1" t="str">
        <f t="array" ref="BF2598">IFERROR(IF($T2598="V",SMALL(IF(COUNTIF($U2598:$AS2598,$U$1:$AS$1)=0,$U$1:$AS$1,""),COLUMNS($AW$5:BF$5)),""),"")</f>
        <v/>
      </c>
    </row>
    <row r="2599" spans="1:58" x14ac:dyDescent="0.25">
      <c r="A2599" s="2"/>
      <c r="B2599" s="15">
        <v>2595</v>
      </c>
      <c r="C2599" s="16">
        <v>44783</v>
      </c>
      <c r="D2599" s="15">
        <v>2</v>
      </c>
      <c r="E2599" s="15">
        <v>3</v>
      </c>
      <c r="F2599" s="15">
        <v>4</v>
      </c>
      <c r="G2599" s="15">
        <v>6</v>
      </c>
      <c r="H2599" s="15">
        <v>9</v>
      </c>
      <c r="I2599" s="15">
        <v>10</v>
      </c>
      <c r="J2599" s="15">
        <v>12</v>
      </c>
      <c r="K2599" s="15">
        <v>14</v>
      </c>
      <c r="L2599" s="15">
        <v>16</v>
      </c>
      <c r="M2599" s="15">
        <v>17</v>
      </c>
      <c r="N2599" s="15">
        <v>18</v>
      </c>
      <c r="O2599" s="15">
        <v>20</v>
      </c>
      <c r="P2599" s="15">
        <v>22</v>
      </c>
      <c r="Q2599" s="15">
        <v>24</v>
      </c>
      <c r="R2599" s="15">
        <v>25</v>
      </c>
      <c r="T2599" s="2" t="str">
        <f t="shared" si="919"/>
        <v>V</v>
      </c>
      <c r="U2599" s="2">
        <f t="shared" si="924"/>
        <v>1</v>
      </c>
      <c r="V2599" s="2">
        <f t="shared" si="924"/>
        <v>2</v>
      </c>
      <c r="W2599" s="2">
        <f t="shared" si="924"/>
        <v>3</v>
      </c>
      <c r="X2599" s="2">
        <f t="shared" si="924"/>
        <v>4</v>
      </c>
      <c r="Y2599" s="2">
        <f t="shared" si="924"/>
        <v>5</v>
      </c>
      <c r="Z2599" s="2">
        <f t="shared" si="924"/>
        <v>6</v>
      </c>
      <c r="AA2599" s="2" t="str">
        <f t="shared" si="924"/>
        <v/>
      </c>
      <c r="AB2599" s="2">
        <f t="shared" si="924"/>
        <v>8</v>
      </c>
      <c r="AC2599" s="2">
        <f t="shared" si="924"/>
        <v>9</v>
      </c>
      <c r="AD2599" s="2">
        <f t="shared" si="924"/>
        <v>10</v>
      </c>
      <c r="AE2599" s="2">
        <f t="shared" si="924"/>
        <v>11</v>
      </c>
      <c r="AF2599" s="2">
        <f t="shared" si="924"/>
        <v>12</v>
      </c>
      <c r="AG2599" s="2">
        <f t="shared" si="924"/>
        <v>13</v>
      </c>
      <c r="AH2599" s="2">
        <f t="shared" si="924"/>
        <v>14</v>
      </c>
      <c r="AI2599" s="2">
        <f t="shared" si="924"/>
        <v>15</v>
      </c>
      <c r="AJ2599" s="2">
        <f t="shared" si="924"/>
        <v>16</v>
      </c>
      <c r="AK2599" s="2">
        <f t="shared" si="923"/>
        <v>17</v>
      </c>
      <c r="AL2599" s="2">
        <f t="shared" si="923"/>
        <v>18</v>
      </c>
      <c r="AM2599" s="2" t="str">
        <f t="shared" si="923"/>
        <v/>
      </c>
      <c r="AN2599" s="2">
        <f t="shared" si="923"/>
        <v>20</v>
      </c>
      <c r="AO2599" s="2">
        <f t="shared" si="923"/>
        <v>21</v>
      </c>
      <c r="AP2599" s="2">
        <f t="shared" si="923"/>
        <v>22</v>
      </c>
      <c r="AQ2599" s="2">
        <f t="shared" si="923"/>
        <v>23</v>
      </c>
      <c r="AR2599" s="2">
        <f t="shared" si="923"/>
        <v>24</v>
      </c>
      <c r="AS2599" s="2">
        <f t="shared" si="923"/>
        <v>25</v>
      </c>
      <c r="AT2599" s="5" t="str">
        <f>IF(COUNT(U2599:AS2599)=25,LARGE($AT$4:AT2598,1)+1,"")</f>
        <v/>
      </c>
      <c r="AU2599" s="5">
        <f ca="1">IF(T2599="V",IF(AT2599="",COUNTBLANK(INDIRECT(ADDRESS(MATCH(LARGE($AT$4:AT2599,1),$AT$1:AT2599,0),46)):AT2599),ROWS($AT$4:AT2599)-MATCH(AT2599-1,$AT$4:AT2598,0)),"")</f>
        <v>3</v>
      </c>
      <c r="AV2599" s="5">
        <f t="shared" si="920"/>
        <v>2</v>
      </c>
      <c r="AW2599" s="1">
        <f t="array" ref="AW2599">IFERROR(IF($T2599="V",SMALL(IF(COUNTIF($U2599:$AS2599,$U$1:$AS$1)=0,$U$1:$AS$1,""),COLUMNS($AW$5:AW$5)),""),"")</f>
        <v>7</v>
      </c>
      <c r="AX2599" s="1">
        <f t="array" ref="AX2599">IFERROR(IF($T2599="V",SMALL(IF(COUNTIF($U2599:$AS2599,$U$1:$AS$1)=0,$U$1:$AS$1,""),COLUMNS($AW$5:AX$5)),""),"")</f>
        <v>19</v>
      </c>
      <c r="AY2599" s="1" t="str">
        <f t="array" ref="AY2599">IFERROR(IF($T2599="V",SMALL(IF(COUNTIF($U2599:$AS2599,$U$1:$AS$1)=0,$U$1:$AS$1,""),COLUMNS($AW$5:AY$5)),""),"")</f>
        <v/>
      </c>
      <c r="AZ2599" s="1" t="str">
        <f t="array" ref="AZ2599">IFERROR(IF($T2599="V",SMALL(IF(COUNTIF($U2599:$AS2599,$U$1:$AS$1)=0,$U$1:$AS$1,""),COLUMNS($AW$5:AZ$5)),""),"")</f>
        <v/>
      </c>
      <c r="BA2599" s="1" t="str">
        <f t="array" ref="BA2599">IFERROR(IF($T2599="V",SMALL(IF(COUNTIF($U2599:$AS2599,$U$1:$AS$1)=0,$U$1:$AS$1,""),COLUMNS($AW$5:BA$5)),""),"")</f>
        <v/>
      </c>
      <c r="BB2599" s="1" t="str">
        <f t="array" ref="BB2599">IFERROR(IF($T2599="V",SMALL(IF(COUNTIF($U2599:$AS2599,$U$1:$AS$1)=0,$U$1:$AS$1,""),COLUMNS($AW$5:BB$5)),""),"")</f>
        <v/>
      </c>
      <c r="BC2599" s="1" t="str">
        <f t="array" ref="BC2599">IFERROR(IF($T2599="V",SMALL(IF(COUNTIF($U2599:$AS2599,$U$1:$AS$1)=0,$U$1:$AS$1,""),COLUMNS($AW$5:BC$5)),""),"")</f>
        <v/>
      </c>
      <c r="BD2599" s="1" t="str">
        <f t="array" ref="BD2599">IFERROR(IF($T2599="V",SMALL(IF(COUNTIF($U2599:$AS2599,$U$1:$AS$1)=0,$U$1:$AS$1,""),COLUMNS($AW$5:BD$5)),""),"")</f>
        <v/>
      </c>
      <c r="BE2599" s="1" t="str">
        <f t="array" ref="BE2599">IFERROR(IF($T2599="V",SMALL(IF(COUNTIF($U2599:$AS2599,$U$1:$AS$1)=0,$U$1:$AS$1,""),COLUMNS($AW$5:BE$5)),""),"")</f>
        <v/>
      </c>
      <c r="BF2599" s="1" t="str">
        <f t="array" ref="BF2599">IFERROR(IF($T2599="V",SMALL(IF(COUNTIF($U2599:$AS2599,$U$1:$AS$1)=0,$U$1:$AS$1,""),COLUMNS($AW$5:BF$5)),""),"")</f>
        <v/>
      </c>
    </row>
    <row r="2600" spans="1:58" x14ac:dyDescent="0.25">
      <c r="A2600" s="2"/>
      <c r="B2600" s="15">
        <v>2596</v>
      </c>
      <c r="C2600" s="16">
        <v>44784</v>
      </c>
      <c r="D2600" s="15">
        <v>2</v>
      </c>
      <c r="E2600" s="15">
        <v>5</v>
      </c>
      <c r="F2600" s="15">
        <v>6</v>
      </c>
      <c r="G2600" s="15">
        <v>9</v>
      </c>
      <c r="H2600" s="15">
        <v>11</v>
      </c>
      <c r="I2600" s="15">
        <v>12</v>
      </c>
      <c r="J2600" s="15">
        <v>13</v>
      </c>
      <c r="K2600" s="15">
        <v>14</v>
      </c>
      <c r="L2600" s="15">
        <v>15</v>
      </c>
      <c r="M2600" s="15">
        <v>16</v>
      </c>
      <c r="N2600" s="15">
        <v>17</v>
      </c>
      <c r="O2600" s="15">
        <v>19</v>
      </c>
      <c r="P2600" s="15">
        <v>20</v>
      </c>
      <c r="Q2600" s="15">
        <v>24</v>
      </c>
      <c r="R2600" s="15">
        <v>25</v>
      </c>
      <c r="T2600" s="2" t="str">
        <f t="shared" si="919"/>
        <v>V</v>
      </c>
      <c r="U2600" s="2">
        <f t="shared" si="924"/>
        <v>1</v>
      </c>
      <c r="V2600" s="2">
        <f t="shared" si="924"/>
        <v>2</v>
      </c>
      <c r="W2600" s="2">
        <f t="shared" si="924"/>
        <v>3</v>
      </c>
      <c r="X2600" s="2">
        <f t="shared" si="924"/>
        <v>4</v>
      </c>
      <c r="Y2600" s="2">
        <f t="shared" si="924"/>
        <v>5</v>
      </c>
      <c r="Z2600" s="2">
        <f t="shared" si="924"/>
        <v>6</v>
      </c>
      <c r="AA2600" s="2" t="str">
        <f t="shared" si="924"/>
        <v/>
      </c>
      <c r="AB2600" s="2">
        <f t="shared" si="924"/>
        <v>8</v>
      </c>
      <c r="AC2600" s="2">
        <f t="shared" si="924"/>
        <v>9</v>
      </c>
      <c r="AD2600" s="2">
        <f t="shared" si="924"/>
        <v>10</v>
      </c>
      <c r="AE2600" s="2">
        <f t="shared" si="924"/>
        <v>11</v>
      </c>
      <c r="AF2600" s="2">
        <f t="shared" si="924"/>
        <v>12</v>
      </c>
      <c r="AG2600" s="2">
        <f t="shared" si="924"/>
        <v>13</v>
      </c>
      <c r="AH2600" s="2">
        <f t="shared" si="924"/>
        <v>14</v>
      </c>
      <c r="AI2600" s="2">
        <f t="shared" si="924"/>
        <v>15</v>
      </c>
      <c r="AJ2600" s="2">
        <f t="shared" si="924"/>
        <v>16</v>
      </c>
      <c r="AK2600" s="2">
        <f t="shared" si="923"/>
        <v>17</v>
      </c>
      <c r="AL2600" s="2">
        <f t="shared" si="923"/>
        <v>18</v>
      </c>
      <c r="AM2600" s="2">
        <f t="shared" si="923"/>
        <v>19</v>
      </c>
      <c r="AN2600" s="2">
        <f t="shared" si="923"/>
        <v>20</v>
      </c>
      <c r="AO2600" s="2">
        <f t="shared" si="923"/>
        <v>21</v>
      </c>
      <c r="AP2600" s="2">
        <f t="shared" si="923"/>
        <v>22</v>
      </c>
      <c r="AQ2600" s="2">
        <f t="shared" si="923"/>
        <v>23</v>
      </c>
      <c r="AR2600" s="2">
        <f t="shared" si="923"/>
        <v>24</v>
      </c>
      <c r="AS2600" s="2">
        <f t="shared" si="923"/>
        <v>25</v>
      </c>
      <c r="AT2600" s="5" t="str">
        <f>IF(COUNT(U2600:AS2600)=25,LARGE($AT$4:AT2599,1)+1,"")</f>
        <v/>
      </c>
      <c r="AU2600" s="5">
        <f ca="1">IF(T2600="V",IF(AT2600="",COUNTBLANK(INDIRECT(ADDRESS(MATCH(LARGE($AT$4:AT2600,1),$AT$1:AT2600,0),46)):AT2600),ROWS($AT$4:AT2600)-MATCH(AT2600-1,$AT$4:AT2599,0)),"")</f>
        <v>4</v>
      </c>
      <c r="AV2600" s="5">
        <f t="shared" si="920"/>
        <v>1</v>
      </c>
      <c r="AW2600" s="1">
        <f t="array" ref="AW2600">IFERROR(IF($T2600="V",SMALL(IF(COUNTIF($U2600:$AS2600,$U$1:$AS$1)=0,$U$1:$AS$1,""),COLUMNS($AW$5:AW$5)),""),"")</f>
        <v>7</v>
      </c>
      <c r="AX2600" s="1" t="str">
        <f t="array" ref="AX2600">IFERROR(IF($T2600="V",SMALL(IF(COUNTIF($U2600:$AS2600,$U$1:$AS$1)=0,$U$1:$AS$1,""),COLUMNS($AW$5:AX$5)),""),"")</f>
        <v/>
      </c>
      <c r="AY2600" s="1" t="str">
        <f t="array" ref="AY2600">IFERROR(IF($T2600="V",SMALL(IF(COUNTIF($U2600:$AS2600,$U$1:$AS$1)=0,$U$1:$AS$1,""),COLUMNS($AW$5:AY$5)),""),"")</f>
        <v/>
      </c>
      <c r="AZ2600" s="1" t="str">
        <f t="array" ref="AZ2600">IFERROR(IF($T2600="V",SMALL(IF(COUNTIF($U2600:$AS2600,$U$1:$AS$1)=0,$U$1:$AS$1,""),COLUMNS($AW$5:AZ$5)),""),"")</f>
        <v/>
      </c>
      <c r="BA2600" s="1" t="str">
        <f t="array" ref="BA2600">IFERROR(IF($T2600="V",SMALL(IF(COUNTIF($U2600:$AS2600,$U$1:$AS$1)=0,$U$1:$AS$1,""),COLUMNS($AW$5:BA$5)),""),"")</f>
        <v/>
      </c>
      <c r="BB2600" s="1" t="str">
        <f t="array" ref="BB2600">IFERROR(IF($T2600="V",SMALL(IF(COUNTIF($U2600:$AS2600,$U$1:$AS$1)=0,$U$1:$AS$1,""),COLUMNS($AW$5:BB$5)),""),"")</f>
        <v/>
      </c>
      <c r="BC2600" s="1" t="str">
        <f t="array" ref="BC2600">IFERROR(IF($T2600="V",SMALL(IF(COUNTIF($U2600:$AS2600,$U$1:$AS$1)=0,$U$1:$AS$1,""),COLUMNS($AW$5:BC$5)),""),"")</f>
        <v/>
      </c>
      <c r="BD2600" s="1" t="str">
        <f t="array" ref="BD2600">IFERROR(IF($T2600="V",SMALL(IF(COUNTIF($U2600:$AS2600,$U$1:$AS$1)=0,$U$1:$AS$1,""),COLUMNS($AW$5:BD$5)),""),"")</f>
        <v/>
      </c>
      <c r="BE2600" s="1" t="str">
        <f t="array" ref="BE2600">IFERROR(IF($T2600="V",SMALL(IF(COUNTIF($U2600:$AS2600,$U$1:$AS$1)=0,$U$1:$AS$1,""),COLUMNS($AW$5:BE$5)),""),"")</f>
        <v/>
      </c>
      <c r="BF2600" s="1" t="str">
        <f t="array" ref="BF2600">IFERROR(IF($T2600="V",SMALL(IF(COUNTIF($U2600:$AS2600,$U$1:$AS$1)=0,$U$1:$AS$1,""),COLUMNS($AW$5:BF$5)),""),"")</f>
        <v/>
      </c>
    </row>
    <row r="2601" spans="1:58" x14ac:dyDescent="0.25">
      <c r="A2601" s="2"/>
      <c r="B2601" s="15">
        <v>2597</v>
      </c>
      <c r="C2601" s="16">
        <v>44785</v>
      </c>
      <c r="D2601" s="15">
        <v>4</v>
      </c>
      <c r="E2601" s="15">
        <v>7</v>
      </c>
      <c r="F2601" s="15">
        <v>8</v>
      </c>
      <c r="G2601" s="15">
        <v>9</v>
      </c>
      <c r="H2601" s="15">
        <v>11</v>
      </c>
      <c r="I2601" s="15">
        <v>12</v>
      </c>
      <c r="J2601" s="15">
        <v>13</v>
      </c>
      <c r="K2601" s="15">
        <v>14</v>
      </c>
      <c r="L2601" s="15">
        <v>15</v>
      </c>
      <c r="M2601" s="15">
        <v>16</v>
      </c>
      <c r="N2601" s="15">
        <v>17</v>
      </c>
      <c r="O2601" s="15">
        <v>19</v>
      </c>
      <c r="P2601" s="15">
        <v>21</v>
      </c>
      <c r="Q2601" s="15">
        <v>23</v>
      </c>
      <c r="R2601" s="15">
        <v>25</v>
      </c>
      <c r="T2601" s="2" t="str">
        <f t="shared" si="919"/>
        <v>V</v>
      </c>
      <c r="U2601" s="2">
        <f t="shared" si="924"/>
        <v>1</v>
      </c>
      <c r="V2601" s="2">
        <f t="shared" si="924"/>
        <v>2</v>
      </c>
      <c r="W2601" s="2">
        <f t="shared" si="924"/>
        <v>3</v>
      </c>
      <c r="X2601" s="2">
        <f t="shared" si="924"/>
        <v>4</v>
      </c>
      <c r="Y2601" s="2">
        <f t="shared" si="924"/>
        <v>5</v>
      </c>
      <c r="Z2601" s="2">
        <f t="shared" si="924"/>
        <v>6</v>
      </c>
      <c r="AA2601" s="2">
        <f t="shared" si="924"/>
        <v>7</v>
      </c>
      <c r="AB2601" s="2">
        <f t="shared" si="924"/>
        <v>8</v>
      </c>
      <c r="AC2601" s="2">
        <f t="shared" si="924"/>
        <v>9</v>
      </c>
      <c r="AD2601" s="2">
        <f t="shared" si="924"/>
        <v>10</v>
      </c>
      <c r="AE2601" s="2">
        <f t="shared" si="924"/>
        <v>11</v>
      </c>
      <c r="AF2601" s="2">
        <f t="shared" si="924"/>
        <v>12</v>
      </c>
      <c r="AG2601" s="2">
        <f t="shared" si="924"/>
        <v>13</v>
      </c>
      <c r="AH2601" s="2">
        <f t="shared" si="924"/>
        <v>14</v>
      </c>
      <c r="AI2601" s="2">
        <f t="shared" si="924"/>
        <v>15</v>
      </c>
      <c r="AJ2601" s="2">
        <f t="shared" si="924"/>
        <v>16</v>
      </c>
      <c r="AK2601" s="2">
        <f t="shared" si="923"/>
        <v>17</v>
      </c>
      <c r="AL2601" s="2">
        <f t="shared" si="923"/>
        <v>18</v>
      </c>
      <c r="AM2601" s="2">
        <f t="shared" si="923"/>
        <v>19</v>
      </c>
      <c r="AN2601" s="2">
        <f t="shared" si="923"/>
        <v>20</v>
      </c>
      <c r="AO2601" s="2">
        <f t="shared" si="923"/>
        <v>21</v>
      </c>
      <c r="AP2601" s="2">
        <f t="shared" si="923"/>
        <v>22</v>
      </c>
      <c r="AQ2601" s="2">
        <f t="shared" si="923"/>
        <v>23</v>
      </c>
      <c r="AR2601" s="2">
        <f t="shared" si="923"/>
        <v>24</v>
      </c>
      <c r="AS2601" s="2">
        <f t="shared" si="923"/>
        <v>25</v>
      </c>
      <c r="AT2601" s="5">
        <f>IF(COUNT(U2601:AS2601)=25,LARGE($AT$4:AT2600,1)+1,"")</f>
        <v>550</v>
      </c>
      <c r="AU2601" s="5">
        <f ca="1">IF(T2601="V",IF(AT2601="",COUNTBLANK(INDIRECT(ADDRESS(MATCH(LARGE($AT$4:AT2601,1),$AT$1:AT2601,0),46)):AT2601),ROWS($AT$4:AT2601)-MATCH(AT2601-1,$AT$4:AT2600,0)),"")</f>
        <v>5</v>
      </c>
      <c r="AV2601" s="5">
        <f t="shared" si="920"/>
        <v>0</v>
      </c>
      <c r="AW2601" s="1" t="str">
        <f t="array" ref="AW2601">IFERROR(IF($T2601="V",SMALL(IF(COUNTIF($U2601:$AS2601,$U$1:$AS$1)=0,$U$1:$AS$1,""),COLUMNS($AW$5:AW$5)),""),"")</f>
        <v/>
      </c>
      <c r="AX2601" s="1" t="str">
        <f t="array" ref="AX2601">IFERROR(IF($T2601="V",SMALL(IF(COUNTIF($U2601:$AS2601,$U$1:$AS$1)=0,$U$1:$AS$1,""),COLUMNS($AW$5:AX$5)),""),"")</f>
        <v/>
      </c>
      <c r="AY2601" s="1" t="str">
        <f t="array" ref="AY2601">IFERROR(IF($T2601="V",SMALL(IF(COUNTIF($U2601:$AS2601,$U$1:$AS$1)=0,$U$1:$AS$1,""),COLUMNS($AW$5:AY$5)),""),"")</f>
        <v/>
      </c>
      <c r="AZ2601" s="1" t="str">
        <f t="array" ref="AZ2601">IFERROR(IF($T2601="V",SMALL(IF(COUNTIF($U2601:$AS2601,$U$1:$AS$1)=0,$U$1:$AS$1,""),COLUMNS($AW$5:AZ$5)),""),"")</f>
        <v/>
      </c>
      <c r="BA2601" s="1" t="str">
        <f t="array" ref="BA2601">IFERROR(IF($T2601="V",SMALL(IF(COUNTIF($U2601:$AS2601,$U$1:$AS$1)=0,$U$1:$AS$1,""),COLUMNS($AW$5:BA$5)),""),"")</f>
        <v/>
      </c>
      <c r="BB2601" s="1" t="str">
        <f t="array" ref="BB2601">IFERROR(IF($T2601="V",SMALL(IF(COUNTIF($U2601:$AS2601,$U$1:$AS$1)=0,$U$1:$AS$1,""),COLUMNS($AW$5:BB$5)),""),"")</f>
        <v/>
      </c>
      <c r="BC2601" s="1" t="str">
        <f t="array" ref="BC2601">IFERROR(IF($T2601="V",SMALL(IF(COUNTIF($U2601:$AS2601,$U$1:$AS$1)=0,$U$1:$AS$1,""),COLUMNS($AW$5:BC$5)),""),"")</f>
        <v/>
      </c>
      <c r="BD2601" s="1" t="str">
        <f t="array" ref="BD2601">IFERROR(IF($T2601="V",SMALL(IF(COUNTIF($U2601:$AS2601,$U$1:$AS$1)=0,$U$1:$AS$1,""),COLUMNS($AW$5:BD$5)),""),"")</f>
        <v/>
      </c>
      <c r="BE2601" s="1" t="str">
        <f t="array" ref="BE2601">IFERROR(IF($T2601="V",SMALL(IF(COUNTIF($U2601:$AS2601,$U$1:$AS$1)=0,$U$1:$AS$1,""),COLUMNS($AW$5:BE$5)),""),"")</f>
        <v/>
      </c>
      <c r="BF2601" s="1" t="str">
        <f t="array" ref="BF2601">IFERROR(IF($T2601="V",SMALL(IF(COUNTIF($U2601:$AS2601,$U$1:$AS$1)=0,$U$1:$AS$1,""),COLUMNS($AW$5:BF$5)),""),"")</f>
        <v/>
      </c>
    </row>
    <row r="2602" spans="1:58" x14ac:dyDescent="0.25">
      <c r="A2602" s="2"/>
      <c r="B2602" s="15">
        <v>2598</v>
      </c>
      <c r="C2602" s="16">
        <v>44786</v>
      </c>
      <c r="D2602" s="15">
        <v>1</v>
      </c>
      <c r="E2602" s="15">
        <v>3</v>
      </c>
      <c r="F2602" s="15">
        <v>6</v>
      </c>
      <c r="G2602" s="15">
        <v>9</v>
      </c>
      <c r="H2602" s="15">
        <v>10</v>
      </c>
      <c r="I2602" s="15">
        <v>11</v>
      </c>
      <c r="J2602" s="15">
        <v>12</v>
      </c>
      <c r="K2602" s="15">
        <v>13</v>
      </c>
      <c r="L2602" s="15">
        <v>14</v>
      </c>
      <c r="M2602" s="15">
        <v>17</v>
      </c>
      <c r="N2602" s="15">
        <v>18</v>
      </c>
      <c r="O2602" s="15">
        <v>19</v>
      </c>
      <c r="P2602" s="15">
        <v>20</v>
      </c>
      <c r="Q2602" s="15">
        <v>23</v>
      </c>
      <c r="R2602" s="15">
        <v>25</v>
      </c>
      <c r="T2602" s="2" t="str">
        <f t="shared" si="919"/>
        <v>V</v>
      </c>
      <c r="U2602" s="2">
        <f t="shared" si="924"/>
        <v>1</v>
      </c>
      <c r="V2602" s="2" t="str">
        <f t="shared" si="924"/>
        <v/>
      </c>
      <c r="W2602" s="2">
        <f t="shared" si="924"/>
        <v>3</v>
      </c>
      <c r="X2602" s="2" t="str">
        <f t="shared" si="924"/>
        <v/>
      </c>
      <c r="Y2602" s="2" t="str">
        <f t="shared" si="924"/>
        <v/>
      </c>
      <c r="Z2602" s="2">
        <f t="shared" si="924"/>
        <v>6</v>
      </c>
      <c r="AA2602" s="2" t="str">
        <f t="shared" si="924"/>
        <v/>
      </c>
      <c r="AB2602" s="2" t="str">
        <f t="shared" si="924"/>
        <v/>
      </c>
      <c r="AC2602" s="2">
        <f t="shared" si="924"/>
        <v>9</v>
      </c>
      <c r="AD2602" s="2">
        <f t="shared" si="924"/>
        <v>10</v>
      </c>
      <c r="AE2602" s="2">
        <f t="shared" si="924"/>
        <v>11</v>
      </c>
      <c r="AF2602" s="2">
        <f t="shared" si="924"/>
        <v>12</v>
      </c>
      <c r="AG2602" s="2">
        <f t="shared" si="924"/>
        <v>13</v>
      </c>
      <c r="AH2602" s="2">
        <f t="shared" si="924"/>
        <v>14</v>
      </c>
      <c r="AI2602" s="2" t="str">
        <f t="shared" si="924"/>
        <v/>
      </c>
      <c r="AJ2602" s="2" t="str">
        <f t="shared" si="924"/>
        <v/>
      </c>
      <c r="AK2602" s="2">
        <f t="shared" si="923"/>
        <v>17</v>
      </c>
      <c r="AL2602" s="2">
        <f t="shared" si="923"/>
        <v>18</v>
      </c>
      <c r="AM2602" s="2">
        <f t="shared" si="923"/>
        <v>19</v>
      </c>
      <c r="AN2602" s="2">
        <f t="shared" si="923"/>
        <v>20</v>
      </c>
      <c r="AO2602" s="2" t="str">
        <f t="shared" si="923"/>
        <v/>
      </c>
      <c r="AP2602" s="2" t="str">
        <f t="shared" si="923"/>
        <v/>
      </c>
      <c r="AQ2602" s="2">
        <f t="shared" si="923"/>
        <v>23</v>
      </c>
      <c r="AR2602" s="2" t="str">
        <f t="shared" si="923"/>
        <v/>
      </c>
      <c r="AS2602" s="2">
        <f t="shared" si="923"/>
        <v>25</v>
      </c>
      <c r="AT2602" s="5" t="str">
        <f>IF(COUNT(U2602:AS2602)=25,LARGE($AT$4:AT2601,1)+1,"")</f>
        <v/>
      </c>
      <c r="AU2602" s="5">
        <f ca="1">IF(T2602="V",IF(AT2602="",COUNTBLANK(INDIRECT(ADDRESS(MATCH(LARGE($AT$4:AT2602,1),$AT$1:AT2602,0),46)):AT2602),ROWS($AT$4:AT2602)-MATCH(AT2602-1,$AT$4:AT2601,0)),"")</f>
        <v>1</v>
      </c>
      <c r="AV2602" s="5">
        <f t="shared" si="920"/>
        <v>10</v>
      </c>
      <c r="AW2602" s="1">
        <f t="array" ref="AW2602">IFERROR(IF($T2602="V",SMALL(IF(COUNTIF($U2602:$AS2602,$U$1:$AS$1)=0,$U$1:$AS$1,""),COLUMNS($AW$5:AW$5)),""),"")</f>
        <v>2</v>
      </c>
      <c r="AX2602" s="1">
        <f t="array" ref="AX2602">IFERROR(IF($T2602="V",SMALL(IF(COUNTIF($U2602:$AS2602,$U$1:$AS$1)=0,$U$1:$AS$1,""),COLUMNS($AW$5:AX$5)),""),"")</f>
        <v>4</v>
      </c>
      <c r="AY2602" s="1">
        <f t="array" ref="AY2602">IFERROR(IF($T2602="V",SMALL(IF(COUNTIF($U2602:$AS2602,$U$1:$AS$1)=0,$U$1:$AS$1,""),COLUMNS($AW$5:AY$5)),""),"")</f>
        <v>5</v>
      </c>
      <c r="AZ2602" s="1">
        <f t="array" ref="AZ2602">IFERROR(IF($T2602="V",SMALL(IF(COUNTIF($U2602:$AS2602,$U$1:$AS$1)=0,$U$1:$AS$1,""),COLUMNS($AW$5:AZ$5)),""),"")</f>
        <v>7</v>
      </c>
      <c r="BA2602" s="1">
        <f t="array" ref="BA2602">IFERROR(IF($T2602="V",SMALL(IF(COUNTIF($U2602:$AS2602,$U$1:$AS$1)=0,$U$1:$AS$1,""),COLUMNS($AW$5:BA$5)),""),"")</f>
        <v>8</v>
      </c>
      <c r="BB2602" s="1">
        <f t="array" ref="BB2602">IFERROR(IF($T2602="V",SMALL(IF(COUNTIF($U2602:$AS2602,$U$1:$AS$1)=0,$U$1:$AS$1,""),COLUMNS($AW$5:BB$5)),""),"")</f>
        <v>15</v>
      </c>
      <c r="BC2602" s="1">
        <f t="array" ref="BC2602">IFERROR(IF($T2602="V",SMALL(IF(COUNTIF($U2602:$AS2602,$U$1:$AS$1)=0,$U$1:$AS$1,""),COLUMNS($AW$5:BC$5)),""),"")</f>
        <v>16</v>
      </c>
      <c r="BD2602" s="1">
        <f t="array" ref="BD2602">IFERROR(IF($T2602="V",SMALL(IF(COUNTIF($U2602:$AS2602,$U$1:$AS$1)=0,$U$1:$AS$1,""),COLUMNS($AW$5:BD$5)),""),"")</f>
        <v>21</v>
      </c>
      <c r="BE2602" s="1">
        <f t="array" ref="BE2602">IFERROR(IF($T2602="V",SMALL(IF(COUNTIF($U2602:$AS2602,$U$1:$AS$1)=0,$U$1:$AS$1,""),COLUMNS($AW$5:BE$5)),""),"")</f>
        <v>22</v>
      </c>
      <c r="BF2602" s="1">
        <f t="array" ref="BF2602">IFERROR(IF($T2602="V",SMALL(IF(COUNTIF($U2602:$AS2602,$U$1:$AS$1)=0,$U$1:$AS$1,""),COLUMNS($AW$5:BF$5)),""),"")</f>
        <v>24</v>
      </c>
    </row>
    <row r="2603" spans="1:58" x14ac:dyDescent="0.25">
      <c r="A2603" s="2"/>
      <c r="B2603" s="15">
        <v>2599</v>
      </c>
      <c r="C2603" s="16">
        <v>44788</v>
      </c>
      <c r="D2603" s="15">
        <v>1</v>
      </c>
      <c r="E2603" s="15">
        <v>2</v>
      </c>
      <c r="F2603" s="15">
        <v>3</v>
      </c>
      <c r="G2603" s="15">
        <v>4</v>
      </c>
      <c r="H2603" s="15">
        <v>6</v>
      </c>
      <c r="I2603" s="15">
        <v>8</v>
      </c>
      <c r="J2603" s="15">
        <v>9</v>
      </c>
      <c r="K2603" s="15">
        <v>10</v>
      </c>
      <c r="L2603" s="15">
        <v>11</v>
      </c>
      <c r="M2603" s="15">
        <v>13</v>
      </c>
      <c r="N2603" s="15">
        <v>17</v>
      </c>
      <c r="O2603" s="15">
        <v>18</v>
      </c>
      <c r="P2603" s="15">
        <v>19</v>
      </c>
      <c r="Q2603" s="15">
        <v>22</v>
      </c>
      <c r="R2603" s="15">
        <v>23</v>
      </c>
      <c r="T2603" s="2" t="str">
        <f t="shared" si="919"/>
        <v>V</v>
      </c>
      <c r="U2603" s="2">
        <f t="shared" si="924"/>
        <v>1</v>
      </c>
      <c r="V2603" s="2">
        <f t="shared" si="924"/>
        <v>2</v>
      </c>
      <c r="W2603" s="2">
        <f t="shared" si="924"/>
        <v>3</v>
      </c>
      <c r="X2603" s="2">
        <f t="shared" si="924"/>
        <v>4</v>
      </c>
      <c r="Y2603" s="2" t="str">
        <f t="shared" si="924"/>
        <v/>
      </c>
      <c r="Z2603" s="2">
        <f t="shared" si="924"/>
        <v>6</v>
      </c>
      <c r="AA2603" s="2" t="str">
        <f t="shared" si="924"/>
        <v/>
      </c>
      <c r="AB2603" s="2">
        <f t="shared" si="924"/>
        <v>8</v>
      </c>
      <c r="AC2603" s="2">
        <f t="shared" si="924"/>
        <v>9</v>
      </c>
      <c r="AD2603" s="2">
        <f t="shared" si="924"/>
        <v>10</v>
      </c>
      <c r="AE2603" s="2">
        <f t="shared" si="924"/>
        <v>11</v>
      </c>
      <c r="AF2603" s="2">
        <f t="shared" si="924"/>
        <v>12</v>
      </c>
      <c r="AG2603" s="2">
        <f t="shared" si="924"/>
        <v>13</v>
      </c>
      <c r="AH2603" s="2">
        <f t="shared" si="924"/>
        <v>14</v>
      </c>
      <c r="AI2603" s="2" t="str">
        <f t="shared" si="924"/>
        <v/>
      </c>
      <c r="AJ2603" s="2" t="str">
        <f t="shared" si="924"/>
        <v/>
      </c>
      <c r="AK2603" s="2">
        <f t="shared" si="923"/>
        <v>17</v>
      </c>
      <c r="AL2603" s="2">
        <f t="shared" si="923"/>
        <v>18</v>
      </c>
      <c r="AM2603" s="2">
        <f t="shared" si="923"/>
        <v>19</v>
      </c>
      <c r="AN2603" s="2">
        <f t="shared" si="923"/>
        <v>20</v>
      </c>
      <c r="AO2603" s="2" t="str">
        <f t="shared" si="923"/>
        <v/>
      </c>
      <c r="AP2603" s="2">
        <f t="shared" si="923"/>
        <v>22</v>
      </c>
      <c r="AQ2603" s="2">
        <f t="shared" si="923"/>
        <v>23</v>
      </c>
      <c r="AR2603" s="2" t="str">
        <f t="shared" si="923"/>
        <v/>
      </c>
      <c r="AS2603" s="2">
        <f t="shared" si="923"/>
        <v>25</v>
      </c>
      <c r="AT2603" s="5" t="str">
        <f>IF(COUNT(U2603:AS2603)=25,LARGE($AT$4:AT2602,1)+1,"")</f>
        <v/>
      </c>
      <c r="AU2603" s="5">
        <f ca="1">IF(T2603="V",IF(AT2603="",COUNTBLANK(INDIRECT(ADDRESS(MATCH(LARGE($AT$4:AT2603,1),$AT$1:AT2603,0),46)):AT2603),ROWS($AT$4:AT2603)-MATCH(AT2603-1,$AT$4:AT2602,0)),"")</f>
        <v>2</v>
      </c>
      <c r="AV2603" s="5">
        <f t="shared" si="920"/>
        <v>6</v>
      </c>
      <c r="AW2603" s="1">
        <f t="array" ref="AW2603">IFERROR(IF($T2603="V",SMALL(IF(COUNTIF($U2603:$AS2603,$U$1:$AS$1)=0,$U$1:$AS$1,""),COLUMNS($AW$5:AW$5)),""),"")</f>
        <v>5</v>
      </c>
      <c r="AX2603" s="1">
        <f t="array" ref="AX2603">IFERROR(IF($T2603="V",SMALL(IF(COUNTIF($U2603:$AS2603,$U$1:$AS$1)=0,$U$1:$AS$1,""),COLUMNS($AW$5:AX$5)),""),"")</f>
        <v>7</v>
      </c>
      <c r="AY2603" s="1">
        <f t="array" ref="AY2603">IFERROR(IF($T2603="V",SMALL(IF(COUNTIF($U2603:$AS2603,$U$1:$AS$1)=0,$U$1:$AS$1,""),COLUMNS($AW$5:AY$5)),""),"")</f>
        <v>15</v>
      </c>
      <c r="AZ2603" s="1">
        <f t="array" ref="AZ2603">IFERROR(IF($T2603="V",SMALL(IF(COUNTIF($U2603:$AS2603,$U$1:$AS$1)=0,$U$1:$AS$1,""),COLUMNS($AW$5:AZ$5)),""),"")</f>
        <v>16</v>
      </c>
      <c r="BA2603" s="1">
        <f t="array" ref="BA2603">IFERROR(IF($T2603="V",SMALL(IF(COUNTIF($U2603:$AS2603,$U$1:$AS$1)=0,$U$1:$AS$1,""),COLUMNS($AW$5:BA$5)),""),"")</f>
        <v>21</v>
      </c>
      <c r="BB2603" s="1">
        <f t="array" ref="BB2603">IFERROR(IF($T2603="V",SMALL(IF(COUNTIF($U2603:$AS2603,$U$1:$AS$1)=0,$U$1:$AS$1,""),COLUMNS($AW$5:BB$5)),""),"")</f>
        <v>24</v>
      </c>
      <c r="BC2603" s="1" t="str">
        <f t="array" ref="BC2603">IFERROR(IF($T2603="V",SMALL(IF(COUNTIF($U2603:$AS2603,$U$1:$AS$1)=0,$U$1:$AS$1,""),COLUMNS($AW$5:BC$5)),""),"")</f>
        <v/>
      </c>
      <c r="BD2603" s="1" t="str">
        <f t="array" ref="BD2603">IFERROR(IF($T2603="V",SMALL(IF(COUNTIF($U2603:$AS2603,$U$1:$AS$1)=0,$U$1:$AS$1,""),COLUMNS($AW$5:BD$5)),""),"")</f>
        <v/>
      </c>
      <c r="BE2603" s="1" t="str">
        <f t="array" ref="BE2603">IFERROR(IF($T2603="V",SMALL(IF(COUNTIF($U2603:$AS2603,$U$1:$AS$1)=0,$U$1:$AS$1,""),COLUMNS($AW$5:BE$5)),""),"")</f>
        <v/>
      </c>
      <c r="BF2603" s="1" t="str">
        <f t="array" ref="BF2603">IFERROR(IF($T2603="V",SMALL(IF(COUNTIF($U2603:$AS2603,$U$1:$AS$1)=0,$U$1:$AS$1,""),COLUMNS($AW$5:BF$5)),""),"")</f>
        <v/>
      </c>
    </row>
    <row r="2604" spans="1:58" x14ac:dyDescent="0.25">
      <c r="A2604" s="2"/>
      <c r="B2604" s="15">
        <v>2600</v>
      </c>
      <c r="C2604" s="16">
        <v>44789</v>
      </c>
      <c r="D2604" s="15">
        <v>2</v>
      </c>
      <c r="E2604" s="15">
        <v>5</v>
      </c>
      <c r="F2604" s="15">
        <v>7</v>
      </c>
      <c r="G2604" s="15">
        <v>9</v>
      </c>
      <c r="H2604" s="15">
        <v>10</v>
      </c>
      <c r="I2604" s="15">
        <v>11</v>
      </c>
      <c r="J2604" s="15">
        <v>12</v>
      </c>
      <c r="K2604" s="15">
        <v>14</v>
      </c>
      <c r="L2604" s="15">
        <v>15</v>
      </c>
      <c r="M2604" s="15">
        <v>16</v>
      </c>
      <c r="N2604" s="15">
        <v>18</v>
      </c>
      <c r="O2604" s="15">
        <v>22</v>
      </c>
      <c r="P2604" s="15">
        <v>23</v>
      </c>
      <c r="Q2604" s="15">
        <v>24</v>
      </c>
      <c r="R2604" s="15">
        <v>25</v>
      </c>
      <c r="T2604" s="2" t="str">
        <f t="shared" si="919"/>
        <v>V</v>
      </c>
      <c r="U2604" s="2">
        <f t="shared" si="924"/>
        <v>1</v>
      </c>
      <c r="V2604" s="2">
        <f t="shared" si="924"/>
        <v>2</v>
      </c>
      <c r="W2604" s="2">
        <f t="shared" si="924"/>
        <v>3</v>
      </c>
      <c r="X2604" s="2">
        <f t="shared" si="924"/>
        <v>4</v>
      </c>
      <c r="Y2604" s="2">
        <f t="shared" si="924"/>
        <v>5</v>
      </c>
      <c r="Z2604" s="2">
        <f t="shared" si="924"/>
        <v>6</v>
      </c>
      <c r="AA2604" s="2">
        <f t="shared" si="924"/>
        <v>7</v>
      </c>
      <c r="AB2604" s="2">
        <f t="shared" si="924"/>
        <v>8</v>
      </c>
      <c r="AC2604" s="2">
        <f t="shared" si="924"/>
        <v>9</v>
      </c>
      <c r="AD2604" s="2">
        <f t="shared" si="924"/>
        <v>10</v>
      </c>
      <c r="AE2604" s="2">
        <f t="shared" si="924"/>
        <v>11</v>
      </c>
      <c r="AF2604" s="2">
        <f t="shared" si="924"/>
        <v>12</v>
      </c>
      <c r="AG2604" s="2">
        <f t="shared" si="924"/>
        <v>13</v>
      </c>
      <c r="AH2604" s="2">
        <f t="shared" si="924"/>
        <v>14</v>
      </c>
      <c r="AI2604" s="2">
        <f t="shared" si="924"/>
        <v>15</v>
      </c>
      <c r="AJ2604" s="2">
        <f t="shared" si="924"/>
        <v>16</v>
      </c>
      <c r="AK2604" s="2">
        <f t="shared" si="923"/>
        <v>17</v>
      </c>
      <c r="AL2604" s="2">
        <f t="shared" si="923"/>
        <v>18</v>
      </c>
      <c r="AM2604" s="2">
        <f t="shared" si="923"/>
        <v>19</v>
      </c>
      <c r="AN2604" s="2">
        <f t="shared" si="923"/>
        <v>20</v>
      </c>
      <c r="AO2604" s="2" t="str">
        <f t="shared" si="923"/>
        <v/>
      </c>
      <c r="AP2604" s="2">
        <f t="shared" si="923"/>
        <v>22</v>
      </c>
      <c r="AQ2604" s="2">
        <f t="shared" si="923"/>
        <v>23</v>
      </c>
      <c r="AR2604" s="2">
        <f t="shared" si="923"/>
        <v>24</v>
      </c>
      <c r="AS2604" s="2">
        <f t="shared" si="923"/>
        <v>25</v>
      </c>
      <c r="AT2604" s="5" t="str">
        <f>IF(COUNT(U2604:AS2604)=25,LARGE($AT$4:AT2603,1)+1,"")</f>
        <v/>
      </c>
      <c r="AU2604" s="5">
        <f ca="1">IF(T2604="V",IF(AT2604="",COUNTBLANK(INDIRECT(ADDRESS(MATCH(LARGE($AT$4:AT2604,1),$AT$1:AT2604,0),46)):AT2604),ROWS($AT$4:AT2604)-MATCH(AT2604-1,$AT$4:AT2603,0)),"")</f>
        <v>3</v>
      </c>
      <c r="AV2604" s="5">
        <f t="shared" si="920"/>
        <v>1</v>
      </c>
      <c r="AW2604" s="1">
        <f t="array" ref="AW2604">IFERROR(IF($T2604="V",SMALL(IF(COUNTIF($U2604:$AS2604,$U$1:$AS$1)=0,$U$1:$AS$1,""),COLUMNS($AW$5:AW$5)),""),"")</f>
        <v>21</v>
      </c>
      <c r="AX2604" s="1" t="str">
        <f t="array" ref="AX2604">IFERROR(IF($T2604="V",SMALL(IF(COUNTIF($U2604:$AS2604,$U$1:$AS$1)=0,$U$1:$AS$1,""),COLUMNS($AW$5:AX$5)),""),"")</f>
        <v/>
      </c>
      <c r="AY2604" s="1" t="str">
        <f t="array" ref="AY2604">IFERROR(IF($T2604="V",SMALL(IF(COUNTIF($U2604:$AS2604,$U$1:$AS$1)=0,$U$1:$AS$1,""),COLUMNS($AW$5:AY$5)),""),"")</f>
        <v/>
      </c>
      <c r="AZ2604" s="1" t="str">
        <f t="array" ref="AZ2604">IFERROR(IF($T2604="V",SMALL(IF(COUNTIF($U2604:$AS2604,$U$1:$AS$1)=0,$U$1:$AS$1,""),COLUMNS($AW$5:AZ$5)),""),"")</f>
        <v/>
      </c>
      <c r="BA2604" s="1" t="str">
        <f t="array" ref="BA2604">IFERROR(IF($T2604="V",SMALL(IF(COUNTIF($U2604:$AS2604,$U$1:$AS$1)=0,$U$1:$AS$1,""),COLUMNS($AW$5:BA$5)),""),"")</f>
        <v/>
      </c>
      <c r="BB2604" s="1" t="str">
        <f t="array" ref="BB2604">IFERROR(IF($T2604="V",SMALL(IF(COUNTIF($U2604:$AS2604,$U$1:$AS$1)=0,$U$1:$AS$1,""),COLUMNS($AW$5:BB$5)),""),"")</f>
        <v/>
      </c>
      <c r="BC2604" s="1" t="str">
        <f t="array" ref="BC2604">IFERROR(IF($T2604="V",SMALL(IF(COUNTIF($U2604:$AS2604,$U$1:$AS$1)=0,$U$1:$AS$1,""),COLUMNS($AW$5:BC$5)),""),"")</f>
        <v/>
      </c>
      <c r="BD2604" s="1" t="str">
        <f t="array" ref="BD2604">IFERROR(IF($T2604="V",SMALL(IF(COUNTIF($U2604:$AS2604,$U$1:$AS$1)=0,$U$1:$AS$1,""),COLUMNS($AW$5:BD$5)),""),"")</f>
        <v/>
      </c>
      <c r="BE2604" s="1" t="str">
        <f t="array" ref="BE2604">IFERROR(IF($T2604="V",SMALL(IF(COUNTIF($U2604:$AS2604,$U$1:$AS$1)=0,$U$1:$AS$1,""),COLUMNS($AW$5:BE$5)),""),"")</f>
        <v/>
      </c>
      <c r="BF2604" s="1" t="str">
        <f t="array" ref="BF2604">IFERROR(IF($T2604="V",SMALL(IF(COUNTIF($U2604:$AS2604,$U$1:$AS$1)=0,$U$1:$AS$1,""),COLUMNS($AW$5:BF$5)),""),"")</f>
        <v/>
      </c>
    </row>
    <row r="2605" spans="1:58" x14ac:dyDescent="0.25">
      <c r="A2605" s="2"/>
      <c r="B2605" s="15">
        <v>2601</v>
      </c>
      <c r="C2605" s="16">
        <v>44790</v>
      </c>
      <c r="D2605" s="15">
        <v>1</v>
      </c>
      <c r="E2605" s="15">
        <v>3</v>
      </c>
      <c r="F2605" s="15">
        <v>4</v>
      </c>
      <c r="G2605" s="15">
        <v>5</v>
      </c>
      <c r="H2605" s="15">
        <v>6</v>
      </c>
      <c r="I2605" s="15">
        <v>7</v>
      </c>
      <c r="J2605" s="15">
        <v>13</v>
      </c>
      <c r="K2605" s="15">
        <v>15</v>
      </c>
      <c r="L2605" s="15">
        <v>16</v>
      </c>
      <c r="M2605" s="15">
        <v>17</v>
      </c>
      <c r="N2605" s="15">
        <v>20</v>
      </c>
      <c r="O2605" s="15">
        <v>21</v>
      </c>
      <c r="P2605" s="15">
        <v>22</v>
      </c>
      <c r="Q2605" s="15">
        <v>23</v>
      </c>
      <c r="R2605" s="15">
        <v>24</v>
      </c>
      <c r="T2605" s="2" t="str">
        <f t="shared" si="919"/>
        <v>V</v>
      </c>
      <c r="U2605" s="2">
        <f t="shared" si="924"/>
        <v>1</v>
      </c>
      <c r="V2605" s="2">
        <f t="shared" si="924"/>
        <v>2</v>
      </c>
      <c r="W2605" s="2">
        <f t="shared" si="924"/>
        <v>3</v>
      </c>
      <c r="X2605" s="2">
        <f t="shared" si="924"/>
        <v>4</v>
      </c>
      <c r="Y2605" s="2">
        <f t="shared" si="924"/>
        <v>5</v>
      </c>
      <c r="Z2605" s="2">
        <f t="shared" si="924"/>
        <v>6</v>
      </c>
      <c r="AA2605" s="2">
        <f t="shared" si="924"/>
        <v>7</v>
      </c>
      <c r="AB2605" s="2">
        <f t="shared" si="924"/>
        <v>8</v>
      </c>
      <c r="AC2605" s="2">
        <f t="shared" si="924"/>
        <v>9</v>
      </c>
      <c r="AD2605" s="2">
        <f t="shared" si="924"/>
        <v>10</v>
      </c>
      <c r="AE2605" s="2">
        <f t="shared" si="924"/>
        <v>11</v>
      </c>
      <c r="AF2605" s="2">
        <f t="shared" si="924"/>
        <v>12</v>
      </c>
      <c r="AG2605" s="2">
        <f t="shared" si="924"/>
        <v>13</v>
      </c>
      <c r="AH2605" s="2">
        <f t="shared" si="924"/>
        <v>14</v>
      </c>
      <c r="AI2605" s="2">
        <f t="shared" si="924"/>
        <v>15</v>
      </c>
      <c r="AJ2605" s="2">
        <f t="shared" si="924"/>
        <v>16</v>
      </c>
      <c r="AK2605" s="2">
        <f t="shared" si="923"/>
        <v>17</v>
      </c>
      <c r="AL2605" s="2">
        <f t="shared" si="923"/>
        <v>18</v>
      </c>
      <c r="AM2605" s="2">
        <f t="shared" si="923"/>
        <v>19</v>
      </c>
      <c r="AN2605" s="2">
        <f t="shared" si="923"/>
        <v>20</v>
      </c>
      <c r="AO2605" s="2">
        <f t="shared" si="923"/>
        <v>21</v>
      </c>
      <c r="AP2605" s="2">
        <f t="shared" si="923"/>
        <v>22</v>
      </c>
      <c r="AQ2605" s="2">
        <f t="shared" si="923"/>
        <v>23</v>
      </c>
      <c r="AR2605" s="2">
        <f t="shared" si="923"/>
        <v>24</v>
      </c>
      <c r="AS2605" s="2">
        <f t="shared" si="923"/>
        <v>25</v>
      </c>
      <c r="AT2605" s="5">
        <f>IF(COUNT(U2605:AS2605)=25,LARGE($AT$4:AT2604,1)+1,"")</f>
        <v>551</v>
      </c>
      <c r="AU2605" s="5">
        <f ca="1">IF(T2605="V",IF(AT2605="",COUNTBLANK(INDIRECT(ADDRESS(MATCH(LARGE($AT$4:AT2605,1),$AT$1:AT2605,0),46)):AT2605),ROWS($AT$4:AT2605)-MATCH(AT2605-1,$AT$4:AT2604,0)),"")</f>
        <v>4</v>
      </c>
      <c r="AV2605" s="5">
        <f t="shared" si="920"/>
        <v>0</v>
      </c>
      <c r="AW2605" s="1" t="str">
        <f t="array" ref="AW2605">IFERROR(IF($T2605="V",SMALL(IF(COUNTIF($U2605:$AS2605,$U$1:$AS$1)=0,$U$1:$AS$1,""),COLUMNS($AW$5:AW$5)),""),"")</f>
        <v/>
      </c>
      <c r="AX2605" s="1" t="str">
        <f t="array" ref="AX2605">IFERROR(IF($T2605="V",SMALL(IF(COUNTIF($U2605:$AS2605,$U$1:$AS$1)=0,$U$1:$AS$1,""),COLUMNS($AW$5:AX$5)),""),"")</f>
        <v/>
      </c>
      <c r="AY2605" s="1" t="str">
        <f t="array" ref="AY2605">IFERROR(IF($T2605="V",SMALL(IF(COUNTIF($U2605:$AS2605,$U$1:$AS$1)=0,$U$1:$AS$1,""),COLUMNS($AW$5:AY$5)),""),"")</f>
        <v/>
      </c>
      <c r="AZ2605" s="1" t="str">
        <f t="array" ref="AZ2605">IFERROR(IF($T2605="V",SMALL(IF(COUNTIF($U2605:$AS2605,$U$1:$AS$1)=0,$U$1:$AS$1,""),COLUMNS($AW$5:AZ$5)),""),"")</f>
        <v/>
      </c>
      <c r="BA2605" s="1" t="str">
        <f t="array" ref="BA2605">IFERROR(IF($T2605="V",SMALL(IF(COUNTIF($U2605:$AS2605,$U$1:$AS$1)=0,$U$1:$AS$1,""),COLUMNS($AW$5:BA$5)),""),"")</f>
        <v/>
      </c>
      <c r="BB2605" s="1" t="str">
        <f t="array" ref="BB2605">IFERROR(IF($T2605="V",SMALL(IF(COUNTIF($U2605:$AS2605,$U$1:$AS$1)=0,$U$1:$AS$1,""),COLUMNS($AW$5:BB$5)),""),"")</f>
        <v/>
      </c>
      <c r="BC2605" s="1" t="str">
        <f t="array" ref="BC2605">IFERROR(IF($T2605="V",SMALL(IF(COUNTIF($U2605:$AS2605,$U$1:$AS$1)=0,$U$1:$AS$1,""),COLUMNS($AW$5:BC$5)),""),"")</f>
        <v/>
      </c>
      <c r="BD2605" s="1" t="str">
        <f t="array" ref="BD2605">IFERROR(IF($T2605="V",SMALL(IF(COUNTIF($U2605:$AS2605,$U$1:$AS$1)=0,$U$1:$AS$1,""),COLUMNS($AW$5:BD$5)),""),"")</f>
        <v/>
      </c>
      <c r="BE2605" s="1" t="str">
        <f t="array" ref="BE2605">IFERROR(IF($T2605="V",SMALL(IF(COUNTIF($U2605:$AS2605,$U$1:$AS$1)=0,$U$1:$AS$1,""),COLUMNS($AW$5:BE$5)),""),"")</f>
        <v/>
      </c>
      <c r="BF2605" s="1" t="str">
        <f t="array" ref="BF2605">IFERROR(IF($T2605="V",SMALL(IF(COUNTIF($U2605:$AS2605,$U$1:$AS$1)=0,$U$1:$AS$1,""),COLUMNS($AW$5:BF$5)),""),"")</f>
        <v/>
      </c>
    </row>
    <row r="2606" spans="1:58" x14ac:dyDescent="0.25">
      <c r="A2606" s="2"/>
      <c r="B2606" s="15">
        <v>2602</v>
      </c>
      <c r="C2606" s="16">
        <v>44791</v>
      </c>
      <c r="D2606" s="15">
        <v>1</v>
      </c>
      <c r="E2606" s="15">
        <v>2</v>
      </c>
      <c r="F2606" s="15">
        <v>3</v>
      </c>
      <c r="G2606" s="15">
        <v>4</v>
      </c>
      <c r="H2606" s="15">
        <v>5</v>
      </c>
      <c r="I2606" s="15">
        <v>6</v>
      </c>
      <c r="J2606" s="15">
        <v>8</v>
      </c>
      <c r="K2606" s="15">
        <v>10</v>
      </c>
      <c r="L2606" s="15">
        <v>11</v>
      </c>
      <c r="M2606" s="15">
        <v>12</v>
      </c>
      <c r="N2606" s="15">
        <v>16</v>
      </c>
      <c r="O2606" s="15">
        <v>18</v>
      </c>
      <c r="P2606" s="15">
        <v>19</v>
      </c>
      <c r="Q2606" s="15">
        <v>20</v>
      </c>
      <c r="R2606" s="15">
        <v>23</v>
      </c>
      <c r="T2606" s="2" t="str">
        <f t="shared" si="919"/>
        <v>V</v>
      </c>
      <c r="U2606" s="2">
        <f t="shared" si="924"/>
        <v>1</v>
      </c>
      <c r="V2606" s="2">
        <f t="shared" si="924"/>
        <v>2</v>
      </c>
      <c r="W2606" s="2">
        <f t="shared" si="924"/>
        <v>3</v>
      </c>
      <c r="X2606" s="2">
        <f t="shared" si="924"/>
        <v>4</v>
      </c>
      <c r="Y2606" s="2">
        <f t="shared" si="924"/>
        <v>5</v>
      </c>
      <c r="Z2606" s="2">
        <f t="shared" si="924"/>
        <v>6</v>
      </c>
      <c r="AA2606" s="2" t="str">
        <f t="shared" si="924"/>
        <v/>
      </c>
      <c r="AB2606" s="2">
        <f t="shared" si="924"/>
        <v>8</v>
      </c>
      <c r="AC2606" s="2" t="str">
        <f t="shared" si="924"/>
        <v/>
      </c>
      <c r="AD2606" s="2">
        <f t="shared" si="924"/>
        <v>10</v>
      </c>
      <c r="AE2606" s="2">
        <f t="shared" si="924"/>
        <v>11</v>
      </c>
      <c r="AF2606" s="2">
        <f t="shared" si="924"/>
        <v>12</v>
      </c>
      <c r="AG2606" s="2" t="str">
        <f t="shared" si="924"/>
        <v/>
      </c>
      <c r="AH2606" s="2" t="str">
        <f t="shared" si="924"/>
        <v/>
      </c>
      <c r="AI2606" s="2" t="str">
        <f t="shared" si="924"/>
        <v/>
      </c>
      <c r="AJ2606" s="2">
        <f t="shared" si="924"/>
        <v>16</v>
      </c>
      <c r="AK2606" s="2" t="str">
        <f t="shared" si="923"/>
        <v/>
      </c>
      <c r="AL2606" s="2">
        <f t="shared" si="923"/>
        <v>18</v>
      </c>
      <c r="AM2606" s="2">
        <f t="shared" si="923"/>
        <v>19</v>
      </c>
      <c r="AN2606" s="2">
        <f t="shared" si="923"/>
        <v>20</v>
      </c>
      <c r="AO2606" s="2" t="str">
        <f t="shared" si="923"/>
        <v/>
      </c>
      <c r="AP2606" s="2" t="str">
        <f t="shared" si="923"/>
        <v/>
      </c>
      <c r="AQ2606" s="2">
        <f t="shared" si="923"/>
        <v>23</v>
      </c>
      <c r="AR2606" s="2" t="str">
        <f t="shared" si="923"/>
        <v/>
      </c>
      <c r="AS2606" s="2" t="str">
        <f t="shared" si="923"/>
        <v/>
      </c>
      <c r="AT2606" s="5" t="str">
        <f>IF(COUNT(U2606:AS2606)=25,LARGE($AT$4:AT2605,1)+1,"")</f>
        <v/>
      </c>
      <c r="AU2606" s="5">
        <f ca="1">IF(T2606="V",IF(AT2606="",COUNTBLANK(INDIRECT(ADDRESS(MATCH(LARGE($AT$4:AT2606,1),$AT$1:AT2606,0),46)):AT2606),ROWS($AT$4:AT2606)-MATCH(AT2606-1,$AT$4:AT2605,0)),"")</f>
        <v>1</v>
      </c>
      <c r="AV2606" s="5">
        <f t="shared" si="920"/>
        <v>10</v>
      </c>
      <c r="AW2606" s="1">
        <f t="array" ref="AW2606">IFERROR(IF($T2606="V",SMALL(IF(COUNTIF($U2606:$AS2606,$U$1:$AS$1)=0,$U$1:$AS$1,""),COLUMNS($AW$5:AW$5)),""),"")</f>
        <v>7</v>
      </c>
      <c r="AX2606" s="1">
        <f t="array" ref="AX2606">IFERROR(IF($T2606="V",SMALL(IF(COUNTIF($U2606:$AS2606,$U$1:$AS$1)=0,$U$1:$AS$1,""),COLUMNS($AW$5:AX$5)),""),"")</f>
        <v>9</v>
      </c>
      <c r="AY2606" s="1">
        <f t="array" ref="AY2606">IFERROR(IF($T2606="V",SMALL(IF(COUNTIF($U2606:$AS2606,$U$1:$AS$1)=0,$U$1:$AS$1,""),COLUMNS($AW$5:AY$5)),""),"")</f>
        <v>13</v>
      </c>
      <c r="AZ2606" s="1">
        <f t="array" ref="AZ2606">IFERROR(IF($T2606="V",SMALL(IF(COUNTIF($U2606:$AS2606,$U$1:$AS$1)=0,$U$1:$AS$1,""),COLUMNS($AW$5:AZ$5)),""),"")</f>
        <v>14</v>
      </c>
      <c r="BA2606" s="1">
        <f t="array" ref="BA2606">IFERROR(IF($T2606="V",SMALL(IF(COUNTIF($U2606:$AS2606,$U$1:$AS$1)=0,$U$1:$AS$1,""),COLUMNS($AW$5:BA$5)),""),"")</f>
        <v>15</v>
      </c>
      <c r="BB2606" s="1">
        <f t="array" ref="BB2606">IFERROR(IF($T2606="V",SMALL(IF(COUNTIF($U2606:$AS2606,$U$1:$AS$1)=0,$U$1:$AS$1,""),COLUMNS($AW$5:BB$5)),""),"")</f>
        <v>17</v>
      </c>
      <c r="BC2606" s="1">
        <f t="array" ref="BC2606">IFERROR(IF($T2606="V",SMALL(IF(COUNTIF($U2606:$AS2606,$U$1:$AS$1)=0,$U$1:$AS$1,""),COLUMNS($AW$5:BC$5)),""),"")</f>
        <v>21</v>
      </c>
      <c r="BD2606" s="1">
        <f t="array" ref="BD2606">IFERROR(IF($T2606="V",SMALL(IF(COUNTIF($U2606:$AS2606,$U$1:$AS$1)=0,$U$1:$AS$1,""),COLUMNS($AW$5:BD$5)),""),"")</f>
        <v>22</v>
      </c>
      <c r="BE2606" s="1">
        <f t="array" ref="BE2606">IFERROR(IF($T2606="V",SMALL(IF(COUNTIF($U2606:$AS2606,$U$1:$AS$1)=0,$U$1:$AS$1,""),COLUMNS($AW$5:BE$5)),""),"")</f>
        <v>24</v>
      </c>
      <c r="BF2606" s="1">
        <f t="array" ref="BF2606">IFERROR(IF($T2606="V",SMALL(IF(COUNTIF($U2606:$AS2606,$U$1:$AS$1)=0,$U$1:$AS$1,""),COLUMNS($AW$5:BF$5)),""),"")</f>
        <v>25</v>
      </c>
    </row>
    <row r="2607" spans="1:58" x14ac:dyDescent="0.25">
      <c r="A2607" s="2"/>
      <c r="B2607" s="15">
        <v>2603</v>
      </c>
      <c r="C2607" s="16">
        <v>44792</v>
      </c>
      <c r="D2607" s="15">
        <v>2</v>
      </c>
      <c r="E2607" s="15">
        <v>3</v>
      </c>
      <c r="F2607" s="15">
        <v>5</v>
      </c>
      <c r="G2607" s="15">
        <v>7</v>
      </c>
      <c r="H2607" s="15">
        <v>9</v>
      </c>
      <c r="I2607" s="15">
        <v>10</v>
      </c>
      <c r="J2607" s="15">
        <v>11</v>
      </c>
      <c r="K2607" s="15">
        <v>13</v>
      </c>
      <c r="L2607" s="15">
        <v>15</v>
      </c>
      <c r="M2607" s="15">
        <v>17</v>
      </c>
      <c r="N2607" s="15">
        <v>19</v>
      </c>
      <c r="O2607" s="15">
        <v>20</v>
      </c>
      <c r="P2607" s="15">
        <v>21</v>
      </c>
      <c r="Q2607" s="15">
        <v>24</v>
      </c>
      <c r="R2607" s="15">
        <v>25</v>
      </c>
      <c r="T2607" s="2" t="str">
        <f t="shared" si="919"/>
        <v>V</v>
      </c>
      <c r="U2607" s="2">
        <f t="shared" si="924"/>
        <v>1</v>
      </c>
      <c r="V2607" s="2">
        <f t="shared" si="924"/>
        <v>2</v>
      </c>
      <c r="W2607" s="2">
        <f t="shared" si="924"/>
        <v>3</v>
      </c>
      <c r="X2607" s="2">
        <f t="shared" si="924"/>
        <v>4</v>
      </c>
      <c r="Y2607" s="2">
        <f t="shared" si="924"/>
        <v>5</v>
      </c>
      <c r="Z2607" s="2">
        <f t="shared" si="924"/>
        <v>6</v>
      </c>
      <c r="AA2607" s="2">
        <f t="shared" si="924"/>
        <v>7</v>
      </c>
      <c r="AB2607" s="2">
        <f t="shared" si="924"/>
        <v>8</v>
      </c>
      <c r="AC2607" s="2">
        <f t="shared" si="924"/>
        <v>9</v>
      </c>
      <c r="AD2607" s="2">
        <f t="shared" si="924"/>
        <v>10</v>
      </c>
      <c r="AE2607" s="2">
        <f t="shared" si="924"/>
        <v>11</v>
      </c>
      <c r="AF2607" s="2">
        <f t="shared" si="924"/>
        <v>12</v>
      </c>
      <c r="AG2607" s="2">
        <f t="shared" si="924"/>
        <v>13</v>
      </c>
      <c r="AH2607" s="2" t="str">
        <f t="shared" si="924"/>
        <v/>
      </c>
      <c r="AI2607" s="2">
        <f t="shared" si="924"/>
        <v>15</v>
      </c>
      <c r="AJ2607" s="2">
        <f t="shared" ref="AJ2607:AS2611" si="925">IF($T2607="F","",IF(COUNTIF($D2607:$R2607,AJ$1)=1,AJ$1,IF(AND($AT2606="",COUNTIF($U2606:$AS2606,AJ$1)=1),AJ$1,"")))</f>
        <v>16</v>
      </c>
      <c r="AK2607" s="2">
        <f t="shared" si="925"/>
        <v>17</v>
      </c>
      <c r="AL2607" s="2">
        <f t="shared" si="925"/>
        <v>18</v>
      </c>
      <c r="AM2607" s="2">
        <f t="shared" si="925"/>
        <v>19</v>
      </c>
      <c r="AN2607" s="2">
        <f t="shared" si="925"/>
        <v>20</v>
      </c>
      <c r="AO2607" s="2">
        <f t="shared" si="925"/>
        <v>21</v>
      </c>
      <c r="AP2607" s="2" t="str">
        <f t="shared" si="925"/>
        <v/>
      </c>
      <c r="AQ2607" s="2">
        <f t="shared" si="925"/>
        <v>23</v>
      </c>
      <c r="AR2607" s="2">
        <f t="shared" si="925"/>
        <v>24</v>
      </c>
      <c r="AS2607" s="2">
        <f t="shared" si="925"/>
        <v>25</v>
      </c>
      <c r="AT2607" s="5" t="str">
        <f>IF(COUNT(U2607:AS2607)=25,LARGE($AT$4:AT2606,1)+1,"")</f>
        <v/>
      </c>
      <c r="AU2607" s="5">
        <f ca="1">IF(T2607="V",IF(AT2607="",COUNTBLANK(INDIRECT(ADDRESS(MATCH(LARGE($AT$4:AT2607,1),$AT$1:AT2607,0),46)):AT2607),ROWS($AT$4:AT2607)-MATCH(AT2607-1,$AT$4:AT2606,0)),"")</f>
        <v>2</v>
      </c>
      <c r="AV2607" s="5">
        <f t="shared" si="920"/>
        <v>2</v>
      </c>
      <c r="AW2607" s="1">
        <f t="array" ref="AW2607">IFERROR(IF($T2607="V",SMALL(IF(COUNTIF($U2607:$AS2607,$U$1:$AS$1)=0,$U$1:$AS$1,""),COLUMNS($AW$5:AW$5)),""),"")</f>
        <v>14</v>
      </c>
      <c r="AX2607" s="1">
        <f t="array" ref="AX2607">IFERROR(IF($T2607="V",SMALL(IF(COUNTIF($U2607:$AS2607,$U$1:$AS$1)=0,$U$1:$AS$1,""),COLUMNS($AW$5:AX$5)),""),"")</f>
        <v>22</v>
      </c>
      <c r="AY2607" s="1" t="str">
        <f t="array" ref="AY2607">IFERROR(IF($T2607="V",SMALL(IF(COUNTIF($U2607:$AS2607,$U$1:$AS$1)=0,$U$1:$AS$1,""),COLUMNS($AW$5:AY$5)),""),"")</f>
        <v/>
      </c>
      <c r="AZ2607" s="1" t="str">
        <f t="array" ref="AZ2607">IFERROR(IF($T2607="V",SMALL(IF(COUNTIF($U2607:$AS2607,$U$1:$AS$1)=0,$U$1:$AS$1,""),COLUMNS($AW$5:AZ$5)),""),"")</f>
        <v/>
      </c>
      <c r="BA2607" s="1" t="str">
        <f t="array" ref="BA2607">IFERROR(IF($T2607="V",SMALL(IF(COUNTIF($U2607:$AS2607,$U$1:$AS$1)=0,$U$1:$AS$1,""),COLUMNS($AW$5:BA$5)),""),"")</f>
        <v/>
      </c>
      <c r="BB2607" s="1" t="str">
        <f t="array" ref="BB2607">IFERROR(IF($T2607="V",SMALL(IF(COUNTIF($U2607:$AS2607,$U$1:$AS$1)=0,$U$1:$AS$1,""),COLUMNS($AW$5:BB$5)),""),"")</f>
        <v/>
      </c>
      <c r="BC2607" s="1" t="str">
        <f t="array" ref="BC2607">IFERROR(IF($T2607="V",SMALL(IF(COUNTIF($U2607:$AS2607,$U$1:$AS$1)=0,$U$1:$AS$1,""),COLUMNS($AW$5:BC$5)),""),"")</f>
        <v/>
      </c>
      <c r="BD2607" s="1" t="str">
        <f t="array" ref="BD2607">IFERROR(IF($T2607="V",SMALL(IF(COUNTIF($U2607:$AS2607,$U$1:$AS$1)=0,$U$1:$AS$1,""),COLUMNS($AW$5:BD$5)),""),"")</f>
        <v/>
      </c>
      <c r="BE2607" s="1" t="str">
        <f t="array" ref="BE2607">IFERROR(IF($T2607="V",SMALL(IF(COUNTIF($U2607:$AS2607,$U$1:$AS$1)=0,$U$1:$AS$1,""),COLUMNS($AW$5:BE$5)),""),"")</f>
        <v/>
      </c>
      <c r="BF2607" s="1" t="str">
        <f t="array" ref="BF2607">IFERROR(IF($T2607="V",SMALL(IF(COUNTIF($U2607:$AS2607,$U$1:$AS$1)=0,$U$1:$AS$1,""),COLUMNS($AW$5:BF$5)),""),"")</f>
        <v/>
      </c>
    </row>
    <row r="2608" spans="1:58" x14ac:dyDescent="0.25">
      <c r="A2608" s="2"/>
      <c r="B2608" s="15">
        <v>2604</v>
      </c>
      <c r="C2608" s="16">
        <v>44793</v>
      </c>
      <c r="D2608" s="15">
        <v>4</v>
      </c>
      <c r="E2608" s="15">
        <v>5</v>
      </c>
      <c r="F2608" s="15">
        <v>6</v>
      </c>
      <c r="G2608" s="15">
        <v>7</v>
      </c>
      <c r="H2608" s="15">
        <v>9</v>
      </c>
      <c r="I2608" s="15">
        <v>12</v>
      </c>
      <c r="J2608" s="15">
        <v>13</v>
      </c>
      <c r="K2608" s="15">
        <v>14</v>
      </c>
      <c r="L2608" s="15">
        <v>15</v>
      </c>
      <c r="M2608" s="15">
        <v>16</v>
      </c>
      <c r="N2608" s="15">
        <v>18</v>
      </c>
      <c r="O2608" s="15">
        <v>19</v>
      </c>
      <c r="P2608" s="15">
        <v>20</v>
      </c>
      <c r="Q2608" s="15">
        <v>22</v>
      </c>
      <c r="R2608" s="15">
        <v>23</v>
      </c>
      <c r="T2608" s="2" t="str">
        <f t="shared" si="919"/>
        <v>V</v>
      </c>
      <c r="U2608" s="2">
        <f t="shared" ref="U2608:AI2611" si="926">IF($T2608="F","",IF(COUNTIF($D2608:$R2608,U$1)=1,U$1,IF(AND($AT2607="",COUNTIF($U2607:$AS2607,U$1)=1),U$1,"")))</f>
        <v>1</v>
      </c>
      <c r="V2608" s="2">
        <f t="shared" si="926"/>
        <v>2</v>
      </c>
      <c r="W2608" s="2">
        <f t="shared" si="926"/>
        <v>3</v>
      </c>
      <c r="X2608" s="2">
        <f t="shared" si="926"/>
        <v>4</v>
      </c>
      <c r="Y2608" s="2">
        <f t="shared" si="926"/>
        <v>5</v>
      </c>
      <c r="Z2608" s="2">
        <f t="shared" si="926"/>
        <v>6</v>
      </c>
      <c r="AA2608" s="2">
        <f t="shared" si="926"/>
        <v>7</v>
      </c>
      <c r="AB2608" s="2">
        <f t="shared" si="926"/>
        <v>8</v>
      </c>
      <c r="AC2608" s="2">
        <f t="shared" si="926"/>
        <v>9</v>
      </c>
      <c r="AD2608" s="2">
        <f t="shared" si="926"/>
        <v>10</v>
      </c>
      <c r="AE2608" s="2">
        <f t="shared" si="926"/>
        <v>11</v>
      </c>
      <c r="AF2608" s="2">
        <f t="shared" si="926"/>
        <v>12</v>
      </c>
      <c r="AG2608" s="2">
        <f t="shared" si="926"/>
        <v>13</v>
      </c>
      <c r="AH2608" s="2">
        <f t="shared" si="926"/>
        <v>14</v>
      </c>
      <c r="AI2608" s="2">
        <f t="shared" si="926"/>
        <v>15</v>
      </c>
      <c r="AJ2608" s="2">
        <f t="shared" si="925"/>
        <v>16</v>
      </c>
      <c r="AK2608" s="2">
        <f t="shared" si="925"/>
        <v>17</v>
      </c>
      <c r="AL2608" s="2">
        <f t="shared" si="925"/>
        <v>18</v>
      </c>
      <c r="AM2608" s="2">
        <f t="shared" si="925"/>
        <v>19</v>
      </c>
      <c r="AN2608" s="2">
        <f t="shared" si="925"/>
        <v>20</v>
      </c>
      <c r="AO2608" s="2">
        <f t="shared" si="925"/>
        <v>21</v>
      </c>
      <c r="AP2608" s="2">
        <f t="shared" si="925"/>
        <v>22</v>
      </c>
      <c r="AQ2608" s="2">
        <f t="shared" si="925"/>
        <v>23</v>
      </c>
      <c r="AR2608" s="2">
        <f t="shared" si="925"/>
        <v>24</v>
      </c>
      <c r="AS2608" s="2">
        <f t="shared" si="925"/>
        <v>25</v>
      </c>
      <c r="AT2608" s="5">
        <f>IF(COUNT(U2608:AS2608)=25,LARGE($AT$4:AT2607,1)+1,"")</f>
        <v>552</v>
      </c>
      <c r="AU2608" s="5">
        <f ca="1">IF(T2608="V",IF(AT2608="",COUNTBLANK(INDIRECT(ADDRESS(MATCH(LARGE($AT$4:AT2608,1),$AT$1:AT2608,0),46)):AT2608),ROWS($AT$4:AT2608)-MATCH(AT2608-1,$AT$4:AT2607,0)),"")</f>
        <v>3</v>
      </c>
      <c r="AV2608" s="5">
        <f t="shared" si="920"/>
        <v>0</v>
      </c>
      <c r="AW2608" s="1" t="str">
        <f t="array" ref="AW2608">IFERROR(IF($T2608="V",SMALL(IF(COUNTIF($U2608:$AS2608,$U$1:$AS$1)=0,$U$1:$AS$1,""),COLUMNS($AW$5:AW$5)),""),"")</f>
        <v/>
      </c>
      <c r="AX2608" s="1" t="str">
        <f t="array" ref="AX2608">IFERROR(IF($T2608="V",SMALL(IF(COUNTIF($U2608:$AS2608,$U$1:$AS$1)=0,$U$1:$AS$1,""),COLUMNS($AW$5:AX$5)),""),"")</f>
        <v/>
      </c>
      <c r="AY2608" s="1" t="str">
        <f t="array" ref="AY2608">IFERROR(IF($T2608="V",SMALL(IF(COUNTIF($U2608:$AS2608,$U$1:$AS$1)=0,$U$1:$AS$1,""),COLUMNS($AW$5:AY$5)),""),"")</f>
        <v/>
      </c>
      <c r="AZ2608" s="1" t="str">
        <f t="array" ref="AZ2608">IFERROR(IF($T2608="V",SMALL(IF(COUNTIF($U2608:$AS2608,$U$1:$AS$1)=0,$U$1:$AS$1,""),COLUMNS($AW$5:AZ$5)),""),"")</f>
        <v/>
      </c>
      <c r="BA2608" s="1" t="str">
        <f t="array" ref="BA2608">IFERROR(IF($T2608="V",SMALL(IF(COUNTIF($U2608:$AS2608,$U$1:$AS$1)=0,$U$1:$AS$1,""),COLUMNS($AW$5:BA$5)),""),"")</f>
        <v/>
      </c>
      <c r="BB2608" s="1" t="str">
        <f t="array" ref="BB2608">IFERROR(IF($T2608="V",SMALL(IF(COUNTIF($U2608:$AS2608,$U$1:$AS$1)=0,$U$1:$AS$1,""),COLUMNS($AW$5:BB$5)),""),"")</f>
        <v/>
      </c>
      <c r="BC2608" s="1" t="str">
        <f t="array" ref="BC2608">IFERROR(IF($T2608="V",SMALL(IF(COUNTIF($U2608:$AS2608,$U$1:$AS$1)=0,$U$1:$AS$1,""),COLUMNS($AW$5:BC$5)),""),"")</f>
        <v/>
      </c>
      <c r="BD2608" s="1" t="str">
        <f t="array" ref="BD2608">IFERROR(IF($T2608="V",SMALL(IF(COUNTIF($U2608:$AS2608,$U$1:$AS$1)=0,$U$1:$AS$1,""),COLUMNS($AW$5:BD$5)),""),"")</f>
        <v/>
      </c>
      <c r="BE2608" s="1" t="str">
        <f t="array" ref="BE2608">IFERROR(IF($T2608="V",SMALL(IF(COUNTIF($U2608:$AS2608,$U$1:$AS$1)=0,$U$1:$AS$1,""),COLUMNS($AW$5:BE$5)),""),"")</f>
        <v/>
      </c>
      <c r="BF2608" s="1" t="str">
        <f t="array" ref="BF2608">IFERROR(IF($T2608="V",SMALL(IF(COUNTIF($U2608:$AS2608,$U$1:$AS$1)=0,$U$1:$AS$1,""),COLUMNS($AW$5:BF$5)),""),"")</f>
        <v/>
      </c>
    </row>
    <row r="2609" spans="1:58" x14ac:dyDescent="0.25">
      <c r="A2609" s="2"/>
      <c r="B2609" s="15">
        <v>2605</v>
      </c>
      <c r="C2609" s="16">
        <v>44795</v>
      </c>
      <c r="D2609" s="15">
        <v>1</v>
      </c>
      <c r="E2609" s="15">
        <v>2</v>
      </c>
      <c r="F2609" s="15">
        <v>5</v>
      </c>
      <c r="G2609" s="15">
        <v>7</v>
      </c>
      <c r="H2609" s="15">
        <v>9</v>
      </c>
      <c r="I2609" s="15">
        <v>11</v>
      </c>
      <c r="J2609" s="15">
        <v>12</v>
      </c>
      <c r="K2609" s="15">
        <v>15</v>
      </c>
      <c r="L2609" s="15">
        <v>16</v>
      </c>
      <c r="M2609" s="15">
        <v>19</v>
      </c>
      <c r="N2609" s="15">
        <v>21</v>
      </c>
      <c r="O2609" s="15">
        <v>22</v>
      </c>
      <c r="P2609" s="15">
        <v>23</v>
      </c>
      <c r="Q2609" s="15">
        <v>24</v>
      </c>
      <c r="R2609" s="15">
        <v>25</v>
      </c>
      <c r="T2609" s="2" t="str">
        <f t="shared" si="919"/>
        <v>V</v>
      </c>
      <c r="U2609" s="2">
        <f t="shared" si="926"/>
        <v>1</v>
      </c>
      <c r="V2609" s="2">
        <f t="shared" si="926"/>
        <v>2</v>
      </c>
      <c r="W2609" s="2" t="str">
        <f t="shared" si="926"/>
        <v/>
      </c>
      <c r="X2609" s="2" t="str">
        <f t="shared" si="926"/>
        <v/>
      </c>
      <c r="Y2609" s="2">
        <f t="shared" si="926"/>
        <v>5</v>
      </c>
      <c r="Z2609" s="2" t="str">
        <f t="shared" si="926"/>
        <v/>
      </c>
      <c r="AA2609" s="2">
        <f t="shared" si="926"/>
        <v>7</v>
      </c>
      <c r="AB2609" s="2" t="str">
        <f t="shared" si="926"/>
        <v/>
      </c>
      <c r="AC2609" s="2">
        <f t="shared" si="926"/>
        <v>9</v>
      </c>
      <c r="AD2609" s="2" t="str">
        <f t="shared" si="926"/>
        <v/>
      </c>
      <c r="AE2609" s="2">
        <f t="shared" si="926"/>
        <v>11</v>
      </c>
      <c r="AF2609" s="2">
        <f t="shared" si="926"/>
        <v>12</v>
      </c>
      <c r="AG2609" s="2" t="str">
        <f t="shared" si="926"/>
        <v/>
      </c>
      <c r="AH2609" s="2" t="str">
        <f t="shared" si="926"/>
        <v/>
      </c>
      <c r="AI2609" s="2">
        <f t="shared" si="926"/>
        <v>15</v>
      </c>
      <c r="AJ2609" s="2">
        <f t="shared" si="925"/>
        <v>16</v>
      </c>
      <c r="AK2609" s="2" t="str">
        <f t="shared" si="925"/>
        <v/>
      </c>
      <c r="AL2609" s="2" t="str">
        <f t="shared" si="925"/>
        <v/>
      </c>
      <c r="AM2609" s="2">
        <f t="shared" si="925"/>
        <v>19</v>
      </c>
      <c r="AN2609" s="2" t="str">
        <f t="shared" si="925"/>
        <v/>
      </c>
      <c r="AO2609" s="2">
        <f t="shared" si="925"/>
        <v>21</v>
      </c>
      <c r="AP2609" s="2">
        <f t="shared" si="925"/>
        <v>22</v>
      </c>
      <c r="AQ2609" s="2">
        <f t="shared" si="925"/>
        <v>23</v>
      </c>
      <c r="AR2609" s="2">
        <f t="shared" si="925"/>
        <v>24</v>
      </c>
      <c r="AS2609" s="2">
        <f t="shared" si="925"/>
        <v>25</v>
      </c>
      <c r="AT2609" s="5" t="str">
        <f>IF(COUNT(U2609:AS2609)=25,LARGE($AT$4:AT2608,1)+1,"")</f>
        <v/>
      </c>
      <c r="AU2609" s="5">
        <f ca="1">IF(T2609="V",IF(AT2609="",COUNTBLANK(INDIRECT(ADDRESS(MATCH(LARGE($AT$4:AT2609,1),$AT$1:AT2609,0),46)):AT2609),ROWS($AT$4:AT2609)-MATCH(AT2609-1,$AT$4:AT2608,0)),"")</f>
        <v>1</v>
      </c>
      <c r="AV2609" s="5">
        <f t="shared" si="920"/>
        <v>10</v>
      </c>
      <c r="AW2609" s="1">
        <f t="array" ref="AW2609">IFERROR(IF($T2609="V",SMALL(IF(COUNTIF($U2609:$AS2609,$U$1:$AS$1)=0,$U$1:$AS$1,""),COLUMNS($AW$5:AW$5)),""),"")</f>
        <v>3</v>
      </c>
      <c r="AX2609" s="1">
        <f t="array" ref="AX2609">IFERROR(IF($T2609="V",SMALL(IF(COUNTIF($U2609:$AS2609,$U$1:$AS$1)=0,$U$1:$AS$1,""),COLUMNS($AW$5:AX$5)),""),"")</f>
        <v>4</v>
      </c>
      <c r="AY2609" s="1">
        <f t="array" ref="AY2609">IFERROR(IF($T2609="V",SMALL(IF(COUNTIF($U2609:$AS2609,$U$1:$AS$1)=0,$U$1:$AS$1,""),COLUMNS($AW$5:AY$5)),""),"")</f>
        <v>6</v>
      </c>
      <c r="AZ2609" s="1">
        <f t="array" ref="AZ2609">IFERROR(IF($T2609="V",SMALL(IF(COUNTIF($U2609:$AS2609,$U$1:$AS$1)=0,$U$1:$AS$1,""),COLUMNS($AW$5:AZ$5)),""),"")</f>
        <v>8</v>
      </c>
      <c r="BA2609" s="1">
        <f t="array" ref="BA2609">IFERROR(IF($T2609="V",SMALL(IF(COUNTIF($U2609:$AS2609,$U$1:$AS$1)=0,$U$1:$AS$1,""),COLUMNS($AW$5:BA$5)),""),"")</f>
        <v>10</v>
      </c>
      <c r="BB2609" s="1">
        <f t="array" ref="BB2609">IFERROR(IF($T2609="V",SMALL(IF(COUNTIF($U2609:$AS2609,$U$1:$AS$1)=0,$U$1:$AS$1,""),COLUMNS($AW$5:BB$5)),""),"")</f>
        <v>13</v>
      </c>
      <c r="BC2609" s="1">
        <f t="array" ref="BC2609">IFERROR(IF($T2609="V",SMALL(IF(COUNTIF($U2609:$AS2609,$U$1:$AS$1)=0,$U$1:$AS$1,""),COLUMNS($AW$5:BC$5)),""),"")</f>
        <v>14</v>
      </c>
      <c r="BD2609" s="1">
        <f t="array" ref="BD2609">IFERROR(IF($T2609="V",SMALL(IF(COUNTIF($U2609:$AS2609,$U$1:$AS$1)=0,$U$1:$AS$1,""),COLUMNS($AW$5:BD$5)),""),"")</f>
        <v>17</v>
      </c>
      <c r="BE2609" s="1">
        <f t="array" ref="BE2609">IFERROR(IF($T2609="V",SMALL(IF(COUNTIF($U2609:$AS2609,$U$1:$AS$1)=0,$U$1:$AS$1,""),COLUMNS($AW$5:BE$5)),""),"")</f>
        <v>18</v>
      </c>
      <c r="BF2609" s="1">
        <f t="array" ref="BF2609">IFERROR(IF($T2609="V",SMALL(IF(COUNTIF($U2609:$AS2609,$U$1:$AS$1)=0,$U$1:$AS$1,""),COLUMNS($AW$5:BF$5)),""),"")</f>
        <v>20</v>
      </c>
    </row>
    <row r="2610" spans="1:58" x14ac:dyDescent="0.25">
      <c r="A2610" s="2"/>
      <c r="B2610" s="15">
        <v>2606</v>
      </c>
      <c r="C2610" s="16">
        <v>44796</v>
      </c>
      <c r="D2610" s="15">
        <v>3</v>
      </c>
      <c r="E2610" s="15">
        <v>6</v>
      </c>
      <c r="F2610" s="15">
        <v>7</v>
      </c>
      <c r="G2610" s="15">
        <v>8</v>
      </c>
      <c r="H2610" s="15">
        <v>9</v>
      </c>
      <c r="I2610" s="15">
        <v>10</v>
      </c>
      <c r="J2610" s="15">
        <v>11</v>
      </c>
      <c r="K2610" s="15">
        <v>14</v>
      </c>
      <c r="L2610" s="15">
        <v>16</v>
      </c>
      <c r="M2610" s="15">
        <v>18</v>
      </c>
      <c r="N2610" s="15">
        <v>19</v>
      </c>
      <c r="O2610" s="15">
        <v>20</v>
      </c>
      <c r="P2610" s="15">
        <v>21</v>
      </c>
      <c r="Q2610" s="15">
        <v>23</v>
      </c>
      <c r="R2610" s="15">
        <v>24</v>
      </c>
      <c r="T2610" s="2" t="str">
        <f t="shared" si="919"/>
        <v>V</v>
      </c>
      <c r="U2610" s="2">
        <f t="shared" si="926"/>
        <v>1</v>
      </c>
      <c r="V2610" s="2">
        <f t="shared" si="926"/>
        <v>2</v>
      </c>
      <c r="W2610" s="2">
        <f t="shared" si="926"/>
        <v>3</v>
      </c>
      <c r="X2610" s="2" t="str">
        <f t="shared" si="926"/>
        <v/>
      </c>
      <c r="Y2610" s="2">
        <f t="shared" si="926"/>
        <v>5</v>
      </c>
      <c r="Z2610" s="2">
        <f t="shared" si="926"/>
        <v>6</v>
      </c>
      <c r="AA2610" s="2">
        <f t="shared" si="926"/>
        <v>7</v>
      </c>
      <c r="AB2610" s="2">
        <f t="shared" si="926"/>
        <v>8</v>
      </c>
      <c r="AC2610" s="2">
        <f t="shared" si="926"/>
        <v>9</v>
      </c>
      <c r="AD2610" s="2">
        <f t="shared" si="926"/>
        <v>10</v>
      </c>
      <c r="AE2610" s="2">
        <f t="shared" si="926"/>
        <v>11</v>
      </c>
      <c r="AF2610" s="2">
        <f t="shared" si="926"/>
        <v>12</v>
      </c>
      <c r="AG2610" s="2" t="str">
        <f t="shared" si="926"/>
        <v/>
      </c>
      <c r="AH2610" s="2">
        <f t="shared" si="926"/>
        <v>14</v>
      </c>
      <c r="AI2610" s="2">
        <f t="shared" si="926"/>
        <v>15</v>
      </c>
      <c r="AJ2610" s="2">
        <f t="shared" si="925"/>
        <v>16</v>
      </c>
      <c r="AK2610" s="2" t="str">
        <f t="shared" si="925"/>
        <v/>
      </c>
      <c r="AL2610" s="2">
        <f t="shared" si="925"/>
        <v>18</v>
      </c>
      <c r="AM2610" s="2">
        <f t="shared" si="925"/>
        <v>19</v>
      </c>
      <c r="AN2610" s="2">
        <f t="shared" si="925"/>
        <v>20</v>
      </c>
      <c r="AO2610" s="2">
        <f t="shared" si="925"/>
        <v>21</v>
      </c>
      <c r="AP2610" s="2">
        <f t="shared" si="925"/>
        <v>22</v>
      </c>
      <c r="AQ2610" s="2">
        <f t="shared" si="925"/>
        <v>23</v>
      </c>
      <c r="AR2610" s="2">
        <f t="shared" si="925"/>
        <v>24</v>
      </c>
      <c r="AS2610" s="2">
        <f t="shared" si="925"/>
        <v>25</v>
      </c>
      <c r="AT2610" s="5" t="str">
        <f>IF(COUNT(U2610:AS2610)=25,LARGE($AT$4:AT2609,1)+1,"")</f>
        <v/>
      </c>
      <c r="AU2610" s="5">
        <f ca="1">IF(T2610="V",IF(AT2610="",COUNTBLANK(INDIRECT(ADDRESS(MATCH(LARGE($AT$4:AT2610,1),$AT$1:AT2610,0),46)):AT2610),ROWS($AT$4:AT2610)-MATCH(AT2610-1,$AT$4:AT2609,0)),"")</f>
        <v>2</v>
      </c>
      <c r="AV2610" s="5">
        <f t="shared" si="920"/>
        <v>3</v>
      </c>
      <c r="AW2610" s="1">
        <f t="array" ref="AW2610">IFERROR(IF($T2610="V",SMALL(IF(COUNTIF($U2610:$AS2610,$U$1:$AS$1)=0,$U$1:$AS$1,""),COLUMNS($AW$5:AW$5)),""),"")</f>
        <v>4</v>
      </c>
      <c r="AX2610" s="1">
        <f t="array" ref="AX2610">IFERROR(IF($T2610="V",SMALL(IF(COUNTIF($U2610:$AS2610,$U$1:$AS$1)=0,$U$1:$AS$1,""),COLUMNS($AW$5:AX$5)),""),"")</f>
        <v>13</v>
      </c>
      <c r="AY2610" s="1">
        <f t="array" ref="AY2610">IFERROR(IF($T2610="V",SMALL(IF(COUNTIF($U2610:$AS2610,$U$1:$AS$1)=0,$U$1:$AS$1,""),COLUMNS($AW$5:AY$5)),""),"")</f>
        <v>17</v>
      </c>
      <c r="AZ2610" s="1" t="str">
        <f t="array" ref="AZ2610">IFERROR(IF($T2610="V",SMALL(IF(COUNTIF($U2610:$AS2610,$U$1:$AS$1)=0,$U$1:$AS$1,""),COLUMNS($AW$5:AZ$5)),""),"")</f>
        <v/>
      </c>
      <c r="BA2610" s="1" t="str">
        <f t="array" ref="BA2610">IFERROR(IF($T2610="V",SMALL(IF(COUNTIF($U2610:$AS2610,$U$1:$AS$1)=0,$U$1:$AS$1,""),COLUMNS($AW$5:BA$5)),""),"")</f>
        <v/>
      </c>
      <c r="BB2610" s="1" t="str">
        <f t="array" ref="BB2610">IFERROR(IF($T2610="V",SMALL(IF(COUNTIF($U2610:$AS2610,$U$1:$AS$1)=0,$U$1:$AS$1,""),COLUMNS($AW$5:BB$5)),""),"")</f>
        <v/>
      </c>
      <c r="BC2610" s="1" t="str">
        <f t="array" ref="BC2610">IFERROR(IF($T2610="V",SMALL(IF(COUNTIF($U2610:$AS2610,$U$1:$AS$1)=0,$U$1:$AS$1,""),COLUMNS($AW$5:BC$5)),""),"")</f>
        <v/>
      </c>
      <c r="BD2610" s="1" t="str">
        <f t="array" ref="BD2610">IFERROR(IF($T2610="V",SMALL(IF(COUNTIF($U2610:$AS2610,$U$1:$AS$1)=0,$U$1:$AS$1,""),COLUMNS($AW$5:BD$5)),""),"")</f>
        <v/>
      </c>
      <c r="BE2610" s="1" t="str">
        <f t="array" ref="BE2610">IFERROR(IF($T2610="V",SMALL(IF(COUNTIF($U2610:$AS2610,$U$1:$AS$1)=0,$U$1:$AS$1,""),COLUMNS($AW$5:BE$5)),""),"")</f>
        <v/>
      </c>
      <c r="BF2610" s="1" t="str">
        <f t="array" ref="BF2610">IFERROR(IF($T2610="V",SMALL(IF(COUNTIF($U2610:$AS2610,$U$1:$AS$1)=0,$U$1:$AS$1,""),COLUMNS($AW$5:BF$5)),""),"")</f>
        <v/>
      </c>
    </row>
    <row r="2611" spans="1:58" x14ac:dyDescent="0.25">
      <c r="A2611" s="2"/>
      <c r="B2611" s="15">
        <v>2607</v>
      </c>
      <c r="C2611" s="16">
        <v>44797</v>
      </c>
      <c r="D2611" s="15">
        <v>1</v>
      </c>
      <c r="E2611" s="15">
        <v>3</v>
      </c>
      <c r="F2611" s="15">
        <v>5</v>
      </c>
      <c r="G2611" s="15">
        <v>7</v>
      </c>
      <c r="H2611" s="15">
        <v>8</v>
      </c>
      <c r="I2611" s="15">
        <v>9</v>
      </c>
      <c r="J2611" s="15">
        <v>10</v>
      </c>
      <c r="K2611" s="15">
        <v>14</v>
      </c>
      <c r="L2611" s="15">
        <v>16</v>
      </c>
      <c r="M2611" s="15">
        <v>17</v>
      </c>
      <c r="N2611" s="15">
        <v>18</v>
      </c>
      <c r="O2611" s="15">
        <v>22</v>
      </c>
      <c r="P2611" s="15">
        <v>23</v>
      </c>
      <c r="Q2611" s="15">
        <v>24</v>
      </c>
      <c r="R2611" s="15">
        <v>25</v>
      </c>
      <c r="T2611" s="2" t="str">
        <f t="shared" si="919"/>
        <v>V</v>
      </c>
      <c r="U2611" s="2">
        <f t="shared" si="926"/>
        <v>1</v>
      </c>
      <c r="V2611" s="2">
        <f t="shared" si="926"/>
        <v>2</v>
      </c>
      <c r="W2611" s="2">
        <f t="shared" si="926"/>
        <v>3</v>
      </c>
      <c r="X2611" s="2" t="str">
        <f t="shared" si="926"/>
        <v/>
      </c>
      <c r="Y2611" s="2">
        <f t="shared" si="926"/>
        <v>5</v>
      </c>
      <c r="Z2611" s="2">
        <f t="shared" si="926"/>
        <v>6</v>
      </c>
      <c r="AA2611" s="2">
        <f t="shared" si="926"/>
        <v>7</v>
      </c>
      <c r="AB2611" s="2">
        <f t="shared" si="926"/>
        <v>8</v>
      </c>
      <c r="AC2611" s="2">
        <f t="shared" si="926"/>
        <v>9</v>
      </c>
      <c r="AD2611" s="2">
        <f t="shared" si="926"/>
        <v>10</v>
      </c>
      <c r="AE2611" s="2">
        <f t="shared" si="926"/>
        <v>11</v>
      </c>
      <c r="AF2611" s="2">
        <f t="shared" si="926"/>
        <v>12</v>
      </c>
      <c r="AG2611" s="2" t="str">
        <f t="shared" si="926"/>
        <v/>
      </c>
      <c r="AH2611" s="2">
        <f t="shared" si="926"/>
        <v>14</v>
      </c>
      <c r="AI2611" s="2">
        <f t="shared" si="926"/>
        <v>15</v>
      </c>
      <c r="AJ2611" s="2">
        <f t="shared" si="925"/>
        <v>16</v>
      </c>
      <c r="AK2611" s="2">
        <f t="shared" si="925"/>
        <v>17</v>
      </c>
      <c r="AL2611" s="2">
        <f t="shared" si="925"/>
        <v>18</v>
      </c>
      <c r="AM2611" s="2">
        <f t="shared" si="925"/>
        <v>19</v>
      </c>
      <c r="AN2611" s="2">
        <f t="shared" si="925"/>
        <v>20</v>
      </c>
      <c r="AO2611" s="2">
        <f t="shared" si="925"/>
        <v>21</v>
      </c>
      <c r="AP2611" s="2">
        <f t="shared" si="925"/>
        <v>22</v>
      </c>
      <c r="AQ2611" s="2">
        <f t="shared" si="925"/>
        <v>23</v>
      </c>
      <c r="AR2611" s="2">
        <f t="shared" si="925"/>
        <v>24</v>
      </c>
      <c r="AS2611" s="2">
        <f t="shared" si="925"/>
        <v>25</v>
      </c>
      <c r="AT2611" s="5" t="str">
        <f>IF(COUNT(U2611:AS2611)=25,LARGE($AT$4:AT2610,1)+1,"")</f>
        <v/>
      </c>
      <c r="AU2611" s="5">
        <f ca="1">IF(T2611="V",IF(AT2611="",COUNTBLANK(INDIRECT(ADDRESS(MATCH(LARGE($AT$4:AT2611,1),$AT$1:AT2611,0),46)):AT2611),ROWS($AT$4:AT2611)-MATCH(AT2611-1,$AT$4:AT2610,0)),"")</f>
        <v>3</v>
      </c>
      <c r="AV2611" s="5">
        <f t="shared" si="920"/>
        <v>2</v>
      </c>
      <c r="AW2611" s="1">
        <f t="array" ref="AW2611">IFERROR(IF($T2611="V",SMALL(IF(COUNTIF($U2611:$AS2611,$U$1:$AS$1)=0,$U$1:$AS$1,""),COLUMNS($AW$5:AW$5)),""),"")</f>
        <v>4</v>
      </c>
      <c r="AX2611" s="1">
        <f t="array" ref="AX2611">IFERROR(IF($T2611="V",SMALL(IF(COUNTIF($U2611:$AS2611,$U$1:$AS$1)=0,$U$1:$AS$1,""),COLUMNS($AW$5:AX$5)),""),"")</f>
        <v>13</v>
      </c>
      <c r="AY2611" s="1" t="str">
        <f t="array" ref="AY2611">IFERROR(IF($T2611="V",SMALL(IF(COUNTIF($U2611:$AS2611,$U$1:$AS$1)=0,$U$1:$AS$1,""),COLUMNS($AW$5:AY$5)),""),"")</f>
        <v/>
      </c>
      <c r="AZ2611" s="1" t="str">
        <f t="array" ref="AZ2611">IFERROR(IF($T2611="V",SMALL(IF(COUNTIF($U2611:$AS2611,$U$1:$AS$1)=0,$U$1:$AS$1,""),COLUMNS($AW$5:AZ$5)),""),"")</f>
        <v/>
      </c>
      <c r="BA2611" s="1" t="str">
        <f t="array" ref="BA2611">IFERROR(IF($T2611="V",SMALL(IF(COUNTIF($U2611:$AS2611,$U$1:$AS$1)=0,$U$1:$AS$1,""),COLUMNS($AW$5:BA$5)),""),"")</f>
        <v/>
      </c>
      <c r="BB2611" s="1" t="str">
        <f t="array" ref="BB2611">IFERROR(IF($T2611="V",SMALL(IF(COUNTIF($U2611:$AS2611,$U$1:$AS$1)=0,$U$1:$AS$1,""),COLUMNS($AW$5:BB$5)),""),"")</f>
        <v/>
      </c>
      <c r="BC2611" s="1" t="str">
        <f t="array" ref="BC2611">IFERROR(IF($T2611="V",SMALL(IF(COUNTIF($U2611:$AS2611,$U$1:$AS$1)=0,$U$1:$AS$1,""),COLUMNS($AW$5:BC$5)),""),"")</f>
        <v/>
      </c>
      <c r="BD2611" s="1" t="str">
        <f t="array" ref="BD2611">IFERROR(IF($T2611="V",SMALL(IF(COUNTIF($U2611:$AS2611,$U$1:$AS$1)=0,$U$1:$AS$1,""),COLUMNS($AW$5:BD$5)),""),"")</f>
        <v/>
      </c>
      <c r="BE2611" s="1" t="str">
        <f t="array" ref="BE2611">IFERROR(IF($T2611="V",SMALL(IF(COUNTIF($U2611:$AS2611,$U$1:$AS$1)=0,$U$1:$AS$1,""),COLUMNS($AW$5:BE$5)),""),"")</f>
        <v/>
      </c>
      <c r="BF2611" s="1" t="str">
        <f t="array" ref="BF2611">IFERROR(IF($T2611="V",SMALL(IF(COUNTIF($U2611:$AS2611,$U$1:$AS$1)=0,$U$1:$AS$1,""),COLUMNS($AW$5:BF$5)),""),"")</f>
        <v/>
      </c>
    </row>
  </sheetData>
  <phoneticPr fontId="1" type="noConversion"/>
  <conditionalFormatting sqref="U5:AT22 AU4:AU1895 U23:AU1900 AV5:BF1900 U1901:BF4990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 T1899:T1901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F1992"/>
  <sheetViews>
    <sheetView showGridLines="0" zoomScale="80" zoomScaleNormal="80" workbookViewId="0">
      <pane ySplit="1" topLeftCell="A1982" activePane="bottomLeft" state="frozen"/>
      <selection pane="bottomLeft" activeCell="A1992" sqref="A1992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16384" width="9.140625" style="1"/>
  </cols>
  <sheetData>
    <row r="1" spans="1:3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32</v>
      </c>
      <c r="S1" s="10" t="s">
        <v>21</v>
      </c>
      <c r="T1" s="10" t="s">
        <v>33</v>
      </c>
      <c r="U1" s="10" t="s">
        <v>35</v>
      </c>
      <c r="V1" s="10" t="s">
        <v>34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</row>
    <row r="2" spans="1:32" x14ac:dyDescent="0.25">
      <c r="A2" s="2">
        <v>1</v>
      </c>
      <c r="B2" s="3">
        <v>37893</v>
      </c>
      <c r="C2" s="2">
        <v>18</v>
      </c>
      <c r="D2" s="2">
        <v>20</v>
      </c>
      <c r="E2" s="2">
        <v>25</v>
      </c>
      <c r="F2" s="2">
        <v>23</v>
      </c>
      <c r="G2" s="2">
        <v>10</v>
      </c>
      <c r="H2" s="2">
        <v>11</v>
      </c>
      <c r="I2" s="2">
        <v>24</v>
      </c>
      <c r="J2" s="2">
        <v>14</v>
      </c>
      <c r="K2" s="2">
        <v>6</v>
      </c>
      <c r="L2" s="2">
        <v>2</v>
      </c>
      <c r="M2" s="2">
        <v>13</v>
      </c>
      <c r="N2" s="2">
        <v>9</v>
      </c>
      <c r="O2" s="2">
        <v>5</v>
      </c>
      <c r="P2" s="2">
        <v>16</v>
      </c>
      <c r="Q2" s="2">
        <v>3</v>
      </c>
      <c r="R2" s="2">
        <v>5</v>
      </c>
      <c r="S2" s="2">
        <v>0</v>
      </c>
      <c r="T2" s="2">
        <v>0</v>
      </c>
      <c r="U2" s="2">
        <v>1</v>
      </c>
      <c r="V2" s="2">
        <v>10</v>
      </c>
      <c r="W2" s="2">
        <v>1</v>
      </c>
      <c r="X2" s="2">
        <v>4</v>
      </c>
      <c r="Y2" s="2">
        <v>7</v>
      </c>
      <c r="Z2" s="2">
        <v>8</v>
      </c>
      <c r="AA2" s="2">
        <v>12</v>
      </c>
      <c r="AB2" s="2">
        <v>15</v>
      </c>
      <c r="AC2" s="2">
        <v>17</v>
      </c>
      <c r="AD2" s="2">
        <v>19</v>
      </c>
      <c r="AE2" s="2">
        <v>21</v>
      </c>
      <c r="AF2" s="2">
        <v>22</v>
      </c>
    </row>
    <row r="3" spans="1:32" x14ac:dyDescent="0.25">
      <c r="A3" s="2">
        <v>2</v>
      </c>
      <c r="B3" s="3">
        <v>37900</v>
      </c>
      <c r="C3" s="2">
        <v>23</v>
      </c>
      <c r="D3" s="2">
        <v>15</v>
      </c>
      <c r="E3" s="2">
        <v>5</v>
      </c>
      <c r="F3" s="2">
        <v>4</v>
      </c>
      <c r="G3" s="2">
        <v>12</v>
      </c>
      <c r="H3" s="2">
        <v>16</v>
      </c>
      <c r="I3" s="2">
        <v>20</v>
      </c>
      <c r="J3" s="2">
        <v>6</v>
      </c>
      <c r="K3" s="2">
        <v>11</v>
      </c>
      <c r="L3" s="2">
        <v>19</v>
      </c>
      <c r="M3" s="2">
        <v>24</v>
      </c>
      <c r="N3" s="2">
        <v>1</v>
      </c>
      <c r="O3" s="2">
        <v>9</v>
      </c>
      <c r="P3" s="2">
        <v>13</v>
      </c>
      <c r="Q3" s="2">
        <v>7</v>
      </c>
      <c r="R3" s="2">
        <v>1</v>
      </c>
      <c r="S3" s="2">
        <v>0</v>
      </c>
      <c r="T3" s="2">
        <v>0</v>
      </c>
      <c r="U3" s="2">
        <v>2</v>
      </c>
      <c r="V3" s="2">
        <v>4</v>
      </c>
      <c r="W3" s="2">
        <v>8</v>
      </c>
      <c r="X3" s="2">
        <v>17</v>
      </c>
      <c r="Y3" s="2">
        <v>21</v>
      </c>
      <c r="Z3" s="2">
        <v>22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x14ac:dyDescent="0.25">
      <c r="A4" s="2">
        <v>3</v>
      </c>
      <c r="B4" s="3">
        <v>37907</v>
      </c>
      <c r="C4" s="2">
        <v>20</v>
      </c>
      <c r="D4" s="2">
        <v>23</v>
      </c>
      <c r="E4" s="2">
        <v>12</v>
      </c>
      <c r="F4" s="2">
        <v>8</v>
      </c>
      <c r="G4" s="2">
        <v>6</v>
      </c>
      <c r="H4" s="2">
        <v>1</v>
      </c>
      <c r="I4" s="2">
        <v>7</v>
      </c>
      <c r="J4" s="2">
        <v>11</v>
      </c>
      <c r="K4" s="2">
        <v>14</v>
      </c>
      <c r="L4" s="2">
        <v>4</v>
      </c>
      <c r="M4" s="2">
        <v>16</v>
      </c>
      <c r="N4" s="2">
        <v>10</v>
      </c>
      <c r="O4" s="2">
        <v>9</v>
      </c>
      <c r="P4" s="2">
        <v>17</v>
      </c>
      <c r="Q4" s="2">
        <v>24</v>
      </c>
      <c r="R4" s="2">
        <v>2</v>
      </c>
      <c r="S4" s="2">
        <v>0</v>
      </c>
      <c r="T4" s="2">
        <v>0</v>
      </c>
      <c r="U4" s="2">
        <v>3</v>
      </c>
      <c r="V4" s="2">
        <v>2</v>
      </c>
      <c r="W4" s="2">
        <v>21</v>
      </c>
      <c r="X4" s="2">
        <v>22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 x14ac:dyDescent="0.25">
      <c r="A5" s="2">
        <v>4</v>
      </c>
      <c r="B5" s="3">
        <v>37914</v>
      </c>
      <c r="C5" s="2">
        <v>16</v>
      </c>
      <c r="D5" s="2">
        <v>5</v>
      </c>
      <c r="E5" s="2">
        <v>25</v>
      </c>
      <c r="F5" s="2">
        <v>24</v>
      </c>
      <c r="G5" s="2">
        <v>23</v>
      </c>
      <c r="H5" s="2">
        <v>8</v>
      </c>
      <c r="I5" s="2">
        <v>12</v>
      </c>
      <c r="J5" s="2">
        <v>2</v>
      </c>
      <c r="K5" s="2">
        <v>17</v>
      </c>
      <c r="L5" s="2">
        <v>18</v>
      </c>
      <c r="M5" s="2">
        <v>1</v>
      </c>
      <c r="N5" s="2">
        <v>10</v>
      </c>
      <c r="O5" s="2">
        <v>4</v>
      </c>
      <c r="P5" s="2">
        <v>19</v>
      </c>
      <c r="Q5" s="2">
        <v>13</v>
      </c>
      <c r="R5" s="2">
        <v>1</v>
      </c>
      <c r="S5" s="2">
        <v>0</v>
      </c>
      <c r="T5" s="2">
        <v>0</v>
      </c>
      <c r="U5" s="2">
        <v>4</v>
      </c>
      <c r="V5" s="2">
        <v>2</v>
      </c>
      <c r="W5" s="2">
        <v>21</v>
      </c>
      <c r="X5" s="2">
        <v>22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</row>
    <row r="6" spans="1:32" x14ac:dyDescent="0.25">
      <c r="A6" s="2">
        <v>5</v>
      </c>
      <c r="B6" s="3">
        <v>37921</v>
      </c>
      <c r="C6" s="2">
        <v>15</v>
      </c>
      <c r="D6" s="2">
        <v>13</v>
      </c>
      <c r="E6" s="2">
        <v>20</v>
      </c>
      <c r="F6" s="2">
        <v>2</v>
      </c>
      <c r="G6" s="2">
        <v>11</v>
      </c>
      <c r="H6" s="2">
        <v>24</v>
      </c>
      <c r="I6" s="2">
        <v>9</v>
      </c>
      <c r="J6" s="2">
        <v>16</v>
      </c>
      <c r="K6" s="2">
        <v>4</v>
      </c>
      <c r="L6" s="2">
        <v>23</v>
      </c>
      <c r="M6" s="2">
        <v>25</v>
      </c>
      <c r="N6" s="2">
        <v>12</v>
      </c>
      <c r="O6" s="2">
        <v>8</v>
      </c>
      <c r="P6" s="2">
        <v>19</v>
      </c>
      <c r="Q6" s="2">
        <v>1</v>
      </c>
      <c r="R6" s="2">
        <v>2</v>
      </c>
      <c r="S6" s="2">
        <v>0</v>
      </c>
      <c r="T6" s="2">
        <v>0</v>
      </c>
      <c r="U6" s="2">
        <v>5</v>
      </c>
      <c r="V6" s="2">
        <v>2</v>
      </c>
      <c r="W6" s="2">
        <v>21</v>
      </c>
      <c r="X6" s="2">
        <v>22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 x14ac:dyDescent="0.25">
      <c r="A7" s="2">
        <v>6</v>
      </c>
      <c r="B7" s="3">
        <v>37928</v>
      </c>
      <c r="C7" s="2">
        <v>23</v>
      </c>
      <c r="D7" s="2">
        <v>19</v>
      </c>
      <c r="E7" s="2">
        <v>1</v>
      </c>
      <c r="F7" s="2">
        <v>5</v>
      </c>
      <c r="G7" s="2">
        <v>7</v>
      </c>
      <c r="H7" s="2">
        <v>21</v>
      </c>
      <c r="I7" s="2">
        <v>16</v>
      </c>
      <c r="J7" s="2">
        <v>10</v>
      </c>
      <c r="K7" s="2">
        <v>15</v>
      </c>
      <c r="L7" s="2">
        <v>25</v>
      </c>
      <c r="M7" s="2">
        <v>6</v>
      </c>
      <c r="N7" s="2">
        <v>2</v>
      </c>
      <c r="O7" s="2">
        <v>12</v>
      </c>
      <c r="P7" s="2">
        <v>4</v>
      </c>
      <c r="Q7" s="2">
        <v>17</v>
      </c>
      <c r="R7" s="2">
        <v>2</v>
      </c>
      <c r="S7" s="2">
        <v>0</v>
      </c>
      <c r="T7" s="2">
        <v>0</v>
      </c>
      <c r="U7" s="2">
        <v>6</v>
      </c>
      <c r="V7" s="2">
        <v>1</v>
      </c>
      <c r="W7" s="2">
        <v>22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32" x14ac:dyDescent="0.25">
      <c r="A8" s="2">
        <v>7</v>
      </c>
      <c r="B8" s="3">
        <v>37935</v>
      </c>
      <c r="C8" s="2">
        <v>22</v>
      </c>
      <c r="D8" s="2">
        <v>4</v>
      </c>
      <c r="E8" s="2">
        <v>15</v>
      </c>
      <c r="F8" s="2">
        <v>8</v>
      </c>
      <c r="G8" s="2">
        <v>16</v>
      </c>
      <c r="H8" s="2">
        <v>14</v>
      </c>
      <c r="I8" s="2">
        <v>21</v>
      </c>
      <c r="J8" s="2">
        <v>23</v>
      </c>
      <c r="K8" s="2">
        <v>12</v>
      </c>
      <c r="L8" s="2">
        <v>1</v>
      </c>
      <c r="M8" s="2">
        <v>25</v>
      </c>
      <c r="N8" s="2">
        <v>19</v>
      </c>
      <c r="O8" s="2">
        <v>7</v>
      </c>
      <c r="P8" s="2">
        <v>10</v>
      </c>
      <c r="Q8" s="2">
        <v>18</v>
      </c>
      <c r="R8" s="2">
        <v>9</v>
      </c>
      <c r="S8" s="2">
        <v>1</v>
      </c>
      <c r="T8" s="2">
        <v>7</v>
      </c>
      <c r="U8" s="2">
        <v>7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</row>
    <row r="9" spans="1:32" x14ac:dyDescent="0.25">
      <c r="A9" s="2">
        <v>8</v>
      </c>
      <c r="B9" s="3">
        <v>37942</v>
      </c>
      <c r="C9" s="2">
        <v>19</v>
      </c>
      <c r="D9" s="2">
        <v>16</v>
      </c>
      <c r="E9" s="2">
        <v>18</v>
      </c>
      <c r="F9" s="2">
        <v>9</v>
      </c>
      <c r="G9" s="2">
        <v>13</v>
      </c>
      <c r="H9" s="2">
        <v>8</v>
      </c>
      <c r="I9" s="2">
        <v>5</v>
      </c>
      <c r="J9" s="2">
        <v>25</v>
      </c>
      <c r="K9" s="2">
        <v>17</v>
      </c>
      <c r="L9" s="2">
        <v>10</v>
      </c>
      <c r="M9" s="2">
        <v>6</v>
      </c>
      <c r="N9" s="2">
        <v>15</v>
      </c>
      <c r="O9" s="2">
        <v>1</v>
      </c>
      <c r="P9" s="2">
        <v>22</v>
      </c>
      <c r="Q9" s="2">
        <v>20</v>
      </c>
      <c r="R9" s="2">
        <v>1</v>
      </c>
      <c r="S9" s="2">
        <v>0</v>
      </c>
      <c r="T9" s="2">
        <v>0</v>
      </c>
      <c r="U9" s="2">
        <v>1</v>
      </c>
      <c r="V9" s="2">
        <v>10</v>
      </c>
      <c r="W9" s="2">
        <v>2</v>
      </c>
      <c r="X9" s="2">
        <v>3</v>
      </c>
      <c r="Y9" s="2">
        <v>4</v>
      </c>
      <c r="Z9" s="2">
        <v>7</v>
      </c>
      <c r="AA9" s="2">
        <v>11</v>
      </c>
      <c r="AB9" s="2">
        <v>12</v>
      </c>
      <c r="AC9" s="2">
        <v>14</v>
      </c>
      <c r="AD9" s="2">
        <v>21</v>
      </c>
      <c r="AE9" s="2">
        <v>23</v>
      </c>
      <c r="AF9" s="2">
        <v>24</v>
      </c>
    </row>
    <row r="10" spans="1:32" x14ac:dyDescent="0.25">
      <c r="A10" s="2">
        <v>9</v>
      </c>
      <c r="B10" s="3">
        <v>37949</v>
      </c>
      <c r="C10" s="2">
        <v>21</v>
      </c>
      <c r="D10" s="2">
        <v>4</v>
      </c>
      <c r="E10" s="2">
        <v>17</v>
      </c>
      <c r="F10" s="2">
        <v>5</v>
      </c>
      <c r="G10" s="2">
        <v>3</v>
      </c>
      <c r="H10" s="2">
        <v>13</v>
      </c>
      <c r="I10" s="2">
        <v>16</v>
      </c>
      <c r="J10" s="2">
        <v>9</v>
      </c>
      <c r="K10" s="2">
        <v>20</v>
      </c>
      <c r="L10" s="2">
        <v>24</v>
      </c>
      <c r="M10" s="2">
        <v>25</v>
      </c>
      <c r="N10" s="2">
        <v>19</v>
      </c>
      <c r="O10" s="2">
        <v>11</v>
      </c>
      <c r="P10" s="2">
        <v>15</v>
      </c>
      <c r="Q10" s="2">
        <v>10</v>
      </c>
      <c r="R10" s="2">
        <v>3</v>
      </c>
      <c r="S10" s="2">
        <v>0</v>
      </c>
      <c r="T10" s="2">
        <v>0</v>
      </c>
      <c r="U10" s="2">
        <v>2</v>
      </c>
      <c r="V10" s="2">
        <v>5</v>
      </c>
      <c r="W10" s="2">
        <v>2</v>
      </c>
      <c r="X10" s="2">
        <v>7</v>
      </c>
      <c r="Y10" s="2">
        <v>12</v>
      </c>
      <c r="Z10" s="2">
        <v>14</v>
      </c>
      <c r="AA10" s="2">
        <v>23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 x14ac:dyDescent="0.25">
      <c r="A11" s="2">
        <v>10</v>
      </c>
      <c r="B11" s="3">
        <v>37956</v>
      </c>
      <c r="C11" s="2">
        <v>24</v>
      </c>
      <c r="D11" s="2">
        <v>19</v>
      </c>
      <c r="E11" s="2">
        <v>8</v>
      </c>
      <c r="F11" s="2">
        <v>23</v>
      </c>
      <c r="G11" s="2">
        <v>6</v>
      </c>
      <c r="H11" s="2">
        <v>2</v>
      </c>
      <c r="I11" s="2">
        <v>20</v>
      </c>
      <c r="J11" s="2">
        <v>11</v>
      </c>
      <c r="K11" s="2">
        <v>9</v>
      </c>
      <c r="L11" s="2">
        <v>3</v>
      </c>
      <c r="M11" s="2">
        <v>4</v>
      </c>
      <c r="N11" s="2">
        <v>10</v>
      </c>
      <c r="O11" s="2">
        <v>5</v>
      </c>
      <c r="P11" s="2">
        <v>12</v>
      </c>
      <c r="Q11" s="2">
        <v>14</v>
      </c>
      <c r="R11" s="2">
        <v>0</v>
      </c>
      <c r="S11" s="2">
        <v>0</v>
      </c>
      <c r="T11" s="2">
        <v>0</v>
      </c>
      <c r="U11" s="2">
        <v>3</v>
      </c>
      <c r="V11" s="2">
        <v>1</v>
      </c>
      <c r="W11" s="2">
        <v>7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x14ac:dyDescent="0.25">
      <c r="A12" s="2">
        <v>11</v>
      </c>
      <c r="B12" s="3">
        <v>37963</v>
      </c>
      <c r="C12" s="2">
        <v>24</v>
      </c>
      <c r="D12" s="2">
        <v>9</v>
      </c>
      <c r="E12" s="2">
        <v>8</v>
      </c>
      <c r="F12" s="2">
        <v>19</v>
      </c>
      <c r="G12" s="2">
        <v>20</v>
      </c>
      <c r="H12" s="2">
        <v>22</v>
      </c>
      <c r="I12" s="2">
        <v>6</v>
      </c>
      <c r="J12" s="2">
        <v>10</v>
      </c>
      <c r="K12" s="2">
        <v>11</v>
      </c>
      <c r="L12" s="2">
        <v>16</v>
      </c>
      <c r="M12" s="2">
        <v>7</v>
      </c>
      <c r="N12" s="2">
        <v>25</v>
      </c>
      <c r="O12" s="2">
        <v>23</v>
      </c>
      <c r="P12" s="2">
        <v>2</v>
      </c>
      <c r="Q12" s="2">
        <v>12</v>
      </c>
      <c r="R12" s="2">
        <v>0</v>
      </c>
      <c r="S12" s="2">
        <v>2</v>
      </c>
      <c r="T12" s="2">
        <v>4</v>
      </c>
      <c r="U12" s="2">
        <v>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x14ac:dyDescent="0.25">
      <c r="A13" s="2">
        <v>12</v>
      </c>
      <c r="B13" s="3">
        <v>37970</v>
      </c>
      <c r="C13" s="2">
        <v>11</v>
      </c>
      <c r="D13" s="2">
        <v>5</v>
      </c>
      <c r="E13" s="2">
        <v>25</v>
      </c>
      <c r="F13" s="2">
        <v>1</v>
      </c>
      <c r="G13" s="2">
        <v>9</v>
      </c>
      <c r="H13" s="2">
        <v>8</v>
      </c>
      <c r="I13" s="2">
        <v>16</v>
      </c>
      <c r="J13" s="2">
        <v>4</v>
      </c>
      <c r="K13" s="2">
        <v>7</v>
      </c>
      <c r="L13" s="2">
        <v>24</v>
      </c>
      <c r="M13" s="2">
        <v>17</v>
      </c>
      <c r="N13" s="2">
        <v>2</v>
      </c>
      <c r="O13" s="2">
        <v>12</v>
      </c>
      <c r="P13" s="2">
        <v>14</v>
      </c>
      <c r="Q13" s="2">
        <v>10</v>
      </c>
      <c r="R13" s="2">
        <v>1</v>
      </c>
      <c r="S13" s="2">
        <v>0</v>
      </c>
      <c r="T13" s="2">
        <v>0</v>
      </c>
      <c r="U13" s="2">
        <v>1</v>
      </c>
      <c r="V13" s="2">
        <v>10</v>
      </c>
      <c r="W13" s="2">
        <v>3</v>
      </c>
      <c r="X13" s="2">
        <v>6</v>
      </c>
      <c r="Y13" s="2">
        <v>13</v>
      </c>
      <c r="Z13" s="2">
        <v>15</v>
      </c>
      <c r="AA13" s="2">
        <v>18</v>
      </c>
      <c r="AB13" s="2">
        <v>19</v>
      </c>
      <c r="AC13" s="2">
        <v>20</v>
      </c>
      <c r="AD13" s="2">
        <v>21</v>
      </c>
      <c r="AE13" s="2">
        <v>22</v>
      </c>
      <c r="AF13" s="2">
        <v>23</v>
      </c>
    </row>
    <row r="14" spans="1:32" x14ac:dyDescent="0.25">
      <c r="A14" s="2">
        <v>13</v>
      </c>
      <c r="B14" s="3">
        <v>37977</v>
      </c>
      <c r="C14" s="2">
        <v>13</v>
      </c>
      <c r="D14" s="2">
        <v>6</v>
      </c>
      <c r="E14" s="2">
        <v>10</v>
      </c>
      <c r="F14" s="2">
        <v>5</v>
      </c>
      <c r="G14" s="2">
        <v>8</v>
      </c>
      <c r="H14" s="2">
        <v>14</v>
      </c>
      <c r="I14" s="2">
        <v>3</v>
      </c>
      <c r="J14" s="2">
        <v>11</v>
      </c>
      <c r="K14" s="2">
        <v>16</v>
      </c>
      <c r="L14" s="2">
        <v>15</v>
      </c>
      <c r="M14" s="2">
        <v>9</v>
      </c>
      <c r="N14" s="2">
        <v>17</v>
      </c>
      <c r="O14" s="2">
        <v>19</v>
      </c>
      <c r="P14" s="2">
        <v>7</v>
      </c>
      <c r="Q14" s="2">
        <v>23</v>
      </c>
      <c r="R14" s="2">
        <v>3</v>
      </c>
      <c r="S14" s="2">
        <v>0</v>
      </c>
      <c r="T14" s="2">
        <v>0</v>
      </c>
      <c r="U14" s="2">
        <v>2</v>
      </c>
      <c r="V14" s="2">
        <v>4</v>
      </c>
      <c r="W14" s="2">
        <v>18</v>
      </c>
      <c r="X14" s="2">
        <v>20</v>
      </c>
      <c r="Y14" s="2">
        <v>21</v>
      </c>
      <c r="Z14" s="2">
        <v>22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</row>
    <row r="15" spans="1:32" x14ac:dyDescent="0.25">
      <c r="A15" s="2">
        <v>14</v>
      </c>
      <c r="B15" s="3">
        <v>37984</v>
      </c>
      <c r="C15" s="2">
        <v>14</v>
      </c>
      <c r="D15" s="2">
        <v>21</v>
      </c>
      <c r="E15" s="2">
        <v>13</v>
      </c>
      <c r="F15" s="2">
        <v>19</v>
      </c>
      <c r="G15" s="2">
        <v>20</v>
      </c>
      <c r="H15" s="2">
        <v>6</v>
      </c>
      <c r="I15" s="2">
        <v>9</v>
      </c>
      <c r="J15" s="2">
        <v>5</v>
      </c>
      <c r="K15" s="2">
        <v>7</v>
      </c>
      <c r="L15" s="2">
        <v>23</v>
      </c>
      <c r="M15" s="2">
        <v>18</v>
      </c>
      <c r="N15" s="2">
        <v>1</v>
      </c>
      <c r="O15" s="2">
        <v>15</v>
      </c>
      <c r="P15" s="2">
        <v>2</v>
      </c>
      <c r="Q15" s="2">
        <v>25</v>
      </c>
      <c r="R15" s="2">
        <v>3</v>
      </c>
      <c r="S15" s="2">
        <v>0</v>
      </c>
      <c r="T15" s="2">
        <v>0</v>
      </c>
      <c r="U15" s="2">
        <v>3</v>
      </c>
      <c r="V15" s="2">
        <v>1</v>
      </c>
      <c r="W15" s="2">
        <v>22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x14ac:dyDescent="0.25">
      <c r="A16" s="2">
        <v>15</v>
      </c>
      <c r="B16" s="3">
        <v>37991</v>
      </c>
      <c r="C16" s="2">
        <v>23</v>
      </c>
      <c r="D16" s="2">
        <v>6</v>
      </c>
      <c r="E16" s="2">
        <v>21</v>
      </c>
      <c r="F16" s="2">
        <v>4</v>
      </c>
      <c r="G16" s="2">
        <v>10</v>
      </c>
      <c r="H16" s="2">
        <v>24</v>
      </c>
      <c r="I16" s="2">
        <v>16</v>
      </c>
      <c r="J16" s="2">
        <v>1</v>
      </c>
      <c r="K16" s="2">
        <v>15</v>
      </c>
      <c r="L16" s="2">
        <v>2</v>
      </c>
      <c r="M16" s="2">
        <v>8</v>
      </c>
      <c r="N16" s="2">
        <v>19</v>
      </c>
      <c r="O16" s="2">
        <v>12</v>
      </c>
      <c r="P16" s="2">
        <v>18</v>
      </c>
      <c r="Q16" s="2">
        <v>25</v>
      </c>
      <c r="R16" s="2">
        <v>22</v>
      </c>
      <c r="S16" s="2">
        <v>0</v>
      </c>
      <c r="T16" s="2">
        <v>0</v>
      </c>
      <c r="U16" s="2">
        <v>4</v>
      </c>
      <c r="V16" s="2">
        <v>1</v>
      </c>
      <c r="W16" s="2">
        <v>22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x14ac:dyDescent="0.25">
      <c r="A17" s="2">
        <v>16</v>
      </c>
      <c r="B17" s="3">
        <v>37998</v>
      </c>
      <c r="C17" s="2">
        <v>24</v>
      </c>
      <c r="D17" s="2">
        <v>17</v>
      </c>
      <c r="E17" s="2">
        <v>5</v>
      </c>
      <c r="F17" s="2">
        <v>8</v>
      </c>
      <c r="G17" s="2">
        <v>7</v>
      </c>
      <c r="H17" s="2">
        <v>12</v>
      </c>
      <c r="I17" s="2">
        <v>13</v>
      </c>
      <c r="J17" s="2">
        <v>2</v>
      </c>
      <c r="K17" s="2">
        <v>15</v>
      </c>
      <c r="L17" s="2">
        <v>10</v>
      </c>
      <c r="M17" s="2">
        <v>19</v>
      </c>
      <c r="N17" s="2">
        <v>25</v>
      </c>
      <c r="O17" s="2">
        <v>23</v>
      </c>
      <c r="P17" s="2">
        <v>21</v>
      </c>
      <c r="Q17" s="2">
        <v>6</v>
      </c>
      <c r="R17" s="2">
        <v>9</v>
      </c>
      <c r="S17" s="2">
        <v>0</v>
      </c>
      <c r="T17" s="2">
        <v>0</v>
      </c>
      <c r="U17" s="2">
        <v>5</v>
      </c>
      <c r="V17" s="2">
        <v>1</v>
      </c>
      <c r="W17" s="2">
        <v>22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 x14ac:dyDescent="0.25">
      <c r="A18" s="2">
        <v>17</v>
      </c>
      <c r="B18" s="3">
        <v>38005</v>
      </c>
      <c r="C18" s="2">
        <v>13</v>
      </c>
      <c r="D18" s="2">
        <v>20</v>
      </c>
      <c r="E18" s="2">
        <v>17</v>
      </c>
      <c r="F18" s="2">
        <v>1</v>
      </c>
      <c r="G18" s="2">
        <v>6</v>
      </c>
      <c r="H18" s="2">
        <v>7</v>
      </c>
      <c r="I18" s="2">
        <v>2</v>
      </c>
      <c r="J18" s="2">
        <v>14</v>
      </c>
      <c r="K18" s="2">
        <v>5</v>
      </c>
      <c r="L18" s="2">
        <v>9</v>
      </c>
      <c r="M18" s="2">
        <v>16</v>
      </c>
      <c r="N18" s="2">
        <v>19</v>
      </c>
      <c r="O18" s="2">
        <v>3</v>
      </c>
      <c r="P18" s="2">
        <v>21</v>
      </c>
      <c r="Q18" s="2">
        <v>18</v>
      </c>
      <c r="R18" s="2">
        <v>1</v>
      </c>
      <c r="S18" s="2">
        <v>0</v>
      </c>
      <c r="T18" s="2">
        <v>0</v>
      </c>
      <c r="U18" s="2">
        <v>6</v>
      </c>
      <c r="V18" s="2">
        <v>1</v>
      </c>
      <c r="W18" s="2">
        <v>22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 x14ac:dyDescent="0.25">
      <c r="A19" s="2">
        <v>18</v>
      </c>
      <c r="B19" s="3">
        <v>38012</v>
      </c>
      <c r="C19" s="2">
        <v>2</v>
      </c>
      <c r="D19" s="2">
        <v>23</v>
      </c>
      <c r="E19" s="2">
        <v>10</v>
      </c>
      <c r="F19" s="2">
        <v>7</v>
      </c>
      <c r="G19" s="2">
        <v>11</v>
      </c>
      <c r="H19" s="2">
        <v>14</v>
      </c>
      <c r="I19" s="2">
        <v>17</v>
      </c>
      <c r="J19" s="2">
        <v>22</v>
      </c>
      <c r="K19" s="2">
        <v>15</v>
      </c>
      <c r="L19" s="2">
        <v>6</v>
      </c>
      <c r="M19" s="2">
        <v>24</v>
      </c>
      <c r="N19" s="2">
        <v>8</v>
      </c>
      <c r="O19" s="2">
        <v>19</v>
      </c>
      <c r="P19" s="2">
        <v>20</v>
      </c>
      <c r="Q19" s="2">
        <v>18</v>
      </c>
      <c r="R19" s="2">
        <v>3</v>
      </c>
      <c r="S19" s="2">
        <v>3</v>
      </c>
      <c r="T19" s="2">
        <v>7</v>
      </c>
      <c r="U19" s="2">
        <v>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 x14ac:dyDescent="0.25">
      <c r="A20" s="2">
        <v>19</v>
      </c>
      <c r="B20" s="3">
        <v>38019</v>
      </c>
      <c r="C20" s="2">
        <v>15</v>
      </c>
      <c r="D20" s="2">
        <v>17</v>
      </c>
      <c r="E20" s="2">
        <v>10</v>
      </c>
      <c r="F20" s="2">
        <v>23</v>
      </c>
      <c r="G20" s="2">
        <v>11</v>
      </c>
      <c r="H20" s="2">
        <v>24</v>
      </c>
      <c r="I20" s="2">
        <v>13</v>
      </c>
      <c r="J20" s="2">
        <v>14</v>
      </c>
      <c r="K20" s="2">
        <v>6</v>
      </c>
      <c r="L20" s="2">
        <v>2</v>
      </c>
      <c r="M20" s="2">
        <v>8</v>
      </c>
      <c r="N20" s="2">
        <v>5</v>
      </c>
      <c r="O20" s="2">
        <v>20</v>
      </c>
      <c r="P20" s="2">
        <v>16</v>
      </c>
      <c r="Q20" s="2">
        <v>7</v>
      </c>
      <c r="R20" s="2">
        <v>10</v>
      </c>
      <c r="S20" s="2">
        <v>0</v>
      </c>
      <c r="T20" s="2">
        <v>0</v>
      </c>
      <c r="U20" s="2">
        <v>1</v>
      </c>
      <c r="V20" s="2">
        <v>10</v>
      </c>
      <c r="W20" s="2">
        <v>1</v>
      </c>
      <c r="X20" s="2">
        <v>3</v>
      </c>
      <c r="Y20" s="2">
        <v>4</v>
      </c>
      <c r="Z20" s="2">
        <v>9</v>
      </c>
      <c r="AA20" s="2">
        <v>12</v>
      </c>
      <c r="AB20" s="2">
        <v>18</v>
      </c>
      <c r="AC20" s="2">
        <v>19</v>
      </c>
      <c r="AD20" s="2">
        <v>21</v>
      </c>
      <c r="AE20" s="2">
        <v>22</v>
      </c>
      <c r="AF20" s="2">
        <v>25</v>
      </c>
    </row>
    <row r="21" spans="1:32" x14ac:dyDescent="0.25">
      <c r="A21" s="2">
        <v>20</v>
      </c>
      <c r="B21" s="3">
        <v>38026</v>
      </c>
      <c r="C21" s="2">
        <v>4</v>
      </c>
      <c r="D21" s="2">
        <v>9</v>
      </c>
      <c r="E21" s="2">
        <v>8</v>
      </c>
      <c r="F21" s="2">
        <v>24</v>
      </c>
      <c r="G21" s="2">
        <v>16</v>
      </c>
      <c r="H21" s="2">
        <v>20</v>
      </c>
      <c r="I21" s="2">
        <v>3</v>
      </c>
      <c r="J21" s="2">
        <v>17</v>
      </c>
      <c r="K21" s="2">
        <v>18</v>
      </c>
      <c r="L21" s="2">
        <v>19</v>
      </c>
      <c r="M21" s="2">
        <v>7</v>
      </c>
      <c r="N21" s="2">
        <v>6</v>
      </c>
      <c r="O21" s="2">
        <v>23</v>
      </c>
      <c r="P21" s="2">
        <v>14</v>
      </c>
      <c r="Q21" s="2">
        <v>10</v>
      </c>
      <c r="R21" s="2">
        <v>9</v>
      </c>
      <c r="S21" s="2">
        <v>0</v>
      </c>
      <c r="T21" s="2">
        <v>0</v>
      </c>
      <c r="U21" s="2">
        <v>2</v>
      </c>
      <c r="V21" s="2">
        <v>5</v>
      </c>
      <c r="W21" s="2">
        <v>1</v>
      </c>
      <c r="X21" s="2">
        <v>12</v>
      </c>
      <c r="Y21" s="2">
        <v>21</v>
      </c>
      <c r="Z21" s="2">
        <v>22</v>
      </c>
      <c r="AA21" s="2">
        <v>25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 x14ac:dyDescent="0.25">
      <c r="A22" s="2">
        <v>21</v>
      </c>
      <c r="B22" s="3">
        <v>38033</v>
      </c>
      <c r="C22" s="2">
        <v>5</v>
      </c>
      <c r="D22" s="2">
        <v>2</v>
      </c>
      <c r="E22" s="2">
        <v>1</v>
      </c>
      <c r="F22" s="2">
        <v>22</v>
      </c>
      <c r="G22" s="2">
        <v>19</v>
      </c>
      <c r="H22" s="2">
        <v>8</v>
      </c>
      <c r="I22" s="2">
        <v>24</v>
      </c>
      <c r="J22" s="2">
        <v>4</v>
      </c>
      <c r="K22" s="2">
        <v>25</v>
      </c>
      <c r="L22" s="2">
        <v>23</v>
      </c>
      <c r="M22" s="2">
        <v>18</v>
      </c>
      <c r="N22" s="2">
        <v>20</v>
      </c>
      <c r="O22" s="2">
        <v>14</v>
      </c>
      <c r="P22" s="2">
        <v>11</v>
      </c>
      <c r="Q22" s="2">
        <v>16</v>
      </c>
      <c r="R22" s="2">
        <v>3</v>
      </c>
      <c r="S22" s="2">
        <v>0</v>
      </c>
      <c r="T22" s="2">
        <v>0</v>
      </c>
      <c r="U22" s="2">
        <v>3</v>
      </c>
      <c r="V22" s="2">
        <v>2</v>
      </c>
      <c r="W22" s="2">
        <v>12</v>
      </c>
      <c r="X22" s="2">
        <v>21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 x14ac:dyDescent="0.25">
      <c r="A23" s="2">
        <v>22</v>
      </c>
      <c r="B23" s="3">
        <v>38042</v>
      </c>
      <c r="C23" s="2">
        <v>13</v>
      </c>
      <c r="D23" s="2">
        <v>15</v>
      </c>
      <c r="E23" s="2">
        <v>5</v>
      </c>
      <c r="F23" s="2">
        <v>9</v>
      </c>
      <c r="G23" s="2">
        <v>7</v>
      </c>
      <c r="H23" s="2">
        <v>10</v>
      </c>
      <c r="I23" s="2">
        <v>1</v>
      </c>
      <c r="J23" s="2">
        <v>3</v>
      </c>
      <c r="K23" s="2">
        <v>22</v>
      </c>
      <c r="L23" s="2">
        <v>2</v>
      </c>
      <c r="M23" s="2">
        <v>25</v>
      </c>
      <c r="N23" s="2">
        <v>14</v>
      </c>
      <c r="O23" s="2">
        <v>6</v>
      </c>
      <c r="P23" s="2">
        <v>4</v>
      </c>
      <c r="Q23" s="2">
        <v>12</v>
      </c>
      <c r="R23" s="2">
        <v>1</v>
      </c>
      <c r="S23" s="2">
        <v>0</v>
      </c>
      <c r="T23" s="2">
        <v>0</v>
      </c>
      <c r="U23" s="2">
        <v>4</v>
      </c>
      <c r="V23" s="2">
        <v>1</v>
      </c>
      <c r="W23" s="2">
        <v>21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 x14ac:dyDescent="0.25">
      <c r="A24" s="2">
        <v>23</v>
      </c>
      <c r="B24" s="3">
        <v>38047</v>
      </c>
      <c r="C24" s="2">
        <v>10</v>
      </c>
      <c r="D24" s="2">
        <v>11</v>
      </c>
      <c r="E24" s="2">
        <v>5</v>
      </c>
      <c r="F24" s="2">
        <v>19</v>
      </c>
      <c r="G24" s="2">
        <v>18</v>
      </c>
      <c r="H24" s="2">
        <v>14</v>
      </c>
      <c r="I24" s="2">
        <v>6</v>
      </c>
      <c r="J24" s="2">
        <v>4</v>
      </c>
      <c r="K24" s="2">
        <v>20</v>
      </c>
      <c r="L24" s="2">
        <v>1</v>
      </c>
      <c r="M24" s="2">
        <v>8</v>
      </c>
      <c r="N24" s="2">
        <v>3</v>
      </c>
      <c r="O24" s="2">
        <v>12</v>
      </c>
      <c r="P24" s="2">
        <v>16</v>
      </c>
      <c r="Q24" s="2">
        <v>17</v>
      </c>
      <c r="R24" s="2">
        <v>1</v>
      </c>
      <c r="S24" s="2">
        <v>0</v>
      </c>
      <c r="T24" s="2">
        <v>0</v>
      </c>
      <c r="U24" s="2">
        <v>5</v>
      </c>
      <c r="V24" s="2">
        <v>1</v>
      </c>
      <c r="W24" s="2">
        <v>21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</row>
    <row r="25" spans="1:32" x14ac:dyDescent="0.25">
      <c r="A25" s="2">
        <v>24</v>
      </c>
      <c r="B25" s="3">
        <v>38054</v>
      </c>
      <c r="C25" s="2">
        <v>1</v>
      </c>
      <c r="D25" s="2">
        <v>19</v>
      </c>
      <c r="E25" s="2">
        <v>21</v>
      </c>
      <c r="F25" s="2">
        <v>14</v>
      </c>
      <c r="G25" s="2">
        <v>2</v>
      </c>
      <c r="H25" s="2">
        <v>23</v>
      </c>
      <c r="I25" s="2">
        <v>25</v>
      </c>
      <c r="J25" s="2">
        <v>5</v>
      </c>
      <c r="K25" s="2">
        <v>20</v>
      </c>
      <c r="L25" s="2">
        <v>11</v>
      </c>
      <c r="M25" s="2">
        <v>7</v>
      </c>
      <c r="N25" s="2">
        <v>10</v>
      </c>
      <c r="O25" s="2">
        <v>24</v>
      </c>
      <c r="P25" s="2">
        <v>17</v>
      </c>
      <c r="Q25" s="2">
        <v>3</v>
      </c>
      <c r="R25" s="2">
        <v>2</v>
      </c>
      <c r="S25" s="2">
        <v>4</v>
      </c>
      <c r="T25" s="2">
        <v>6</v>
      </c>
      <c r="U25" s="2">
        <v>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</row>
    <row r="26" spans="1:32" x14ac:dyDescent="0.25">
      <c r="A26" s="2">
        <v>25</v>
      </c>
      <c r="B26" s="3">
        <v>38061</v>
      </c>
      <c r="C26" s="2">
        <v>4</v>
      </c>
      <c r="D26" s="2">
        <v>23</v>
      </c>
      <c r="E26" s="2">
        <v>20</v>
      </c>
      <c r="F26" s="2">
        <v>2</v>
      </c>
      <c r="G26" s="2">
        <v>5</v>
      </c>
      <c r="H26" s="2">
        <v>13</v>
      </c>
      <c r="I26" s="2">
        <v>7</v>
      </c>
      <c r="J26" s="2">
        <v>9</v>
      </c>
      <c r="K26" s="2">
        <v>24</v>
      </c>
      <c r="L26" s="2">
        <v>3</v>
      </c>
      <c r="M26" s="2">
        <v>1</v>
      </c>
      <c r="N26" s="2">
        <v>6</v>
      </c>
      <c r="O26" s="2">
        <v>14</v>
      </c>
      <c r="P26" s="2">
        <v>22</v>
      </c>
      <c r="Q26" s="2">
        <v>16</v>
      </c>
      <c r="R26" s="2">
        <v>0</v>
      </c>
      <c r="S26" s="2">
        <v>0</v>
      </c>
      <c r="T26" s="2">
        <v>0</v>
      </c>
      <c r="U26" s="2">
        <v>1</v>
      </c>
      <c r="V26" s="2">
        <v>10</v>
      </c>
      <c r="W26" s="2">
        <v>8</v>
      </c>
      <c r="X26" s="2">
        <v>10</v>
      </c>
      <c r="Y26" s="2">
        <v>11</v>
      </c>
      <c r="Z26" s="2">
        <v>12</v>
      </c>
      <c r="AA26" s="2">
        <v>15</v>
      </c>
      <c r="AB26" s="2">
        <v>17</v>
      </c>
      <c r="AC26" s="2">
        <v>18</v>
      </c>
      <c r="AD26" s="2">
        <v>19</v>
      </c>
      <c r="AE26" s="2">
        <v>21</v>
      </c>
      <c r="AF26" s="2">
        <v>25</v>
      </c>
    </row>
    <row r="27" spans="1:32" x14ac:dyDescent="0.25">
      <c r="A27" s="2">
        <v>26</v>
      </c>
      <c r="B27" s="3">
        <v>38068</v>
      </c>
      <c r="C27" s="2">
        <v>19</v>
      </c>
      <c r="D27" s="2">
        <v>11</v>
      </c>
      <c r="E27" s="2">
        <v>7</v>
      </c>
      <c r="F27" s="2">
        <v>16</v>
      </c>
      <c r="G27" s="2">
        <v>8</v>
      </c>
      <c r="H27" s="2">
        <v>21</v>
      </c>
      <c r="I27" s="2">
        <v>5</v>
      </c>
      <c r="J27" s="2">
        <v>10</v>
      </c>
      <c r="K27" s="2">
        <v>20</v>
      </c>
      <c r="L27" s="2">
        <v>13</v>
      </c>
      <c r="M27" s="2">
        <v>23</v>
      </c>
      <c r="N27" s="2">
        <v>9</v>
      </c>
      <c r="O27" s="2">
        <v>17</v>
      </c>
      <c r="P27" s="2">
        <v>14</v>
      </c>
      <c r="Q27" s="2">
        <v>22</v>
      </c>
      <c r="R27" s="2">
        <v>3</v>
      </c>
      <c r="S27" s="2">
        <v>0</v>
      </c>
      <c r="T27" s="2">
        <v>0</v>
      </c>
      <c r="U27" s="2">
        <v>2</v>
      </c>
      <c r="V27" s="2">
        <v>4</v>
      </c>
      <c r="W27" s="2">
        <v>12</v>
      </c>
      <c r="X27" s="2">
        <v>15</v>
      </c>
      <c r="Y27" s="2">
        <v>18</v>
      </c>
      <c r="Z27" s="2">
        <v>25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</row>
    <row r="28" spans="1:32" x14ac:dyDescent="0.25">
      <c r="A28" s="2">
        <v>27</v>
      </c>
      <c r="B28" s="3">
        <v>38075</v>
      </c>
      <c r="C28" s="2">
        <v>25</v>
      </c>
      <c r="D28" s="2">
        <v>6</v>
      </c>
      <c r="E28" s="2">
        <v>22</v>
      </c>
      <c r="F28" s="2">
        <v>21</v>
      </c>
      <c r="G28" s="2">
        <v>11</v>
      </c>
      <c r="H28" s="2">
        <v>24</v>
      </c>
      <c r="I28" s="2">
        <v>3</v>
      </c>
      <c r="J28" s="2">
        <v>14</v>
      </c>
      <c r="K28" s="2">
        <v>12</v>
      </c>
      <c r="L28" s="2">
        <v>13</v>
      </c>
      <c r="M28" s="2">
        <v>20</v>
      </c>
      <c r="N28" s="2">
        <v>8</v>
      </c>
      <c r="O28" s="2">
        <v>10</v>
      </c>
      <c r="P28" s="2">
        <v>15</v>
      </c>
      <c r="Q28" s="2">
        <v>18</v>
      </c>
      <c r="R28" s="2">
        <v>2</v>
      </c>
      <c r="S28" s="2">
        <v>5</v>
      </c>
      <c r="T28" s="2">
        <v>3</v>
      </c>
      <c r="U28" s="2">
        <v>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</row>
    <row r="29" spans="1:32" x14ac:dyDescent="0.25">
      <c r="A29" s="2">
        <v>28</v>
      </c>
      <c r="B29" s="3">
        <v>38082</v>
      </c>
      <c r="C29" s="2">
        <v>18</v>
      </c>
      <c r="D29" s="2">
        <v>21</v>
      </c>
      <c r="E29" s="2">
        <v>11</v>
      </c>
      <c r="F29" s="2">
        <v>7</v>
      </c>
      <c r="G29" s="2">
        <v>9</v>
      </c>
      <c r="H29" s="2">
        <v>3</v>
      </c>
      <c r="I29" s="2">
        <v>20</v>
      </c>
      <c r="J29" s="2">
        <v>16</v>
      </c>
      <c r="K29" s="2">
        <v>14</v>
      </c>
      <c r="L29" s="2">
        <v>12</v>
      </c>
      <c r="M29" s="2">
        <v>13</v>
      </c>
      <c r="N29" s="2">
        <v>17</v>
      </c>
      <c r="O29" s="2">
        <v>1</v>
      </c>
      <c r="P29" s="2">
        <v>19</v>
      </c>
      <c r="Q29" s="2">
        <v>10</v>
      </c>
      <c r="R29" s="2">
        <v>2</v>
      </c>
      <c r="S29" s="2">
        <v>0</v>
      </c>
      <c r="T29" s="2">
        <v>0</v>
      </c>
      <c r="U29" s="2">
        <v>1</v>
      </c>
      <c r="V29" s="2">
        <v>10</v>
      </c>
      <c r="W29" s="2">
        <v>2</v>
      </c>
      <c r="X29" s="2">
        <v>4</v>
      </c>
      <c r="Y29" s="2">
        <v>5</v>
      </c>
      <c r="Z29" s="2">
        <v>6</v>
      </c>
      <c r="AA29" s="2">
        <v>8</v>
      </c>
      <c r="AB29" s="2">
        <v>15</v>
      </c>
      <c r="AC29" s="2">
        <v>22</v>
      </c>
      <c r="AD29" s="2">
        <v>23</v>
      </c>
      <c r="AE29" s="2">
        <v>24</v>
      </c>
      <c r="AF29" s="2">
        <v>25</v>
      </c>
    </row>
    <row r="30" spans="1:32" x14ac:dyDescent="0.25">
      <c r="A30" s="2">
        <v>29</v>
      </c>
      <c r="B30" s="3">
        <v>38089</v>
      </c>
      <c r="C30" s="2">
        <v>13</v>
      </c>
      <c r="D30" s="2">
        <v>14</v>
      </c>
      <c r="E30" s="2">
        <v>6</v>
      </c>
      <c r="F30" s="2">
        <v>1</v>
      </c>
      <c r="G30" s="2">
        <v>24</v>
      </c>
      <c r="H30" s="2">
        <v>4</v>
      </c>
      <c r="I30" s="2">
        <v>8</v>
      </c>
      <c r="J30" s="2">
        <v>5</v>
      </c>
      <c r="K30" s="2">
        <v>17</v>
      </c>
      <c r="L30" s="2">
        <v>22</v>
      </c>
      <c r="M30" s="2">
        <v>21</v>
      </c>
      <c r="N30" s="2">
        <v>19</v>
      </c>
      <c r="O30" s="2">
        <v>20</v>
      </c>
      <c r="P30" s="2">
        <v>9</v>
      </c>
      <c r="Q30" s="2">
        <v>16</v>
      </c>
      <c r="R30" s="2">
        <v>5</v>
      </c>
      <c r="S30" s="2">
        <v>0</v>
      </c>
      <c r="T30" s="2">
        <v>0</v>
      </c>
      <c r="U30" s="2">
        <v>2</v>
      </c>
      <c r="V30" s="2">
        <v>4</v>
      </c>
      <c r="W30" s="2">
        <v>2</v>
      </c>
      <c r="X30" s="2">
        <v>15</v>
      </c>
      <c r="Y30" s="2">
        <v>23</v>
      </c>
      <c r="Z30" s="2">
        <v>25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 x14ac:dyDescent="0.25">
      <c r="A31" s="2">
        <v>30</v>
      </c>
      <c r="B31" s="3">
        <v>38096</v>
      </c>
      <c r="C31" s="2">
        <v>22</v>
      </c>
      <c r="D31" s="2">
        <v>2</v>
      </c>
      <c r="E31" s="2">
        <v>1</v>
      </c>
      <c r="F31" s="2">
        <v>17</v>
      </c>
      <c r="G31" s="2">
        <v>8</v>
      </c>
      <c r="H31" s="2">
        <v>4</v>
      </c>
      <c r="I31" s="2">
        <v>19</v>
      </c>
      <c r="J31" s="2">
        <v>20</v>
      </c>
      <c r="K31" s="2">
        <v>11</v>
      </c>
      <c r="L31" s="2">
        <v>14</v>
      </c>
      <c r="M31" s="2">
        <v>6</v>
      </c>
      <c r="N31" s="2">
        <v>21</v>
      </c>
      <c r="O31" s="2">
        <v>7</v>
      </c>
      <c r="P31" s="2">
        <v>23</v>
      </c>
      <c r="Q31" s="2">
        <v>3</v>
      </c>
      <c r="R31" s="2">
        <v>2</v>
      </c>
      <c r="S31" s="2">
        <v>0</v>
      </c>
      <c r="T31" s="2">
        <v>0</v>
      </c>
      <c r="U31" s="2">
        <v>3</v>
      </c>
      <c r="V31" s="2">
        <v>2</v>
      </c>
      <c r="W31" s="2">
        <v>15</v>
      </c>
      <c r="X31" s="2">
        <v>25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 x14ac:dyDescent="0.25">
      <c r="A32" s="2">
        <v>31</v>
      </c>
      <c r="B32" s="3">
        <v>38103</v>
      </c>
      <c r="C32" s="2">
        <v>1</v>
      </c>
      <c r="D32" s="2">
        <v>3</v>
      </c>
      <c r="E32" s="2">
        <v>22</v>
      </c>
      <c r="F32" s="2">
        <v>14</v>
      </c>
      <c r="G32" s="2">
        <v>21</v>
      </c>
      <c r="H32" s="2">
        <v>17</v>
      </c>
      <c r="I32" s="2">
        <v>24</v>
      </c>
      <c r="J32" s="2">
        <v>15</v>
      </c>
      <c r="K32" s="2">
        <v>20</v>
      </c>
      <c r="L32" s="2">
        <v>13</v>
      </c>
      <c r="M32" s="2">
        <v>2</v>
      </c>
      <c r="N32" s="2">
        <v>19</v>
      </c>
      <c r="O32" s="2">
        <v>4</v>
      </c>
      <c r="P32" s="2">
        <v>25</v>
      </c>
      <c r="Q32" s="2">
        <v>9</v>
      </c>
      <c r="R32" s="2">
        <v>3</v>
      </c>
      <c r="S32" s="2">
        <v>6</v>
      </c>
      <c r="T32" s="2">
        <v>4</v>
      </c>
      <c r="U32" s="2">
        <v>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</row>
    <row r="33" spans="1:32" x14ac:dyDescent="0.25">
      <c r="A33" s="2">
        <v>32</v>
      </c>
      <c r="B33" s="3">
        <v>38110</v>
      </c>
      <c r="C33" s="2">
        <v>10</v>
      </c>
      <c r="D33" s="2">
        <v>14</v>
      </c>
      <c r="E33" s="2">
        <v>9</v>
      </c>
      <c r="F33" s="2">
        <v>16</v>
      </c>
      <c r="G33" s="2">
        <v>15</v>
      </c>
      <c r="H33" s="2">
        <v>7</v>
      </c>
      <c r="I33" s="2">
        <v>22</v>
      </c>
      <c r="J33" s="2">
        <v>6</v>
      </c>
      <c r="K33" s="2">
        <v>4</v>
      </c>
      <c r="L33" s="2">
        <v>2</v>
      </c>
      <c r="M33" s="2">
        <v>1</v>
      </c>
      <c r="N33" s="2">
        <v>17</v>
      </c>
      <c r="O33" s="2">
        <v>23</v>
      </c>
      <c r="P33" s="2">
        <v>11</v>
      </c>
      <c r="Q33" s="2">
        <v>20</v>
      </c>
      <c r="R33" s="2">
        <v>2</v>
      </c>
      <c r="S33" s="2">
        <v>0</v>
      </c>
      <c r="T33" s="2">
        <v>0</v>
      </c>
      <c r="U33" s="2">
        <v>1</v>
      </c>
      <c r="V33" s="2">
        <v>10</v>
      </c>
      <c r="W33" s="2">
        <v>3</v>
      </c>
      <c r="X33" s="2">
        <v>5</v>
      </c>
      <c r="Y33" s="2">
        <v>8</v>
      </c>
      <c r="Z33" s="2">
        <v>12</v>
      </c>
      <c r="AA33" s="2">
        <v>13</v>
      </c>
      <c r="AB33" s="2">
        <v>18</v>
      </c>
      <c r="AC33" s="2">
        <v>19</v>
      </c>
      <c r="AD33" s="2">
        <v>21</v>
      </c>
      <c r="AE33" s="2">
        <v>24</v>
      </c>
      <c r="AF33" s="2">
        <v>25</v>
      </c>
    </row>
    <row r="34" spans="1:32" x14ac:dyDescent="0.25">
      <c r="A34" s="2">
        <v>33</v>
      </c>
      <c r="B34" s="3">
        <v>38117</v>
      </c>
      <c r="C34" s="2">
        <v>8</v>
      </c>
      <c r="D34" s="2">
        <v>20</v>
      </c>
      <c r="E34" s="2">
        <v>12</v>
      </c>
      <c r="F34" s="2">
        <v>16</v>
      </c>
      <c r="G34" s="2">
        <v>10</v>
      </c>
      <c r="H34" s="2">
        <v>21</v>
      </c>
      <c r="I34" s="2">
        <v>5</v>
      </c>
      <c r="J34" s="2">
        <v>2</v>
      </c>
      <c r="K34" s="2">
        <v>23</v>
      </c>
      <c r="L34" s="2">
        <v>19</v>
      </c>
      <c r="M34" s="2">
        <v>11</v>
      </c>
      <c r="N34" s="2">
        <v>24</v>
      </c>
      <c r="O34" s="2">
        <v>1</v>
      </c>
      <c r="P34" s="2">
        <v>14</v>
      </c>
      <c r="Q34" s="2">
        <v>7</v>
      </c>
      <c r="R34" s="2">
        <v>9</v>
      </c>
      <c r="S34" s="2">
        <v>0</v>
      </c>
      <c r="T34" s="2">
        <v>0</v>
      </c>
      <c r="U34" s="2">
        <v>2</v>
      </c>
      <c r="V34" s="2">
        <v>4</v>
      </c>
      <c r="W34" s="2">
        <v>3</v>
      </c>
      <c r="X34" s="2">
        <v>13</v>
      </c>
      <c r="Y34" s="2">
        <v>18</v>
      </c>
      <c r="Z34" s="2">
        <v>25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</row>
    <row r="35" spans="1:32" x14ac:dyDescent="0.25">
      <c r="A35" s="2">
        <v>34</v>
      </c>
      <c r="B35" s="3">
        <v>38124</v>
      </c>
      <c r="C35" s="2">
        <v>7</v>
      </c>
      <c r="D35" s="2">
        <v>19</v>
      </c>
      <c r="E35" s="2">
        <v>16</v>
      </c>
      <c r="F35" s="2">
        <v>10</v>
      </c>
      <c r="G35" s="2">
        <v>23</v>
      </c>
      <c r="H35" s="2">
        <v>4</v>
      </c>
      <c r="I35" s="2">
        <v>18</v>
      </c>
      <c r="J35" s="2">
        <v>11</v>
      </c>
      <c r="K35" s="2">
        <v>8</v>
      </c>
      <c r="L35" s="2">
        <v>9</v>
      </c>
      <c r="M35" s="2">
        <v>20</v>
      </c>
      <c r="N35" s="2">
        <v>21</v>
      </c>
      <c r="O35" s="2">
        <v>1</v>
      </c>
      <c r="P35" s="2">
        <v>2</v>
      </c>
      <c r="Q35" s="2">
        <v>15</v>
      </c>
      <c r="R35" s="2">
        <v>0</v>
      </c>
      <c r="S35" s="2">
        <v>0</v>
      </c>
      <c r="T35" s="2">
        <v>0</v>
      </c>
      <c r="U35" s="2">
        <v>3</v>
      </c>
      <c r="V35" s="2">
        <v>3</v>
      </c>
      <c r="W35" s="2">
        <v>3</v>
      </c>
      <c r="X35" s="2">
        <v>13</v>
      </c>
      <c r="Y35" s="2">
        <v>25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x14ac:dyDescent="0.25">
      <c r="A36" s="2">
        <v>35</v>
      </c>
      <c r="B36" s="3">
        <v>38131</v>
      </c>
      <c r="C36" s="2">
        <v>12</v>
      </c>
      <c r="D36" s="2">
        <v>1</v>
      </c>
      <c r="E36" s="2">
        <v>13</v>
      </c>
      <c r="F36" s="2">
        <v>23</v>
      </c>
      <c r="G36" s="2">
        <v>19</v>
      </c>
      <c r="H36" s="2">
        <v>21</v>
      </c>
      <c r="I36" s="2">
        <v>17</v>
      </c>
      <c r="J36" s="2">
        <v>11</v>
      </c>
      <c r="K36" s="2">
        <v>22</v>
      </c>
      <c r="L36" s="2">
        <v>6</v>
      </c>
      <c r="M36" s="2">
        <v>25</v>
      </c>
      <c r="N36" s="2">
        <v>16</v>
      </c>
      <c r="O36" s="2">
        <v>14</v>
      </c>
      <c r="P36" s="2">
        <v>5</v>
      </c>
      <c r="Q36" s="2">
        <v>4</v>
      </c>
      <c r="R36" s="2">
        <v>1</v>
      </c>
      <c r="S36" s="2">
        <v>0</v>
      </c>
      <c r="T36" s="2">
        <v>0</v>
      </c>
      <c r="U36" s="2">
        <v>4</v>
      </c>
      <c r="V36" s="2">
        <v>1</v>
      </c>
      <c r="W36" s="2">
        <v>3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 x14ac:dyDescent="0.25">
      <c r="A37" s="2">
        <v>36</v>
      </c>
      <c r="B37" s="3">
        <v>38138</v>
      </c>
      <c r="C37" s="2">
        <v>7</v>
      </c>
      <c r="D37" s="2">
        <v>23</v>
      </c>
      <c r="E37" s="2">
        <v>10</v>
      </c>
      <c r="F37" s="2">
        <v>20</v>
      </c>
      <c r="G37" s="2">
        <v>1</v>
      </c>
      <c r="H37" s="2">
        <v>21</v>
      </c>
      <c r="I37" s="2">
        <v>4</v>
      </c>
      <c r="J37" s="2">
        <v>8</v>
      </c>
      <c r="K37" s="2">
        <v>11</v>
      </c>
      <c r="L37" s="2">
        <v>19</v>
      </c>
      <c r="M37" s="2">
        <v>17</v>
      </c>
      <c r="N37" s="2">
        <v>22</v>
      </c>
      <c r="O37" s="2">
        <v>24</v>
      </c>
      <c r="P37" s="2">
        <v>14</v>
      </c>
      <c r="Q37" s="2">
        <v>5</v>
      </c>
      <c r="R37" s="2">
        <v>6</v>
      </c>
      <c r="S37" s="2">
        <v>0</v>
      </c>
      <c r="T37" s="2">
        <v>0</v>
      </c>
      <c r="U37" s="2">
        <v>5</v>
      </c>
      <c r="V37" s="2">
        <v>1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 x14ac:dyDescent="0.25">
      <c r="A38" s="2">
        <v>37</v>
      </c>
      <c r="B38" s="3">
        <v>38145</v>
      </c>
      <c r="C38" s="2">
        <v>24</v>
      </c>
      <c r="D38" s="2">
        <v>20</v>
      </c>
      <c r="E38" s="2">
        <v>5</v>
      </c>
      <c r="F38" s="2">
        <v>15</v>
      </c>
      <c r="G38" s="2">
        <v>10</v>
      </c>
      <c r="H38" s="2">
        <v>22</v>
      </c>
      <c r="I38" s="2">
        <v>21</v>
      </c>
      <c r="J38" s="2">
        <v>3</v>
      </c>
      <c r="K38" s="2">
        <v>1</v>
      </c>
      <c r="L38" s="2">
        <v>23</v>
      </c>
      <c r="M38" s="2">
        <v>11</v>
      </c>
      <c r="N38" s="2">
        <v>4</v>
      </c>
      <c r="O38" s="2">
        <v>13</v>
      </c>
      <c r="P38" s="2">
        <v>8</v>
      </c>
      <c r="Q38" s="2">
        <v>9</v>
      </c>
      <c r="R38" s="2">
        <v>1</v>
      </c>
      <c r="S38" s="2">
        <v>7</v>
      </c>
      <c r="T38" s="2">
        <v>6</v>
      </c>
      <c r="U38" s="2">
        <v>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 x14ac:dyDescent="0.25">
      <c r="A39" s="2">
        <v>38</v>
      </c>
      <c r="B39" s="3">
        <v>38152</v>
      </c>
      <c r="C39" s="2">
        <v>14</v>
      </c>
      <c r="D39" s="2">
        <v>13</v>
      </c>
      <c r="E39" s="2">
        <v>8</v>
      </c>
      <c r="F39" s="2">
        <v>16</v>
      </c>
      <c r="G39" s="2">
        <v>1</v>
      </c>
      <c r="H39" s="2">
        <v>10</v>
      </c>
      <c r="I39" s="2">
        <v>3</v>
      </c>
      <c r="J39" s="2">
        <v>7</v>
      </c>
      <c r="K39" s="2">
        <v>15</v>
      </c>
      <c r="L39" s="2">
        <v>25</v>
      </c>
      <c r="M39" s="2">
        <v>9</v>
      </c>
      <c r="N39" s="2">
        <v>2</v>
      </c>
      <c r="O39" s="2">
        <v>24</v>
      </c>
      <c r="P39" s="2">
        <v>6</v>
      </c>
      <c r="Q39" s="2">
        <v>22</v>
      </c>
      <c r="R39" s="2">
        <v>0</v>
      </c>
      <c r="S39" s="2">
        <v>0</v>
      </c>
      <c r="T39" s="2">
        <v>0</v>
      </c>
      <c r="U39" s="2">
        <v>1</v>
      </c>
      <c r="V39" s="2">
        <v>10</v>
      </c>
      <c r="W39" s="2">
        <v>4</v>
      </c>
      <c r="X39" s="2">
        <v>5</v>
      </c>
      <c r="Y39" s="2">
        <v>11</v>
      </c>
      <c r="Z39" s="2">
        <v>12</v>
      </c>
      <c r="AA39" s="2">
        <v>17</v>
      </c>
      <c r="AB39" s="2">
        <v>18</v>
      </c>
      <c r="AC39" s="2">
        <v>19</v>
      </c>
      <c r="AD39" s="2">
        <v>20</v>
      </c>
      <c r="AE39" s="2">
        <v>21</v>
      </c>
      <c r="AF39" s="2">
        <v>23</v>
      </c>
    </row>
    <row r="40" spans="1:32" x14ac:dyDescent="0.25">
      <c r="A40" s="2">
        <v>39</v>
      </c>
      <c r="B40" s="3">
        <v>38159</v>
      </c>
      <c r="C40" s="2">
        <v>14</v>
      </c>
      <c r="D40" s="2">
        <v>15</v>
      </c>
      <c r="E40" s="2">
        <v>7</v>
      </c>
      <c r="F40" s="2">
        <v>19</v>
      </c>
      <c r="G40" s="2">
        <v>8</v>
      </c>
      <c r="H40" s="2">
        <v>9</v>
      </c>
      <c r="I40" s="2">
        <v>22</v>
      </c>
      <c r="J40" s="2">
        <v>17</v>
      </c>
      <c r="K40" s="2">
        <v>23</v>
      </c>
      <c r="L40" s="2">
        <v>18</v>
      </c>
      <c r="M40" s="2">
        <v>2</v>
      </c>
      <c r="N40" s="2">
        <v>11</v>
      </c>
      <c r="O40" s="2">
        <v>24</v>
      </c>
      <c r="P40" s="2">
        <v>13</v>
      </c>
      <c r="Q40" s="2">
        <v>21</v>
      </c>
      <c r="R40" s="2">
        <v>3</v>
      </c>
      <c r="S40" s="2">
        <v>0</v>
      </c>
      <c r="T40" s="2">
        <v>0</v>
      </c>
      <c r="U40" s="2">
        <v>2</v>
      </c>
      <c r="V40" s="2">
        <v>4</v>
      </c>
      <c r="W40" s="2">
        <v>4</v>
      </c>
      <c r="X40" s="2">
        <v>5</v>
      </c>
      <c r="Y40" s="2">
        <v>12</v>
      </c>
      <c r="Z40" s="2">
        <v>20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 x14ac:dyDescent="0.25">
      <c r="A41" s="2">
        <v>40</v>
      </c>
      <c r="B41" s="3">
        <v>38166</v>
      </c>
      <c r="C41" s="2">
        <v>10</v>
      </c>
      <c r="D41" s="2">
        <v>17</v>
      </c>
      <c r="E41" s="2">
        <v>16</v>
      </c>
      <c r="F41" s="2">
        <v>12</v>
      </c>
      <c r="G41" s="2">
        <v>14</v>
      </c>
      <c r="H41" s="2">
        <v>24</v>
      </c>
      <c r="I41" s="2">
        <v>8</v>
      </c>
      <c r="J41" s="2">
        <v>7</v>
      </c>
      <c r="K41" s="2">
        <v>5</v>
      </c>
      <c r="L41" s="2">
        <v>20</v>
      </c>
      <c r="M41" s="2">
        <v>21</v>
      </c>
      <c r="N41" s="2">
        <v>1</v>
      </c>
      <c r="O41" s="2">
        <v>13</v>
      </c>
      <c r="P41" s="2">
        <v>2</v>
      </c>
      <c r="Q41" s="2">
        <v>22</v>
      </c>
      <c r="R41" s="2">
        <v>9</v>
      </c>
      <c r="S41" s="2">
        <v>0</v>
      </c>
      <c r="T41" s="2">
        <v>0</v>
      </c>
      <c r="U41" s="2">
        <v>3</v>
      </c>
      <c r="V41" s="2">
        <v>1</v>
      </c>
      <c r="W41" s="2">
        <v>4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 x14ac:dyDescent="0.25">
      <c r="A42" s="2">
        <v>41</v>
      </c>
      <c r="B42" s="3">
        <v>38173</v>
      </c>
      <c r="C42" s="2">
        <v>25</v>
      </c>
      <c r="D42" s="2">
        <v>4</v>
      </c>
      <c r="E42" s="2">
        <v>23</v>
      </c>
      <c r="F42" s="2">
        <v>18</v>
      </c>
      <c r="G42" s="2">
        <v>17</v>
      </c>
      <c r="H42" s="2">
        <v>19</v>
      </c>
      <c r="I42" s="2">
        <v>15</v>
      </c>
      <c r="J42" s="2">
        <v>13</v>
      </c>
      <c r="K42" s="2">
        <v>9</v>
      </c>
      <c r="L42" s="2">
        <v>3</v>
      </c>
      <c r="M42" s="2">
        <v>12</v>
      </c>
      <c r="N42" s="2">
        <v>20</v>
      </c>
      <c r="O42" s="2">
        <v>21</v>
      </c>
      <c r="P42" s="2">
        <v>16</v>
      </c>
      <c r="Q42" s="2">
        <v>2</v>
      </c>
      <c r="R42" s="2">
        <v>5</v>
      </c>
      <c r="S42" s="2">
        <v>8</v>
      </c>
      <c r="T42" s="2">
        <v>4</v>
      </c>
      <c r="U42" s="2">
        <v>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</row>
    <row r="43" spans="1:32" x14ac:dyDescent="0.25">
      <c r="A43" s="2">
        <v>42</v>
      </c>
      <c r="B43" s="3">
        <v>38180</v>
      </c>
      <c r="C43" s="2">
        <v>1</v>
      </c>
      <c r="D43" s="2">
        <v>24</v>
      </c>
      <c r="E43" s="2">
        <v>12</v>
      </c>
      <c r="F43" s="2">
        <v>25</v>
      </c>
      <c r="G43" s="2">
        <v>4</v>
      </c>
      <c r="H43" s="2">
        <v>3</v>
      </c>
      <c r="I43" s="2">
        <v>21</v>
      </c>
      <c r="J43" s="2">
        <v>8</v>
      </c>
      <c r="K43" s="2">
        <v>11</v>
      </c>
      <c r="L43" s="2">
        <v>6</v>
      </c>
      <c r="M43" s="2">
        <v>15</v>
      </c>
      <c r="N43" s="2">
        <v>22</v>
      </c>
      <c r="O43" s="2">
        <v>14</v>
      </c>
      <c r="P43" s="2">
        <v>17</v>
      </c>
      <c r="Q43" s="2">
        <v>5</v>
      </c>
      <c r="R43" s="2">
        <v>1</v>
      </c>
      <c r="S43" s="2">
        <v>0</v>
      </c>
      <c r="T43" s="2">
        <v>0</v>
      </c>
      <c r="U43" s="2">
        <v>1</v>
      </c>
      <c r="V43" s="2">
        <v>10</v>
      </c>
      <c r="W43" s="2">
        <v>2</v>
      </c>
      <c r="X43" s="2">
        <v>7</v>
      </c>
      <c r="Y43" s="2">
        <v>9</v>
      </c>
      <c r="Z43" s="2">
        <v>10</v>
      </c>
      <c r="AA43" s="2">
        <v>13</v>
      </c>
      <c r="AB43" s="2">
        <v>16</v>
      </c>
      <c r="AC43" s="2">
        <v>18</v>
      </c>
      <c r="AD43" s="2">
        <v>19</v>
      </c>
      <c r="AE43" s="2">
        <v>20</v>
      </c>
      <c r="AF43" s="2">
        <v>23</v>
      </c>
    </row>
    <row r="44" spans="1:32" x14ac:dyDescent="0.25">
      <c r="A44" s="2">
        <v>43</v>
      </c>
      <c r="B44" s="3">
        <v>38187</v>
      </c>
      <c r="C44" s="2">
        <v>23</v>
      </c>
      <c r="D44" s="2">
        <v>22</v>
      </c>
      <c r="E44" s="2">
        <v>3</v>
      </c>
      <c r="F44" s="2">
        <v>17</v>
      </c>
      <c r="G44" s="2">
        <v>1</v>
      </c>
      <c r="H44" s="2">
        <v>24</v>
      </c>
      <c r="I44" s="2">
        <v>14</v>
      </c>
      <c r="J44" s="2">
        <v>19</v>
      </c>
      <c r="K44" s="2">
        <v>8</v>
      </c>
      <c r="L44" s="2">
        <v>6</v>
      </c>
      <c r="M44" s="2">
        <v>9</v>
      </c>
      <c r="N44" s="2">
        <v>18</v>
      </c>
      <c r="O44" s="2">
        <v>20</v>
      </c>
      <c r="P44" s="2">
        <v>7</v>
      </c>
      <c r="Q44" s="2">
        <v>10</v>
      </c>
      <c r="R44" s="2">
        <v>2</v>
      </c>
      <c r="S44" s="2">
        <v>0</v>
      </c>
      <c r="T44" s="2">
        <v>0</v>
      </c>
      <c r="U44" s="2">
        <v>2</v>
      </c>
      <c r="V44" s="2">
        <v>3</v>
      </c>
      <c r="W44" s="2">
        <v>2</v>
      </c>
      <c r="X44" s="2">
        <v>13</v>
      </c>
      <c r="Y44" s="2">
        <v>16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 x14ac:dyDescent="0.25">
      <c r="A45" s="2">
        <v>44</v>
      </c>
      <c r="B45" s="3">
        <v>38194</v>
      </c>
      <c r="C45" s="2">
        <v>23</v>
      </c>
      <c r="D45" s="2">
        <v>21</v>
      </c>
      <c r="E45" s="2">
        <v>12</v>
      </c>
      <c r="F45" s="2">
        <v>19</v>
      </c>
      <c r="G45" s="2">
        <v>5</v>
      </c>
      <c r="H45" s="2">
        <v>4</v>
      </c>
      <c r="I45" s="2">
        <v>6</v>
      </c>
      <c r="J45" s="2">
        <v>13</v>
      </c>
      <c r="K45" s="2">
        <v>14</v>
      </c>
      <c r="L45" s="2">
        <v>10</v>
      </c>
      <c r="M45" s="2">
        <v>3</v>
      </c>
      <c r="N45" s="2">
        <v>18</v>
      </c>
      <c r="O45" s="2">
        <v>24</v>
      </c>
      <c r="P45" s="2">
        <v>11</v>
      </c>
      <c r="Q45" s="2">
        <v>25</v>
      </c>
      <c r="R45" s="2">
        <v>0</v>
      </c>
      <c r="S45" s="2">
        <v>0</v>
      </c>
      <c r="T45" s="2">
        <v>0</v>
      </c>
      <c r="U45" s="2">
        <v>3</v>
      </c>
      <c r="V45" s="2">
        <v>2</v>
      </c>
      <c r="W45" s="2">
        <v>2</v>
      </c>
      <c r="X45" s="2">
        <v>16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 x14ac:dyDescent="0.25">
      <c r="A46" s="2">
        <v>45</v>
      </c>
      <c r="B46" s="3">
        <v>38201</v>
      </c>
      <c r="C46" s="2">
        <v>1</v>
      </c>
      <c r="D46" s="2">
        <v>23</v>
      </c>
      <c r="E46" s="2">
        <v>14</v>
      </c>
      <c r="F46" s="2">
        <v>16</v>
      </c>
      <c r="G46" s="2">
        <v>2</v>
      </c>
      <c r="H46" s="2">
        <v>19</v>
      </c>
      <c r="I46" s="2">
        <v>18</v>
      </c>
      <c r="J46" s="2">
        <v>7</v>
      </c>
      <c r="K46" s="2">
        <v>21</v>
      </c>
      <c r="L46" s="2">
        <v>9</v>
      </c>
      <c r="M46" s="2">
        <v>24</v>
      </c>
      <c r="N46" s="2">
        <v>25</v>
      </c>
      <c r="O46" s="2">
        <v>17</v>
      </c>
      <c r="P46" s="2">
        <v>5</v>
      </c>
      <c r="Q46" s="2">
        <v>3</v>
      </c>
      <c r="R46" s="2">
        <v>4</v>
      </c>
      <c r="S46" s="2">
        <v>9</v>
      </c>
      <c r="T46" s="2">
        <v>4</v>
      </c>
      <c r="U46" s="2">
        <v>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 x14ac:dyDescent="0.25">
      <c r="A47" s="2">
        <v>46</v>
      </c>
      <c r="B47" s="3">
        <v>38208</v>
      </c>
      <c r="C47" s="2">
        <v>6</v>
      </c>
      <c r="D47" s="2">
        <v>14</v>
      </c>
      <c r="E47" s="2">
        <v>8</v>
      </c>
      <c r="F47" s="2">
        <v>11</v>
      </c>
      <c r="G47" s="2">
        <v>24</v>
      </c>
      <c r="H47" s="2">
        <v>18</v>
      </c>
      <c r="I47" s="2">
        <v>19</v>
      </c>
      <c r="J47" s="2">
        <v>23</v>
      </c>
      <c r="K47" s="2">
        <v>2</v>
      </c>
      <c r="L47" s="2">
        <v>5</v>
      </c>
      <c r="M47" s="2">
        <v>4</v>
      </c>
      <c r="N47" s="2">
        <v>21</v>
      </c>
      <c r="O47" s="2">
        <v>10</v>
      </c>
      <c r="P47" s="2">
        <v>1</v>
      </c>
      <c r="Q47" s="2">
        <v>25</v>
      </c>
      <c r="R47" s="2">
        <v>4</v>
      </c>
      <c r="S47" s="2">
        <v>0</v>
      </c>
      <c r="T47" s="2">
        <v>0</v>
      </c>
      <c r="U47" s="2">
        <v>1</v>
      </c>
      <c r="V47" s="2">
        <v>10</v>
      </c>
      <c r="W47" s="2">
        <v>3</v>
      </c>
      <c r="X47" s="2">
        <v>7</v>
      </c>
      <c r="Y47" s="2">
        <v>9</v>
      </c>
      <c r="Z47" s="2">
        <v>12</v>
      </c>
      <c r="AA47" s="2">
        <v>13</v>
      </c>
      <c r="AB47" s="2">
        <v>15</v>
      </c>
      <c r="AC47" s="2">
        <v>16</v>
      </c>
      <c r="AD47" s="2">
        <v>17</v>
      </c>
      <c r="AE47" s="2">
        <v>20</v>
      </c>
      <c r="AF47" s="2">
        <v>22</v>
      </c>
    </row>
    <row r="48" spans="1:32" x14ac:dyDescent="0.25">
      <c r="A48" s="2">
        <v>47</v>
      </c>
      <c r="B48" s="3">
        <v>38215</v>
      </c>
      <c r="C48" s="2">
        <v>6</v>
      </c>
      <c r="D48" s="2">
        <v>8</v>
      </c>
      <c r="E48" s="2">
        <v>25</v>
      </c>
      <c r="F48" s="2">
        <v>18</v>
      </c>
      <c r="G48" s="2">
        <v>20</v>
      </c>
      <c r="H48" s="2">
        <v>5</v>
      </c>
      <c r="I48" s="2">
        <v>11</v>
      </c>
      <c r="J48" s="2">
        <v>10</v>
      </c>
      <c r="K48" s="2">
        <v>15</v>
      </c>
      <c r="L48" s="2">
        <v>13</v>
      </c>
      <c r="M48" s="2">
        <v>4</v>
      </c>
      <c r="N48" s="2">
        <v>22</v>
      </c>
      <c r="O48" s="2">
        <v>3</v>
      </c>
      <c r="P48" s="2">
        <v>2</v>
      </c>
      <c r="Q48" s="2">
        <v>1</v>
      </c>
      <c r="R48" s="2">
        <v>16</v>
      </c>
      <c r="S48" s="2">
        <v>0</v>
      </c>
      <c r="T48" s="2">
        <v>0</v>
      </c>
      <c r="U48" s="2">
        <v>2</v>
      </c>
      <c r="V48" s="2">
        <v>5</v>
      </c>
      <c r="W48" s="2">
        <v>7</v>
      </c>
      <c r="X48" s="2">
        <v>9</v>
      </c>
      <c r="Y48" s="2">
        <v>12</v>
      </c>
      <c r="Z48" s="2">
        <v>16</v>
      </c>
      <c r="AA48" s="2">
        <v>17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 x14ac:dyDescent="0.25">
      <c r="A49" s="2">
        <v>48</v>
      </c>
      <c r="B49" s="3">
        <v>38222</v>
      </c>
      <c r="C49" s="2">
        <v>15</v>
      </c>
      <c r="D49" s="2">
        <v>6</v>
      </c>
      <c r="E49" s="2">
        <v>21</v>
      </c>
      <c r="F49" s="2">
        <v>20</v>
      </c>
      <c r="G49" s="2">
        <v>2</v>
      </c>
      <c r="H49" s="2">
        <v>17</v>
      </c>
      <c r="I49" s="2">
        <v>5</v>
      </c>
      <c r="J49" s="2">
        <v>23</v>
      </c>
      <c r="K49" s="2">
        <v>11</v>
      </c>
      <c r="L49" s="2">
        <v>7</v>
      </c>
      <c r="M49" s="2">
        <v>13</v>
      </c>
      <c r="N49" s="2">
        <v>16</v>
      </c>
      <c r="O49" s="2">
        <v>18</v>
      </c>
      <c r="P49" s="2">
        <v>19</v>
      </c>
      <c r="Q49" s="2">
        <v>22</v>
      </c>
      <c r="R49" s="2">
        <v>2</v>
      </c>
      <c r="S49" s="2">
        <v>0</v>
      </c>
      <c r="T49" s="2">
        <v>0</v>
      </c>
      <c r="U49" s="2">
        <v>3</v>
      </c>
      <c r="V49" s="2">
        <v>2</v>
      </c>
      <c r="W49" s="2">
        <v>9</v>
      </c>
      <c r="X49" s="2">
        <v>12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 x14ac:dyDescent="0.25">
      <c r="A50" s="2">
        <v>49</v>
      </c>
      <c r="B50" s="3">
        <v>38229</v>
      </c>
      <c r="C50" s="2">
        <v>11</v>
      </c>
      <c r="D50" s="2">
        <v>2</v>
      </c>
      <c r="E50" s="2">
        <v>24</v>
      </c>
      <c r="F50" s="2">
        <v>8</v>
      </c>
      <c r="G50" s="2">
        <v>20</v>
      </c>
      <c r="H50" s="2">
        <v>16</v>
      </c>
      <c r="I50" s="2">
        <v>4</v>
      </c>
      <c r="J50" s="2">
        <v>13</v>
      </c>
      <c r="K50" s="2">
        <v>19</v>
      </c>
      <c r="L50" s="2">
        <v>6</v>
      </c>
      <c r="M50" s="2">
        <v>15</v>
      </c>
      <c r="N50" s="2">
        <v>22</v>
      </c>
      <c r="O50" s="2">
        <v>5</v>
      </c>
      <c r="P50" s="2">
        <v>23</v>
      </c>
      <c r="Q50" s="2">
        <v>21</v>
      </c>
      <c r="R50" s="2">
        <v>0</v>
      </c>
      <c r="S50" s="2">
        <v>0</v>
      </c>
      <c r="T50" s="2">
        <v>0</v>
      </c>
      <c r="U50" s="2">
        <v>4</v>
      </c>
      <c r="V50" s="2">
        <v>2</v>
      </c>
      <c r="W50" s="2">
        <v>9</v>
      </c>
      <c r="X50" s="2">
        <v>12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 x14ac:dyDescent="0.25">
      <c r="A51" s="2">
        <v>50</v>
      </c>
      <c r="B51" s="3">
        <v>38236</v>
      </c>
      <c r="C51" s="2">
        <v>2</v>
      </c>
      <c r="D51" s="2">
        <v>3</v>
      </c>
      <c r="E51" s="2">
        <v>7</v>
      </c>
      <c r="F51" s="2">
        <v>25</v>
      </c>
      <c r="G51" s="2">
        <v>21</v>
      </c>
      <c r="H51" s="2">
        <v>23</v>
      </c>
      <c r="I51" s="2">
        <v>10</v>
      </c>
      <c r="J51" s="2">
        <v>1</v>
      </c>
      <c r="K51" s="2">
        <v>13</v>
      </c>
      <c r="L51" s="2">
        <v>11</v>
      </c>
      <c r="M51" s="2">
        <v>20</v>
      </c>
      <c r="N51" s="2">
        <v>6</v>
      </c>
      <c r="O51" s="2">
        <v>12</v>
      </c>
      <c r="P51" s="2">
        <v>19</v>
      </c>
      <c r="Q51" s="2">
        <v>9</v>
      </c>
      <c r="R51" s="2">
        <v>1</v>
      </c>
      <c r="S51" s="2">
        <v>10</v>
      </c>
      <c r="T51" s="2">
        <v>5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 x14ac:dyDescent="0.25">
      <c r="A52" s="2">
        <v>51</v>
      </c>
      <c r="B52" s="3">
        <v>38243</v>
      </c>
      <c r="C52" s="2">
        <v>8</v>
      </c>
      <c r="D52" s="2">
        <v>1</v>
      </c>
      <c r="E52" s="2">
        <v>13</v>
      </c>
      <c r="F52" s="2">
        <v>14</v>
      </c>
      <c r="G52" s="2">
        <v>5</v>
      </c>
      <c r="H52" s="2">
        <v>22</v>
      </c>
      <c r="I52" s="2">
        <v>21</v>
      </c>
      <c r="J52" s="2">
        <v>7</v>
      </c>
      <c r="K52" s="2">
        <v>6</v>
      </c>
      <c r="L52" s="2">
        <v>23</v>
      </c>
      <c r="M52" s="2">
        <v>3</v>
      </c>
      <c r="N52" s="2">
        <v>17</v>
      </c>
      <c r="O52" s="2">
        <v>20</v>
      </c>
      <c r="P52" s="2">
        <v>11</v>
      </c>
      <c r="Q52" s="2">
        <v>16</v>
      </c>
      <c r="R52" s="2">
        <v>2</v>
      </c>
      <c r="S52" s="2">
        <v>0</v>
      </c>
      <c r="T52" s="2">
        <v>0</v>
      </c>
      <c r="U52" s="2">
        <v>1</v>
      </c>
      <c r="V52" s="2">
        <v>10</v>
      </c>
      <c r="W52" s="2">
        <v>2</v>
      </c>
      <c r="X52" s="2">
        <v>4</v>
      </c>
      <c r="Y52" s="2">
        <v>9</v>
      </c>
      <c r="Z52" s="2">
        <v>10</v>
      </c>
      <c r="AA52" s="2">
        <v>12</v>
      </c>
      <c r="AB52" s="2">
        <v>15</v>
      </c>
      <c r="AC52" s="2">
        <v>18</v>
      </c>
      <c r="AD52" s="2">
        <v>19</v>
      </c>
      <c r="AE52" s="2">
        <v>24</v>
      </c>
      <c r="AF52" s="2">
        <v>25</v>
      </c>
    </row>
    <row r="53" spans="1:32" x14ac:dyDescent="0.25">
      <c r="A53" s="2">
        <v>52</v>
      </c>
      <c r="B53" s="3">
        <v>38250</v>
      </c>
      <c r="C53" s="2">
        <v>25</v>
      </c>
      <c r="D53" s="2">
        <v>4</v>
      </c>
      <c r="E53" s="2">
        <v>16</v>
      </c>
      <c r="F53" s="2">
        <v>2</v>
      </c>
      <c r="G53" s="2">
        <v>15</v>
      </c>
      <c r="H53" s="2">
        <v>21</v>
      </c>
      <c r="I53" s="2">
        <v>12</v>
      </c>
      <c r="J53" s="2">
        <v>9</v>
      </c>
      <c r="K53" s="2">
        <v>11</v>
      </c>
      <c r="L53" s="2">
        <v>8</v>
      </c>
      <c r="M53" s="2">
        <v>24</v>
      </c>
      <c r="N53" s="2">
        <v>23</v>
      </c>
      <c r="O53" s="2">
        <v>1</v>
      </c>
      <c r="P53" s="2">
        <v>13</v>
      </c>
      <c r="Q53" s="2">
        <v>22</v>
      </c>
      <c r="R53" s="2">
        <v>3</v>
      </c>
      <c r="S53" s="2">
        <v>0</v>
      </c>
      <c r="T53" s="2">
        <v>0</v>
      </c>
      <c r="U53" s="2">
        <v>2</v>
      </c>
      <c r="V53" s="2">
        <v>3</v>
      </c>
      <c r="W53" s="2">
        <v>10</v>
      </c>
      <c r="X53" s="2">
        <v>18</v>
      </c>
      <c r="Y53" s="2">
        <v>19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 x14ac:dyDescent="0.25">
      <c r="A54" s="2">
        <v>53</v>
      </c>
      <c r="B54" s="3">
        <v>38257</v>
      </c>
      <c r="C54" s="2">
        <v>23</v>
      </c>
      <c r="D54" s="2">
        <v>3</v>
      </c>
      <c r="E54" s="2">
        <v>7</v>
      </c>
      <c r="F54" s="2">
        <v>17</v>
      </c>
      <c r="G54" s="2">
        <v>20</v>
      </c>
      <c r="H54" s="2">
        <v>14</v>
      </c>
      <c r="I54" s="2">
        <v>12</v>
      </c>
      <c r="J54" s="2">
        <v>2</v>
      </c>
      <c r="K54" s="2">
        <v>18</v>
      </c>
      <c r="L54" s="2">
        <v>24</v>
      </c>
      <c r="M54" s="2">
        <v>6</v>
      </c>
      <c r="N54" s="2">
        <v>1</v>
      </c>
      <c r="O54" s="2">
        <v>11</v>
      </c>
      <c r="P54" s="2">
        <v>9</v>
      </c>
      <c r="Q54" s="2">
        <v>19</v>
      </c>
      <c r="R54" s="2">
        <v>4</v>
      </c>
      <c r="S54" s="2">
        <v>0</v>
      </c>
      <c r="T54" s="2">
        <v>0</v>
      </c>
      <c r="U54" s="2">
        <v>3</v>
      </c>
      <c r="V54" s="2">
        <v>1</v>
      </c>
      <c r="W54" s="2">
        <v>10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 x14ac:dyDescent="0.25">
      <c r="A55" s="2">
        <v>54</v>
      </c>
      <c r="B55" s="3">
        <v>38264</v>
      </c>
      <c r="C55" s="2">
        <v>22</v>
      </c>
      <c r="D55" s="2">
        <v>8</v>
      </c>
      <c r="E55" s="2">
        <v>12</v>
      </c>
      <c r="F55" s="2">
        <v>9</v>
      </c>
      <c r="G55" s="2">
        <v>21</v>
      </c>
      <c r="H55" s="2">
        <v>5</v>
      </c>
      <c r="I55" s="2">
        <v>20</v>
      </c>
      <c r="J55" s="2">
        <v>4</v>
      </c>
      <c r="K55" s="2">
        <v>24</v>
      </c>
      <c r="L55" s="2">
        <v>2</v>
      </c>
      <c r="M55" s="2">
        <v>7</v>
      </c>
      <c r="N55" s="2">
        <v>6</v>
      </c>
      <c r="O55" s="2">
        <v>14</v>
      </c>
      <c r="P55" s="2">
        <v>16</v>
      </c>
      <c r="Q55" s="2">
        <v>18</v>
      </c>
      <c r="R55" s="2">
        <v>27</v>
      </c>
      <c r="S55" s="2">
        <v>0</v>
      </c>
      <c r="T55" s="2">
        <v>0</v>
      </c>
      <c r="U55" s="2">
        <v>4</v>
      </c>
      <c r="V55" s="2">
        <v>1</v>
      </c>
      <c r="W55" s="2">
        <v>10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 x14ac:dyDescent="0.25">
      <c r="A56" s="2">
        <v>55</v>
      </c>
      <c r="B56" s="3">
        <v>38271</v>
      </c>
      <c r="C56" s="2">
        <v>4</v>
      </c>
      <c r="D56" s="2">
        <v>6</v>
      </c>
      <c r="E56" s="2">
        <v>12</v>
      </c>
      <c r="F56" s="2">
        <v>15</v>
      </c>
      <c r="G56" s="2">
        <v>2</v>
      </c>
      <c r="H56" s="2">
        <v>3</v>
      </c>
      <c r="I56" s="2">
        <v>13</v>
      </c>
      <c r="J56" s="2">
        <v>16</v>
      </c>
      <c r="K56" s="2">
        <v>8</v>
      </c>
      <c r="L56" s="2">
        <v>9</v>
      </c>
      <c r="M56" s="2">
        <v>7</v>
      </c>
      <c r="N56" s="2">
        <v>25</v>
      </c>
      <c r="O56" s="2">
        <v>5</v>
      </c>
      <c r="P56" s="2">
        <v>18</v>
      </c>
      <c r="Q56" s="2">
        <v>19</v>
      </c>
      <c r="R56" s="2">
        <v>6</v>
      </c>
      <c r="S56" s="2">
        <v>0</v>
      </c>
      <c r="T56" s="2">
        <v>0</v>
      </c>
      <c r="U56" s="2">
        <v>5</v>
      </c>
      <c r="V56" s="2">
        <v>1</v>
      </c>
      <c r="W56" s="2">
        <v>10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 x14ac:dyDescent="0.25">
      <c r="A57" s="2">
        <v>56</v>
      </c>
      <c r="B57" s="3">
        <v>38278</v>
      </c>
      <c r="C57" s="2">
        <v>19</v>
      </c>
      <c r="D57" s="2">
        <v>1</v>
      </c>
      <c r="E57" s="2">
        <v>5</v>
      </c>
      <c r="F57" s="2">
        <v>14</v>
      </c>
      <c r="G57" s="2">
        <v>16</v>
      </c>
      <c r="H57" s="2">
        <v>15</v>
      </c>
      <c r="I57" s="2">
        <v>17</v>
      </c>
      <c r="J57" s="2">
        <v>2</v>
      </c>
      <c r="K57" s="2">
        <v>13</v>
      </c>
      <c r="L57" s="2">
        <v>22</v>
      </c>
      <c r="M57" s="2">
        <v>20</v>
      </c>
      <c r="N57" s="2">
        <v>12</v>
      </c>
      <c r="O57" s="2">
        <v>23</v>
      </c>
      <c r="P57" s="2">
        <v>9</v>
      </c>
      <c r="Q57" s="2">
        <v>24</v>
      </c>
      <c r="R57" s="2">
        <v>0</v>
      </c>
      <c r="S57" s="2">
        <v>0</v>
      </c>
      <c r="T57" s="2">
        <v>0</v>
      </c>
      <c r="U57" s="2">
        <v>6</v>
      </c>
      <c r="V57" s="2">
        <v>1</v>
      </c>
      <c r="W57" s="2">
        <v>10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 x14ac:dyDescent="0.25">
      <c r="A58" s="2">
        <v>57</v>
      </c>
      <c r="B58" s="3">
        <v>38285</v>
      </c>
      <c r="C58" s="2">
        <v>25</v>
      </c>
      <c r="D58" s="2">
        <v>17</v>
      </c>
      <c r="E58" s="2">
        <v>8</v>
      </c>
      <c r="F58" s="2">
        <v>11</v>
      </c>
      <c r="G58" s="2">
        <v>3</v>
      </c>
      <c r="H58" s="2">
        <v>6</v>
      </c>
      <c r="I58" s="2">
        <v>19</v>
      </c>
      <c r="J58" s="2">
        <v>22</v>
      </c>
      <c r="K58" s="2">
        <v>21</v>
      </c>
      <c r="L58" s="2">
        <v>7</v>
      </c>
      <c r="M58" s="2">
        <v>20</v>
      </c>
      <c r="N58" s="2">
        <v>1</v>
      </c>
      <c r="O58" s="2">
        <v>4</v>
      </c>
      <c r="P58" s="2">
        <v>12</v>
      </c>
      <c r="Q58" s="2">
        <v>2</v>
      </c>
      <c r="R58" s="2">
        <v>1</v>
      </c>
      <c r="S58" s="2">
        <v>0</v>
      </c>
      <c r="T58" s="2">
        <v>0</v>
      </c>
      <c r="U58" s="2">
        <v>7</v>
      </c>
      <c r="V58" s="2">
        <v>1</v>
      </c>
      <c r="W58" s="2">
        <v>10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</row>
    <row r="59" spans="1:32" x14ac:dyDescent="0.25">
      <c r="A59" s="2">
        <v>58</v>
      </c>
      <c r="B59" s="3">
        <v>38292</v>
      </c>
      <c r="C59" s="2">
        <v>20</v>
      </c>
      <c r="D59" s="2">
        <v>14</v>
      </c>
      <c r="E59" s="2">
        <v>11</v>
      </c>
      <c r="F59" s="2">
        <v>13</v>
      </c>
      <c r="G59" s="2">
        <v>19</v>
      </c>
      <c r="H59" s="2">
        <v>18</v>
      </c>
      <c r="I59" s="2">
        <v>15</v>
      </c>
      <c r="J59" s="2">
        <v>16</v>
      </c>
      <c r="K59" s="2">
        <v>5</v>
      </c>
      <c r="L59" s="2">
        <v>3</v>
      </c>
      <c r="M59" s="2">
        <v>6</v>
      </c>
      <c r="N59" s="2">
        <v>12</v>
      </c>
      <c r="O59" s="2">
        <v>17</v>
      </c>
      <c r="P59" s="2">
        <v>22</v>
      </c>
      <c r="Q59" s="2">
        <v>4</v>
      </c>
      <c r="R59" s="2">
        <v>6</v>
      </c>
      <c r="S59" s="2">
        <v>0</v>
      </c>
      <c r="T59" s="2">
        <v>0</v>
      </c>
      <c r="U59" s="2">
        <v>8</v>
      </c>
      <c r="V59" s="2">
        <v>1</v>
      </c>
      <c r="W59" s="2">
        <v>10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 x14ac:dyDescent="0.25">
      <c r="A60" s="2">
        <v>59</v>
      </c>
      <c r="B60" s="3">
        <v>38299</v>
      </c>
      <c r="C60" s="2">
        <v>6</v>
      </c>
      <c r="D60" s="2">
        <v>8</v>
      </c>
      <c r="E60" s="2">
        <v>14</v>
      </c>
      <c r="F60" s="2">
        <v>1</v>
      </c>
      <c r="G60" s="2">
        <v>23</v>
      </c>
      <c r="H60" s="2">
        <v>20</v>
      </c>
      <c r="I60" s="2">
        <v>3</v>
      </c>
      <c r="J60" s="2">
        <v>15</v>
      </c>
      <c r="K60" s="2">
        <v>25</v>
      </c>
      <c r="L60" s="2">
        <v>11</v>
      </c>
      <c r="M60" s="2">
        <v>5</v>
      </c>
      <c r="N60" s="2">
        <v>7</v>
      </c>
      <c r="O60" s="2">
        <v>13</v>
      </c>
      <c r="P60" s="2">
        <v>10</v>
      </c>
      <c r="Q60" s="2">
        <v>19</v>
      </c>
      <c r="R60" s="2">
        <v>2</v>
      </c>
      <c r="S60" s="2">
        <v>11</v>
      </c>
      <c r="T60" s="2">
        <v>9</v>
      </c>
      <c r="U60" s="2">
        <v>9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 x14ac:dyDescent="0.25">
      <c r="A61" s="2">
        <v>60</v>
      </c>
      <c r="B61" s="3">
        <v>38307</v>
      </c>
      <c r="C61" s="2">
        <v>17</v>
      </c>
      <c r="D61" s="2">
        <v>22</v>
      </c>
      <c r="E61" s="2">
        <v>16</v>
      </c>
      <c r="F61" s="2">
        <v>5</v>
      </c>
      <c r="G61" s="2">
        <v>3</v>
      </c>
      <c r="H61" s="2">
        <v>2</v>
      </c>
      <c r="I61" s="2">
        <v>18</v>
      </c>
      <c r="J61" s="2">
        <v>8</v>
      </c>
      <c r="K61" s="2">
        <v>25</v>
      </c>
      <c r="L61" s="2">
        <v>11</v>
      </c>
      <c r="M61" s="2">
        <v>1</v>
      </c>
      <c r="N61" s="2">
        <v>19</v>
      </c>
      <c r="O61" s="2">
        <v>4</v>
      </c>
      <c r="P61" s="2">
        <v>23</v>
      </c>
      <c r="Q61" s="2">
        <v>24</v>
      </c>
      <c r="R61" s="2">
        <v>3</v>
      </c>
      <c r="S61" s="2">
        <v>0</v>
      </c>
      <c r="T61" s="2">
        <v>0</v>
      </c>
      <c r="U61" s="2">
        <v>1</v>
      </c>
      <c r="V61" s="2">
        <v>10</v>
      </c>
      <c r="W61" s="2">
        <v>6</v>
      </c>
      <c r="X61" s="2">
        <v>7</v>
      </c>
      <c r="Y61" s="2">
        <v>9</v>
      </c>
      <c r="Z61" s="2">
        <v>10</v>
      </c>
      <c r="AA61" s="2">
        <v>12</v>
      </c>
      <c r="AB61" s="2">
        <v>13</v>
      </c>
      <c r="AC61" s="2">
        <v>14</v>
      </c>
      <c r="AD61" s="2">
        <v>15</v>
      </c>
      <c r="AE61" s="2">
        <v>20</v>
      </c>
      <c r="AF61" s="2">
        <v>21</v>
      </c>
    </row>
    <row r="62" spans="1:32" x14ac:dyDescent="0.25">
      <c r="A62" s="2">
        <v>61</v>
      </c>
      <c r="B62" s="3">
        <v>38313</v>
      </c>
      <c r="C62" s="2">
        <v>4</v>
      </c>
      <c r="D62" s="2">
        <v>15</v>
      </c>
      <c r="E62" s="2">
        <v>1</v>
      </c>
      <c r="F62" s="2">
        <v>23</v>
      </c>
      <c r="G62" s="2">
        <v>9</v>
      </c>
      <c r="H62" s="2">
        <v>14</v>
      </c>
      <c r="I62" s="2">
        <v>12</v>
      </c>
      <c r="J62" s="2">
        <v>11</v>
      </c>
      <c r="K62" s="2">
        <v>13</v>
      </c>
      <c r="L62" s="2">
        <v>19</v>
      </c>
      <c r="M62" s="2">
        <v>25</v>
      </c>
      <c r="N62" s="2">
        <v>16</v>
      </c>
      <c r="O62" s="2">
        <v>22</v>
      </c>
      <c r="P62" s="2">
        <v>5</v>
      </c>
      <c r="Q62" s="2">
        <v>20</v>
      </c>
      <c r="R62" s="2">
        <v>2</v>
      </c>
      <c r="S62" s="2">
        <v>0</v>
      </c>
      <c r="T62" s="2">
        <v>0</v>
      </c>
      <c r="U62" s="2">
        <v>2</v>
      </c>
      <c r="V62" s="2">
        <v>4</v>
      </c>
      <c r="W62" s="2">
        <v>6</v>
      </c>
      <c r="X62" s="2">
        <v>7</v>
      </c>
      <c r="Y62" s="2">
        <v>10</v>
      </c>
      <c r="Z62" s="2">
        <v>21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 x14ac:dyDescent="0.25">
      <c r="A63" s="2">
        <v>62</v>
      </c>
      <c r="B63" s="3">
        <v>38320</v>
      </c>
      <c r="C63" s="2">
        <v>9</v>
      </c>
      <c r="D63" s="2">
        <v>7</v>
      </c>
      <c r="E63" s="2">
        <v>1</v>
      </c>
      <c r="F63" s="2">
        <v>13</v>
      </c>
      <c r="G63" s="2">
        <v>20</v>
      </c>
      <c r="H63" s="2">
        <v>11</v>
      </c>
      <c r="I63" s="2">
        <v>3</v>
      </c>
      <c r="J63" s="2">
        <v>17</v>
      </c>
      <c r="K63" s="2">
        <v>25</v>
      </c>
      <c r="L63" s="2">
        <v>8</v>
      </c>
      <c r="M63" s="2">
        <v>14</v>
      </c>
      <c r="N63" s="2">
        <v>16</v>
      </c>
      <c r="O63" s="2">
        <v>15</v>
      </c>
      <c r="P63" s="2">
        <v>18</v>
      </c>
      <c r="Q63" s="2">
        <v>24</v>
      </c>
      <c r="R63" s="2">
        <v>5</v>
      </c>
      <c r="S63" s="2">
        <v>0</v>
      </c>
      <c r="T63" s="2">
        <v>0</v>
      </c>
      <c r="U63" s="2">
        <v>3</v>
      </c>
      <c r="V63" s="2">
        <v>3</v>
      </c>
      <c r="W63" s="2">
        <v>6</v>
      </c>
      <c r="X63" s="2">
        <v>10</v>
      </c>
      <c r="Y63" s="2">
        <v>21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 x14ac:dyDescent="0.25">
      <c r="A64" s="2">
        <v>63</v>
      </c>
      <c r="B64" s="3">
        <v>38327</v>
      </c>
      <c r="C64" s="2">
        <v>13</v>
      </c>
      <c r="D64" s="2">
        <v>19</v>
      </c>
      <c r="E64" s="2">
        <v>22</v>
      </c>
      <c r="F64" s="2">
        <v>17</v>
      </c>
      <c r="G64" s="2">
        <v>10</v>
      </c>
      <c r="H64" s="2">
        <v>4</v>
      </c>
      <c r="I64" s="2">
        <v>25</v>
      </c>
      <c r="J64" s="2">
        <v>9</v>
      </c>
      <c r="K64" s="2">
        <v>24</v>
      </c>
      <c r="L64" s="2">
        <v>8</v>
      </c>
      <c r="M64" s="2">
        <v>16</v>
      </c>
      <c r="N64" s="2">
        <v>11</v>
      </c>
      <c r="O64" s="2">
        <v>21</v>
      </c>
      <c r="P64" s="2">
        <v>12</v>
      </c>
      <c r="Q64" s="2">
        <v>20</v>
      </c>
      <c r="R64" s="2">
        <v>2</v>
      </c>
      <c r="S64" s="2">
        <v>0</v>
      </c>
      <c r="T64" s="2">
        <v>0</v>
      </c>
      <c r="U64" s="2">
        <v>4</v>
      </c>
      <c r="V64" s="2">
        <v>1</v>
      </c>
      <c r="W64" s="2">
        <v>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 x14ac:dyDescent="0.25">
      <c r="A65" s="2">
        <v>64</v>
      </c>
      <c r="B65" s="3">
        <v>38334</v>
      </c>
      <c r="C65" s="2">
        <v>13</v>
      </c>
      <c r="D65" s="2">
        <v>1</v>
      </c>
      <c r="E65" s="2">
        <v>10</v>
      </c>
      <c r="F65" s="2">
        <v>6</v>
      </c>
      <c r="G65" s="2">
        <v>25</v>
      </c>
      <c r="H65" s="2">
        <v>23</v>
      </c>
      <c r="I65" s="2">
        <v>14</v>
      </c>
      <c r="J65" s="2">
        <v>9</v>
      </c>
      <c r="K65" s="2">
        <v>7</v>
      </c>
      <c r="L65" s="2">
        <v>2</v>
      </c>
      <c r="M65" s="2">
        <v>18</v>
      </c>
      <c r="N65" s="2">
        <v>8</v>
      </c>
      <c r="O65" s="2">
        <v>20</v>
      </c>
      <c r="P65" s="2">
        <v>3</v>
      </c>
      <c r="Q65" s="2">
        <v>17</v>
      </c>
      <c r="R65" s="2">
        <v>4</v>
      </c>
      <c r="S65" s="2">
        <v>12</v>
      </c>
      <c r="T65" s="2">
        <v>5</v>
      </c>
      <c r="U65" s="2">
        <v>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 x14ac:dyDescent="0.25">
      <c r="A66" s="2">
        <v>65</v>
      </c>
      <c r="B66" s="3">
        <v>38341</v>
      </c>
      <c r="C66" s="2">
        <v>23</v>
      </c>
      <c r="D66" s="2">
        <v>19</v>
      </c>
      <c r="E66" s="2">
        <v>10</v>
      </c>
      <c r="F66" s="2">
        <v>7</v>
      </c>
      <c r="G66" s="2">
        <v>1</v>
      </c>
      <c r="H66" s="2">
        <v>17</v>
      </c>
      <c r="I66" s="2">
        <v>4</v>
      </c>
      <c r="J66" s="2">
        <v>2</v>
      </c>
      <c r="K66" s="2">
        <v>22</v>
      </c>
      <c r="L66" s="2">
        <v>16</v>
      </c>
      <c r="M66" s="2">
        <v>21</v>
      </c>
      <c r="N66" s="2">
        <v>15</v>
      </c>
      <c r="O66" s="2">
        <v>20</v>
      </c>
      <c r="P66" s="2">
        <v>18</v>
      </c>
      <c r="Q66" s="2">
        <v>25</v>
      </c>
      <c r="R66" s="2">
        <v>0</v>
      </c>
      <c r="S66" s="2">
        <v>0</v>
      </c>
      <c r="T66" s="2">
        <v>0</v>
      </c>
      <c r="U66" s="2">
        <v>1</v>
      </c>
      <c r="V66" s="2">
        <v>10</v>
      </c>
      <c r="W66" s="2">
        <v>3</v>
      </c>
      <c r="X66" s="2">
        <v>5</v>
      </c>
      <c r="Y66" s="2">
        <v>6</v>
      </c>
      <c r="Z66" s="2">
        <v>8</v>
      </c>
      <c r="AA66" s="2">
        <v>9</v>
      </c>
      <c r="AB66" s="2">
        <v>11</v>
      </c>
      <c r="AC66" s="2">
        <v>12</v>
      </c>
      <c r="AD66" s="2">
        <v>13</v>
      </c>
      <c r="AE66" s="2">
        <v>14</v>
      </c>
      <c r="AF66" s="2">
        <v>24</v>
      </c>
    </row>
    <row r="67" spans="1:32" x14ac:dyDescent="0.25">
      <c r="A67" s="2">
        <v>66</v>
      </c>
      <c r="B67" s="3">
        <v>38348</v>
      </c>
      <c r="C67" s="2">
        <v>8</v>
      </c>
      <c r="D67" s="2">
        <v>10</v>
      </c>
      <c r="E67" s="2">
        <v>23</v>
      </c>
      <c r="F67" s="2">
        <v>17</v>
      </c>
      <c r="G67" s="2">
        <v>11</v>
      </c>
      <c r="H67" s="2">
        <v>20</v>
      </c>
      <c r="I67" s="2">
        <v>2</v>
      </c>
      <c r="J67" s="2">
        <v>14</v>
      </c>
      <c r="K67" s="2">
        <v>21</v>
      </c>
      <c r="L67" s="2">
        <v>22</v>
      </c>
      <c r="M67" s="2">
        <v>15</v>
      </c>
      <c r="N67" s="2">
        <v>16</v>
      </c>
      <c r="O67" s="2">
        <v>24</v>
      </c>
      <c r="P67" s="2">
        <v>4</v>
      </c>
      <c r="Q67" s="2">
        <v>1</v>
      </c>
      <c r="R67" s="2">
        <v>8</v>
      </c>
      <c r="S67" s="2">
        <v>0</v>
      </c>
      <c r="T67" s="2">
        <v>0</v>
      </c>
      <c r="U67" s="2">
        <v>2</v>
      </c>
      <c r="V67" s="2">
        <v>6</v>
      </c>
      <c r="W67" s="2">
        <v>3</v>
      </c>
      <c r="X67" s="2">
        <v>5</v>
      </c>
      <c r="Y67" s="2">
        <v>6</v>
      </c>
      <c r="Z67" s="2">
        <v>9</v>
      </c>
      <c r="AA67" s="2">
        <v>12</v>
      </c>
      <c r="AB67" s="2">
        <v>13</v>
      </c>
      <c r="AC67" s="2">
        <v>0</v>
      </c>
      <c r="AD67" s="2">
        <v>0</v>
      </c>
      <c r="AE67" s="2">
        <v>0</v>
      </c>
      <c r="AF67" s="2">
        <v>0</v>
      </c>
    </row>
    <row r="68" spans="1:32" x14ac:dyDescent="0.25">
      <c r="A68" s="2">
        <v>67</v>
      </c>
      <c r="B68" s="3">
        <v>38355</v>
      </c>
      <c r="C68" s="2">
        <v>7</v>
      </c>
      <c r="D68" s="2">
        <v>24</v>
      </c>
      <c r="E68" s="2">
        <v>13</v>
      </c>
      <c r="F68" s="2">
        <v>20</v>
      </c>
      <c r="G68" s="2">
        <v>16</v>
      </c>
      <c r="H68" s="2">
        <v>5</v>
      </c>
      <c r="I68" s="2">
        <v>21</v>
      </c>
      <c r="J68" s="2">
        <v>12</v>
      </c>
      <c r="K68" s="2">
        <v>11</v>
      </c>
      <c r="L68" s="2">
        <v>8</v>
      </c>
      <c r="M68" s="2">
        <v>15</v>
      </c>
      <c r="N68" s="2">
        <v>22</v>
      </c>
      <c r="O68" s="2">
        <v>23</v>
      </c>
      <c r="P68" s="2">
        <v>10</v>
      </c>
      <c r="Q68" s="2">
        <v>9</v>
      </c>
      <c r="R68" s="2">
        <v>4</v>
      </c>
      <c r="S68" s="2">
        <v>0</v>
      </c>
      <c r="T68" s="2">
        <v>0</v>
      </c>
      <c r="U68" s="2">
        <v>3</v>
      </c>
      <c r="V68" s="2">
        <v>2</v>
      </c>
      <c r="W68" s="2">
        <v>3</v>
      </c>
      <c r="X68" s="2">
        <v>6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 x14ac:dyDescent="0.25">
      <c r="A69" s="2">
        <v>68</v>
      </c>
      <c r="B69" s="3">
        <v>38362</v>
      </c>
      <c r="C69" s="2">
        <v>9</v>
      </c>
      <c r="D69" s="2">
        <v>1</v>
      </c>
      <c r="E69" s="2">
        <v>25</v>
      </c>
      <c r="F69" s="2">
        <v>16</v>
      </c>
      <c r="G69" s="2">
        <v>6</v>
      </c>
      <c r="H69" s="2">
        <v>3</v>
      </c>
      <c r="I69" s="2">
        <v>5</v>
      </c>
      <c r="J69" s="2">
        <v>22</v>
      </c>
      <c r="K69" s="2">
        <v>7</v>
      </c>
      <c r="L69" s="2">
        <v>12</v>
      </c>
      <c r="M69" s="2">
        <v>8</v>
      </c>
      <c r="N69" s="2">
        <v>10</v>
      </c>
      <c r="O69" s="2">
        <v>2</v>
      </c>
      <c r="P69" s="2">
        <v>17</v>
      </c>
      <c r="Q69" s="2">
        <v>23</v>
      </c>
      <c r="R69" s="2">
        <v>2</v>
      </c>
      <c r="S69" s="2">
        <v>13</v>
      </c>
      <c r="T69" s="2">
        <v>4</v>
      </c>
      <c r="U69" s="2">
        <v>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 x14ac:dyDescent="0.25">
      <c r="A70" s="2">
        <v>69</v>
      </c>
      <c r="B70" s="3">
        <v>38369</v>
      </c>
      <c r="C70" s="2">
        <v>23</v>
      </c>
      <c r="D70" s="2">
        <v>7</v>
      </c>
      <c r="E70" s="2">
        <v>11</v>
      </c>
      <c r="F70" s="2">
        <v>15</v>
      </c>
      <c r="G70" s="2">
        <v>4</v>
      </c>
      <c r="H70" s="2">
        <v>17</v>
      </c>
      <c r="I70" s="2">
        <v>20</v>
      </c>
      <c r="J70" s="2">
        <v>8</v>
      </c>
      <c r="K70" s="2">
        <v>9</v>
      </c>
      <c r="L70" s="2">
        <v>24</v>
      </c>
      <c r="M70" s="2">
        <v>1</v>
      </c>
      <c r="N70" s="2">
        <v>18</v>
      </c>
      <c r="O70" s="2">
        <v>21</v>
      </c>
      <c r="P70" s="2">
        <v>10</v>
      </c>
      <c r="Q70" s="2">
        <v>19</v>
      </c>
      <c r="R70" s="2">
        <v>4</v>
      </c>
      <c r="S70" s="2">
        <v>0</v>
      </c>
      <c r="T70" s="2">
        <v>0</v>
      </c>
      <c r="U70" s="2">
        <v>1</v>
      </c>
      <c r="V70" s="2">
        <v>10</v>
      </c>
      <c r="W70" s="2">
        <v>2</v>
      </c>
      <c r="X70" s="2">
        <v>3</v>
      </c>
      <c r="Y70" s="2">
        <v>5</v>
      </c>
      <c r="Z70" s="2">
        <v>6</v>
      </c>
      <c r="AA70" s="2">
        <v>12</v>
      </c>
      <c r="AB70" s="2">
        <v>13</v>
      </c>
      <c r="AC70" s="2">
        <v>14</v>
      </c>
      <c r="AD70" s="2">
        <v>16</v>
      </c>
      <c r="AE70" s="2">
        <v>22</v>
      </c>
      <c r="AF70" s="2">
        <v>25</v>
      </c>
    </row>
    <row r="71" spans="1:32" x14ac:dyDescent="0.25">
      <c r="A71" s="2">
        <v>70</v>
      </c>
      <c r="B71" s="3">
        <v>38376</v>
      </c>
      <c r="C71" s="2">
        <v>14</v>
      </c>
      <c r="D71" s="2">
        <v>5</v>
      </c>
      <c r="E71" s="2">
        <v>9</v>
      </c>
      <c r="F71" s="2">
        <v>24</v>
      </c>
      <c r="G71" s="2">
        <v>6</v>
      </c>
      <c r="H71" s="2">
        <v>15</v>
      </c>
      <c r="I71" s="2">
        <v>12</v>
      </c>
      <c r="J71" s="2">
        <v>19</v>
      </c>
      <c r="K71" s="2">
        <v>20</v>
      </c>
      <c r="L71" s="2">
        <v>1</v>
      </c>
      <c r="M71" s="2">
        <v>2</v>
      </c>
      <c r="N71" s="2">
        <v>25</v>
      </c>
      <c r="O71" s="2">
        <v>16</v>
      </c>
      <c r="P71" s="2">
        <v>10</v>
      </c>
      <c r="Q71" s="2">
        <v>3</v>
      </c>
      <c r="R71" s="2">
        <v>6</v>
      </c>
      <c r="S71" s="2">
        <v>0</v>
      </c>
      <c r="T71" s="2">
        <v>0</v>
      </c>
      <c r="U71" s="2">
        <v>2</v>
      </c>
      <c r="V71" s="2">
        <v>2</v>
      </c>
      <c r="W71" s="2">
        <v>13</v>
      </c>
      <c r="X71" s="2">
        <v>22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</row>
    <row r="72" spans="1:32" x14ac:dyDescent="0.25">
      <c r="A72" s="2">
        <v>71</v>
      </c>
      <c r="B72" s="3">
        <v>38383</v>
      </c>
      <c r="C72" s="2">
        <v>13</v>
      </c>
      <c r="D72" s="2">
        <v>3</v>
      </c>
      <c r="E72" s="2">
        <v>22</v>
      </c>
      <c r="F72" s="2">
        <v>5</v>
      </c>
      <c r="G72" s="2">
        <v>1</v>
      </c>
      <c r="H72" s="2">
        <v>21</v>
      </c>
      <c r="I72" s="2">
        <v>23</v>
      </c>
      <c r="J72" s="2">
        <v>6</v>
      </c>
      <c r="K72" s="2">
        <v>8</v>
      </c>
      <c r="L72" s="2">
        <v>11</v>
      </c>
      <c r="M72" s="2">
        <v>15</v>
      </c>
      <c r="N72" s="2">
        <v>18</v>
      </c>
      <c r="O72" s="2">
        <v>14</v>
      </c>
      <c r="P72" s="2">
        <v>16</v>
      </c>
      <c r="Q72" s="2">
        <v>9</v>
      </c>
      <c r="R72" s="2">
        <v>4</v>
      </c>
      <c r="S72" s="2">
        <v>14</v>
      </c>
      <c r="T72" s="2">
        <v>3</v>
      </c>
      <c r="U72" s="2">
        <v>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</row>
    <row r="73" spans="1:32" x14ac:dyDescent="0.25">
      <c r="A73" s="2">
        <v>72</v>
      </c>
      <c r="B73" s="3">
        <v>38392</v>
      </c>
      <c r="C73" s="2">
        <v>2</v>
      </c>
      <c r="D73" s="2">
        <v>16</v>
      </c>
      <c r="E73" s="2">
        <v>5</v>
      </c>
      <c r="F73" s="2">
        <v>25</v>
      </c>
      <c r="G73" s="2">
        <v>23</v>
      </c>
      <c r="H73" s="2">
        <v>11</v>
      </c>
      <c r="I73" s="2">
        <v>18</v>
      </c>
      <c r="J73" s="2">
        <v>13</v>
      </c>
      <c r="K73" s="2">
        <v>24</v>
      </c>
      <c r="L73" s="2">
        <v>15</v>
      </c>
      <c r="M73" s="2">
        <v>1</v>
      </c>
      <c r="N73" s="2">
        <v>7</v>
      </c>
      <c r="O73" s="2">
        <v>8</v>
      </c>
      <c r="P73" s="2">
        <v>12</v>
      </c>
      <c r="Q73" s="2">
        <v>17</v>
      </c>
      <c r="R73" s="2">
        <v>2</v>
      </c>
      <c r="S73" s="2">
        <v>0</v>
      </c>
      <c r="T73" s="2">
        <v>0</v>
      </c>
      <c r="U73" s="2">
        <v>1</v>
      </c>
      <c r="V73" s="2">
        <v>10</v>
      </c>
      <c r="W73" s="2">
        <v>3</v>
      </c>
      <c r="X73" s="2">
        <v>4</v>
      </c>
      <c r="Y73" s="2">
        <v>6</v>
      </c>
      <c r="Z73" s="2">
        <v>9</v>
      </c>
      <c r="AA73" s="2">
        <v>10</v>
      </c>
      <c r="AB73" s="2">
        <v>14</v>
      </c>
      <c r="AC73" s="2">
        <v>19</v>
      </c>
      <c r="AD73" s="2">
        <v>20</v>
      </c>
      <c r="AE73" s="2">
        <v>21</v>
      </c>
      <c r="AF73" s="2">
        <v>22</v>
      </c>
    </row>
    <row r="74" spans="1:32" x14ac:dyDescent="0.25">
      <c r="A74" s="2">
        <v>73</v>
      </c>
      <c r="B74" s="3">
        <v>38397</v>
      </c>
      <c r="C74" s="2">
        <v>25</v>
      </c>
      <c r="D74" s="2">
        <v>17</v>
      </c>
      <c r="E74" s="2">
        <v>18</v>
      </c>
      <c r="F74" s="2">
        <v>2</v>
      </c>
      <c r="G74" s="2">
        <v>16</v>
      </c>
      <c r="H74" s="2">
        <v>19</v>
      </c>
      <c r="I74" s="2">
        <v>15</v>
      </c>
      <c r="J74" s="2">
        <v>13</v>
      </c>
      <c r="K74" s="2">
        <v>14</v>
      </c>
      <c r="L74" s="2">
        <v>5</v>
      </c>
      <c r="M74" s="2">
        <v>21</v>
      </c>
      <c r="N74" s="2">
        <v>11</v>
      </c>
      <c r="O74" s="2">
        <v>7</v>
      </c>
      <c r="P74" s="2">
        <v>1</v>
      </c>
      <c r="Q74" s="2">
        <v>10</v>
      </c>
      <c r="R74" s="2">
        <v>3</v>
      </c>
      <c r="S74" s="2">
        <v>0</v>
      </c>
      <c r="T74" s="2">
        <v>0</v>
      </c>
      <c r="U74" s="2">
        <v>2</v>
      </c>
      <c r="V74" s="2">
        <v>6</v>
      </c>
      <c r="W74" s="2">
        <v>3</v>
      </c>
      <c r="X74" s="2">
        <v>4</v>
      </c>
      <c r="Y74" s="2">
        <v>6</v>
      </c>
      <c r="Z74" s="2">
        <v>9</v>
      </c>
      <c r="AA74" s="2">
        <v>20</v>
      </c>
      <c r="AB74" s="2">
        <v>22</v>
      </c>
      <c r="AC74" s="2">
        <v>0</v>
      </c>
      <c r="AD74" s="2">
        <v>0</v>
      </c>
      <c r="AE74" s="2">
        <v>0</v>
      </c>
      <c r="AF74" s="2">
        <v>0</v>
      </c>
    </row>
    <row r="75" spans="1:32" x14ac:dyDescent="0.25">
      <c r="A75" s="2">
        <v>74</v>
      </c>
      <c r="B75" s="3">
        <v>38404</v>
      </c>
      <c r="C75" s="2">
        <v>8</v>
      </c>
      <c r="D75" s="2">
        <v>25</v>
      </c>
      <c r="E75" s="2">
        <v>3</v>
      </c>
      <c r="F75" s="2">
        <v>1</v>
      </c>
      <c r="G75" s="2">
        <v>2</v>
      </c>
      <c r="H75" s="2">
        <v>22</v>
      </c>
      <c r="I75" s="2">
        <v>16</v>
      </c>
      <c r="J75" s="2">
        <v>4</v>
      </c>
      <c r="K75" s="2">
        <v>5</v>
      </c>
      <c r="L75" s="2">
        <v>15</v>
      </c>
      <c r="M75" s="2">
        <v>6</v>
      </c>
      <c r="N75" s="2">
        <v>18</v>
      </c>
      <c r="O75" s="2">
        <v>13</v>
      </c>
      <c r="P75" s="2">
        <v>23</v>
      </c>
      <c r="Q75" s="2">
        <v>11</v>
      </c>
      <c r="R75" s="2">
        <v>7</v>
      </c>
      <c r="S75" s="2">
        <v>0</v>
      </c>
      <c r="T75" s="2">
        <v>0</v>
      </c>
      <c r="U75" s="2">
        <v>3</v>
      </c>
      <c r="V75" s="2">
        <v>2</v>
      </c>
      <c r="W75" s="2">
        <v>9</v>
      </c>
      <c r="X75" s="2">
        <v>20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 x14ac:dyDescent="0.25">
      <c r="A76" s="2">
        <v>75</v>
      </c>
      <c r="B76" s="3">
        <v>38411</v>
      </c>
      <c r="C76" s="2">
        <v>10</v>
      </c>
      <c r="D76" s="2">
        <v>8</v>
      </c>
      <c r="E76" s="2">
        <v>3</v>
      </c>
      <c r="F76" s="2">
        <v>16</v>
      </c>
      <c r="G76" s="2">
        <v>7</v>
      </c>
      <c r="H76" s="2">
        <v>25</v>
      </c>
      <c r="I76" s="2">
        <v>20</v>
      </c>
      <c r="J76" s="2">
        <v>4</v>
      </c>
      <c r="K76" s="2">
        <v>13</v>
      </c>
      <c r="L76" s="2">
        <v>6</v>
      </c>
      <c r="M76" s="2">
        <v>11</v>
      </c>
      <c r="N76" s="2">
        <v>15</v>
      </c>
      <c r="O76" s="2">
        <v>17</v>
      </c>
      <c r="P76" s="2">
        <v>5</v>
      </c>
      <c r="Q76" s="2">
        <v>1</v>
      </c>
      <c r="R76" s="2">
        <v>2</v>
      </c>
      <c r="S76" s="2">
        <v>0</v>
      </c>
      <c r="T76" s="2">
        <v>0</v>
      </c>
      <c r="U76" s="2">
        <v>4</v>
      </c>
      <c r="V76" s="2">
        <v>1</v>
      </c>
      <c r="W76" s="2">
        <v>9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 x14ac:dyDescent="0.25">
      <c r="A77" s="2">
        <v>76</v>
      </c>
      <c r="B77" s="3">
        <v>38418</v>
      </c>
      <c r="C77" s="2">
        <v>15</v>
      </c>
      <c r="D77" s="2">
        <v>5</v>
      </c>
      <c r="E77" s="2">
        <v>12</v>
      </c>
      <c r="F77" s="2">
        <v>10</v>
      </c>
      <c r="G77" s="2">
        <v>19</v>
      </c>
      <c r="H77" s="2">
        <v>16</v>
      </c>
      <c r="I77" s="2">
        <v>21</v>
      </c>
      <c r="J77" s="2">
        <v>17</v>
      </c>
      <c r="K77" s="2">
        <v>25</v>
      </c>
      <c r="L77" s="2">
        <v>9</v>
      </c>
      <c r="M77" s="2">
        <v>13</v>
      </c>
      <c r="N77" s="2">
        <v>1</v>
      </c>
      <c r="O77" s="2">
        <v>23</v>
      </c>
      <c r="P77" s="2">
        <v>8</v>
      </c>
      <c r="Q77" s="2">
        <v>3</v>
      </c>
      <c r="R77" s="2">
        <v>13</v>
      </c>
      <c r="S77" s="2">
        <v>15</v>
      </c>
      <c r="T77" s="2">
        <v>5</v>
      </c>
      <c r="U77" s="2">
        <v>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</row>
    <row r="78" spans="1:32" x14ac:dyDescent="0.25">
      <c r="A78" s="2">
        <v>77</v>
      </c>
      <c r="B78" s="3">
        <v>38425</v>
      </c>
      <c r="C78" s="2">
        <v>6</v>
      </c>
      <c r="D78" s="2">
        <v>20</v>
      </c>
      <c r="E78" s="2">
        <v>4</v>
      </c>
      <c r="F78" s="2">
        <v>9</v>
      </c>
      <c r="G78" s="2">
        <v>11</v>
      </c>
      <c r="H78" s="2">
        <v>17</v>
      </c>
      <c r="I78" s="2">
        <v>3</v>
      </c>
      <c r="J78" s="2">
        <v>8</v>
      </c>
      <c r="K78" s="2">
        <v>2</v>
      </c>
      <c r="L78" s="2">
        <v>21</v>
      </c>
      <c r="M78" s="2">
        <v>24</v>
      </c>
      <c r="N78" s="2">
        <v>14</v>
      </c>
      <c r="O78" s="2">
        <v>22</v>
      </c>
      <c r="P78" s="2">
        <v>25</v>
      </c>
      <c r="Q78" s="2">
        <v>18</v>
      </c>
      <c r="R78" s="2">
        <v>4</v>
      </c>
      <c r="S78" s="2">
        <v>0</v>
      </c>
      <c r="T78" s="2">
        <v>0</v>
      </c>
      <c r="U78" s="2">
        <v>1</v>
      </c>
      <c r="V78" s="2">
        <v>10</v>
      </c>
      <c r="W78" s="2">
        <v>1</v>
      </c>
      <c r="X78" s="2">
        <v>5</v>
      </c>
      <c r="Y78" s="2">
        <v>7</v>
      </c>
      <c r="Z78" s="2">
        <v>10</v>
      </c>
      <c r="AA78" s="2">
        <v>12</v>
      </c>
      <c r="AB78" s="2">
        <v>13</v>
      </c>
      <c r="AC78" s="2">
        <v>15</v>
      </c>
      <c r="AD78" s="2">
        <v>16</v>
      </c>
      <c r="AE78" s="2">
        <v>19</v>
      </c>
      <c r="AF78" s="2">
        <v>23</v>
      </c>
    </row>
    <row r="79" spans="1:32" x14ac:dyDescent="0.25">
      <c r="A79" s="2">
        <v>78</v>
      </c>
      <c r="B79" s="3">
        <v>38432</v>
      </c>
      <c r="C79" s="2">
        <v>15</v>
      </c>
      <c r="D79" s="2">
        <v>5</v>
      </c>
      <c r="E79" s="2">
        <v>17</v>
      </c>
      <c r="F79" s="2">
        <v>23</v>
      </c>
      <c r="G79" s="2">
        <v>1</v>
      </c>
      <c r="H79" s="2">
        <v>8</v>
      </c>
      <c r="I79" s="2">
        <v>7</v>
      </c>
      <c r="J79" s="2">
        <v>20</v>
      </c>
      <c r="K79" s="2">
        <v>16</v>
      </c>
      <c r="L79" s="2">
        <v>6</v>
      </c>
      <c r="M79" s="2">
        <v>12</v>
      </c>
      <c r="N79" s="2">
        <v>18</v>
      </c>
      <c r="O79" s="2">
        <v>3</v>
      </c>
      <c r="P79" s="2">
        <v>2</v>
      </c>
      <c r="Q79" s="2">
        <v>13</v>
      </c>
      <c r="R79" s="2">
        <v>1</v>
      </c>
      <c r="S79" s="2">
        <v>0</v>
      </c>
      <c r="T79" s="2">
        <v>0</v>
      </c>
      <c r="U79" s="2">
        <v>2</v>
      </c>
      <c r="V79" s="2">
        <v>2</v>
      </c>
      <c r="W79" s="2">
        <v>10</v>
      </c>
      <c r="X79" s="2">
        <v>19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 x14ac:dyDescent="0.25">
      <c r="A80" s="2">
        <v>79</v>
      </c>
      <c r="B80" s="3">
        <v>38439</v>
      </c>
      <c r="C80" s="2">
        <v>15</v>
      </c>
      <c r="D80" s="2">
        <v>14</v>
      </c>
      <c r="E80" s="2">
        <v>17</v>
      </c>
      <c r="F80" s="2">
        <v>2</v>
      </c>
      <c r="G80" s="2">
        <v>22</v>
      </c>
      <c r="H80" s="2">
        <v>24</v>
      </c>
      <c r="I80" s="2">
        <v>5</v>
      </c>
      <c r="J80" s="2">
        <v>23</v>
      </c>
      <c r="K80" s="2">
        <v>20</v>
      </c>
      <c r="L80" s="2">
        <v>9</v>
      </c>
      <c r="M80" s="2">
        <v>12</v>
      </c>
      <c r="N80" s="2">
        <v>18</v>
      </c>
      <c r="O80" s="2">
        <v>25</v>
      </c>
      <c r="P80" s="2">
        <v>1</v>
      </c>
      <c r="Q80" s="2">
        <v>3</v>
      </c>
      <c r="R80" s="2">
        <v>1</v>
      </c>
      <c r="S80" s="2">
        <v>0</v>
      </c>
      <c r="T80" s="2">
        <v>0</v>
      </c>
      <c r="U80" s="2">
        <v>3</v>
      </c>
      <c r="V80" s="2">
        <v>2</v>
      </c>
      <c r="W80" s="2">
        <v>10</v>
      </c>
      <c r="X80" s="2">
        <v>19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 x14ac:dyDescent="0.25">
      <c r="A81" s="2">
        <v>80</v>
      </c>
      <c r="B81" s="3">
        <v>38446</v>
      </c>
      <c r="C81" s="2">
        <v>17</v>
      </c>
      <c r="D81" s="2">
        <v>22</v>
      </c>
      <c r="E81" s="2">
        <v>25</v>
      </c>
      <c r="F81" s="2">
        <v>7</v>
      </c>
      <c r="G81" s="2">
        <v>20</v>
      </c>
      <c r="H81" s="2">
        <v>3</v>
      </c>
      <c r="I81" s="2">
        <v>18</v>
      </c>
      <c r="J81" s="2">
        <v>10</v>
      </c>
      <c r="K81" s="2">
        <v>4</v>
      </c>
      <c r="L81" s="2">
        <v>1</v>
      </c>
      <c r="M81" s="2">
        <v>14</v>
      </c>
      <c r="N81" s="2">
        <v>9</v>
      </c>
      <c r="O81" s="2">
        <v>2</v>
      </c>
      <c r="P81" s="2">
        <v>5</v>
      </c>
      <c r="Q81" s="2">
        <v>15</v>
      </c>
      <c r="R81" s="2">
        <v>1</v>
      </c>
      <c r="S81" s="2">
        <v>0</v>
      </c>
      <c r="T81" s="2">
        <v>0</v>
      </c>
      <c r="U81" s="2">
        <v>4</v>
      </c>
      <c r="V81" s="2">
        <v>1</v>
      </c>
      <c r="W81" s="2">
        <v>19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 x14ac:dyDescent="0.25">
      <c r="A82" s="2">
        <v>81</v>
      </c>
      <c r="B82" s="3">
        <v>38453</v>
      </c>
      <c r="C82" s="2">
        <v>13</v>
      </c>
      <c r="D82" s="2">
        <v>2</v>
      </c>
      <c r="E82" s="2">
        <v>7</v>
      </c>
      <c r="F82" s="2">
        <v>19</v>
      </c>
      <c r="G82" s="2">
        <v>17</v>
      </c>
      <c r="H82" s="2">
        <v>15</v>
      </c>
      <c r="I82" s="2">
        <v>1</v>
      </c>
      <c r="J82" s="2">
        <v>4</v>
      </c>
      <c r="K82" s="2">
        <v>6</v>
      </c>
      <c r="L82" s="2">
        <v>21</v>
      </c>
      <c r="M82" s="2">
        <v>3</v>
      </c>
      <c r="N82" s="2">
        <v>11</v>
      </c>
      <c r="O82" s="2">
        <v>5</v>
      </c>
      <c r="P82" s="2">
        <v>16</v>
      </c>
      <c r="Q82" s="2">
        <v>10</v>
      </c>
      <c r="R82" s="2">
        <v>6</v>
      </c>
      <c r="S82" s="2">
        <v>16</v>
      </c>
      <c r="T82" s="2">
        <v>5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</row>
    <row r="83" spans="1:32" x14ac:dyDescent="0.25">
      <c r="A83" s="2">
        <v>82</v>
      </c>
      <c r="B83" s="3">
        <v>38460</v>
      </c>
      <c r="C83" s="2">
        <v>4</v>
      </c>
      <c r="D83" s="2">
        <v>8</v>
      </c>
      <c r="E83" s="2">
        <v>19</v>
      </c>
      <c r="F83" s="2">
        <v>12</v>
      </c>
      <c r="G83" s="2">
        <v>23</v>
      </c>
      <c r="H83" s="2">
        <v>17</v>
      </c>
      <c r="I83" s="2">
        <v>13</v>
      </c>
      <c r="J83" s="2">
        <v>20</v>
      </c>
      <c r="K83" s="2">
        <v>1</v>
      </c>
      <c r="L83" s="2">
        <v>18</v>
      </c>
      <c r="M83" s="2">
        <v>6</v>
      </c>
      <c r="N83" s="2">
        <v>15</v>
      </c>
      <c r="O83" s="2">
        <v>5</v>
      </c>
      <c r="P83" s="2">
        <v>22</v>
      </c>
      <c r="Q83" s="2">
        <v>9</v>
      </c>
      <c r="R83" s="2">
        <v>4</v>
      </c>
      <c r="S83" s="2">
        <v>0</v>
      </c>
      <c r="T83" s="2">
        <v>0</v>
      </c>
      <c r="U83" s="2">
        <v>1</v>
      </c>
      <c r="V83" s="2">
        <v>10</v>
      </c>
      <c r="W83" s="2">
        <v>2</v>
      </c>
      <c r="X83" s="2">
        <v>3</v>
      </c>
      <c r="Y83" s="2">
        <v>7</v>
      </c>
      <c r="Z83" s="2">
        <v>10</v>
      </c>
      <c r="AA83" s="2">
        <v>11</v>
      </c>
      <c r="AB83" s="2">
        <v>14</v>
      </c>
      <c r="AC83" s="2">
        <v>16</v>
      </c>
      <c r="AD83" s="2">
        <v>21</v>
      </c>
      <c r="AE83" s="2">
        <v>24</v>
      </c>
      <c r="AF83" s="2">
        <v>25</v>
      </c>
    </row>
    <row r="84" spans="1:32" x14ac:dyDescent="0.25">
      <c r="A84" s="2">
        <v>83</v>
      </c>
      <c r="B84" s="3">
        <v>38467</v>
      </c>
      <c r="C84" s="2">
        <v>23</v>
      </c>
      <c r="D84" s="2">
        <v>10</v>
      </c>
      <c r="E84" s="2">
        <v>25</v>
      </c>
      <c r="F84" s="2">
        <v>20</v>
      </c>
      <c r="G84" s="2">
        <v>14</v>
      </c>
      <c r="H84" s="2">
        <v>3</v>
      </c>
      <c r="I84" s="2">
        <v>1</v>
      </c>
      <c r="J84" s="2">
        <v>6</v>
      </c>
      <c r="K84" s="2">
        <v>2</v>
      </c>
      <c r="L84" s="2">
        <v>11</v>
      </c>
      <c r="M84" s="2">
        <v>8</v>
      </c>
      <c r="N84" s="2">
        <v>13</v>
      </c>
      <c r="O84" s="2">
        <v>12</v>
      </c>
      <c r="P84" s="2">
        <v>24</v>
      </c>
      <c r="Q84" s="2">
        <v>5</v>
      </c>
      <c r="R84" s="2">
        <v>3</v>
      </c>
      <c r="S84" s="2">
        <v>0</v>
      </c>
      <c r="T84" s="2">
        <v>0</v>
      </c>
      <c r="U84" s="2">
        <v>2</v>
      </c>
      <c r="V84" s="2">
        <v>3</v>
      </c>
      <c r="W84" s="2">
        <v>7</v>
      </c>
      <c r="X84" s="2">
        <v>16</v>
      </c>
      <c r="Y84" s="2">
        <v>21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 x14ac:dyDescent="0.25">
      <c r="A85" s="2">
        <v>84</v>
      </c>
      <c r="B85" s="3">
        <v>38474</v>
      </c>
      <c r="C85" s="2">
        <v>15</v>
      </c>
      <c r="D85" s="2">
        <v>22</v>
      </c>
      <c r="E85" s="2">
        <v>8</v>
      </c>
      <c r="F85" s="2">
        <v>25</v>
      </c>
      <c r="G85" s="2">
        <v>6</v>
      </c>
      <c r="H85" s="2">
        <v>4</v>
      </c>
      <c r="I85" s="2">
        <v>16</v>
      </c>
      <c r="J85" s="2">
        <v>1</v>
      </c>
      <c r="K85" s="2">
        <v>2</v>
      </c>
      <c r="L85" s="2">
        <v>24</v>
      </c>
      <c r="M85" s="2">
        <v>19</v>
      </c>
      <c r="N85" s="2">
        <v>20</v>
      </c>
      <c r="O85" s="2">
        <v>17</v>
      </c>
      <c r="P85" s="2">
        <v>23</v>
      </c>
      <c r="Q85" s="2">
        <v>12</v>
      </c>
      <c r="R85" s="2">
        <v>2</v>
      </c>
      <c r="S85" s="2">
        <v>0</v>
      </c>
      <c r="T85" s="2">
        <v>0</v>
      </c>
      <c r="U85" s="2">
        <v>3</v>
      </c>
      <c r="V85" s="2">
        <v>2</v>
      </c>
      <c r="W85" s="2">
        <v>7</v>
      </c>
      <c r="X85" s="2">
        <v>21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</row>
    <row r="86" spans="1:32" x14ac:dyDescent="0.25">
      <c r="A86" s="2">
        <v>85</v>
      </c>
      <c r="B86" s="3">
        <v>38481</v>
      </c>
      <c r="C86" s="2">
        <v>1</v>
      </c>
      <c r="D86" s="2">
        <v>2</v>
      </c>
      <c r="E86" s="2">
        <v>11</v>
      </c>
      <c r="F86" s="2">
        <v>21</v>
      </c>
      <c r="G86" s="2">
        <v>16</v>
      </c>
      <c r="H86" s="2">
        <v>8</v>
      </c>
      <c r="I86" s="2">
        <v>23</v>
      </c>
      <c r="J86" s="2">
        <v>7</v>
      </c>
      <c r="K86" s="2">
        <v>18</v>
      </c>
      <c r="L86" s="2">
        <v>22</v>
      </c>
      <c r="M86" s="2">
        <v>14</v>
      </c>
      <c r="N86" s="2">
        <v>15</v>
      </c>
      <c r="O86" s="2">
        <v>5</v>
      </c>
      <c r="P86" s="2">
        <v>13</v>
      </c>
      <c r="Q86" s="2">
        <v>9</v>
      </c>
      <c r="R86" s="2">
        <v>13</v>
      </c>
      <c r="S86" s="2">
        <v>17</v>
      </c>
      <c r="T86" s="2">
        <v>4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 x14ac:dyDescent="0.25">
      <c r="A87" s="2">
        <v>86</v>
      </c>
      <c r="B87" s="3">
        <v>38488</v>
      </c>
      <c r="C87" s="2">
        <v>13</v>
      </c>
      <c r="D87" s="2">
        <v>19</v>
      </c>
      <c r="E87" s="2">
        <v>12</v>
      </c>
      <c r="F87" s="2">
        <v>18</v>
      </c>
      <c r="G87" s="2">
        <v>5</v>
      </c>
      <c r="H87" s="2">
        <v>6</v>
      </c>
      <c r="I87" s="2">
        <v>9</v>
      </c>
      <c r="J87" s="2">
        <v>24</v>
      </c>
      <c r="K87" s="2">
        <v>23</v>
      </c>
      <c r="L87" s="2">
        <v>4</v>
      </c>
      <c r="M87" s="2">
        <v>17</v>
      </c>
      <c r="N87" s="2">
        <v>8</v>
      </c>
      <c r="O87" s="2">
        <v>25</v>
      </c>
      <c r="P87" s="2">
        <v>2</v>
      </c>
      <c r="Q87" s="2">
        <v>14</v>
      </c>
      <c r="R87" s="2">
        <v>14</v>
      </c>
      <c r="S87" s="2">
        <v>0</v>
      </c>
      <c r="T87" s="2">
        <v>0</v>
      </c>
      <c r="U87" s="2">
        <v>1</v>
      </c>
      <c r="V87" s="2">
        <v>10</v>
      </c>
      <c r="W87" s="2">
        <v>1</v>
      </c>
      <c r="X87" s="2">
        <v>3</v>
      </c>
      <c r="Y87" s="2">
        <v>7</v>
      </c>
      <c r="Z87" s="2">
        <v>10</v>
      </c>
      <c r="AA87" s="2">
        <v>11</v>
      </c>
      <c r="AB87" s="2">
        <v>15</v>
      </c>
      <c r="AC87" s="2">
        <v>16</v>
      </c>
      <c r="AD87" s="2">
        <v>20</v>
      </c>
      <c r="AE87" s="2">
        <v>21</v>
      </c>
      <c r="AF87" s="2">
        <v>22</v>
      </c>
    </row>
    <row r="88" spans="1:32" x14ac:dyDescent="0.25">
      <c r="A88" s="2">
        <v>87</v>
      </c>
      <c r="B88" s="3">
        <v>38495</v>
      </c>
      <c r="C88" s="2">
        <v>11</v>
      </c>
      <c r="D88" s="2">
        <v>3</v>
      </c>
      <c r="E88" s="2">
        <v>18</v>
      </c>
      <c r="F88" s="2">
        <v>25</v>
      </c>
      <c r="G88" s="2">
        <v>5</v>
      </c>
      <c r="H88" s="2">
        <v>24</v>
      </c>
      <c r="I88" s="2">
        <v>13</v>
      </c>
      <c r="J88" s="2">
        <v>8</v>
      </c>
      <c r="K88" s="2">
        <v>15</v>
      </c>
      <c r="L88" s="2">
        <v>10</v>
      </c>
      <c r="M88" s="2">
        <v>9</v>
      </c>
      <c r="N88" s="2">
        <v>22</v>
      </c>
      <c r="O88" s="2">
        <v>1</v>
      </c>
      <c r="P88" s="2">
        <v>2</v>
      </c>
      <c r="Q88" s="2">
        <v>20</v>
      </c>
      <c r="R88" s="2">
        <v>14</v>
      </c>
      <c r="S88" s="2">
        <v>0</v>
      </c>
      <c r="T88" s="2">
        <v>0</v>
      </c>
      <c r="U88" s="2">
        <v>2</v>
      </c>
      <c r="V88" s="2">
        <v>3</v>
      </c>
      <c r="W88" s="2">
        <v>7</v>
      </c>
      <c r="X88" s="2">
        <v>16</v>
      </c>
      <c r="Y88" s="2">
        <v>21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 x14ac:dyDescent="0.25">
      <c r="A89" s="2">
        <v>88</v>
      </c>
      <c r="B89" s="3">
        <v>38502</v>
      </c>
      <c r="C89" s="2">
        <v>8</v>
      </c>
      <c r="D89" s="2">
        <v>10</v>
      </c>
      <c r="E89" s="2">
        <v>18</v>
      </c>
      <c r="F89" s="2">
        <v>24</v>
      </c>
      <c r="G89" s="2">
        <v>11</v>
      </c>
      <c r="H89" s="2">
        <v>1</v>
      </c>
      <c r="I89" s="2">
        <v>17</v>
      </c>
      <c r="J89" s="2">
        <v>2</v>
      </c>
      <c r="K89" s="2">
        <v>25</v>
      </c>
      <c r="L89" s="2">
        <v>9</v>
      </c>
      <c r="M89" s="2">
        <v>14</v>
      </c>
      <c r="N89" s="2">
        <v>19</v>
      </c>
      <c r="O89" s="2">
        <v>12</v>
      </c>
      <c r="P89" s="2">
        <v>4</v>
      </c>
      <c r="Q89" s="2">
        <v>5</v>
      </c>
      <c r="R89" s="2">
        <v>5</v>
      </c>
      <c r="S89" s="2">
        <v>0</v>
      </c>
      <c r="T89" s="2">
        <v>0</v>
      </c>
      <c r="U89" s="2">
        <v>3</v>
      </c>
      <c r="V89" s="2">
        <v>3</v>
      </c>
      <c r="W89" s="2">
        <v>7</v>
      </c>
      <c r="X89" s="2">
        <v>16</v>
      </c>
      <c r="Y89" s="2">
        <v>21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 x14ac:dyDescent="0.25">
      <c r="A90" s="2">
        <v>89</v>
      </c>
      <c r="B90" s="3">
        <v>38509</v>
      </c>
      <c r="C90" s="2">
        <v>23</v>
      </c>
      <c r="D90" s="2">
        <v>16</v>
      </c>
      <c r="E90" s="2">
        <v>1</v>
      </c>
      <c r="F90" s="2">
        <v>12</v>
      </c>
      <c r="G90" s="2">
        <v>21</v>
      </c>
      <c r="H90" s="2">
        <v>25</v>
      </c>
      <c r="I90" s="2">
        <v>17</v>
      </c>
      <c r="J90" s="2">
        <v>19</v>
      </c>
      <c r="K90" s="2">
        <v>13</v>
      </c>
      <c r="L90" s="2">
        <v>20</v>
      </c>
      <c r="M90" s="2">
        <v>24</v>
      </c>
      <c r="N90" s="2">
        <v>15</v>
      </c>
      <c r="O90" s="2">
        <v>6</v>
      </c>
      <c r="P90" s="2">
        <v>11</v>
      </c>
      <c r="Q90" s="2">
        <v>22</v>
      </c>
      <c r="R90" s="2">
        <v>2</v>
      </c>
      <c r="S90" s="2">
        <v>0</v>
      </c>
      <c r="T90" s="2">
        <v>0</v>
      </c>
      <c r="U90" s="2">
        <v>4</v>
      </c>
      <c r="V90" s="2">
        <v>1</v>
      </c>
      <c r="W90" s="2">
        <v>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 x14ac:dyDescent="0.25">
      <c r="A91" s="2">
        <v>90</v>
      </c>
      <c r="B91" s="3">
        <v>38516</v>
      </c>
      <c r="C91" s="2">
        <v>22</v>
      </c>
      <c r="D91" s="2">
        <v>10</v>
      </c>
      <c r="E91" s="2">
        <v>11</v>
      </c>
      <c r="F91" s="2">
        <v>8</v>
      </c>
      <c r="G91" s="2">
        <v>17</v>
      </c>
      <c r="H91" s="2">
        <v>20</v>
      </c>
      <c r="I91" s="2">
        <v>23</v>
      </c>
      <c r="J91" s="2">
        <v>3</v>
      </c>
      <c r="K91" s="2">
        <v>21</v>
      </c>
      <c r="L91" s="2">
        <v>1</v>
      </c>
      <c r="M91" s="2">
        <v>15</v>
      </c>
      <c r="N91" s="2">
        <v>25</v>
      </c>
      <c r="O91" s="2">
        <v>2</v>
      </c>
      <c r="P91" s="2">
        <v>12</v>
      </c>
      <c r="Q91" s="2">
        <v>24</v>
      </c>
      <c r="R91" s="2">
        <v>4</v>
      </c>
      <c r="S91" s="2">
        <v>0</v>
      </c>
      <c r="T91" s="2">
        <v>0</v>
      </c>
      <c r="U91" s="2">
        <v>5</v>
      </c>
      <c r="V91" s="2">
        <v>1</v>
      </c>
      <c r="W91" s="2">
        <v>7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 x14ac:dyDescent="0.25">
      <c r="A92" s="2">
        <v>91</v>
      </c>
      <c r="B92" s="3">
        <v>38523</v>
      </c>
      <c r="C92" s="2">
        <v>16</v>
      </c>
      <c r="D92" s="2">
        <v>23</v>
      </c>
      <c r="E92" s="2">
        <v>1</v>
      </c>
      <c r="F92" s="2">
        <v>25</v>
      </c>
      <c r="G92" s="2">
        <v>22</v>
      </c>
      <c r="H92" s="2">
        <v>14</v>
      </c>
      <c r="I92" s="2">
        <v>9</v>
      </c>
      <c r="J92" s="2">
        <v>13</v>
      </c>
      <c r="K92" s="2">
        <v>11</v>
      </c>
      <c r="L92" s="2">
        <v>10</v>
      </c>
      <c r="M92" s="2">
        <v>12</v>
      </c>
      <c r="N92" s="2">
        <v>15</v>
      </c>
      <c r="O92" s="2">
        <v>4</v>
      </c>
      <c r="P92" s="2">
        <v>20</v>
      </c>
      <c r="Q92" s="2">
        <v>17</v>
      </c>
      <c r="R92" s="2">
        <v>2</v>
      </c>
      <c r="S92" s="2">
        <v>0</v>
      </c>
      <c r="T92" s="2">
        <v>0</v>
      </c>
      <c r="U92" s="2">
        <v>6</v>
      </c>
      <c r="V92" s="2">
        <v>1</v>
      </c>
      <c r="W92" s="2">
        <v>7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 x14ac:dyDescent="0.25">
      <c r="A93" s="2">
        <v>92</v>
      </c>
      <c r="B93" s="3">
        <v>38530</v>
      </c>
      <c r="C93" s="2">
        <v>17</v>
      </c>
      <c r="D93" s="2">
        <v>6</v>
      </c>
      <c r="E93" s="2">
        <v>4</v>
      </c>
      <c r="F93" s="2">
        <v>1</v>
      </c>
      <c r="G93" s="2">
        <v>8</v>
      </c>
      <c r="H93" s="2">
        <v>15</v>
      </c>
      <c r="I93" s="2">
        <v>2</v>
      </c>
      <c r="J93" s="2">
        <v>19</v>
      </c>
      <c r="K93" s="2">
        <v>14</v>
      </c>
      <c r="L93" s="2">
        <v>13</v>
      </c>
      <c r="M93" s="2">
        <v>12</v>
      </c>
      <c r="N93" s="2">
        <v>18</v>
      </c>
      <c r="O93" s="2">
        <v>21</v>
      </c>
      <c r="P93" s="2">
        <v>24</v>
      </c>
      <c r="Q93" s="2">
        <v>22</v>
      </c>
      <c r="R93" s="2">
        <v>5</v>
      </c>
      <c r="S93" s="2">
        <v>0</v>
      </c>
      <c r="T93" s="2">
        <v>0</v>
      </c>
      <c r="U93" s="2">
        <v>7</v>
      </c>
      <c r="V93" s="2">
        <v>1</v>
      </c>
      <c r="W93" s="2">
        <v>7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25">
      <c r="A94" s="2">
        <v>93</v>
      </c>
      <c r="B94" s="3">
        <v>38537</v>
      </c>
      <c r="C94" s="2">
        <v>4</v>
      </c>
      <c r="D94" s="2">
        <v>24</v>
      </c>
      <c r="E94" s="2">
        <v>7</v>
      </c>
      <c r="F94" s="2">
        <v>17</v>
      </c>
      <c r="G94" s="2">
        <v>9</v>
      </c>
      <c r="H94" s="2">
        <v>13</v>
      </c>
      <c r="I94" s="2">
        <v>18</v>
      </c>
      <c r="J94" s="2">
        <v>20</v>
      </c>
      <c r="K94" s="2">
        <v>5</v>
      </c>
      <c r="L94" s="2">
        <v>6</v>
      </c>
      <c r="M94" s="2">
        <v>10</v>
      </c>
      <c r="N94" s="2">
        <v>21</v>
      </c>
      <c r="O94" s="2">
        <v>2</v>
      </c>
      <c r="P94" s="2">
        <v>19</v>
      </c>
      <c r="Q94" s="2">
        <v>23</v>
      </c>
      <c r="R94" s="2">
        <v>6</v>
      </c>
      <c r="S94" s="2">
        <v>18</v>
      </c>
      <c r="T94" s="2">
        <v>8</v>
      </c>
      <c r="U94" s="2">
        <v>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 x14ac:dyDescent="0.25">
      <c r="A95" s="2">
        <v>94</v>
      </c>
      <c r="B95" s="3">
        <v>38544</v>
      </c>
      <c r="C95" s="2">
        <v>21</v>
      </c>
      <c r="D95" s="2">
        <v>9</v>
      </c>
      <c r="E95" s="2">
        <v>13</v>
      </c>
      <c r="F95" s="2">
        <v>12</v>
      </c>
      <c r="G95" s="2">
        <v>11</v>
      </c>
      <c r="H95" s="2">
        <v>15</v>
      </c>
      <c r="I95" s="2">
        <v>4</v>
      </c>
      <c r="J95" s="2">
        <v>22</v>
      </c>
      <c r="K95" s="2">
        <v>24</v>
      </c>
      <c r="L95" s="2">
        <v>16</v>
      </c>
      <c r="M95" s="2">
        <v>8</v>
      </c>
      <c r="N95" s="2">
        <v>18</v>
      </c>
      <c r="O95" s="2">
        <v>23</v>
      </c>
      <c r="P95" s="2">
        <v>2</v>
      </c>
      <c r="Q95" s="2">
        <v>17</v>
      </c>
      <c r="R95" s="2">
        <v>2</v>
      </c>
      <c r="S95" s="2">
        <v>0</v>
      </c>
      <c r="T95" s="2">
        <v>0</v>
      </c>
      <c r="U95" s="2">
        <v>1</v>
      </c>
      <c r="V95" s="2">
        <v>10</v>
      </c>
      <c r="W95" s="2">
        <v>1</v>
      </c>
      <c r="X95" s="2">
        <v>3</v>
      </c>
      <c r="Y95" s="2">
        <v>5</v>
      </c>
      <c r="Z95" s="2">
        <v>6</v>
      </c>
      <c r="AA95" s="2">
        <v>7</v>
      </c>
      <c r="AB95" s="2">
        <v>10</v>
      </c>
      <c r="AC95" s="2">
        <v>14</v>
      </c>
      <c r="AD95" s="2">
        <v>19</v>
      </c>
      <c r="AE95" s="2">
        <v>20</v>
      </c>
      <c r="AF95" s="2">
        <v>25</v>
      </c>
    </row>
    <row r="96" spans="1:32" x14ac:dyDescent="0.25">
      <c r="A96" s="2">
        <v>95</v>
      </c>
      <c r="B96" s="3">
        <v>38551</v>
      </c>
      <c r="C96" s="2">
        <v>10</v>
      </c>
      <c r="D96" s="2">
        <v>4</v>
      </c>
      <c r="E96" s="2">
        <v>18</v>
      </c>
      <c r="F96" s="2">
        <v>22</v>
      </c>
      <c r="G96" s="2">
        <v>1</v>
      </c>
      <c r="H96" s="2">
        <v>3</v>
      </c>
      <c r="I96" s="2">
        <v>20</v>
      </c>
      <c r="J96" s="2">
        <v>19</v>
      </c>
      <c r="K96" s="2">
        <v>17</v>
      </c>
      <c r="L96" s="2">
        <v>2</v>
      </c>
      <c r="M96" s="2">
        <v>15</v>
      </c>
      <c r="N96" s="2">
        <v>5</v>
      </c>
      <c r="O96" s="2">
        <v>11</v>
      </c>
      <c r="P96" s="2">
        <v>12</v>
      </c>
      <c r="Q96" s="2">
        <v>14</v>
      </c>
      <c r="R96" s="2">
        <v>2</v>
      </c>
      <c r="S96" s="2">
        <v>0</v>
      </c>
      <c r="T96" s="2">
        <v>0</v>
      </c>
      <c r="U96" s="2">
        <v>2</v>
      </c>
      <c r="V96" s="2">
        <v>3</v>
      </c>
      <c r="W96" s="2">
        <v>6</v>
      </c>
      <c r="X96" s="2">
        <v>7</v>
      </c>
      <c r="Y96" s="2">
        <v>25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 x14ac:dyDescent="0.25">
      <c r="A97" s="2">
        <v>96</v>
      </c>
      <c r="B97" s="3">
        <v>38558</v>
      </c>
      <c r="C97" s="2">
        <v>9</v>
      </c>
      <c r="D97" s="2">
        <v>17</v>
      </c>
      <c r="E97" s="2">
        <v>24</v>
      </c>
      <c r="F97" s="2">
        <v>6</v>
      </c>
      <c r="G97" s="2">
        <v>16</v>
      </c>
      <c r="H97" s="2">
        <v>10</v>
      </c>
      <c r="I97" s="2">
        <v>23</v>
      </c>
      <c r="J97" s="2">
        <v>18</v>
      </c>
      <c r="K97" s="2">
        <v>14</v>
      </c>
      <c r="L97" s="2">
        <v>19</v>
      </c>
      <c r="M97" s="2">
        <v>4</v>
      </c>
      <c r="N97" s="2">
        <v>3</v>
      </c>
      <c r="O97" s="2">
        <v>12</v>
      </c>
      <c r="P97" s="2">
        <v>21</v>
      </c>
      <c r="Q97" s="2">
        <v>22</v>
      </c>
      <c r="R97" s="2">
        <v>1</v>
      </c>
      <c r="S97" s="2">
        <v>0</v>
      </c>
      <c r="T97" s="2">
        <v>0</v>
      </c>
      <c r="U97" s="2">
        <v>3</v>
      </c>
      <c r="V97" s="2">
        <v>2</v>
      </c>
      <c r="W97" s="2">
        <v>7</v>
      </c>
      <c r="X97" s="2">
        <v>25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 x14ac:dyDescent="0.25">
      <c r="A98" s="2">
        <v>97</v>
      </c>
      <c r="B98" s="3">
        <v>38566</v>
      </c>
      <c r="C98" s="2">
        <v>4</v>
      </c>
      <c r="D98" s="2">
        <v>10</v>
      </c>
      <c r="E98" s="2">
        <v>13</v>
      </c>
      <c r="F98" s="2">
        <v>22</v>
      </c>
      <c r="G98" s="2">
        <v>17</v>
      </c>
      <c r="H98" s="2">
        <v>3</v>
      </c>
      <c r="I98" s="2">
        <v>23</v>
      </c>
      <c r="J98" s="2">
        <v>24</v>
      </c>
      <c r="K98" s="2">
        <v>12</v>
      </c>
      <c r="L98" s="2">
        <v>14</v>
      </c>
      <c r="M98" s="2">
        <v>15</v>
      </c>
      <c r="N98" s="2">
        <v>25</v>
      </c>
      <c r="O98" s="2">
        <v>19</v>
      </c>
      <c r="P98" s="2">
        <v>20</v>
      </c>
      <c r="Q98" s="2">
        <v>6</v>
      </c>
      <c r="R98" s="2">
        <v>4</v>
      </c>
      <c r="S98" s="2">
        <v>0</v>
      </c>
      <c r="T98" s="2">
        <v>0</v>
      </c>
      <c r="U98" s="2">
        <v>4</v>
      </c>
      <c r="V98" s="2">
        <v>1</v>
      </c>
      <c r="W98" s="2">
        <v>7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 x14ac:dyDescent="0.25">
      <c r="A99" s="2">
        <v>98</v>
      </c>
      <c r="B99" s="3">
        <v>38572</v>
      </c>
      <c r="C99" s="2">
        <v>24</v>
      </c>
      <c r="D99" s="2">
        <v>17</v>
      </c>
      <c r="E99" s="2">
        <v>15</v>
      </c>
      <c r="F99" s="2">
        <v>25</v>
      </c>
      <c r="G99" s="2">
        <v>8</v>
      </c>
      <c r="H99" s="2">
        <v>18</v>
      </c>
      <c r="I99" s="2">
        <v>22</v>
      </c>
      <c r="J99" s="2">
        <v>6</v>
      </c>
      <c r="K99" s="2">
        <v>1</v>
      </c>
      <c r="L99" s="2">
        <v>11</v>
      </c>
      <c r="M99" s="2">
        <v>23</v>
      </c>
      <c r="N99" s="2">
        <v>20</v>
      </c>
      <c r="O99" s="2">
        <v>5</v>
      </c>
      <c r="P99" s="2">
        <v>2</v>
      </c>
      <c r="Q99" s="2">
        <v>10</v>
      </c>
      <c r="R99" s="2">
        <v>5</v>
      </c>
      <c r="S99" s="2">
        <v>0</v>
      </c>
      <c r="T99" s="2">
        <v>0</v>
      </c>
      <c r="U99" s="2">
        <v>5</v>
      </c>
      <c r="V99" s="2">
        <v>1</v>
      </c>
      <c r="W99" s="2">
        <v>7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 x14ac:dyDescent="0.25">
      <c r="A100" s="2">
        <v>99</v>
      </c>
      <c r="B100" s="3">
        <v>38579</v>
      </c>
      <c r="C100" s="2">
        <v>4</v>
      </c>
      <c r="D100" s="2">
        <v>7</v>
      </c>
      <c r="E100" s="2">
        <v>24</v>
      </c>
      <c r="F100" s="2">
        <v>25</v>
      </c>
      <c r="G100" s="2">
        <v>20</v>
      </c>
      <c r="H100" s="2">
        <v>14</v>
      </c>
      <c r="I100" s="2">
        <v>1</v>
      </c>
      <c r="J100" s="2">
        <v>2</v>
      </c>
      <c r="K100" s="2">
        <v>10</v>
      </c>
      <c r="L100" s="2">
        <v>16</v>
      </c>
      <c r="M100" s="2">
        <v>17</v>
      </c>
      <c r="N100" s="2">
        <v>11</v>
      </c>
      <c r="O100" s="2">
        <v>21</v>
      </c>
      <c r="P100" s="2">
        <v>13</v>
      </c>
      <c r="Q100" s="2">
        <v>3</v>
      </c>
      <c r="R100" s="2">
        <v>4</v>
      </c>
      <c r="S100" s="2">
        <v>19</v>
      </c>
      <c r="T100" s="2">
        <v>6</v>
      </c>
      <c r="U100" s="2">
        <v>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 x14ac:dyDescent="0.25">
      <c r="A101" s="2">
        <v>100</v>
      </c>
      <c r="B101" s="3">
        <v>38586</v>
      </c>
      <c r="C101" s="2">
        <v>11</v>
      </c>
      <c r="D101" s="2">
        <v>22</v>
      </c>
      <c r="E101" s="2">
        <v>14</v>
      </c>
      <c r="F101" s="2">
        <v>25</v>
      </c>
      <c r="G101" s="2">
        <v>10</v>
      </c>
      <c r="H101" s="2">
        <v>8</v>
      </c>
      <c r="I101" s="2">
        <v>23</v>
      </c>
      <c r="J101" s="2">
        <v>13</v>
      </c>
      <c r="K101" s="2">
        <v>4</v>
      </c>
      <c r="L101" s="2">
        <v>16</v>
      </c>
      <c r="M101" s="2">
        <v>17</v>
      </c>
      <c r="N101" s="2">
        <v>9</v>
      </c>
      <c r="O101" s="2">
        <v>3</v>
      </c>
      <c r="P101" s="2">
        <v>12</v>
      </c>
      <c r="Q101" s="2">
        <v>1</v>
      </c>
      <c r="R101" s="2">
        <v>6</v>
      </c>
      <c r="S101" s="2">
        <v>0</v>
      </c>
      <c r="T101" s="2">
        <v>0</v>
      </c>
      <c r="U101" s="2">
        <v>1</v>
      </c>
      <c r="V101" s="2">
        <v>10</v>
      </c>
      <c r="W101" s="2">
        <v>2</v>
      </c>
      <c r="X101" s="2">
        <v>5</v>
      </c>
      <c r="Y101" s="2">
        <v>6</v>
      </c>
      <c r="Z101" s="2">
        <v>7</v>
      </c>
      <c r="AA101" s="2">
        <v>15</v>
      </c>
      <c r="AB101" s="2">
        <v>18</v>
      </c>
      <c r="AC101" s="2">
        <v>19</v>
      </c>
      <c r="AD101" s="2">
        <v>20</v>
      </c>
      <c r="AE101" s="2">
        <v>21</v>
      </c>
      <c r="AF101" s="2">
        <v>24</v>
      </c>
    </row>
    <row r="102" spans="1:32" x14ac:dyDescent="0.25">
      <c r="A102" s="2">
        <v>101</v>
      </c>
      <c r="B102" s="3">
        <v>38593</v>
      </c>
      <c r="C102" s="2">
        <v>7</v>
      </c>
      <c r="D102" s="2">
        <v>6</v>
      </c>
      <c r="E102" s="2">
        <v>14</v>
      </c>
      <c r="F102" s="2">
        <v>19</v>
      </c>
      <c r="G102" s="2">
        <v>13</v>
      </c>
      <c r="H102" s="2">
        <v>3</v>
      </c>
      <c r="I102" s="2">
        <v>21</v>
      </c>
      <c r="J102" s="2">
        <v>23</v>
      </c>
      <c r="K102" s="2">
        <v>1</v>
      </c>
      <c r="L102" s="2">
        <v>24</v>
      </c>
      <c r="M102" s="2">
        <v>16</v>
      </c>
      <c r="N102" s="2">
        <v>17</v>
      </c>
      <c r="O102" s="2">
        <v>9</v>
      </c>
      <c r="P102" s="2">
        <v>20</v>
      </c>
      <c r="Q102" s="2">
        <v>10</v>
      </c>
      <c r="R102" s="2">
        <v>9</v>
      </c>
      <c r="S102" s="2">
        <v>0</v>
      </c>
      <c r="T102" s="2">
        <v>0</v>
      </c>
      <c r="U102" s="2">
        <v>2</v>
      </c>
      <c r="V102" s="2">
        <v>4</v>
      </c>
      <c r="W102" s="2">
        <v>2</v>
      </c>
      <c r="X102" s="2">
        <v>5</v>
      </c>
      <c r="Y102" s="2">
        <v>15</v>
      </c>
      <c r="Z102" s="2">
        <v>18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 x14ac:dyDescent="0.25">
      <c r="A103" s="2">
        <v>102</v>
      </c>
      <c r="B103" s="3">
        <v>38600</v>
      </c>
      <c r="C103" s="2">
        <v>19</v>
      </c>
      <c r="D103" s="2">
        <v>4</v>
      </c>
      <c r="E103" s="2">
        <v>22</v>
      </c>
      <c r="F103" s="2">
        <v>1</v>
      </c>
      <c r="G103" s="2">
        <v>7</v>
      </c>
      <c r="H103" s="2">
        <v>23</v>
      </c>
      <c r="I103" s="2">
        <v>10</v>
      </c>
      <c r="J103" s="2">
        <v>25</v>
      </c>
      <c r="K103" s="2">
        <v>21</v>
      </c>
      <c r="L103" s="2">
        <v>11</v>
      </c>
      <c r="M103" s="2">
        <v>18</v>
      </c>
      <c r="N103" s="2">
        <v>2</v>
      </c>
      <c r="O103" s="2">
        <v>3</v>
      </c>
      <c r="P103" s="2">
        <v>9</v>
      </c>
      <c r="Q103" s="2">
        <v>12</v>
      </c>
      <c r="R103" s="2">
        <v>5</v>
      </c>
      <c r="S103" s="2">
        <v>0</v>
      </c>
      <c r="T103" s="2">
        <v>0</v>
      </c>
      <c r="U103" s="2">
        <v>3</v>
      </c>
      <c r="V103" s="2">
        <v>2</v>
      </c>
      <c r="W103" s="2">
        <v>5</v>
      </c>
      <c r="X103" s="2">
        <v>15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 x14ac:dyDescent="0.25">
      <c r="A104" s="2">
        <v>103</v>
      </c>
      <c r="B104" s="3">
        <v>38607</v>
      </c>
      <c r="C104" s="2">
        <v>23</v>
      </c>
      <c r="D104" s="2">
        <v>18</v>
      </c>
      <c r="E104" s="2">
        <v>1</v>
      </c>
      <c r="F104" s="2">
        <v>7</v>
      </c>
      <c r="G104" s="2">
        <v>5</v>
      </c>
      <c r="H104" s="2">
        <v>22</v>
      </c>
      <c r="I104" s="2">
        <v>2</v>
      </c>
      <c r="J104" s="2">
        <v>3</v>
      </c>
      <c r="K104" s="2">
        <v>25</v>
      </c>
      <c r="L104" s="2">
        <v>10</v>
      </c>
      <c r="M104" s="2">
        <v>4</v>
      </c>
      <c r="N104" s="2">
        <v>17</v>
      </c>
      <c r="O104" s="2">
        <v>8</v>
      </c>
      <c r="P104" s="2">
        <v>16</v>
      </c>
      <c r="Q104" s="2">
        <v>11</v>
      </c>
      <c r="R104" s="2">
        <v>5</v>
      </c>
      <c r="S104" s="2">
        <v>0</v>
      </c>
      <c r="T104" s="2">
        <v>0</v>
      </c>
      <c r="U104" s="2">
        <v>4</v>
      </c>
      <c r="V104" s="2">
        <v>1</v>
      </c>
      <c r="W104" s="2">
        <v>15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 x14ac:dyDescent="0.25">
      <c r="A105" s="2">
        <v>104</v>
      </c>
      <c r="B105" s="3">
        <v>38614</v>
      </c>
      <c r="C105" s="2">
        <v>6</v>
      </c>
      <c r="D105" s="2">
        <v>5</v>
      </c>
      <c r="E105" s="2">
        <v>22</v>
      </c>
      <c r="F105" s="2">
        <v>24</v>
      </c>
      <c r="G105" s="2">
        <v>19</v>
      </c>
      <c r="H105" s="2">
        <v>16</v>
      </c>
      <c r="I105" s="2">
        <v>11</v>
      </c>
      <c r="J105" s="2">
        <v>14</v>
      </c>
      <c r="K105" s="2">
        <v>21</v>
      </c>
      <c r="L105" s="2">
        <v>13</v>
      </c>
      <c r="M105" s="2">
        <v>15</v>
      </c>
      <c r="N105" s="2">
        <v>25</v>
      </c>
      <c r="O105" s="2">
        <v>7</v>
      </c>
      <c r="P105" s="2">
        <v>18</v>
      </c>
      <c r="Q105" s="2">
        <v>10</v>
      </c>
      <c r="R105" s="2">
        <v>2</v>
      </c>
      <c r="S105" s="2">
        <v>20</v>
      </c>
      <c r="T105" s="2">
        <v>5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</row>
    <row r="106" spans="1:32" x14ac:dyDescent="0.25">
      <c r="A106" s="2">
        <v>105</v>
      </c>
      <c r="B106" s="3">
        <v>38621</v>
      </c>
      <c r="C106" s="2">
        <v>8</v>
      </c>
      <c r="D106" s="2">
        <v>7</v>
      </c>
      <c r="E106" s="2">
        <v>10</v>
      </c>
      <c r="F106" s="2">
        <v>12</v>
      </c>
      <c r="G106" s="2">
        <v>25</v>
      </c>
      <c r="H106" s="2">
        <v>9</v>
      </c>
      <c r="I106" s="2">
        <v>15</v>
      </c>
      <c r="J106" s="2">
        <v>22</v>
      </c>
      <c r="K106" s="2">
        <v>19</v>
      </c>
      <c r="L106" s="2">
        <v>6</v>
      </c>
      <c r="M106" s="2">
        <v>11</v>
      </c>
      <c r="N106" s="2">
        <v>13</v>
      </c>
      <c r="O106" s="2">
        <v>4</v>
      </c>
      <c r="P106" s="2">
        <v>17</v>
      </c>
      <c r="Q106" s="2">
        <v>21</v>
      </c>
      <c r="R106" s="2">
        <v>2</v>
      </c>
      <c r="S106" s="2">
        <v>0</v>
      </c>
      <c r="T106" s="2">
        <v>0</v>
      </c>
      <c r="U106" s="2">
        <v>1</v>
      </c>
      <c r="V106" s="2">
        <v>10</v>
      </c>
      <c r="W106" s="2">
        <v>1</v>
      </c>
      <c r="X106" s="2">
        <v>2</v>
      </c>
      <c r="Y106" s="2">
        <v>3</v>
      </c>
      <c r="Z106" s="2">
        <v>5</v>
      </c>
      <c r="AA106" s="2">
        <v>14</v>
      </c>
      <c r="AB106" s="2">
        <v>16</v>
      </c>
      <c r="AC106" s="2">
        <v>18</v>
      </c>
      <c r="AD106" s="2">
        <v>20</v>
      </c>
      <c r="AE106" s="2">
        <v>23</v>
      </c>
      <c r="AF106" s="2">
        <v>24</v>
      </c>
    </row>
    <row r="107" spans="1:32" x14ac:dyDescent="0.25">
      <c r="A107" s="2">
        <v>106</v>
      </c>
      <c r="B107" s="3">
        <v>38628</v>
      </c>
      <c r="C107" s="2">
        <v>5</v>
      </c>
      <c r="D107" s="2">
        <v>15</v>
      </c>
      <c r="E107" s="2">
        <v>3</v>
      </c>
      <c r="F107" s="2">
        <v>1</v>
      </c>
      <c r="G107" s="2">
        <v>4</v>
      </c>
      <c r="H107" s="2">
        <v>13</v>
      </c>
      <c r="I107" s="2">
        <v>22</v>
      </c>
      <c r="J107" s="2">
        <v>2</v>
      </c>
      <c r="K107" s="2">
        <v>25</v>
      </c>
      <c r="L107" s="2">
        <v>6</v>
      </c>
      <c r="M107" s="2">
        <v>10</v>
      </c>
      <c r="N107" s="2">
        <v>17</v>
      </c>
      <c r="O107" s="2">
        <v>14</v>
      </c>
      <c r="P107" s="2">
        <v>23</v>
      </c>
      <c r="Q107" s="2">
        <v>12</v>
      </c>
      <c r="R107" s="2">
        <v>3</v>
      </c>
      <c r="S107" s="2">
        <v>0</v>
      </c>
      <c r="T107" s="2">
        <v>0</v>
      </c>
      <c r="U107" s="2">
        <v>2</v>
      </c>
      <c r="V107" s="2">
        <v>4</v>
      </c>
      <c r="W107" s="2">
        <v>16</v>
      </c>
      <c r="X107" s="2">
        <v>18</v>
      </c>
      <c r="Y107" s="2">
        <v>20</v>
      </c>
      <c r="Z107" s="2">
        <v>24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 x14ac:dyDescent="0.25">
      <c r="A108" s="2">
        <v>107</v>
      </c>
      <c r="B108" s="3">
        <v>38635</v>
      </c>
      <c r="C108" s="2">
        <v>24</v>
      </c>
      <c r="D108" s="2">
        <v>4</v>
      </c>
      <c r="E108" s="2">
        <v>7</v>
      </c>
      <c r="F108" s="2">
        <v>17</v>
      </c>
      <c r="G108" s="2">
        <v>21</v>
      </c>
      <c r="H108" s="2">
        <v>12</v>
      </c>
      <c r="I108" s="2">
        <v>15</v>
      </c>
      <c r="J108" s="2">
        <v>3</v>
      </c>
      <c r="K108" s="2">
        <v>25</v>
      </c>
      <c r="L108" s="2">
        <v>11</v>
      </c>
      <c r="M108" s="2">
        <v>1</v>
      </c>
      <c r="N108" s="2">
        <v>18</v>
      </c>
      <c r="O108" s="2">
        <v>6</v>
      </c>
      <c r="P108" s="2">
        <v>8</v>
      </c>
      <c r="Q108" s="2">
        <v>9</v>
      </c>
      <c r="R108" s="2">
        <v>1</v>
      </c>
      <c r="S108" s="2">
        <v>0</v>
      </c>
      <c r="T108" s="2">
        <v>0</v>
      </c>
      <c r="U108" s="2">
        <v>3</v>
      </c>
      <c r="V108" s="2">
        <v>2</v>
      </c>
      <c r="W108" s="2">
        <v>16</v>
      </c>
      <c r="X108" s="2">
        <v>20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 x14ac:dyDescent="0.25">
      <c r="A109" s="2">
        <v>108</v>
      </c>
      <c r="B109" s="3">
        <v>38642</v>
      </c>
      <c r="C109" s="2">
        <v>9</v>
      </c>
      <c r="D109" s="2">
        <v>15</v>
      </c>
      <c r="E109" s="2">
        <v>25</v>
      </c>
      <c r="F109" s="2">
        <v>14</v>
      </c>
      <c r="G109" s="2">
        <v>16</v>
      </c>
      <c r="H109" s="2">
        <v>2</v>
      </c>
      <c r="I109" s="2">
        <v>8</v>
      </c>
      <c r="J109" s="2">
        <v>11</v>
      </c>
      <c r="K109" s="2">
        <v>12</v>
      </c>
      <c r="L109" s="2">
        <v>7</v>
      </c>
      <c r="M109" s="2">
        <v>1</v>
      </c>
      <c r="N109" s="2">
        <v>22</v>
      </c>
      <c r="O109" s="2">
        <v>4</v>
      </c>
      <c r="P109" s="2">
        <v>23</v>
      </c>
      <c r="Q109" s="2">
        <v>18</v>
      </c>
      <c r="R109" s="2">
        <v>8</v>
      </c>
      <c r="S109" s="2">
        <v>0</v>
      </c>
      <c r="T109" s="2">
        <v>0</v>
      </c>
      <c r="U109" s="2">
        <v>4</v>
      </c>
      <c r="V109" s="2">
        <v>1</v>
      </c>
      <c r="W109" s="2">
        <v>20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 x14ac:dyDescent="0.25">
      <c r="A110" s="2">
        <v>109</v>
      </c>
      <c r="B110" s="3">
        <v>38649</v>
      </c>
      <c r="C110" s="2">
        <v>9</v>
      </c>
      <c r="D110" s="2">
        <v>7</v>
      </c>
      <c r="E110" s="2">
        <v>23</v>
      </c>
      <c r="F110" s="2">
        <v>1</v>
      </c>
      <c r="G110" s="2">
        <v>11</v>
      </c>
      <c r="H110" s="2">
        <v>25</v>
      </c>
      <c r="I110" s="2">
        <v>18</v>
      </c>
      <c r="J110" s="2">
        <v>13</v>
      </c>
      <c r="K110" s="2">
        <v>20</v>
      </c>
      <c r="L110" s="2">
        <v>3</v>
      </c>
      <c r="M110" s="2">
        <v>21</v>
      </c>
      <c r="N110" s="2">
        <v>5</v>
      </c>
      <c r="O110" s="2">
        <v>24</v>
      </c>
      <c r="P110" s="2">
        <v>16</v>
      </c>
      <c r="Q110" s="2">
        <v>12</v>
      </c>
      <c r="R110" s="2">
        <v>14</v>
      </c>
      <c r="S110" s="2">
        <v>21</v>
      </c>
      <c r="T110" s="2">
        <v>5</v>
      </c>
      <c r="U110" s="2">
        <v>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 x14ac:dyDescent="0.25">
      <c r="A111" s="2">
        <v>110</v>
      </c>
      <c r="B111" s="3">
        <v>38656</v>
      </c>
      <c r="C111" s="2">
        <v>23</v>
      </c>
      <c r="D111" s="2">
        <v>20</v>
      </c>
      <c r="E111" s="2">
        <v>3</v>
      </c>
      <c r="F111" s="2">
        <v>6</v>
      </c>
      <c r="G111" s="2">
        <v>5</v>
      </c>
      <c r="H111" s="2">
        <v>1</v>
      </c>
      <c r="I111" s="2">
        <v>4</v>
      </c>
      <c r="J111" s="2">
        <v>25</v>
      </c>
      <c r="K111" s="2">
        <v>12</v>
      </c>
      <c r="L111" s="2">
        <v>13</v>
      </c>
      <c r="M111" s="2">
        <v>21</v>
      </c>
      <c r="N111" s="2">
        <v>17</v>
      </c>
      <c r="O111" s="2">
        <v>22</v>
      </c>
      <c r="P111" s="2">
        <v>14</v>
      </c>
      <c r="Q111" s="2">
        <v>19</v>
      </c>
      <c r="R111" s="2">
        <v>2</v>
      </c>
      <c r="S111" s="2">
        <v>0</v>
      </c>
      <c r="T111" s="2">
        <v>0</v>
      </c>
      <c r="U111" s="2">
        <v>1</v>
      </c>
      <c r="V111" s="2">
        <v>10</v>
      </c>
      <c r="W111" s="2">
        <v>2</v>
      </c>
      <c r="X111" s="2">
        <v>7</v>
      </c>
      <c r="Y111" s="2">
        <v>8</v>
      </c>
      <c r="Z111" s="2">
        <v>9</v>
      </c>
      <c r="AA111" s="2">
        <v>10</v>
      </c>
      <c r="AB111" s="2">
        <v>11</v>
      </c>
      <c r="AC111" s="2">
        <v>15</v>
      </c>
      <c r="AD111" s="2">
        <v>16</v>
      </c>
      <c r="AE111" s="2">
        <v>18</v>
      </c>
      <c r="AF111" s="2">
        <v>24</v>
      </c>
    </row>
    <row r="112" spans="1:32" x14ac:dyDescent="0.25">
      <c r="A112" s="2">
        <v>111</v>
      </c>
      <c r="B112" s="3">
        <v>38663</v>
      </c>
      <c r="C112" s="2">
        <v>10</v>
      </c>
      <c r="D112" s="2">
        <v>1</v>
      </c>
      <c r="E112" s="2">
        <v>19</v>
      </c>
      <c r="F112" s="2">
        <v>21</v>
      </c>
      <c r="G112" s="2">
        <v>25</v>
      </c>
      <c r="H112" s="2">
        <v>17</v>
      </c>
      <c r="I112" s="2">
        <v>12</v>
      </c>
      <c r="J112" s="2">
        <v>5</v>
      </c>
      <c r="K112" s="2">
        <v>11</v>
      </c>
      <c r="L112" s="2">
        <v>15</v>
      </c>
      <c r="M112" s="2">
        <v>13</v>
      </c>
      <c r="N112" s="2">
        <v>24</v>
      </c>
      <c r="O112" s="2">
        <v>6</v>
      </c>
      <c r="P112" s="2">
        <v>18</v>
      </c>
      <c r="Q112" s="2">
        <v>22</v>
      </c>
      <c r="R112" s="2">
        <v>1</v>
      </c>
      <c r="S112" s="2">
        <v>0</v>
      </c>
      <c r="T112" s="2">
        <v>0</v>
      </c>
      <c r="U112" s="2">
        <v>2</v>
      </c>
      <c r="V112" s="2">
        <v>5</v>
      </c>
      <c r="W112" s="2">
        <v>2</v>
      </c>
      <c r="X112" s="2">
        <v>7</v>
      </c>
      <c r="Y112" s="2">
        <v>8</v>
      </c>
      <c r="Z112" s="2">
        <v>9</v>
      </c>
      <c r="AA112" s="2">
        <v>16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x14ac:dyDescent="0.25">
      <c r="A113" s="2">
        <v>112</v>
      </c>
      <c r="B113" s="3">
        <v>38670</v>
      </c>
      <c r="C113" s="2">
        <v>20</v>
      </c>
      <c r="D113" s="2">
        <v>10</v>
      </c>
      <c r="E113" s="2">
        <v>2</v>
      </c>
      <c r="F113" s="2">
        <v>6</v>
      </c>
      <c r="G113" s="2">
        <v>19</v>
      </c>
      <c r="H113" s="2">
        <v>21</v>
      </c>
      <c r="I113" s="2">
        <v>18</v>
      </c>
      <c r="J113" s="2">
        <v>3</v>
      </c>
      <c r="K113" s="2">
        <v>17</v>
      </c>
      <c r="L113" s="2">
        <v>11</v>
      </c>
      <c r="M113" s="2">
        <v>1</v>
      </c>
      <c r="N113" s="2">
        <v>14</v>
      </c>
      <c r="O113" s="2">
        <v>4</v>
      </c>
      <c r="P113" s="2">
        <v>15</v>
      </c>
      <c r="Q113" s="2">
        <v>23</v>
      </c>
      <c r="R113" s="2">
        <v>1</v>
      </c>
      <c r="S113" s="2">
        <v>0</v>
      </c>
      <c r="T113" s="2">
        <v>0</v>
      </c>
      <c r="U113" s="2">
        <v>3</v>
      </c>
      <c r="V113" s="2">
        <v>4</v>
      </c>
      <c r="W113" s="2">
        <v>7</v>
      </c>
      <c r="X113" s="2">
        <v>8</v>
      </c>
      <c r="Y113" s="2">
        <v>9</v>
      </c>
      <c r="Z113" s="2">
        <v>16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 x14ac:dyDescent="0.25">
      <c r="A114" s="2">
        <v>113</v>
      </c>
      <c r="B114" s="3">
        <v>38677</v>
      </c>
      <c r="C114" s="2">
        <v>6</v>
      </c>
      <c r="D114" s="2">
        <v>14</v>
      </c>
      <c r="E114" s="2">
        <v>24</v>
      </c>
      <c r="F114" s="2">
        <v>2</v>
      </c>
      <c r="G114" s="2">
        <v>19</v>
      </c>
      <c r="H114" s="2">
        <v>5</v>
      </c>
      <c r="I114" s="2">
        <v>12</v>
      </c>
      <c r="J114" s="2">
        <v>8</v>
      </c>
      <c r="K114" s="2">
        <v>20</v>
      </c>
      <c r="L114" s="2">
        <v>21</v>
      </c>
      <c r="M114" s="2">
        <v>4</v>
      </c>
      <c r="N114" s="2">
        <v>11</v>
      </c>
      <c r="O114" s="2">
        <v>1</v>
      </c>
      <c r="P114" s="2">
        <v>13</v>
      </c>
      <c r="Q114" s="2">
        <v>25</v>
      </c>
      <c r="R114" s="2">
        <v>3</v>
      </c>
      <c r="S114" s="2">
        <v>0</v>
      </c>
      <c r="T114" s="2">
        <v>0</v>
      </c>
      <c r="U114" s="2">
        <v>4</v>
      </c>
      <c r="V114" s="2">
        <v>3</v>
      </c>
      <c r="W114" s="2">
        <v>7</v>
      </c>
      <c r="X114" s="2">
        <v>9</v>
      </c>
      <c r="Y114" s="2">
        <v>16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 x14ac:dyDescent="0.25">
      <c r="A115" s="2">
        <v>114</v>
      </c>
      <c r="B115" s="3">
        <v>38684</v>
      </c>
      <c r="C115" s="2">
        <v>20</v>
      </c>
      <c r="D115" s="2">
        <v>3</v>
      </c>
      <c r="E115" s="2">
        <v>22</v>
      </c>
      <c r="F115" s="2">
        <v>9</v>
      </c>
      <c r="G115" s="2">
        <v>6</v>
      </c>
      <c r="H115" s="2">
        <v>2</v>
      </c>
      <c r="I115" s="2">
        <v>14</v>
      </c>
      <c r="J115" s="2">
        <v>1</v>
      </c>
      <c r="K115" s="2">
        <v>10</v>
      </c>
      <c r="L115" s="2">
        <v>25</v>
      </c>
      <c r="M115" s="2">
        <v>24</v>
      </c>
      <c r="N115" s="2">
        <v>11</v>
      </c>
      <c r="O115" s="2">
        <v>21</v>
      </c>
      <c r="P115" s="2">
        <v>8</v>
      </c>
      <c r="Q115" s="2">
        <v>7</v>
      </c>
      <c r="R115" s="2">
        <v>0</v>
      </c>
      <c r="S115" s="2">
        <v>0</v>
      </c>
      <c r="T115" s="2">
        <v>0</v>
      </c>
      <c r="U115" s="2">
        <v>5</v>
      </c>
      <c r="V115" s="2">
        <v>1</v>
      </c>
      <c r="W115" s="2">
        <v>16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 x14ac:dyDescent="0.25">
      <c r="A116" s="2">
        <v>115</v>
      </c>
      <c r="B116" s="3">
        <v>38691</v>
      </c>
      <c r="C116" s="2">
        <v>4</v>
      </c>
      <c r="D116" s="2">
        <v>17</v>
      </c>
      <c r="E116" s="2">
        <v>5</v>
      </c>
      <c r="F116" s="2">
        <v>16</v>
      </c>
      <c r="G116" s="2">
        <v>6</v>
      </c>
      <c r="H116" s="2">
        <v>11</v>
      </c>
      <c r="I116" s="2">
        <v>20</v>
      </c>
      <c r="J116" s="2">
        <v>9</v>
      </c>
      <c r="K116" s="2">
        <v>12</v>
      </c>
      <c r="L116" s="2">
        <v>21</v>
      </c>
      <c r="M116" s="2">
        <v>25</v>
      </c>
      <c r="N116" s="2">
        <v>7</v>
      </c>
      <c r="O116" s="2">
        <v>13</v>
      </c>
      <c r="P116" s="2">
        <v>1</v>
      </c>
      <c r="Q116" s="2">
        <v>18</v>
      </c>
      <c r="R116" s="2">
        <v>1</v>
      </c>
      <c r="S116" s="2">
        <v>22</v>
      </c>
      <c r="T116" s="2">
        <v>6</v>
      </c>
      <c r="U116" s="2">
        <v>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 x14ac:dyDescent="0.25">
      <c r="A117" s="2">
        <v>116</v>
      </c>
      <c r="B117" s="3">
        <v>38698</v>
      </c>
      <c r="C117" s="2">
        <v>11</v>
      </c>
      <c r="D117" s="2">
        <v>13</v>
      </c>
      <c r="E117" s="2">
        <v>18</v>
      </c>
      <c r="F117" s="2">
        <v>10</v>
      </c>
      <c r="G117" s="2">
        <v>25</v>
      </c>
      <c r="H117" s="2">
        <v>23</v>
      </c>
      <c r="I117" s="2">
        <v>16</v>
      </c>
      <c r="J117" s="2">
        <v>1</v>
      </c>
      <c r="K117" s="2">
        <v>14</v>
      </c>
      <c r="L117" s="2">
        <v>2</v>
      </c>
      <c r="M117" s="2">
        <v>19</v>
      </c>
      <c r="N117" s="2">
        <v>21</v>
      </c>
      <c r="O117" s="2">
        <v>12</v>
      </c>
      <c r="P117" s="2">
        <v>9</v>
      </c>
      <c r="Q117" s="2">
        <v>20</v>
      </c>
      <c r="R117" s="2">
        <v>2</v>
      </c>
      <c r="S117" s="2">
        <v>0</v>
      </c>
      <c r="T117" s="2">
        <v>0</v>
      </c>
      <c r="U117" s="2">
        <v>1</v>
      </c>
      <c r="V117" s="2">
        <v>10</v>
      </c>
      <c r="W117" s="2">
        <v>3</v>
      </c>
      <c r="X117" s="2">
        <v>4</v>
      </c>
      <c r="Y117" s="2">
        <v>5</v>
      </c>
      <c r="Z117" s="2">
        <v>6</v>
      </c>
      <c r="AA117" s="2">
        <v>7</v>
      </c>
      <c r="AB117" s="2">
        <v>8</v>
      </c>
      <c r="AC117" s="2">
        <v>15</v>
      </c>
      <c r="AD117" s="2">
        <v>17</v>
      </c>
      <c r="AE117" s="2">
        <v>22</v>
      </c>
      <c r="AF117" s="2">
        <v>24</v>
      </c>
    </row>
    <row r="118" spans="1:32" x14ac:dyDescent="0.25">
      <c r="A118" s="2">
        <v>117</v>
      </c>
      <c r="B118" s="3">
        <v>38705</v>
      </c>
      <c r="C118" s="2">
        <v>14</v>
      </c>
      <c r="D118" s="2">
        <v>20</v>
      </c>
      <c r="E118" s="2">
        <v>5</v>
      </c>
      <c r="F118" s="2">
        <v>11</v>
      </c>
      <c r="G118" s="2">
        <v>9</v>
      </c>
      <c r="H118" s="2">
        <v>23</v>
      </c>
      <c r="I118" s="2">
        <v>18</v>
      </c>
      <c r="J118" s="2">
        <v>17</v>
      </c>
      <c r="K118" s="2">
        <v>6</v>
      </c>
      <c r="L118" s="2">
        <v>13</v>
      </c>
      <c r="M118" s="2">
        <v>25</v>
      </c>
      <c r="N118" s="2">
        <v>15</v>
      </c>
      <c r="O118" s="2">
        <v>7</v>
      </c>
      <c r="P118" s="2">
        <v>12</v>
      </c>
      <c r="Q118" s="2">
        <v>10</v>
      </c>
      <c r="R118" s="2">
        <v>3</v>
      </c>
      <c r="S118" s="2">
        <v>0</v>
      </c>
      <c r="T118" s="2">
        <v>0</v>
      </c>
      <c r="U118" s="2">
        <v>2</v>
      </c>
      <c r="V118" s="2">
        <v>5</v>
      </c>
      <c r="W118" s="2">
        <v>3</v>
      </c>
      <c r="X118" s="2">
        <v>4</v>
      </c>
      <c r="Y118" s="2">
        <v>8</v>
      </c>
      <c r="Z118" s="2">
        <v>22</v>
      </c>
      <c r="AA118" s="2">
        <v>24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 x14ac:dyDescent="0.25">
      <c r="A119" s="2">
        <v>118</v>
      </c>
      <c r="B119" s="3">
        <v>38713</v>
      </c>
      <c r="C119" s="2">
        <v>24</v>
      </c>
      <c r="D119" s="2">
        <v>15</v>
      </c>
      <c r="E119" s="2">
        <v>21</v>
      </c>
      <c r="F119" s="2">
        <v>22</v>
      </c>
      <c r="G119" s="2">
        <v>18</v>
      </c>
      <c r="H119" s="2">
        <v>4</v>
      </c>
      <c r="I119" s="2">
        <v>14</v>
      </c>
      <c r="J119" s="2">
        <v>13</v>
      </c>
      <c r="K119" s="2">
        <v>19</v>
      </c>
      <c r="L119" s="2">
        <v>6</v>
      </c>
      <c r="M119" s="2">
        <v>12</v>
      </c>
      <c r="N119" s="2">
        <v>2</v>
      </c>
      <c r="O119" s="2">
        <v>23</v>
      </c>
      <c r="P119" s="2">
        <v>8</v>
      </c>
      <c r="Q119" s="2">
        <v>5</v>
      </c>
      <c r="R119" s="2">
        <v>4</v>
      </c>
      <c r="S119" s="2">
        <v>0</v>
      </c>
      <c r="T119" s="2">
        <v>0</v>
      </c>
      <c r="U119" s="2">
        <v>3</v>
      </c>
      <c r="V119" s="2">
        <v>1</v>
      </c>
      <c r="W119" s="2">
        <v>3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5">
      <c r="A120" s="2">
        <v>119</v>
      </c>
      <c r="B120" s="3">
        <v>38719</v>
      </c>
      <c r="C120" s="2">
        <v>15</v>
      </c>
      <c r="D120" s="2">
        <v>1</v>
      </c>
      <c r="E120" s="2">
        <v>21</v>
      </c>
      <c r="F120" s="2">
        <v>22</v>
      </c>
      <c r="G120" s="2">
        <v>9</v>
      </c>
      <c r="H120" s="2">
        <v>4</v>
      </c>
      <c r="I120" s="2">
        <v>18</v>
      </c>
      <c r="J120" s="2">
        <v>6</v>
      </c>
      <c r="K120" s="2">
        <v>24</v>
      </c>
      <c r="L120" s="2">
        <v>20</v>
      </c>
      <c r="M120" s="2">
        <v>23</v>
      </c>
      <c r="N120" s="2">
        <v>11</v>
      </c>
      <c r="O120" s="2">
        <v>8</v>
      </c>
      <c r="P120" s="2">
        <v>10</v>
      </c>
      <c r="Q120" s="2">
        <v>17</v>
      </c>
      <c r="R120" s="2">
        <v>1</v>
      </c>
      <c r="S120" s="2">
        <v>0</v>
      </c>
      <c r="T120" s="2">
        <v>0</v>
      </c>
      <c r="U120" s="2">
        <v>4</v>
      </c>
      <c r="V120" s="2">
        <v>1</v>
      </c>
      <c r="W120" s="2">
        <v>3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5">
      <c r="A121" s="2">
        <v>120</v>
      </c>
      <c r="B121" s="3">
        <v>38726</v>
      </c>
      <c r="C121" s="2">
        <v>3</v>
      </c>
      <c r="D121" s="2">
        <v>8</v>
      </c>
      <c r="E121" s="2">
        <v>19</v>
      </c>
      <c r="F121" s="2">
        <v>7</v>
      </c>
      <c r="G121" s="2">
        <v>20</v>
      </c>
      <c r="H121" s="2">
        <v>16</v>
      </c>
      <c r="I121" s="2">
        <v>15</v>
      </c>
      <c r="J121" s="2">
        <v>13</v>
      </c>
      <c r="K121" s="2">
        <v>12</v>
      </c>
      <c r="L121" s="2">
        <v>11</v>
      </c>
      <c r="M121" s="2">
        <v>1</v>
      </c>
      <c r="N121" s="2">
        <v>24</v>
      </c>
      <c r="O121" s="2">
        <v>18</v>
      </c>
      <c r="P121" s="2">
        <v>21</v>
      </c>
      <c r="Q121" s="2">
        <v>5</v>
      </c>
      <c r="R121" s="2">
        <v>2</v>
      </c>
      <c r="S121" s="2">
        <v>23</v>
      </c>
      <c r="T121" s="2">
        <v>5</v>
      </c>
      <c r="U121" s="2">
        <v>5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 x14ac:dyDescent="0.25">
      <c r="A122" s="2">
        <v>121</v>
      </c>
      <c r="B122" s="3">
        <v>38733</v>
      </c>
      <c r="C122" s="2">
        <v>17</v>
      </c>
      <c r="D122" s="2">
        <v>24</v>
      </c>
      <c r="E122" s="2">
        <v>25</v>
      </c>
      <c r="F122" s="2">
        <v>23</v>
      </c>
      <c r="G122" s="2">
        <v>7</v>
      </c>
      <c r="H122" s="2">
        <v>2</v>
      </c>
      <c r="I122" s="2">
        <v>4</v>
      </c>
      <c r="J122" s="2">
        <v>5</v>
      </c>
      <c r="K122" s="2">
        <v>11</v>
      </c>
      <c r="L122" s="2">
        <v>10</v>
      </c>
      <c r="M122" s="2">
        <v>9</v>
      </c>
      <c r="N122" s="2">
        <v>1</v>
      </c>
      <c r="O122" s="2">
        <v>18</v>
      </c>
      <c r="P122" s="2">
        <v>16</v>
      </c>
      <c r="Q122" s="2">
        <v>12</v>
      </c>
      <c r="R122" s="2">
        <v>3</v>
      </c>
      <c r="S122" s="2">
        <v>0</v>
      </c>
      <c r="T122" s="2">
        <v>0</v>
      </c>
      <c r="U122" s="2">
        <v>1</v>
      </c>
      <c r="V122" s="2">
        <v>10</v>
      </c>
      <c r="W122" s="2">
        <v>3</v>
      </c>
      <c r="X122" s="2">
        <v>6</v>
      </c>
      <c r="Y122" s="2">
        <v>8</v>
      </c>
      <c r="Z122" s="2">
        <v>13</v>
      </c>
      <c r="AA122" s="2">
        <v>14</v>
      </c>
      <c r="AB122" s="2">
        <v>15</v>
      </c>
      <c r="AC122" s="2">
        <v>19</v>
      </c>
      <c r="AD122" s="2">
        <v>20</v>
      </c>
      <c r="AE122" s="2">
        <v>21</v>
      </c>
      <c r="AF122" s="2">
        <v>22</v>
      </c>
    </row>
    <row r="123" spans="1:32" x14ac:dyDescent="0.25">
      <c r="A123" s="2">
        <v>122</v>
      </c>
      <c r="B123" s="3">
        <v>38740</v>
      </c>
      <c r="C123" s="2">
        <v>5</v>
      </c>
      <c r="D123" s="2">
        <v>22</v>
      </c>
      <c r="E123" s="2">
        <v>2</v>
      </c>
      <c r="F123" s="2">
        <v>10</v>
      </c>
      <c r="G123" s="2">
        <v>13</v>
      </c>
      <c r="H123" s="2">
        <v>15</v>
      </c>
      <c r="I123" s="2">
        <v>9</v>
      </c>
      <c r="J123" s="2">
        <v>20</v>
      </c>
      <c r="K123" s="2">
        <v>4</v>
      </c>
      <c r="L123" s="2">
        <v>25</v>
      </c>
      <c r="M123" s="2">
        <v>1</v>
      </c>
      <c r="N123" s="2">
        <v>18</v>
      </c>
      <c r="O123" s="2">
        <v>23</v>
      </c>
      <c r="P123" s="2">
        <v>17</v>
      </c>
      <c r="Q123" s="2">
        <v>8</v>
      </c>
      <c r="R123" s="2">
        <v>8</v>
      </c>
      <c r="S123" s="2">
        <v>0</v>
      </c>
      <c r="T123" s="2">
        <v>0</v>
      </c>
      <c r="U123" s="2">
        <v>2</v>
      </c>
      <c r="V123" s="2">
        <v>5</v>
      </c>
      <c r="W123" s="2">
        <v>3</v>
      </c>
      <c r="X123" s="2">
        <v>6</v>
      </c>
      <c r="Y123" s="2">
        <v>14</v>
      </c>
      <c r="Z123" s="2">
        <v>19</v>
      </c>
      <c r="AA123" s="2">
        <v>21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</row>
    <row r="124" spans="1:32" x14ac:dyDescent="0.25">
      <c r="A124" s="2">
        <v>123</v>
      </c>
      <c r="B124" s="3">
        <v>38747</v>
      </c>
      <c r="C124" s="2">
        <v>20</v>
      </c>
      <c r="D124" s="2">
        <v>13</v>
      </c>
      <c r="E124" s="2">
        <v>21</v>
      </c>
      <c r="F124" s="2">
        <v>6</v>
      </c>
      <c r="G124" s="2">
        <v>18</v>
      </c>
      <c r="H124" s="2">
        <v>5</v>
      </c>
      <c r="I124" s="2">
        <v>4</v>
      </c>
      <c r="J124" s="2">
        <v>7</v>
      </c>
      <c r="K124" s="2">
        <v>17</v>
      </c>
      <c r="L124" s="2">
        <v>24</v>
      </c>
      <c r="M124" s="2">
        <v>19</v>
      </c>
      <c r="N124" s="2">
        <v>12</v>
      </c>
      <c r="O124" s="2">
        <v>23</v>
      </c>
      <c r="P124" s="2">
        <v>11</v>
      </c>
      <c r="Q124" s="2">
        <v>22</v>
      </c>
      <c r="R124" s="2">
        <v>4</v>
      </c>
      <c r="S124" s="2">
        <v>0</v>
      </c>
      <c r="T124" s="2">
        <v>0</v>
      </c>
      <c r="U124" s="2">
        <v>3</v>
      </c>
      <c r="V124" s="2">
        <v>2</v>
      </c>
      <c r="W124" s="2">
        <v>3</v>
      </c>
      <c r="X124" s="2">
        <v>14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 x14ac:dyDescent="0.25">
      <c r="A125" s="2">
        <v>124</v>
      </c>
      <c r="B125" s="3">
        <v>38754</v>
      </c>
      <c r="C125" s="2">
        <v>19</v>
      </c>
      <c r="D125" s="2">
        <v>9</v>
      </c>
      <c r="E125" s="2">
        <v>2</v>
      </c>
      <c r="F125" s="2">
        <v>6</v>
      </c>
      <c r="G125" s="2">
        <v>24</v>
      </c>
      <c r="H125" s="2">
        <v>7</v>
      </c>
      <c r="I125" s="2">
        <v>20</v>
      </c>
      <c r="J125" s="2">
        <v>16</v>
      </c>
      <c r="K125" s="2">
        <v>15</v>
      </c>
      <c r="L125" s="2">
        <v>3</v>
      </c>
      <c r="M125" s="2">
        <v>25</v>
      </c>
      <c r="N125" s="2">
        <v>14</v>
      </c>
      <c r="O125" s="2">
        <v>4</v>
      </c>
      <c r="P125" s="2">
        <v>18</v>
      </c>
      <c r="Q125" s="2">
        <v>21</v>
      </c>
      <c r="R125" s="2">
        <v>2</v>
      </c>
      <c r="S125" s="2">
        <v>24</v>
      </c>
      <c r="T125" s="2">
        <v>4</v>
      </c>
      <c r="U125" s="2">
        <v>4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</row>
    <row r="126" spans="1:32" x14ac:dyDescent="0.25">
      <c r="A126" s="2">
        <v>125</v>
      </c>
      <c r="B126" s="3">
        <v>38761</v>
      </c>
      <c r="C126" s="2">
        <v>10</v>
      </c>
      <c r="D126" s="2">
        <v>22</v>
      </c>
      <c r="E126" s="2">
        <v>7</v>
      </c>
      <c r="F126" s="2">
        <v>6</v>
      </c>
      <c r="G126" s="2">
        <v>12</v>
      </c>
      <c r="H126" s="2">
        <v>16</v>
      </c>
      <c r="I126" s="2">
        <v>11</v>
      </c>
      <c r="J126" s="2">
        <v>21</v>
      </c>
      <c r="K126" s="2">
        <v>4</v>
      </c>
      <c r="L126" s="2">
        <v>9</v>
      </c>
      <c r="M126" s="2">
        <v>24</v>
      </c>
      <c r="N126" s="2">
        <v>3</v>
      </c>
      <c r="O126" s="2">
        <v>2</v>
      </c>
      <c r="P126" s="2">
        <v>25</v>
      </c>
      <c r="Q126" s="2">
        <v>15</v>
      </c>
      <c r="R126" s="2">
        <v>2</v>
      </c>
      <c r="S126" s="2">
        <v>0</v>
      </c>
      <c r="T126" s="2">
        <v>0</v>
      </c>
      <c r="U126" s="2">
        <v>1</v>
      </c>
      <c r="V126" s="2">
        <v>10</v>
      </c>
      <c r="W126" s="2">
        <v>1</v>
      </c>
      <c r="X126" s="2">
        <v>5</v>
      </c>
      <c r="Y126" s="2">
        <v>8</v>
      </c>
      <c r="Z126" s="2">
        <v>13</v>
      </c>
      <c r="AA126" s="2">
        <v>14</v>
      </c>
      <c r="AB126" s="2">
        <v>17</v>
      </c>
      <c r="AC126" s="2">
        <v>18</v>
      </c>
      <c r="AD126" s="2">
        <v>19</v>
      </c>
      <c r="AE126" s="2">
        <v>20</v>
      </c>
      <c r="AF126" s="2">
        <v>23</v>
      </c>
    </row>
    <row r="127" spans="1:32" x14ac:dyDescent="0.25">
      <c r="A127" s="2">
        <v>126</v>
      </c>
      <c r="B127" s="3">
        <v>38768</v>
      </c>
      <c r="C127" s="2">
        <v>7</v>
      </c>
      <c r="D127" s="2">
        <v>22</v>
      </c>
      <c r="E127" s="2">
        <v>18</v>
      </c>
      <c r="F127" s="2">
        <v>8</v>
      </c>
      <c r="G127" s="2">
        <v>13</v>
      </c>
      <c r="H127" s="2">
        <v>25</v>
      </c>
      <c r="I127" s="2">
        <v>16</v>
      </c>
      <c r="J127" s="2">
        <v>1</v>
      </c>
      <c r="K127" s="2">
        <v>21</v>
      </c>
      <c r="L127" s="2">
        <v>4</v>
      </c>
      <c r="M127" s="2">
        <v>24</v>
      </c>
      <c r="N127" s="2">
        <v>14</v>
      </c>
      <c r="O127" s="2">
        <v>3</v>
      </c>
      <c r="P127" s="2">
        <v>2</v>
      </c>
      <c r="Q127" s="2">
        <v>6</v>
      </c>
      <c r="R127" s="2">
        <v>0</v>
      </c>
      <c r="S127" s="2">
        <v>0</v>
      </c>
      <c r="T127" s="2">
        <v>0</v>
      </c>
      <c r="U127" s="2">
        <v>2</v>
      </c>
      <c r="V127" s="2">
        <v>5</v>
      </c>
      <c r="W127" s="2">
        <v>5</v>
      </c>
      <c r="X127" s="2">
        <v>17</v>
      </c>
      <c r="Y127" s="2">
        <v>19</v>
      </c>
      <c r="Z127" s="2">
        <v>20</v>
      </c>
      <c r="AA127" s="2">
        <v>23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 x14ac:dyDescent="0.25">
      <c r="A128" s="2">
        <v>127</v>
      </c>
      <c r="B128" s="3">
        <v>38777</v>
      </c>
      <c r="C128" s="2">
        <v>5</v>
      </c>
      <c r="D128" s="2">
        <v>25</v>
      </c>
      <c r="E128" s="2">
        <v>4</v>
      </c>
      <c r="F128" s="2">
        <v>1</v>
      </c>
      <c r="G128" s="2">
        <v>13</v>
      </c>
      <c r="H128" s="2">
        <v>2</v>
      </c>
      <c r="I128" s="2">
        <v>12</v>
      </c>
      <c r="J128" s="2">
        <v>18</v>
      </c>
      <c r="K128" s="2">
        <v>22</v>
      </c>
      <c r="L128" s="2">
        <v>19</v>
      </c>
      <c r="M128" s="2">
        <v>23</v>
      </c>
      <c r="N128" s="2">
        <v>7</v>
      </c>
      <c r="O128" s="2">
        <v>3</v>
      </c>
      <c r="P128" s="2">
        <v>10</v>
      </c>
      <c r="Q128" s="2">
        <v>11</v>
      </c>
      <c r="R128" s="2">
        <v>5</v>
      </c>
      <c r="S128" s="2">
        <v>0</v>
      </c>
      <c r="T128" s="2">
        <v>0</v>
      </c>
      <c r="U128" s="2">
        <v>3</v>
      </c>
      <c r="V128" s="2">
        <v>2</v>
      </c>
      <c r="W128" s="2">
        <v>17</v>
      </c>
      <c r="X128" s="2">
        <v>20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</row>
    <row r="129" spans="1:32" x14ac:dyDescent="0.25">
      <c r="A129" s="2">
        <v>128</v>
      </c>
      <c r="B129" s="3">
        <v>38782</v>
      </c>
      <c r="C129" s="2">
        <v>17</v>
      </c>
      <c r="D129" s="2">
        <v>2</v>
      </c>
      <c r="E129" s="2">
        <v>14</v>
      </c>
      <c r="F129" s="2">
        <v>21</v>
      </c>
      <c r="G129" s="2">
        <v>3</v>
      </c>
      <c r="H129" s="2">
        <v>23</v>
      </c>
      <c r="I129" s="2">
        <v>6</v>
      </c>
      <c r="J129" s="2">
        <v>15</v>
      </c>
      <c r="K129" s="2">
        <v>13</v>
      </c>
      <c r="L129" s="2">
        <v>11</v>
      </c>
      <c r="M129" s="2">
        <v>4</v>
      </c>
      <c r="N129" s="2">
        <v>16</v>
      </c>
      <c r="O129" s="2">
        <v>19</v>
      </c>
      <c r="P129" s="2">
        <v>25</v>
      </c>
      <c r="Q129" s="2">
        <v>20</v>
      </c>
      <c r="R129" s="2">
        <v>2</v>
      </c>
      <c r="S129" s="2">
        <v>25</v>
      </c>
      <c r="T129" s="2">
        <v>4</v>
      </c>
      <c r="U129" s="2">
        <v>4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</row>
    <row r="130" spans="1:32" x14ac:dyDescent="0.25">
      <c r="A130" s="2">
        <v>129</v>
      </c>
      <c r="B130" s="3">
        <v>38789</v>
      </c>
      <c r="C130" s="2">
        <v>5</v>
      </c>
      <c r="D130" s="2">
        <v>11</v>
      </c>
      <c r="E130" s="2">
        <v>9</v>
      </c>
      <c r="F130" s="2">
        <v>22</v>
      </c>
      <c r="G130" s="2">
        <v>6</v>
      </c>
      <c r="H130" s="2">
        <v>21</v>
      </c>
      <c r="I130" s="2">
        <v>7</v>
      </c>
      <c r="J130" s="2">
        <v>19</v>
      </c>
      <c r="K130" s="2">
        <v>2</v>
      </c>
      <c r="L130" s="2">
        <v>20</v>
      </c>
      <c r="M130" s="2">
        <v>15</v>
      </c>
      <c r="N130" s="2">
        <v>23</v>
      </c>
      <c r="O130" s="2">
        <v>18</v>
      </c>
      <c r="P130" s="2">
        <v>25</v>
      </c>
      <c r="Q130" s="2">
        <v>13</v>
      </c>
      <c r="R130" s="2">
        <v>3</v>
      </c>
      <c r="S130" s="2">
        <v>0</v>
      </c>
      <c r="T130" s="2">
        <v>0</v>
      </c>
      <c r="U130" s="2">
        <v>1</v>
      </c>
      <c r="V130" s="2">
        <v>10</v>
      </c>
      <c r="W130" s="2">
        <v>1</v>
      </c>
      <c r="X130" s="2">
        <v>3</v>
      </c>
      <c r="Y130" s="2">
        <v>4</v>
      </c>
      <c r="Z130" s="2">
        <v>8</v>
      </c>
      <c r="AA130" s="2">
        <v>10</v>
      </c>
      <c r="AB130" s="2">
        <v>12</v>
      </c>
      <c r="AC130" s="2">
        <v>14</v>
      </c>
      <c r="AD130" s="2">
        <v>16</v>
      </c>
      <c r="AE130" s="2">
        <v>17</v>
      </c>
      <c r="AF130" s="2">
        <v>24</v>
      </c>
    </row>
    <row r="131" spans="1:32" x14ac:dyDescent="0.25">
      <c r="A131" s="2">
        <v>130</v>
      </c>
      <c r="B131" s="3">
        <v>38796</v>
      </c>
      <c r="C131" s="2">
        <v>15</v>
      </c>
      <c r="D131" s="2">
        <v>19</v>
      </c>
      <c r="E131" s="2">
        <v>6</v>
      </c>
      <c r="F131" s="2">
        <v>4</v>
      </c>
      <c r="G131" s="2">
        <v>24</v>
      </c>
      <c r="H131" s="2">
        <v>2</v>
      </c>
      <c r="I131" s="2">
        <v>17</v>
      </c>
      <c r="J131" s="2">
        <v>25</v>
      </c>
      <c r="K131" s="2">
        <v>13</v>
      </c>
      <c r="L131" s="2">
        <v>23</v>
      </c>
      <c r="M131" s="2">
        <v>10</v>
      </c>
      <c r="N131" s="2">
        <v>12</v>
      </c>
      <c r="O131" s="2">
        <v>5</v>
      </c>
      <c r="P131" s="2">
        <v>3</v>
      </c>
      <c r="Q131" s="2">
        <v>9</v>
      </c>
      <c r="R131" s="2">
        <v>3</v>
      </c>
      <c r="S131" s="2">
        <v>0</v>
      </c>
      <c r="T131" s="2">
        <v>0</v>
      </c>
      <c r="U131" s="2">
        <v>2</v>
      </c>
      <c r="V131" s="2">
        <v>4</v>
      </c>
      <c r="W131" s="2">
        <v>1</v>
      </c>
      <c r="X131" s="2">
        <v>8</v>
      </c>
      <c r="Y131" s="2">
        <v>14</v>
      </c>
      <c r="Z131" s="2">
        <v>16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 x14ac:dyDescent="0.25">
      <c r="A132" s="2">
        <v>131</v>
      </c>
      <c r="B132" s="3">
        <v>38803</v>
      </c>
      <c r="C132" s="2">
        <v>2</v>
      </c>
      <c r="D132" s="2">
        <v>25</v>
      </c>
      <c r="E132" s="2">
        <v>20</v>
      </c>
      <c r="F132" s="2">
        <v>12</v>
      </c>
      <c r="G132" s="2">
        <v>5</v>
      </c>
      <c r="H132" s="2">
        <v>7</v>
      </c>
      <c r="I132" s="2">
        <v>6</v>
      </c>
      <c r="J132" s="2">
        <v>11</v>
      </c>
      <c r="K132" s="2">
        <v>13</v>
      </c>
      <c r="L132" s="2">
        <v>19</v>
      </c>
      <c r="M132" s="2">
        <v>8</v>
      </c>
      <c r="N132" s="2">
        <v>4</v>
      </c>
      <c r="O132" s="2">
        <v>15</v>
      </c>
      <c r="P132" s="2">
        <v>22</v>
      </c>
      <c r="Q132" s="2">
        <v>23</v>
      </c>
      <c r="R132" s="2">
        <v>1</v>
      </c>
      <c r="S132" s="2">
        <v>0</v>
      </c>
      <c r="T132" s="2">
        <v>0</v>
      </c>
      <c r="U132" s="2">
        <v>3</v>
      </c>
      <c r="V132" s="2">
        <v>3</v>
      </c>
      <c r="W132" s="2">
        <v>1</v>
      </c>
      <c r="X132" s="2">
        <v>14</v>
      </c>
      <c r="Y132" s="2">
        <v>16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 x14ac:dyDescent="0.25">
      <c r="A133" s="2">
        <v>132</v>
      </c>
      <c r="B133" s="3">
        <v>38810</v>
      </c>
      <c r="C133" s="2">
        <v>9</v>
      </c>
      <c r="D133" s="2">
        <v>25</v>
      </c>
      <c r="E133" s="2">
        <v>14</v>
      </c>
      <c r="F133" s="2">
        <v>11</v>
      </c>
      <c r="G133" s="2">
        <v>7</v>
      </c>
      <c r="H133" s="2">
        <v>15</v>
      </c>
      <c r="I133" s="2">
        <v>1</v>
      </c>
      <c r="J133" s="2">
        <v>22</v>
      </c>
      <c r="K133" s="2">
        <v>16</v>
      </c>
      <c r="L133" s="2">
        <v>4</v>
      </c>
      <c r="M133" s="2">
        <v>5</v>
      </c>
      <c r="N133" s="2">
        <v>17</v>
      </c>
      <c r="O133" s="2">
        <v>3</v>
      </c>
      <c r="P133" s="2">
        <v>10</v>
      </c>
      <c r="Q133" s="2">
        <v>23</v>
      </c>
      <c r="R133" s="2">
        <v>10</v>
      </c>
      <c r="S133" s="2">
        <v>26</v>
      </c>
      <c r="T133" s="2">
        <v>4</v>
      </c>
      <c r="U133" s="2">
        <v>4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 x14ac:dyDescent="0.25">
      <c r="A134" s="2">
        <v>133</v>
      </c>
      <c r="B134" s="3">
        <v>38817</v>
      </c>
      <c r="C134" s="2">
        <v>18</v>
      </c>
      <c r="D134" s="2">
        <v>22</v>
      </c>
      <c r="E134" s="2">
        <v>9</v>
      </c>
      <c r="F134" s="2">
        <v>3</v>
      </c>
      <c r="G134" s="2">
        <v>15</v>
      </c>
      <c r="H134" s="2">
        <v>20</v>
      </c>
      <c r="I134" s="2">
        <v>8</v>
      </c>
      <c r="J134" s="2">
        <v>21</v>
      </c>
      <c r="K134" s="2">
        <v>4</v>
      </c>
      <c r="L134" s="2">
        <v>19</v>
      </c>
      <c r="M134" s="2">
        <v>13</v>
      </c>
      <c r="N134" s="2">
        <v>1</v>
      </c>
      <c r="O134" s="2">
        <v>11</v>
      </c>
      <c r="P134" s="2">
        <v>23</v>
      </c>
      <c r="Q134" s="2">
        <v>5</v>
      </c>
      <c r="R134" s="2">
        <v>5</v>
      </c>
      <c r="S134" s="2">
        <v>0</v>
      </c>
      <c r="T134" s="2">
        <v>0</v>
      </c>
      <c r="U134" s="2">
        <v>1</v>
      </c>
      <c r="V134" s="2">
        <v>10</v>
      </c>
      <c r="W134" s="2">
        <v>2</v>
      </c>
      <c r="X134" s="2">
        <v>6</v>
      </c>
      <c r="Y134" s="2">
        <v>7</v>
      </c>
      <c r="Z134" s="2">
        <v>10</v>
      </c>
      <c r="AA134" s="2">
        <v>12</v>
      </c>
      <c r="AB134" s="2">
        <v>14</v>
      </c>
      <c r="AC134" s="2">
        <v>16</v>
      </c>
      <c r="AD134" s="2">
        <v>17</v>
      </c>
      <c r="AE134" s="2">
        <v>24</v>
      </c>
      <c r="AF134" s="2">
        <v>25</v>
      </c>
    </row>
    <row r="135" spans="1:32" x14ac:dyDescent="0.25">
      <c r="A135" s="2">
        <v>134</v>
      </c>
      <c r="B135" s="3">
        <v>38824</v>
      </c>
      <c r="C135" s="2">
        <v>12</v>
      </c>
      <c r="D135" s="2">
        <v>16</v>
      </c>
      <c r="E135" s="2">
        <v>5</v>
      </c>
      <c r="F135" s="2">
        <v>7</v>
      </c>
      <c r="G135" s="2">
        <v>11</v>
      </c>
      <c r="H135" s="2">
        <v>19</v>
      </c>
      <c r="I135" s="2">
        <v>8</v>
      </c>
      <c r="J135" s="2">
        <v>25</v>
      </c>
      <c r="K135" s="2">
        <v>22</v>
      </c>
      <c r="L135" s="2">
        <v>17</v>
      </c>
      <c r="M135" s="2">
        <v>14</v>
      </c>
      <c r="N135" s="2">
        <v>1</v>
      </c>
      <c r="O135" s="2">
        <v>3</v>
      </c>
      <c r="P135" s="2">
        <v>10</v>
      </c>
      <c r="Q135" s="2">
        <v>13</v>
      </c>
      <c r="R135" s="2">
        <v>4</v>
      </c>
      <c r="S135" s="2">
        <v>0</v>
      </c>
      <c r="T135" s="2">
        <v>0</v>
      </c>
      <c r="U135" s="2">
        <v>2</v>
      </c>
      <c r="V135" s="2">
        <v>3</v>
      </c>
      <c r="W135" s="2">
        <v>2</v>
      </c>
      <c r="X135" s="2">
        <v>6</v>
      </c>
      <c r="Y135" s="2">
        <v>24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</row>
    <row r="136" spans="1:32" x14ac:dyDescent="0.25">
      <c r="A136" s="2">
        <v>135</v>
      </c>
      <c r="B136" s="3">
        <v>38831</v>
      </c>
      <c r="C136" s="2">
        <v>7</v>
      </c>
      <c r="D136" s="2">
        <v>22</v>
      </c>
      <c r="E136" s="2">
        <v>13</v>
      </c>
      <c r="F136" s="2">
        <v>2</v>
      </c>
      <c r="G136" s="2">
        <v>21</v>
      </c>
      <c r="H136" s="2">
        <v>14</v>
      </c>
      <c r="I136" s="2">
        <v>19</v>
      </c>
      <c r="J136" s="2">
        <v>8</v>
      </c>
      <c r="K136" s="2">
        <v>1</v>
      </c>
      <c r="L136" s="2">
        <v>25</v>
      </c>
      <c r="M136" s="2">
        <v>20</v>
      </c>
      <c r="N136" s="2">
        <v>10</v>
      </c>
      <c r="O136" s="2">
        <v>15</v>
      </c>
      <c r="P136" s="2">
        <v>18</v>
      </c>
      <c r="Q136" s="2">
        <v>5</v>
      </c>
      <c r="R136" s="2">
        <v>7</v>
      </c>
      <c r="S136" s="2">
        <v>0</v>
      </c>
      <c r="T136" s="2">
        <v>0</v>
      </c>
      <c r="U136" s="2">
        <v>3</v>
      </c>
      <c r="V136" s="2">
        <v>2</v>
      </c>
      <c r="W136" s="2">
        <v>6</v>
      </c>
      <c r="X136" s="2">
        <v>24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</row>
    <row r="137" spans="1:32" x14ac:dyDescent="0.25">
      <c r="A137" s="2">
        <v>136</v>
      </c>
      <c r="B137" s="3">
        <v>38839</v>
      </c>
      <c r="C137" s="2">
        <v>1</v>
      </c>
      <c r="D137" s="2">
        <v>2</v>
      </c>
      <c r="E137" s="2">
        <v>23</v>
      </c>
      <c r="F137" s="2">
        <v>12</v>
      </c>
      <c r="G137" s="2">
        <v>17</v>
      </c>
      <c r="H137" s="2">
        <v>21</v>
      </c>
      <c r="I137" s="2">
        <v>5</v>
      </c>
      <c r="J137" s="2">
        <v>22</v>
      </c>
      <c r="K137" s="2">
        <v>9</v>
      </c>
      <c r="L137" s="2">
        <v>15</v>
      </c>
      <c r="M137" s="2">
        <v>24</v>
      </c>
      <c r="N137" s="2">
        <v>14</v>
      </c>
      <c r="O137" s="2">
        <v>13</v>
      </c>
      <c r="P137" s="2">
        <v>6</v>
      </c>
      <c r="Q137" s="2">
        <v>3</v>
      </c>
      <c r="R137" s="2">
        <v>2</v>
      </c>
      <c r="S137" s="2">
        <v>27</v>
      </c>
      <c r="T137" s="2">
        <v>4</v>
      </c>
      <c r="U137" s="2">
        <v>4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 x14ac:dyDescent="0.25">
      <c r="A138" s="2">
        <v>137</v>
      </c>
      <c r="B138" s="3">
        <v>38845</v>
      </c>
      <c r="C138" s="2">
        <v>18</v>
      </c>
      <c r="D138" s="2">
        <v>6</v>
      </c>
      <c r="E138" s="2">
        <v>19</v>
      </c>
      <c r="F138" s="2">
        <v>25</v>
      </c>
      <c r="G138" s="2">
        <v>11</v>
      </c>
      <c r="H138" s="2">
        <v>8</v>
      </c>
      <c r="I138" s="2">
        <v>17</v>
      </c>
      <c r="J138" s="2">
        <v>20</v>
      </c>
      <c r="K138" s="2">
        <v>16</v>
      </c>
      <c r="L138" s="2">
        <v>10</v>
      </c>
      <c r="M138" s="2">
        <v>2</v>
      </c>
      <c r="N138" s="2">
        <v>21</v>
      </c>
      <c r="O138" s="2">
        <v>12</v>
      </c>
      <c r="P138" s="2">
        <v>9</v>
      </c>
      <c r="Q138" s="2">
        <v>13</v>
      </c>
      <c r="R138" s="2">
        <v>2</v>
      </c>
      <c r="S138" s="2">
        <v>0</v>
      </c>
      <c r="T138" s="2">
        <v>0</v>
      </c>
      <c r="U138" s="2">
        <v>1</v>
      </c>
      <c r="V138" s="2">
        <v>10</v>
      </c>
      <c r="W138" s="2">
        <v>1</v>
      </c>
      <c r="X138" s="2">
        <v>3</v>
      </c>
      <c r="Y138" s="2">
        <v>4</v>
      </c>
      <c r="Z138" s="2">
        <v>5</v>
      </c>
      <c r="AA138" s="2">
        <v>7</v>
      </c>
      <c r="AB138" s="2">
        <v>14</v>
      </c>
      <c r="AC138" s="2">
        <v>15</v>
      </c>
      <c r="AD138" s="2">
        <v>22</v>
      </c>
      <c r="AE138" s="2">
        <v>23</v>
      </c>
      <c r="AF138" s="2">
        <v>24</v>
      </c>
    </row>
    <row r="139" spans="1:32" x14ac:dyDescent="0.25">
      <c r="A139" s="2">
        <v>138</v>
      </c>
      <c r="B139" s="3">
        <v>38852</v>
      </c>
      <c r="C139" s="2">
        <v>15</v>
      </c>
      <c r="D139" s="2">
        <v>7</v>
      </c>
      <c r="E139" s="2">
        <v>16</v>
      </c>
      <c r="F139" s="2">
        <v>17</v>
      </c>
      <c r="G139" s="2">
        <v>8</v>
      </c>
      <c r="H139" s="2">
        <v>24</v>
      </c>
      <c r="I139" s="2">
        <v>22</v>
      </c>
      <c r="J139" s="2">
        <v>2</v>
      </c>
      <c r="K139" s="2">
        <v>3</v>
      </c>
      <c r="L139" s="2">
        <v>13</v>
      </c>
      <c r="M139" s="2">
        <v>11</v>
      </c>
      <c r="N139" s="2">
        <v>5</v>
      </c>
      <c r="O139" s="2">
        <v>21</v>
      </c>
      <c r="P139" s="2">
        <v>25</v>
      </c>
      <c r="Q139" s="2">
        <v>4</v>
      </c>
      <c r="R139" s="2">
        <v>3</v>
      </c>
      <c r="S139" s="2">
        <v>0</v>
      </c>
      <c r="T139" s="2">
        <v>0</v>
      </c>
      <c r="U139" s="2">
        <v>2</v>
      </c>
      <c r="V139" s="2">
        <v>3</v>
      </c>
      <c r="W139" s="2">
        <v>1</v>
      </c>
      <c r="X139" s="2">
        <v>14</v>
      </c>
      <c r="Y139" s="2">
        <v>23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 x14ac:dyDescent="0.25">
      <c r="A140" s="2">
        <v>139</v>
      </c>
      <c r="B140" s="3">
        <v>38859</v>
      </c>
      <c r="C140" s="2">
        <v>22</v>
      </c>
      <c r="D140" s="2">
        <v>24</v>
      </c>
      <c r="E140" s="2">
        <v>23</v>
      </c>
      <c r="F140" s="2">
        <v>12</v>
      </c>
      <c r="G140" s="2">
        <v>1</v>
      </c>
      <c r="H140" s="2">
        <v>15</v>
      </c>
      <c r="I140" s="2">
        <v>7</v>
      </c>
      <c r="J140" s="2">
        <v>14</v>
      </c>
      <c r="K140" s="2">
        <v>21</v>
      </c>
      <c r="L140" s="2">
        <v>16</v>
      </c>
      <c r="M140" s="2">
        <v>17</v>
      </c>
      <c r="N140" s="2">
        <v>2</v>
      </c>
      <c r="O140" s="2">
        <v>9</v>
      </c>
      <c r="P140" s="2">
        <v>18</v>
      </c>
      <c r="Q140" s="2">
        <v>19</v>
      </c>
      <c r="R140" s="2">
        <v>1</v>
      </c>
      <c r="S140" s="2">
        <v>28</v>
      </c>
      <c r="T140" s="2">
        <v>3</v>
      </c>
      <c r="U140" s="2">
        <v>3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 x14ac:dyDescent="0.25">
      <c r="A141" s="2">
        <v>140</v>
      </c>
      <c r="B141" s="3">
        <v>38866</v>
      </c>
      <c r="C141" s="2">
        <v>12</v>
      </c>
      <c r="D141" s="2">
        <v>10</v>
      </c>
      <c r="E141" s="2">
        <v>19</v>
      </c>
      <c r="F141" s="2">
        <v>1</v>
      </c>
      <c r="G141" s="2">
        <v>25</v>
      </c>
      <c r="H141" s="2">
        <v>22</v>
      </c>
      <c r="I141" s="2">
        <v>15</v>
      </c>
      <c r="J141" s="2">
        <v>6</v>
      </c>
      <c r="K141" s="2">
        <v>2</v>
      </c>
      <c r="L141" s="2">
        <v>24</v>
      </c>
      <c r="M141" s="2">
        <v>13</v>
      </c>
      <c r="N141" s="2">
        <v>20</v>
      </c>
      <c r="O141" s="2">
        <v>9</v>
      </c>
      <c r="P141" s="2">
        <v>18</v>
      </c>
      <c r="Q141" s="2">
        <v>3</v>
      </c>
      <c r="R141" s="2">
        <v>7</v>
      </c>
      <c r="S141" s="2">
        <v>0</v>
      </c>
      <c r="T141" s="2">
        <v>0</v>
      </c>
      <c r="U141" s="2">
        <v>1</v>
      </c>
      <c r="V141" s="2">
        <v>10</v>
      </c>
      <c r="W141" s="2">
        <v>4</v>
      </c>
      <c r="X141" s="2">
        <v>5</v>
      </c>
      <c r="Y141" s="2">
        <v>7</v>
      </c>
      <c r="Z141" s="2">
        <v>8</v>
      </c>
      <c r="AA141" s="2">
        <v>11</v>
      </c>
      <c r="AB141" s="2">
        <v>14</v>
      </c>
      <c r="AC141" s="2">
        <v>16</v>
      </c>
      <c r="AD141" s="2">
        <v>17</v>
      </c>
      <c r="AE141" s="2">
        <v>21</v>
      </c>
      <c r="AF141" s="2">
        <v>23</v>
      </c>
    </row>
    <row r="142" spans="1:32" x14ac:dyDescent="0.25">
      <c r="A142" s="2">
        <v>141</v>
      </c>
      <c r="B142" s="3">
        <v>38873</v>
      </c>
      <c r="C142" s="2">
        <v>18</v>
      </c>
      <c r="D142" s="2">
        <v>12</v>
      </c>
      <c r="E142" s="2">
        <v>19</v>
      </c>
      <c r="F142" s="2">
        <v>3</v>
      </c>
      <c r="G142" s="2">
        <v>8</v>
      </c>
      <c r="H142" s="2">
        <v>17</v>
      </c>
      <c r="I142" s="2">
        <v>13</v>
      </c>
      <c r="J142" s="2">
        <v>1</v>
      </c>
      <c r="K142" s="2">
        <v>25</v>
      </c>
      <c r="L142" s="2">
        <v>20</v>
      </c>
      <c r="M142" s="2">
        <v>10</v>
      </c>
      <c r="N142" s="2">
        <v>16</v>
      </c>
      <c r="O142" s="2">
        <v>9</v>
      </c>
      <c r="P142" s="2">
        <v>24</v>
      </c>
      <c r="Q142" s="2">
        <v>7</v>
      </c>
      <c r="R142" s="2">
        <v>2</v>
      </c>
      <c r="S142" s="2">
        <v>0</v>
      </c>
      <c r="T142" s="2">
        <v>0</v>
      </c>
      <c r="U142" s="2">
        <v>2</v>
      </c>
      <c r="V142" s="2">
        <v>6</v>
      </c>
      <c r="W142" s="2">
        <v>4</v>
      </c>
      <c r="X142" s="2">
        <v>5</v>
      </c>
      <c r="Y142" s="2">
        <v>11</v>
      </c>
      <c r="Z142" s="2">
        <v>14</v>
      </c>
      <c r="AA142" s="2">
        <v>21</v>
      </c>
      <c r="AB142" s="2">
        <v>23</v>
      </c>
      <c r="AC142" s="2">
        <v>0</v>
      </c>
      <c r="AD142" s="2">
        <v>0</v>
      </c>
      <c r="AE142" s="2">
        <v>0</v>
      </c>
      <c r="AF142" s="2">
        <v>0</v>
      </c>
    </row>
    <row r="143" spans="1:32" x14ac:dyDescent="0.25">
      <c r="A143" s="2">
        <v>142</v>
      </c>
      <c r="B143" s="3">
        <v>38880</v>
      </c>
      <c r="C143" s="2">
        <v>1</v>
      </c>
      <c r="D143" s="2">
        <v>18</v>
      </c>
      <c r="E143" s="2">
        <v>19</v>
      </c>
      <c r="F143" s="2">
        <v>5</v>
      </c>
      <c r="G143" s="2">
        <v>23</v>
      </c>
      <c r="H143" s="2">
        <v>7</v>
      </c>
      <c r="I143" s="2">
        <v>6</v>
      </c>
      <c r="J143" s="2">
        <v>16</v>
      </c>
      <c r="K143" s="2">
        <v>17</v>
      </c>
      <c r="L143" s="2">
        <v>24</v>
      </c>
      <c r="M143" s="2">
        <v>15</v>
      </c>
      <c r="N143" s="2">
        <v>9</v>
      </c>
      <c r="O143" s="2">
        <v>22</v>
      </c>
      <c r="P143" s="2">
        <v>4</v>
      </c>
      <c r="Q143" s="2">
        <v>2</v>
      </c>
      <c r="R143" s="2">
        <v>1</v>
      </c>
      <c r="S143" s="2">
        <v>0</v>
      </c>
      <c r="T143" s="2">
        <v>0</v>
      </c>
      <c r="U143" s="2">
        <v>3</v>
      </c>
      <c r="V143" s="2">
        <v>3</v>
      </c>
      <c r="W143" s="2">
        <v>11</v>
      </c>
      <c r="X143" s="2">
        <v>14</v>
      </c>
      <c r="Y143" s="2">
        <v>21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 x14ac:dyDescent="0.25">
      <c r="A144" s="2">
        <v>143</v>
      </c>
      <c r="B144" s="3">
        <v>38887</v>
      </c>
      <c r="C144" s="2">
        <v>21</v>
      </c>
      <c r="D144" s="2">
        <v>11</v>
      </c>
      <c r="E144" s="2">
        <v>22</v>
      </c>
      <c r="F144" s="2">
        <v>9</v>
      </c>
      <c r="G144" s="2">
        <v>24</v>
      </c>
      <c r="H144" s="2">
        <v>8</v>
      </c>
      <c r="I144" s="2">
        <v>17</v>
      </c>
      <c r="J144" s="2">
        <v>15</v>
      </c>
      <c r="K144" s="2">
        <v>25</v>
      </c>
      <c r="L144" s="2">
        <v>1</v>
      </c>
      <c r="M144" s="2">
        <v>16</v>
      </c>
      <c r="N144" s="2">
        <v>23</v>
      </c>
      <c r="O144" s="2">
        <v>13</v>
      </c>
      <c r="P144" s="2">
        <v>19</v>
      </c>
      <c r="Q144" s="2">
        <v>2</v>
      </c>
      <c r="R144" s="2">
        <v>5</v>
      </c>
      <c r="S144" s="2">
        <v>0</v>
      </c>
      <c r="T144" s="2">
        <v>0</v>
      </c>
      <c r="U144" s="2">
        <v>4</v>
      </c>
      <c r="V144" s="2">
        <v>1</v>
      </c>
      <c r="W144" s="2">
        <v>14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 x14ac:dyDescent="0.25">
      <c r="A145" s="2">
        <v>144</v>
      </c>
      <c r="B145" s="3">
        <v>38894</v>
      </c>
      <c r="C145" s="2">
        <v>12</v>
      </c>
      <c r="D145" s="2">
        <v>17</v>
      </c>
      <c r="E145" s="2">
        <v>1</v>
      </c>
      <c r="F145" s="2">
        <v>2</v>
      </c>
      <c r="G145" s="2">
        <v>21</v>
      </c>
      <c r="H145" s="2">
        <v>4</v>
      </c>
      <c r="I145" s="2">
        <v>14</v>
      </c>
      <c r="J145" s="2">
        <v>22</v>
      </c>
      <c r="K145" s="2">
        <v>9</v>
      </c>
      <c r="L145" s="2">
        <v>24</v>
      </c>
      <c r="M145" s="2">
        <v>20</v>
      </c>
      <c r="N145" s="2">
        <v>7</v>
      </c>
      <c r="O145" s="2">
        <v>19</v>
      </c>
      <c r="P145" s="2">
        <v>11</v>
      </c>
      <c r="Q145" s="2">
        <v>25</v>
      </c>
      <c r="R145" s="2">
        <v>36</v>
      </c>
      <c r="S145" s="2">
        <v>29</v>
      </c>
      <c r="T145" s="2">
        <v>5</v>
      </c>
      <c r="U145" s="2">
        <v>5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 x14ac:dyDescent="0.25">
      <c r="A146" s="2">
        <v>145</v>
      </c>
      <c r="B146" s="3">
        <v>38901</v>
      </c>
      <c r="C146" s="2">
        <v>14</v>
      </c>
      <c r="D146" s="2">
        <v>15</v>
      </c>
      <c r="E146" s="2">
        <v>20</v>
      </c>
      <c r="F146" s="2">
        <v>22</v>
      </c>
      <c r="G146" s="2">
        <v>13</v>
      </c>
      <c r="H146" s="2">
        <v>10</v>
      </c>
      <c r="I146" s="2">
        <v>25</v>
      </c>
      <c r="J146" s="2">
        <v>11</v>
      </c>
      <c r="K146" s="2">
        <v>18</v>
      </c>
      <c r="L146" s="2">
        <v>9</v>
      </c>
      <c r="M146" s="2">
        <v>24</v>
      </c>
      <c r="N146" s="2">
        <v>2</v>
      </c>
      <c r="O146" s="2">
        <v>3</v>
      </c>
      <c r="P146" s="2">
        <v>1</v>
      </c>
      <c r="Q146" s="2">
        <v>17</v>
      </c>
      <c r="R146" s="2">
        <v>3</v>
      </c>
      <c r="S146" s="2">
        <v>0</v>
      </c>
      <c r="T146" s="2">
        <v>0</v>
      </c>
      <c r="U146" s="2">
        <v>1</v>
      </c>
      <c r="V146" s="2">
        <v>10</v>
      </c>
      <c r="W146" s="2">
        <v>4</v>
      </c>
      <c r="X146" s="2">
        <v>5</v>
      </c>
      <c r="Y146" s="2">
        <v>6</v>
      </c>
      <c r="Z146" s="2">
        <v>7</v>
      </c>
      <c r="AA146" s="2">
        <v>8</v>
      </c>
      <c r="AB146" s="2">
        <v>12</v>
      </c>
      <c r="AC146" s="2">
        <v>16</v>
      </c>
      <c r="AD146" s="2">
        <v>19</v>
      </c>
      <c r="AE146" s="2">
        <v>21</v>
      </c>
      <c r="AF146" s="2">
        <v>23</v>
      </c>
    </row>
    <row r="147" spans="1:32" x14ac:dyDescent="0.25">
      <c r="A147" s="2">
        <v>146</v>
      </c>
      <c r="B147" s="3">
        <v>38908</v>
      </c>
      <c r="C147" s="2">
        <v>17</v>
      </c>
      <c r="D147" s="2">
        <v>22</v>
      </c>
      <c r="E147" s="2">
        <v>12</v>
      </c>
      <c r="F147" s="2">
        <v>2</v>
      </c>
      <c r="G147" s="2">
        <v>11</v>
      </c>
      <c r="H147" s="2">
        <v>5</v>
      </c>
      <c r="I147" s="2">
        <v>24</v>
      </c>
      <c r="J147" s="2">
        <v>10</v>
      </c>
      <c r="K147" s="2">
        <v>14</v>
      </c>
      <c r="L147" s="2">
        <v>13</v>
      </c>
      <c r="M147" s="2">
        <v>25</v>
      </c>
      <c r="N147" s="2">
        <v>16</v>
      </c>
      <c r="O147" s="2">
        <v>1</v>
      </c>
      <c r="P147" s="2">
        <v>23</v>
      </c>
      <c r="Q147" s="2">
        <v>8</v>
      </c>
      <c r="R147" s="2">
        <v>6</v>
      </c>
      <c r="S147" s="2">
        <v>0</v>
      </c>
      <c r="T147" s="2">
        <v>0</v>
      </c>
      <c r="U147" s="2">
        <v>2</v>
      </c>
      <c r="V147" s="2">
        <v>5</v>
      </c>
      <c r="W147" s="2">
        <v>4</v>
      </c>
      <c r="X147" s="2">
        <v>6</v>
      </c>
      <c r="Y147" s="2">
        <v>7</v>
      </c>
      <c r="Z147" s="2">
        <v>19</v>
      </c>
      <c r="AA147" s="2">
        <v>21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 x14ac:dyDescent="0.25">
      <c r="A148" s="2">
        <v>147</v>
      </c>
      <c r="B148" s="3">
        <v>38915</v>
      </c>
      <c r="C148" s="2">
        <v>2</v>
      </c>
      <c r="D148" s="2">
        <v>5</v>
      </c>
      <c r="E148" s="2">
        <v>12</v>
      </c>
      <c r="F148" s="2">
        <v>13</v>
      </c>
      <c r="G148" s="2">
        <v>21</v>
      </c>
      <c r="H148" s="2">
        <v>23</v>
      </c>
      <c r="I148" s="2">
        <v>22</v>
      </c>
      <c r="J148" s="2">
        <v>11</v>
      </c>
      <c r="K148" s="2">
        <v>1</v>
      </c>
      <c r="L148" s="2">
        <v>10</v>
      </c>
      <c r="M148" s="2">
        <v>6</v>
      </c>
      <c r="N148" s="2">
        <v>25</v>
      </c>
      <c r="O148" s="2">
        <v>4</v>
      </c>
      <c r="P148" s="2">
        <v>19</v>
      </c>
      <c r="Q148" s="2">
        <v>16</v>
      </c>
      <c r="R148" s="2">
        <v>3</v>
      </c>
      <c r="S148" s="2">
        <v>0</v>
      </c>
      <c r="T148" s="2">
        <v>0</v>
      </c>
      <c r="U148" s="2">
        <v>3</v>
      </c>
      <c r="V148" s="2">
        <v>1</v>
      </c>
      <c r="W148" s="2">
        <v>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 x14ac:dyDescent="0.25">
      <c r="A149" s="2">
        <v>148</v>
      </c>
      <c r="B149" s="3">
        <v>38922</v>
      </c>
      <c r="C149" s="2">
        <v>5</v>
      </c>
      <c r="D149" s="2">
        <v>22</v>
      </c>
      <c r="E149" s="2">
        <v>24</v>
      </c>
      <c r="F149" s="2">
        <v>2</v>
      </c>
      <c r="G149" s="2">
        <v>1</v>
      </c>
      <c r="H149" s="2">
        <v>12</v>
      </c>
      <c r="I149" s="2">
        <v>8</v>
      </c>
      <c r="J149" s="2">
        <v>21</v>
      </c>
      <c r="K149" s="2">
        <v>16</v>
      </c>
      <c r="L149" s="2">
        <v>25</v>
      </c>
      <c r="M149" s="2">
        <v>20</v>
      </c>
      <c r="N149" s="2">
        <v>9</v>
      </c>
      <c r="O149" s="2">
        <v>13</v>
      </c>
      <c r="P149" s="2">
        <v>4</v>
      </c>
      <c r="Q149" s="2">
        <v>17</v>
      </c>
      <c r="R149" s="2">
        <v>17</v>
      </c>
      <c r="S149" s="2">
        <v>0</v>
      </c>
      <c r="T149" s="2">
        <v>0</v>
      </c>
      <c r="U149" s="2">
        <v>4</v>
      </c>
      <c r="V149" s="2">
        <v>1</v>
      </c>
      <c r="W149" s="2">
        <v>7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25">
      <c r="A150" s="2">
        <v>149</v>
      </c>
      <c r="B150" s="3">
        <v>38930</v>
      </c>
      <c r="C150" s="2">
        <v>24</v>
      </c>
      <c r="D150" s="2">
        <v>19</v>
      </c>
      <c r="E150" s="2">
        <v>2</v>
      </c>
      <c r="F150" s="2">
        <v>17</v>
      </c>
      <c r="G150" s="2">
        <v>16</v>
      </c>
      <c r="H150" s="2">
        <v>9</v>
      </c>
      <c r="I150" s="2">
        <v>25</v>
      </c>
      <c r="J150" s="2">
        <v>5</v>
      </c>
      <c r="K150" s="2">
        <v>20</v>
      </c>
      <c r="L150" s="2">
        <v>18</v>
      </c>
      <c r="M150" s="2">
        <v>13</v>
      </c>
      <c r="N150" s="2">
        <v>10</v>
      </c>
      <c r="O150" s="2">
        <v>15</v>
      </c>
      <c r="P150" s="2">
        <v>23</v>
      </c>
      <c r="Q150" s="2">
        <v>7</v>
      </c>
      <c r="R150" s="2">
        <v>5</v>
      </c>
      <c r="S150" s="2">
        <v>30</v>
      </c>
      <c r="T150" s="2">
        <v>5</v>
      </c>
      <c r="U150" s="2">
        <v>5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 x14ac:dyDescent="0.25">
      <c r="A151" s="2">
        <v>150</v>
      </c>
      <c r="B151" s="3">
        <v>38936</v>
      </c>
      <c r="C151" s="2">
        <v>21</v>
      </c>
      <c r="D151" s="2">
        <v>7</v>
      </c>
      <c r="E151" s="2">
        <v>11</v>
      </c>
      <c r="F151" s="2">
        <v>5</v>
      </c>
      <c r="G151" s="2">
        <v>8</v>
      </c>
      <c r="H151" s="2">
        <v>19</v>
      </c>
      <c r="I151" s="2">
        <v>1</v>
      </c>
      <c r="J151" s="2">
        <v>25</v>
      </c>
      <c r="K151" s="2">
        <v>6</v>
      </c>
      <c r="L151" s="2">
        <v>22</v>
      </c>
      <c r="M151" s="2">
        <v>24</v>
      </c>
      <c r="N151" s="2">
        <v>14</v>
      </c>
      <c r="O151" s="2">
        <v>23</v>
      </c>
      <c r="P151" s="2">
        <v>9</v>
      </c>
      <c r="Q151" s="2">
        <v>3</v>
      </c>
      <c r="R151" s="2">
        <v>1</v>
      </c>
      <c r="S151" s="2">
        <v>0</v>
      </c>
      <c r="T151" s="2">
        <v>0</v>
      </c>
      <c r="U151" s="2">
        <v>1</v>
      </c>
      <c r="V151" s="2">
        <v>10</v>
      </c>
      <c r="W151" s="2">
        <v>2</v>
      </c>
      <c r="X151" s="2">
        <v>4</v>
      </c>
      <c r="Y151" s="2">
        <v>10</v>
      </c>
      <c r="Z151" s="2">
        <v>12</v>
      </c>
      <c r="AA151" s="2">
        <v>13</v>
      </c>
      <c r="AB151" s="2">
        <v>15</v>
      </c>
      <c r="AC151" s="2">
        <v>16</v>
      </c>
      <c r="AD151" s="2">
        <v>17</v>
      </c>
      <c r="AE151" s="2">
        <v>18</v>
      </c>
      <c r="AF151" s="2">
        <v>20</v>
      </c>
    </row>
    <row r="152" spans="1:32" x14ac:dyDescent="0.25">
      <c r="A152" s="2">
        <v>151</v>
      </c>
      <c r="B152" s="3">
        <v>38943</v>
      </c>
      <c r="C152" s="2">
        <v>18</v>
      </c>
      <c r="D152" s="2">
        <v>10</v>
      </c>
      <c r="E152" s="2">
        <v>13</v>
      </c>
      <c r="F152" s="2">
        <v>11</v>
      </c>
      <c r="G152" s="2">
        <v>3</v>
      </c>
      <c r="H152" s="2">
        <v>9</v>
      </c>
      <c r="I152" s="2">
        <v>12</v>
      </c>
      <c r="J152" s="2">
        <v>4</v>
      </c>
      <c r="K152" s="2">
        <v>23</v>
      </c>
      <c r="L152" s="2">
        <v>7</v>
      </c>
      <c r="M152" s="2">
        <v>24</v>
      </c>
      <c r="N152" s="2">
        <v>16</v>
      </c>
      <c r="O152" s="2">
        <v>14</v>
      </c>
      <c r="P152" s="2">
        <v>5</v>
      </c>
      <c r="Q152" s="2">
        <v>20</v>
      </c>
      <c r="R152" s="2">
        <v>5</v>
      </c>
      <c r="S152" s="2">
        <v>0</v>
      </c>
      <c r="T152" s="2">
        <v>0</v>
      </c>
      <c r="U152" s="2">
        <v>2</v>
      </c>
      <c r="V152" s="2">
        <v>3</v>
      </c>
      <c r="W152" s="2">
        <v>2</v>
      </c>
      <c r="X152" s="2">
        <v>15</v>
      </c>
      <c r="Y152" s="2">
        <v>17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 x14ac:dyDescent="0.25">
      <c r="A153" s="2">
        <v>152</v>
      </c>
      <c r="B153" s="3">
        <v>38950</v>
      </c>
      <c r="C153" s="2">
        <v>23</v>
      </c>
      <c r="D153" s="2">
        <v>3</v>
      </c>
      <c r="E153" s="2">
        <v>25</v>
      </c>
      <c r="F153" s="2">
        <v>6</v>
      </c>
      <c r="G153" s="2">
        <v>19</v>
      </c>
      <c r="H153" s="2">
        <v>22</v>
      </c>
      <c r="I153" s="2">
        <v>24</v>
      </c>
      <c r="J153" s="2">
        <v>15</v>
      </c>
      <c r="K153" s="2">
        <v>7</v>
      </c>
      <c r="L153" s="2">
        <v>17</v>
      </c>
      <c r="M153" s="2">
        <v>8</v>
      </c>
      <c r="N153" s="2">
        <v>13</v>
      </c>
      <c r="O153" s="2">
        <v>20</v>
      </c>
      <c r="P153" s="2">
        <v>4</v>
      </c>
      <c r="Q153" s="2">
        <v>5</v>
      </c>
      <c r="R153" s="2">
        <v>3</v>
      </c>
      <c r="S153" s="2">
        <v>0</v>
      </c>
      <c r="T153" s="2">
        <v>0</v>
      </c>
      <c r="U153" s="2">
        <v>3</v>
      </c>
      <c r="V153" s="2">
        <v>1</v>
      </c>
      <c r="W153" s="2">
        <v>2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 x14ac:dyDescent="0.25">
      <c r="A154" s="2">
        <v>153</v>
      </c>
      <c r="B154" s="3">
        <v>38957</v>
      </c>
      <c r="C154" s="2">
        <v>13</v>
      </c>
      <c r="D154" s="2">
        <v>21</v>
      </c>
      <c r="E154" s="2">
        <v>5</v>
      </c>
      <c r="F154" s="2">
        <v>25</v>
      </c>
      <c r="G154" s="2">
        <v>8</v>
      </c>
      <c r="H154" s="2">
        <v>20</v>
      </c>
      <c r="I154" s="2">
        <v>23</v>
      </c>
      <c r="J154" s="2">
        <v>12</v>
      </c>
      <c r="K154" s="2">
        <v>11</v>
      </c>
      <c r="L154" s="2">
        <v>4</v>
      </c>
      <c r="M154" s="2">
        <v>1</v>
      </c>
      <c r="N154" s="2">
        <v>18</v>
      </c>
      <c r="O154" s="2">
        <v>2</v>
      </c>
      <c r="P154" s="2">
        <v>24</v>
      </c>
      <c r="Q154" s="2">
        <v>17</v>
      </c>
      <c r="R154" s="2">
        <v>8</v>
      </c>
      <c r="S154" s="2">
        <v>31</v>
      </c>
      <c r="T154" s="2">
        <v>4</v>
      </c>
      <c r="U154" s="2">
        <v>4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 x14ac:dyDescent="0.25">
      <c r="A155" s="2">
        <v>154</v>
      </c>
      <c r="B155" s="3">
        <v>38964</v>
      </c>
      <c r="C155" s="2">
        <v>18</v>
      </c>
      <c r="D155" s="2">
        <v>9</v>
      </c>
      <c r="E155" s="2">
        <v>16</v>
      </c>
      <c r="F155" s="2">
        <v>5</v>
      </c>
      <c r="G155" s="2">
        <v>15</v>
      </c>
      <c r="H155" s="2">
        <v>24</v>
      </c>
      <c r="I155" s="2">
        <v>23</v>
      </c>
      <c r="J155" s="2">
        <v>10</v>
      </c>
      <c r="K155" s="2">
        <v>1</v>
      </c>
      <c r="L155" s="2">
        <v>11</v>
      </c>
      <c r="M155" s="2">
        <v>14</v>
      </c>
      <c r="N155" s="2">
        <v>6</v>
      </c>
      <c r="O155" s="2">
        <v>13</v>
      </c>
      <c r="P155" s="2">
        <v>3</v>
      </c>
      <c r="Q155" s="2">
        <v>2</v>
      </c>
      <c r="R155" s="2">
        <v>1</v>
      </c>
      <c r="S155" s="2">
        <v>0</v>
      </c>
      <c r="T155" s="2">
        <v>0</v>
      </c>
      <c r="U155" s="2">
        <v>1</v>
      </c>
      <c r="V155" s="2">
        <v>10</v>
      </c>
      <c r="W155" s="2">
        <v>4</v>
      </c>
      <c r="X155" s="2">
        <v>7</v>
      </c>
      <c r="Y155" s="2">
        <v>8</v>
      </c>
      <c r="Z155" s="2">
        <v>12</v>
      </c>
      <c r="AA155" s="2">
        <v>17</v>
      </c>
      <c r="AB155" s="2">
        <v>19</v>
      </c>
      <c r="AC155" s="2">
        <v>20</v>
      </c>
      <c r="AD155" s="2">
        <v>21</v>
      </c>
      <c r="AE155" s="2">
        <v>22</v>
      </c>
      <c r="AF155" s="2">
        <v>25</v>
      </c>
    </row>
    <row r="156" spans="1:32" x14ac:dyDescent="0.25">
      <c r="A156" s="2">
        <v>155</v>
      </c>
      <c r="B156" s="3">
        <v>38971</v>
      </c>
      <c r="C156" s="2">
        <v>15</v>
      </c>
      <c r="D156" s="2">
        <v>10</v>
      </c>
      <c r="E156" s="2">
        <v>16</v>
      </c>
      <c r="F156" s="2">
        <v>14</v>
      </c>
      <c r="G156" s="2">
        <v>8</v>
      </c>
      <c r="H156" s="2">
        <v>11</v>
      </c>
      <c r="I156" s="2">
        <v>19</v>
      </c>
      <c r="J156" s="2">
        <v>2</v>
      </c>
      <c r="K156" s="2">
        <v>21</v>
      </c>
      <c r="L156" s="2">
        <v>20</v>
      </c>
      <c r="M156" s="2">
        <v>18</v>
      </c>
      <c r="N156" s="2">
        <v>4</v>
      </c>
      <c r="O156" s="2">
        <v>5</v>
      </c>
      <c r="P156" s="2">
        <v>22</v>
      </c>
      <c r="Q156" s="2">
        <v>24</v>
      </c>
      <c r="R156" s="2">
        <v>0</v>
      </c>
      <c r="S156" s="2">
        <v>0</v>
      </c>
      <c r="T156" s="2">
        <v>0</v>
      </c>
      <c r="U156" s="2">
        <v>2</v>
      </c>
      <c r="V156" s="2">
        <v>4</v>
      </c>
      <c r="W156" s="2">
        <v>7</v>
      </c>
      <c r="X156" s="2">
        <v>12</v>
      </c>
      <c r="Y156" s="2">
        <v>17</v>
      </c>
      <c r="Z156" s="2">
        <v>25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 x14ac:dyDescent="0.25">
      <c r="A157" s="2">
        <v>156</v>
      </c>
      <c r="B157" s="3">
        <v>38978</v>
      </c>
      <c r="C157" s="2">
        <v>3</v>
      </c>
      <c r="D157" s="2">
        <v>8</v>
      </c>
      <c r="E157" s="2">
        <v>9</v>
      </c>
      <c r="F157" s="2">
        <v>15</v>
      </c>
      <c r="G157" s="2">
        <v>13</v>
      </c>
      <c r="H157" s="2">
        <v>10</v>
      </c>
      <c r="I157" s="2">
        <v>12</v>
      </c>
      <c r="J157" s="2">
        <v>4</v>
      </c>
      <c r="K157" s="2">
        <v>23</v>
      </c>
      <c r="L157" s="2">
        <v>20</v>
      </c>
      <c r="M157" s="2">
        <v>22</v>
      </c>
      <c r="N157" s="2">
        <v>1</v>
      </c>
      <c r="O157" s="2">
        <v>19</v>
      </c>
      <c r="P157" s="2">
        <v>11</v>
      </c>
      <c r="Q157" s="2">
        <v>14</v>
      </c>
      <c r="R157" s="2">
        <v>7</v>
      </c>
      <c r="S157" s="2">
        <v>0</v>
      </c>
      <c r="T157" s="2">
        <v>0</v>
      </c>
      <c r="U157" s="2">
        <v>3</v>
      </c>
      <c r="V157" s="2">
        <v>3</v>
      </c>
      <c r="W157" s="2">
        <v>7</v>
      </c>
      <c r="X157" s="2">
        <v>17</v>
      </c>
      <c r="Y157" s="2">
        <v>25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 x14ac:dyDescent="0.25">
      <c r="A158" s="2">
        <v>157</v>
      </c>
      <c r="B158" s="3">
        <v>38985</v>
      </c>
      <c r="C158" s="2">
        <v>10</v>
      </c>
      <c r="D158" s="2">
        <v>14</v>
      </c>
      <c r="E158" s="2">
        <v>2</v>
      </c>
      <c r="F158" s="2">
        <v>18</v>
      </c>
      <c r="G158" s="2">
        <v>25</v>
      </c>
      <c r="H158" s="2">
        <v>9</v>
      </c>
      <c r="I158" s="2">
        <v>21</v>
      </c>
      <c r="J158" s="2">
        <v>7</v>
      </c>
      <c r="K158" s="2">
        <v>24</v>
      </c>
      <c r="L158" s="2">
        <v>1</v>
      </c>
      <c r="M158" s="2">
        <v>16</v>
      </c>
      <c r="N158" s="2">
        <v>6</v>
      </c>
      <c r="O158" s="2">
        <v>4</v>
      </c>
      <c r="P158" s="2">
        <v>12</v>
      </c>
      <c r="Q158" s="2">
        <v>19</v>
      </c>
      <c r="R158" s="2">
        <v>9</v>
      </c>
      <c r="S158" s="2">
        <v>0</v>
      </c>
      <c r="T158" s="2">
        <v>0</v>
      </c>
      <c r="U158" s="2">
        <v>4</v>
      </c>
      <c r="V158" s="2">
        <v>1</v>
      </c>
      <c r="W158" s="2">
        <v>17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 x14ac:dyDescent="0.25">
      <c r="A159" s="2">
        <v>158</v>
      </c>
      <c r="B159" s="3">
        <v>38992</v>
      </c>
      <c r="C159" s="2">
        <v>11</v>
      </c>
      <c r="D159" s="2">
        <v>15</v>
      </c>
      <c r="E159" s="2">
        <v>22</v>
      </c>
      <c r="F159" s="2">
        <v>17</v>
      </c>
      <c r="G159" s="2">
        <v>12</v>
      </c>
      <c r="H159" s="2">
        <v>23</v>
      </c>
      <c r="I159" s="2">
        <v>2</v>
      </c>
      <c r="J159" s="2">
        <v>7</v>
      </c>
      <c r="K159" s="2">
        <v>16</v>
      </c>
      <c r="L159" s="2">
        <v>18</v>
      </c>
      <c r="M159" s="2">
        <v>19</v>
      </c>
      <c r="N159" s="2">
        <v>9</v>
      </c>
      <c r="O159" s="2">
        <v>20</v>
      </c>
      <c r="P159" s="2">
        <v>10</v>
      </c>
      <c r="Q159" s="2">
        <v>8</v>
      </c>
      <c r="R159" s="2">
        <v>2</v>
      </c>
      <c r="S159" s="2">
        <v>32</v>
      </c>
      <c r="T159" s="2">
        <v>5</v>
      </c>
      <c r="U159" s="2">
        <v>5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 x14ac:dyDescent="0.25">
      <c r="A160" s="2">
        <v>159</v>
      </c>
      <c r="B160" s="3">
        <v>38999</v>
      </c>
      <c r="C160" s="2">
        <v>11</v>
      </c>
      <c r="D160" s="2">
        <v>2</v>
      </c>
      <c r="E160" s="2">
        <v>1</v>
      </c>
      <c r="F160" s="2">
        <v>3</v>
      </c>
      <c r="G160" s="2">
        <v>17</v>
      </c>
      <c r="H160" s="2">
        <v>15</v>
      </c>
      <c r="I160" s="2">
        <v>25</v>
      </c>
      <c r="J160" s="2">
        <v>10</v>
      </c>
      <c r="K160" s="2">
        <v>24</v>
      </c>
      <c r="L160" s="2">
        <v>14</v>
      </c>
      <c r="M160" s="2">
        <v>4</v>
      </c>
      <c r="N160" s="2">
        <v>6</v>
      </c>
      <c r="O160" s="2">
        <v>8</v>
      </c>
      <c r="P160" s="2">
        <v>5</v>
      </c>
      <c r="Q160" s="2">
        <v>20</v>
      </c>
      <c r="R160" s="2">
        <v>2</v>
      </c>
      <c r="S160" s="2">
        <v>0</v>
      </c>
      <c r="T160" s="2">
        <v>0</v>
      </c>
      <c r="U160" s="2">
        <v>1</v>
      </c>
      <c r="V160" s="2">
        <v>10</v>
      </c>
      <c r="W160" s="2">
        <v>7</v>
      </c>
      <c r="X160" s="2">
        <v>9</v>
      </c>
      <c r="Y160" s="2">
        <v>12</v>
      </c>
      <c r="Z160" s="2">
        <v>13</v>
      </c>
      <c r="AA160" s="2">
        <v>16</v>
      </c>
      <c r="AB160" s="2">
        <v>18</v>
      </c>
      <c r="AC160" s="2">
        <v>19</v>
      </c>
      <c r="AD160" s="2">
        <v>21</v>
      </c>
      <c r="AE160" s="2">
        <v>22</v>
      </c>
      <c r="AF160" s="2">
        <v>23</v>
      </c>
    </row>
    <row r="161" spans="1:32" x14ac:dyDescent="0.25">
      <c r="A161" s="2">
        <v>160</v>
      </c>
      <c r="B161" s="3">
        <v>39006</v>
      </c>
      <c r="C161" s="2">
        <v>15</v>
      </c>
      <c r="D161" s="2">
        <v>14</v>
      </c>
      <c r="E161" s="2">
        <v>3</v>
      </c>
      <c r="F161" s="2">
        <v>12</v>
      </c>
      <c r="G161" s="2">
        <v>16</v>
      </c>
      <c r="H161" s="2">
        <v>24</v>
      </c>
      <c r="I161" s="2">
        <v>19</v>
      </c>
      <c r="J161" s="2">
        <v>21</v>
      </c>
      <c r="K161" s="2">
        <v>20</v>
      </c>
      <c r="L161" s="2">
        <v>17</v>
      </c>
      <c r="M161" s="2">
        <v>10</v>
      </c>
      <c r="N161" s="2">
        <v>4</v>
      </c>
      <c r="O161" s="2">
        <v>9</v>
      </c>
      <c r="P161" s="2">
        <v>1</v>
      </c>
      <c r="Q161" s="2">
        <v>11</v>
      </c>
      <c r="R161" s="2">
        <v>3</v>
      </c>
      <c r="S161" s="2">
        <v>0</v>
      </c>
      <c r="T161" s="2">
        <v>0</v>
      </c>
      <c r="U161" s="2">
        <v>2</v>
      </c>
      <c r="V161" s="2">
        <v>5</v>
      </c>
      <c r="W161" s="2">
        <v>7</v>
      </c>
      <c r="X161" s="2">
        <v>13</v>
      </c>
      <c r="Y161" s="2">
        <v>18</v>
      </c>
      <c r="Z161" s="2">
        <v>22</v>
      </c>
      <c r="AA161" s="2">
        <v>23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 x14ac:dyDescent="0.25">
      <c r="A162" s="2">
        <v>161</v>
      </c>
      <c r="B162" s="3">
        <v>39009</v>
      </c>
      <c r="C162" s="2">
        <v>21</v>
      </c>
      <c r="D162" s="2">
        <v>24</v>
      </c>
      <c r="E162" s="2">
        <v>1</v>
      </c>
      <c r="F162" s="2">
        <v>8</v>
      </c>
      <c r="G162" s="2">
        <v>20</v>
      </c>
      <c r="H162" s="2">
        <v>17</v>
      </c>
      <c r="I162" s="2">
        <v>25</v>
      </c>
      <c r="J162" s="2">
        <v>18</v>
      </c>
      <c r="K162" s="2">
        <v>11</v>
      </c>
      <c r="L162" s="2">
        <v>5</v>
      </c>
      <c r="M162" s="2">
        <v>15</v>
      </c>
      <c r="N162" s="2">
        <v>23</v>
      </c>
      <c r="O162" s="2">
        <v>22</v>
      </c>
      <c r="P162" s="2">
        <v>16</v>
      </c>
      <c r="Q162" s="2">
        <v>13</v>
      </c>
      <c r="R162" s="2">
        <v>0</v>
      </c>
      <c r="S162" s="2">
        <v>0</v>
      </c>
      <c r="T162" s="2">
        <v>0</v>
      </c>
      <c r="U162" s="2">
        <v>3</v>
      </c>
      <c r="V162" s="2">
        <v>1</v>
      </c>
      <c r="W162" s="2">
        <v>7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 x14ac:dyDescent="0.25">
      <c r="A163" s="2">
        <v>162</v>
      </c>
      <c r="B163" s="3">
        <v>39013</v>
      </c>
      <c r="C163" s="2">
        <v>3</v>
      </c>
      <c r="D163" s="2">
        <v>1</v>
      </c>
      <c r="E163" s="2">
        <v>12</v>
      </c>
      <c r="F163" s="2">
        <v>6</v>
      </c>
      <c r="G163" s="2">
        <v>20</v>
      </c>
      <c r="H163" s="2">
        <v>11</v>
      </c>
      <c r="I163" s="2">
        <v>5</v>
      </c>
      <c r="J163" s="2">
        <v>16</v>
      </c>
      <c r="K163" s="2">
        <v>24</v>
      </c>
      <c r="L163" s="2">
        <v>2</v>
      </c>
      <c r="M163" s="2">
        <v>8</v>
      </c>
      <c r="N163" s="2">
        <v>23</v>
      </c>
      <c r="O163" s="2">
        <v>13</v>
      </c>
      <c r="P163" s="2">
        <v>4</v>
      </c>
      <c r="Q163" s="2">
        <v>18</v>
      </c>
      <c r="R163" s="2">
        <v>5</v>
      </c>
      <c r="S163" s="2">
        <v>0</v>
      </c>
      <c r="T163" s="2">
        <v>0</v>
      </c>
      <c r="U163" s="2">
        <v>4</v>
      </c>
      <c r="V163" s="2">
        <v>1</v>
      </c>
      <c r="W163" s="2">
        <v>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 x14ac:dyDescent="0.25">
      <c r="A164" s="2">
        <v>163</v>
      </c>
      <c r="B164" s="3">
        <v>39016</v>
      </c>
      <c r="C164" s="2">
        <v>21</v>
      </c>
      <c r="D164" s="2">
        <v>3</v>
      </c>
      <c r="E164" s="2">
        <v>14</v>
      </c>
      <c r="F164" s="2">
        <v>6</v>
      </c>
      <c r="G164" s="2">
        <v>2</v>
      </c>
      <c r="H164" s="2">
        <v>1</v>
      </c>
      <c r="I164" s="2">
        <v>25</v>
      </c>
      <c r="J164" s="2">
        <v>9</v>
      </c>
      <c r="K164" s="2">
        <v>15</v>
      </c>
      <c r="L164" s="2">
        <v>13</v>
      </c>
      <c r="M164" s="2">
        <v>20</v>
      </c>
      <c r="N164" s="2">
        <v>24</v>
      </c>
      <c r="O164" s="2">
        <v>23</v>
      </c>
      <c r="P164" s="2">
        <v>7</v>
      </c>
      <c r="Q164" s="2">
        <v>5</v>
      </c>
      <c r="R164" s="2">
        <v>3</v>
      </c>
      <c r="S164" s="2">
        <v>33</v>
      </c>
      <c r="T164" s="2">
        <v>5</v>
      </c>
      <c r="U164" s="2">
        <v>5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 x14ac:dyDescent="0.25">
      <c r="A165" s="2">
        <v>164</v>
      </c>
      <c r="B165" s="3">
        <v>39020</v>
      </c>
      <c r="C165" s="2">
        <v>1</v>
      </c>
      <c r="D165" s="2">
        <v>11</v>
      </c>
      <c r="E165" s="2">
        <v>14</v>
      </c>
      <c r="F165" s="2">
        <v>5</v>
      </c>
      <c r="G165" s="2">
        <v>15</v>
      </c>
      <c r="H165" s="2">
        <v>10</v>
      </c>
      <c r="I165" s="2">
        <v>2</v>
      </c>
      <c r="J165" s="2">
        <v>6</v>
      </c>
      <c r="K165" s="2">
        <v>21</v>
      </c>
      <c r="L165" s="2">
        <v>18</v>
      </c>
      <c r="M165" s="2">
        <v>3</v>
      </c>
      <c r="N165" s="2">
        <v>24</v>
      </c>
      <c r="O165" s="2">
        <v>8</v>
      </c>
      <c r="P165" s="2">
        <v>23</v>
      </c>
      <c r="Q165" s="2">
        <v>22</v>
      </c>
      <c r="R165" s="2">
        <v>1</v>
      </c>
      <c r="S165" s="2">
        <v>0</v>
      </c>
      <c r="T165" s="2">
        <v>0</v>
      </c>
      <c r="U165" s="2">
        <v>1</v>
      </c>
      <c r="V165" s="2">
        <v>10</v>
      </c>
      <c r="W165" s="2">
        <v>4</v>
      </c>
      <c r="X165" s="2">
        <v>7</v>
      </c>
      <c r="Y165" s="2">
        <v>9</v>
      </c>
      <c r="Z165" s="2">
        <v>12</v>
      </c>
      <c r="AA165" s="2">
        <v>13</v>
      </c>
      <c r="AB165" s="2">
        <v>16</v>
      </c>
      <c r="AC165" s="2">
        <v>17</v>
      </c>
      <c r="AD165" s="2">
        <v>19</v>
      </c>
      <c r="AE165" s="2">
        <v>20</v>
      </c>
      <c r="AF165" s="2">
        <v>25</v>
      </c>
    </row>
    <row r="166" spans="1:32" x14ac:dyDescent="0.25">
      <c r="A166" s="2">
        <v>165</v>
      </c>
      <c r="B166" s="3">
        <v>39024</v>
      </c>
      <c r="C166" s="2">
        <v>9</v>
      </c>
      <c r="D166" s="2">
        <v>1</v>
      </c>
      <c r="E166" s="2">
        <v>19</v>
      </c>
      <c r="F166" s="2">
        <v>13</v>
      </c>
      <c r="G166" s="2">
        <v>14</v>
      </c>
      <c r="H166" s="2">
        <v>4</v>
      </c>
      <c r="I166" s="2">
        <v>12</v>
      </c>
      <c r="J166" s="2">
        <v>15</v>
      </c>
      <c r="K166" s="2">
        <v>25</v>
      </c>
      <c r="L166" s="2">
        <v>2</v>
      </c>
      <c r="M166" s="2">
        <v>22</v>
      </c>
      <c r="N166" s="2">
        <v>8</v>
      </c>
      <c r="O166" s="2">
        <v>18</v>
      </c>
      <c r="P166" s="2">
        <v>17</v>
      </c>
      <c r="Q166" s="2">
        <v>6</v>
      </c>
      <c r="R166" s="2">
        <v>2</v>
      </c>
      <c r="S166" s="2">
        <v>0</v>
      </c>
      <c r="T166" s="2">
        <v>0</v>
      </c>
      <c r="U166" s="2">
        <v>2</v>
      </c>
      <c r="V166" s="2">
        <v>3</v>
      </c>
      <c r="W166" s="2">
        <v>7</v>
      </c>
      <c r="X166" s="2">
        <v>16</v>
      </c>
      <c r="Y166" s="2">
        <v>20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 x14ac:dyDescent="0.25">
      <c r="A167" s="2">
        <v>166</v>
      </c>
      <c r="B167" s="3">
        <v>39027</v>
      </c>
      <c r="C167" s="2">
        <v>18</v>
      </c>
      <c r="D167" s="2">
        <v>3</v>
      </c>
      <c r="E167" s="2">
        <v>9</v>
      </c>
      <c r="F167" s="2">
        <v>21</v>
      </c>
      <c r="G167" s="2">
        <v>19</v>
      </c>
      <c r="H167" s="2">
        <v>22</v>
      </c>
      <c r="I167" s="2">
        <v>8</v>
      </c>
      <c r="J167" s="2">
        <v>15</v>
      </c>
      <c r="K167" s="2">
        <v>10</v>
      </c>
      <c r="L167" s="2">
        <v>23</v>
      </c>
      <c r="M167" s="2">
        <v>14</v>
      </c>
      <c r="N167" s="2">
        <v>2</v>
      </c>
      <c r="O167" s="2">
        <v>20</v>
      </c>
      <c r="P167" s="2">
        <v>4</v>
      </c>
      <c r="Q167" s="2">
        <v>13</v>
      </c>
      <c r="R167" s="2">
        <v>39</v>
      </c>
      <c r="S167" s="2">
        <v>0</v>
      </c>
      <c r="T167" s="2">
        <v>0</v>
      </c>
      <c r="U167" s="2">
        <v>3</v>
      </c>
      <c r="V167" s="2">
        <v>2</v>
      </c>
      <c r="W167" s="2">
        <v>7</v>
      </c>
      <c r="X167" s="2">
        <v>16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 x14ac:dyDescent="0.25">
      <c r="A168" s="2">
        <v>167</v>
      </c>
      <c r="B168" s="3">
        <v>39030</v>
      </c>
      <c r="C168" s="2">
        <v>18</v>
      </c>
      <c r="D168" s="2">
        <v>10</v>
      </c>
      <c r="E168" s="2">
        <v>1</v>
      </c>
      <c r="F168" s="2">
        <v>13</v>
      </c>
      <c r="G168" s="2">
        <v>19</v>
      </c>
      <c r="H168" s="2">
        <v>9</v>
      </c>
      <c r="I168" s="2">
        <v>16</v>
      </c>
      <c r="J168" s="2">
        <v>14</v>
      </c>
      <c r="K168" s="2">
        <v>24</v>
      </c>
      <c r="L168" s="2">
        <v>2</v>
      </c>
      <c r="M168" s="2">
        <v>6</v>
      </c>
      <c r="N168" s="2">
        <v>3</v>
      </c>
      <c r="O168" s="2">
        <v>22</v>
      </c>
      <c r="P168" s="2">
        <v>8</v>
      </c>
      <c r="Q168" s="2">
        <v>23</v>
      </c>
      <c r="R168" s="2">
        <v>3</v>
      </c>
      <c r="S168" s="2">
        <v>0</v>
      </c>
      <c r="T168" s="2">
        <v>0</v>
      </c>
      <c r="U168" s="2">
        <v>4</v>
      </c>
      <c r="V168" s="2">
        <v>1</v>
      </c>
      <c r="W168" s="2">
        <v>7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 x14ac:dyDescent="0.25">
      <c r="A169" s="2">
        <v>168</v>
      </c>
      <c r="B169" s="3">
        <v>39034</v>
      </c>
      <c r="C169" s="2">
        <v>1</v>
      </c>
      <c r="D169" s="2">
        <v>7</v>
      </c>
      <c r="E169" s="2">
        <v>20</v>
      </c>
      <c r="F169" s="2">
        <v>4</v>
      </c>
      <c r="G169" s="2">
        <v>19</v>
      </c>
      <c r="H169" s="2">
        <v>12</v>
      </c>
      <c r="I169" s="2">
        <v>24</v>
      </c>
      <c r="J169" s="2">
        <v>3</v>
      </c>
      <c r="K169" s="2">
        <v>15</v>
      </c>
      <c r="L169" s="2">
        <v>17</v>
      </c>
      <c r="M169" s="2">
        <v>16</v>
      </c>
      <c r="N169" s="2">
        <v>2</v>
      </c>
      <c r="O169" s="2">
        <v>10</v>
      </c>
      <c r="P169" s="2">
        <v>23</v>
      </c>
      <c r="Q169" s="2">
        <v>22</v>
      </c>
      <c r="R169" s="2">
        <v>1</v>
      </c>
      <c r="S169" s="2">
        <v>34</v>
      </c>
      <c r="T169" s="2">
        <v>5</v>
      </c>
      <c r="U169" s="2">
        <v>5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 x14ac:dyDescent="0.25">
      <c r="A170" s="2">
        <v>169</v>
      </c>
      <c r="B170" s="3">
        <v>39037</v>
      </c>
      <c r="C170" s="2">
        <v>4</v>
      </c>
      <c r="D170" s="2">
        <v>16</v>
      </c>
      <c r="E170" s="2">
        <v>24</v>
      </c>
      <c r="F170" s="2">
        <v>6</v>
      </c>
      <c r="G170" s="2">
        <v>8</v>
      </c>
      <c r="H170" s="2">
        <v>11</v>
      </c>
      <c r="I170" s="2">
        <v>15</v>
      </c>
      <c r="J170" s="2">
        <v>10</v>
      </c>
      <c r="K170" s="2">
        <v>1</v>
      </c>
      <c r="L170" s="2">
        <v>21</v>
      </c>
      <c r="M170" s="2">
        <v>5</v>
      </c>
      <c r="N170" s="2">
        <v>12</v>
      </c>
      <c r="O170" s="2">
        <v>9</v>
      </c>
      <c r="P170" s="2">
        <v>7</v>
      </c>
      <c r="Q170" s="2">
        <v>20</v>
      </c>
      <c r="R170" s="2">
        <v>0</v>
      </c>
      <c r="S170" s="2">
        <v>0</v>
      </c>
      <c r="T170" s="2">
        <v>0</v>
      </c>
      <c r="U170" s="2">
        <v>1</v>
      </c>
      <c r="V170" s="2">
        <v>10</v>
      </c>
      <c r="W170" s="2">
        <v>2</v>
      </c>
      <c r="X170" s="2">
        <v>3</v>
      </c>
      <c r="Y170" s="2">
        <v>13</v>
      </c>
      <c r="Z170" s="2">
        <v>14</v>
      </c>
      <c r="AA170" s="2">
        <v>17</v>
      </c>
      <c r="AB170" s="2">
        <v>18</v>
      </c>
      <c r="AC170" s="2">
        <v>19</v>
      </c>
      <c r="AD170" s="2">
        <v>22</v>
      </c>
      <c r="AE170" s="2">
        <v>23</v>
      </c>
      <c r="AF170" s="2">
        <v>25</v>
      </c>
    </row>
    <row r="171" spans="1:32" x14ac:dyDescent="0.25">
      <c r="A171" s="2">
        <v>170</v>
      </c>
      <c r="B171" s="3">
        <v>39042</v>
      </c>
      <c r="C171" s="2">
        <v>7</v>
      </c>
      <c r="D171" s="2">
        <v>22</v>
      </c>
      <c r="E171" s="2">
        <v>25</v>
      </c>
      <c r="F171" s="2">
        <v>4</v>
      </c>
      <c r="G171" s="2">
        <v>13</v>
      </c>
      <c r="H171" s="2">
        <v>23</v>
      </c>
      <c r="I171" s="2">
        <v>6</v>
      </c>
      <c r="J171" s="2">
        <v>5</v>
      </c>
      <c r="K171" s="2">
        <v>1</v>
      </c>
      <c r="L171" s="2">
        <v>20</v>
      </c>
      <c r="M171" s="2">
        <v>3</v>
      </c>
      <c r="N171" s="2">
        <v>10</v>
      </c>
      <c r="O171" s="2">
        <v>18</v>
      </c>
      <c r="P171" s="2">
        <v>8</v>
      </c>
      <c r="Q171" s="2">
        <v>16</v>
      </c>
      <c r="R171" s="2">
        <v>1</v>
      </c>
      <c r="S171" s="2">
        <v>0</v>
      </c>
      <c r="T171" s="2">
        <v>0</v>
      </c>
      <c r="U171" s="2">
        <v>2</v>
      </c>
      <c r="V171" s="2">
        <v>4</v>
      </c>
      <c r="W171" s="2">
        <v>2</v>
      </c>
      <c r="X171" s="2">
        <v>14</v>
      </c>
      <c r="Y171" s="2">
        <v>17</v>
      </c>
      <c r="Z171" s="2">
        <v>19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 x14ac:dyDescent="0.25">
      <c r="A172" s="2">
        <v>171</v>
      </c>
      <c r="B172" s="3">
        <v>39044</v>
      </c>
      <c r="C172" s="2">
        <v>24</v>
      </c>
      <c r="D172" s="2">
        <v>3</v>
      </c>
      <c r="E172" s="2">
        <v>25</v>
      </c>
      <c r="F172" s="2">
        <v>10</v>
      </c>
      <c r="G172" s="2">
        <v>17</v>
      </c>
      <c r="H172" s="2">
        <v>13</v>
      </c>
      <c r="I172" s="2">
        <v>16</v>
      </c>
      <c r="J172" s="2">
        <v>22</v>
      </c>
      <c r="K172" s="2">
        <v>15</v>
      </c>
      <c r="L172" s="2">
        <v>4</v>
      </c>
      <c r="M172" s="2">
        <v>1</v>
      </c>
      <c r="N172" s="2">
        <v>23</v>
      </c>
      <c r="O172" s="2">
        <v>12</v>
      </c>
      <c r="P172" s="2">
        <v>11</v>
      </c>
      <c r="Q172" s="2">
        <v>21</v>
      </c>
      <c r="R172" s="2">
        <v>4</v>
      </c>
      <c r="S172" s="2">
        <v>0</v>
      </c>
      <c r="T172" s="2">
        <v>0</v>
      </c>
      <c r="U172" s="2">
        <v>3</v>
      </c>
      <c r="V172" s="2">
        <v>3</v>
      </c>
      <c r="W172" s="2">
        <v>2</v>
      </c>
      <c r="X172" s="2">
        <v>14</v>
      </c>
      <c r="Y172" s="2">
        <v>19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 x14ac:dyDescent="0.25">
      <c r="A173" s="2">
        <v>172</v>
      </c>
      <c r="B173" s="3">
        <v>39048</v>
      </c>
      <c r="C173" s="2">
        <v>2</v>
      </c>
      <c r="D173" s="2">
        <v>18</v>
      </c>
      <c r="E173" s="2">
        <v>9</v>
      </c>
      <c r="F173" s="2">
        <v>11</v>
      </c>
      <c r="G173" s="2">
        <v>7</v>
      </c>
      <c r="H173" s="2">
        <v>13</v>
      </c>
      <c r="I173" s="2">
        <v>6</v>
      </c>
      <c r="J173" s="2">
        <v>1</v>
      </c>
      <c r="K173" s="2">
        <v>4</v>
      </c>
      <c r="L173" s="2">
        <v>25</v>
      </c>
      <c r="M173" s="2">
        <v>12</v>
      </c>
      <c r="N173" s="2">
        <v>20</v>
      </c>
      <c r="O173" s="2">
        <v>21</v>
      </c>
      <c r="P173" s="2">
        <v>22</v>
      </c>
      <c r="Q173" s="2">
        <v>10</v>
      </c>
      <c r="R173" s="2">
        <v>1</v>
      </c>
      <c r="S173" s="2">
        <v>0</v>
      </c>
      <c r="T173" s="2">
        <v>0</v>
      </c>
      <c r="U173" s="2">
        <v>4</v>
      </c>
      <c r="V173" s="2">
        <v>2</v>
      </c>
      <c r="W173" s="2">
        <v>14</v>
      </c>
      <c r="X173" s="2">
        <v>19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 x14ac:dyDescent="0.25">
      <c r="A174" s="2">
        <v>173</v>
      </c>
      <c r="B174" s="3">
        <v>39051</v>
      </c>
      <c r="C174" s="2">
        <v>2</v>
      </c>
      <c r="D174" s="2">
        <v>5</v>
      </c>
      <c r="E174" s="2">
        <v>11</v>
      </c>
      <c r="F174" s="2">
        <v>23</v>
      </c>
      <c r="G174" s="2">
        <v>22</v>
      </c>
      <c r="H174" s="2">
        <v>15</v>
      </c>
      <c r="I174" s="2">
        <v>8</v>
      </c>
      <c r="J174" s="2">
        <v>24</v>
      </c>
      <c r="K174" s="2">
        <v>20</v>
      </c>
      <c r="L174" s="2">
        <v>21</v>
      </c>
      <c r="M174" s="2">
        <v>19</v>
      </c>
      <c r="N174" s="2">
        <v>3</v>
      </c>
      <c r="O174" s="2">
        <v>7</v>
      </c>
      <c r="P174" s="2">
        <v>4</v>
      </c>
      <c r="Q174" s="2">
        <v>25</v>
      </c>
      <c r="R174" s="2">
        <v>0</v>
      </c>
      <c r="S174" s="2">
        <v>0</v>
      </c>
      <c r="T174" s="2">
        <v>0</v>
      </c>
      <c r="U174" s="2">
        <v>5</v>
      </c>
      <c r="V174" s="2">
        <v>1</v>
      </c>
      <c r="W174" s="2">
        <v>14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 x14ac:dyDescent="0.25">
      <c r="A175" s="2">
        <v>174</v>
      </c>
      <c r="B175" s="3">
        <v>39055</v>
      </c>
      <c r="C175" s="2">
        <v>4</v>
      </c>
      <c r="D175" s="2">
        <v>7</v>
      </c>
      <c r="E175" s="2">
        <v>13</v>
      </c>
      <c r="F175" s="2">
        <v>23</v>
      </c>
      <c r="G175" s="2">
        <v>10</v>
      </c>
      <c r="H175" s="2">
        <v>20</v>
      </c>
      <c r="I175" s="2">
        <v>2</v>
      </c>
      <c r="J175" s="2">
        <v>9</v>
      </c>
      <c r="K175" s="2">
        <v>1</v>
      </c>
      <c r="L175" s="2">
        <v>15</v>
      </c>
      <c r="M175" s="2">
        <v>24</v>
      </c>
      <c r="N175" s="2">
        <v>17</v>
      </c>
      <c r="O175" s="2">
        <v>12</v>
      </c>
      <c r="P175" s="2">
        <v>25</v>
      </c>
      <c r="Q175" s="2">
        <v>11</v>
      </c>
      <c r="R175" s="2">
        <v>11</v>
      </c>
      <c r="S175" s="2">
        <v>0</v>
      </c>
      <c r="T175" s="2">
        <v>0</v>
      </c>
      <c r="U175" s="2">
        <v>6</v>
      </c>
      <c r="V175" s="2">
        <v>1</v>
      </c>
      <c r="W175" s="2">
        <v>14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 x14ac:dyDescent="0.25">
      <c r="A176" s="2">
        <v>175</v>
      </c>
      <c r="B176" s="3">
        <v>39058</v>
      </c>
      <c r="C176" s="2">
        <v>7</v>
      </c>
      <c r="D176" s="2">
        <v>11</v>
      </c>
      <c r="E176" s="2">
        <v>2</v>
      </c>
      <c r="F176" s="2">
        <v>14</v>
      </c>
      <c r="G176" s="2">
        <v>18</v>
      </c>
      <c r="H176" s="2">
        <v>5</v>
      </c>
      <c r="I176" s="2">
        <v>21</v>
      </c>
      <c r="J176" s="2">
        <v>19</v>
      </c>
      <c r="K176" s="2">
        <v>16</v>
      </c>
      <c r="L176" s="2">
        <v>3</v>
      </c>
      <c r="M176" s="2">
        <v>15</v>
      </c>
      <c r="N176" s="2">
        <v>12</v>
      </c>
      <c r="O176" s="2">
        <v>24</v>
      </c>
      <c r="P176" s="2">
        <v>13</v>
      </c>
      <c r="Q176" s="2">
        <v>6</v>
      </c>
      <c r="R176" s="2">
        <v>2</v>
      </c>
      <c r="S176" s="2">
        <v>35</v>
      </c>
      <c r="T176" s="2">
        <v>7</v>
      </c>
      <c r="U176" s="2">
        <v>7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 x14ac:dyDescent="0.25">
      <c r="A177" s="2">
        <v>176</v>
      </c>
      <c r="B177" s="3">
        <v>39062</v>
      </c>
      <c r="C177" s="2">
        <v>12</v>
      </c>
      <c r="D177" s="2">
        <v>25</v>
      </c>
      <c r="E177" s="2">
        <v>15</v>
      </c>
      <c r="F177" s="2">
        <v>21</v>
      </c>
      <c r="G177" s="2">
        <v>10</v>
      </c>
      <c r="H177" s="2">
        <v>4</v>
      </c>
      <c r="I177" s="2">
        <v>24</v>
      </c>
      <c r="J177" s="2">
        <v>16</v>
      </c>
      <c r="K177" s="2">
        <v>11</v>
      </c>
      <c r="L177" s="2">
        <v>13</v>
      </c>
      <c r="M177" s="2">
        <v>18</v>
      </c>
      <c r="N177" s="2">
        <v>2</v>
      </c>
      <c r="O177" s="2">
        <v>22</v>
      </c>
      <c r="P177" s="2">
        <v>17</v>
      </c>
      <c r="Q177" s="2">
        <v>23</v>
      </c>
      <c r="R177" s="2">
        <v>1</v>
      </c>
      <c r="S177" s="2">
        <v>0</v>
      </c>
      <c r="T177" s="2">
        <v>0</v>
      </c>
      <c r="U177" s="2">
        <v>1</v>
      </c>
      <c r="V177" s="2">
        <v>10</v>
      </c>
      <c r="W177" s="2">
        <v>1</v>
      </c>
      <c r="X177" s="2">
        <v>3</v>
      </c>
      <c r="Y177" s="2">
        <v>5</v>
      </c>
      <c r="Z177" s="2">
        <v>6</v>
      </c>
      <c r="AA177" s="2">
        <v>7</v>
      </c>
      <c r="AB177" s="2">
        <v>8</v>
      </c>
      <c r="AC177" s="2">
        <v>9</v>
      </c>
      <c r="AD177" s="2">
        <v>14</v>
      </c>
      <c r="AE177" s="2">
        <v>19</v>
      </c>
      <c r="AF177" s="2">
        <v>20</v>
      </c>
    </row>
    <row r="178" spans="1:32" x14ac:dyDescent="0.25">
      <c r="A178" s="2">
        <v>177</v>
      </c>
      <c r="B178" s="3">
        <v>39065</v>
      </c>
      <c r="C178" s="2">
        <v>24</v>
      </c>
      <c r="D178" s="2">
        <v>16</v>
      </c>
      <c r="E178" s="2">
        <v>11</v>
      </c>
      <c r="F178" s="2">
        <v>13</v>
      </c>
      <c r="G178" s="2">
        <v>6</v>
      </c>
      <c r="H178" s="2">
        <v>19</v>
      </c>
      <c r="I178" s="2">
        <v>2</v>
      </c>
      <c r="J178" s="2">
        <v>17</v>
      </c>
      <c r="K178" s="2">
        <v>7</v>
      </c>
      <c r="L178" s="2">
        <v>8</v>
      </c>
      <c r="M178" s="2">
        <v>15</v>
      </c>
      <c r="N178" s="2">
        <v>20</v>
      </c>
      <c r="O178" s="2">
        <v>10</v>
      </c>
      <c r="P178" s="2">
        <v>23</v>
      </c>
      <c r="Q178" s="2">
        <v>21</v>
      </c>
      <c r="R178" s="2">
        <v>2</v>
      </c>
      <c r="S178" s="2">
        <v>0</v>
      </c>
      <c r="T178" s="2">
        <v>0</v>
      </c>
      <c r="U178" s="2">
        <v>2</v>
      </c>
      <c r="V178" s="2">
        <v>5</v>
      </c>
      <c r="W178" s="2">
        <v>1</v>
      </c>
      <c r="X178" s="2">
        <v>3</v>
      </c>
      <c r="Y178" s="2">
        <v>5</v>
      </c>
      <c r="Z178" s="2">
        <v>9</v>
      </c>
      <c r="AA178" s="2">
        <v>14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 x14ac:dyDescent="0.25">
      <c r="A179" s="2">
        <v>178</v>
      </c>
      <c r="B179" s="3">
        <v>39069</v>
      </c>
      <c r="C179" s="2">
        <v>6</v>
      </c>
      <c r="D179" s="2">
        <v>3</v>
      </c>
      <c r="E179" s="2">
        <v>21</v>
      </c>
      <c r="F179" s="2">
        <v>25</v>
      </c>
      <c r="G179" s="2">
        <v>10</v>
      </c>
      <c r="H179" s="2">
        <v>20</v>
      </c>
      <c r="I179" s="2">
        <v>19</v>
      </c>
      <c r="J179" s="2">
        <v>23</v>
      </c>
      <c r="K179" s="2">
        <v>9</v>
      </c>
      <c r="L179" s="2">
        <v>4</v>
      </c>
      <c r="M179" s="2">
        <v>8</v>
      </c>
      <c r="N179" s="2">
        <v>2</v>
      </c>
      <c r="O179" s="2">
        <v>24</v>
      </c>
      <c r="P179" s="2">
        <v>16</v>
      </c>
      <c r="Q179" s="2">
        <v>14</v>
      </c>
      <c r="R179" s="2">
        <v>1</v>
      </c>
      <c r="S179" s="2">
        <v>0</v>
      </c>
      <c r="T179" s="2">
        <v>0</v>
      </c>
      <c r="U179" s="2">
        <v>3</v>
      </c>
      <c r="V179" s="2">
        <v>2</v>
      </c>
      <c r="W179" s="2">
        <v>1</v>
      </c>
      <c r="X179" s="2">
        <v>5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 x14ac:dyDescent="0.25">
      <c r="A180" s="2">
        <v>179</v>
      </c>
      <c r="B180" s="3">
        <v>39072</v>
      </c>
      <c r="C180" s="2">
        <v>2</v>
      </c>
      <c r="D180" s="2">
        <v>15</v>
      </c>
      <c r="E180" s="2">
        <v>17</v>
      </c>
      <c r="F180" s="2">
        <v>3</v>
      </c>
      <c r="G180" s="2">
        <v>22</v>
      </c>
      <c r="H180" s="2">
        <v>19</v>
      </c>
      <c r="I180" s="2">
        <v>14</v>
      </c>
      <c r="J180" s="2">
        <v>7</v>
      </c>
      <c r="K180" s="2">
        <v>23</v>
      </c>
      <c r="L180" s="2">
        <v>25</v>
      </c>
      <c r="M180" s="2">
        <v>5</v>
      </c>
      <c r="N180" s="2">
        <v>4</v>
      </c>
      <c r="O180" s="2">
        <v>24</v>
      </c>
      <c r="P180" s="2">
        <v>9</v>
      </c>
      <c r="Q180" s="2">
        <v>13</v>
      </c>
      <c r="R180" s="2">
        <v>6</v>
      </c>
      <c r="S180" s="2">
        <v>0</v>
      </c>
      <c r="T180" s="2">
        <v>0</v>
      </c>
      <c r="U180" s="2">
        <v>4</v>
      </c>
      <c r="V180" s="2">
        <v>1</v>
      </c>
      <c r="W180" s="2">
        <v>1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25">
      <c r="A181" s="2">
        <v>180</v>
      </c>
      <c r="B181" s="3">
        <v>39077</v>
      </c>
      <c r="C181" s="2">
        <v>2</v>
      </c>
      <c r="D181" s="2">
        <v>4</v>
      </c>
      <c r="E181" s="2">
        <v>11</v>
      </c>
      <c r="F181" s="2">
        <v>20</v>
      </c>
      <c r="G181" s="2">
        <v>17</v>
      </c>
      <c r="H181" s="2">
        <v>25</v>
      </c>
      <c r="I181" s="2">
        <v>24</v>
      </c>
      <c r="J181" s="2">
        <v>7</v>
      </c>
      <c r="K181" s="2">
        <v>1</v>
      </c>
      <c r="L181" s="2">
        <v>5</v>
      </c>
      <c r="M181" s="2">
        <v>3</v>
      </c>
      <c r="N181" s="2">
        <v>10</v>
      </c>
      <c r="O181" s="2">
        <v>15</v>
      </c>
      <c r="P181" s="2">
        <v>6</v>
      </c>
      <c r="Q181" s="2">
        <v>8</v>
      </c>
      <c r="R181" s="2">
        <v>13</v>
      </c>
      <c r="S181" s="2">
        <v>36</v>
      </c>
      <c r="T181" s="2">
        <v>5</v>
      </c>
      <c r="U181" s="2">
        <v>5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 x14ac:dyDescent="0.25">
      <c r="A182" s="2">
        <v>181</v>
      </c>
      <c r="B182" s="3">
        <v>39079</v>
      </c>
      <c r="C182" s="2">
        <v>1</v>
      </c>
      <c r="D182" s="2">
        <v>16</v>
      </c>
      <c r="E182" s="2">
        <v>22</v>
      </c>
      <c r="F182" s="2">
        <v>5</v>
      </c>
      <c r="G182" s="2">
        <v>20</v>
      </c>
      <c r="H182" s="2">
        <v>7</v>
      </c>
      <c r="I182" s="2">
        <v>23</v>
      </c>
      <c r="J182" s="2">
        <v>8</v>
      </c>
      <c r="K182" s="2">
        <v>15</v>
      </c>
      <c r="L182" s="2">
        <v>4</v>
      </c>
      <c r="M182" s="2">
        <v>6</v>
      </c>
      <c r="N182" s="2">
        <v>14</v>
      </c>
      <c r="O182" s="2">
        <v>17</v>
      </c>
      <c r="P182" s="2">
        <v>19</v>
      </c>
      <c r="Q182" s="2">
        <v>21</v>
      </c>
      <c r="R182" s="2">
        <v>2</v>
      </c>
      <c r="S182" s="2">
        <v>0</v>
      </c>
      <c r="T182" s="2">
        <v>0</v>
      </c>
      <c r="U182" s="2">
        <v>1</v>
      </c>
      <c r="V182" s="2">
        <v>10</v>
      </c>
      <c r="W182" s="2">
        <v>2</v>
      </c>
      <c r="X182" s="2">
        <v>3</v>
      </c>
      <c r="Y182" s="2">
        <v>9</v>
      </c>
      <c r="Z182" s="2">
        <v>10</v>
      </c>
      <c r="AA182" s="2">
        <v>11</v>
      </c>
      <c r="AB182" s="2">
        <v>12</v>
      </c>
      <c r="AC182" s="2">
        <v>13</v>
      </c>
      <c r="AD182" s="2">
        <v>18</v>
      </c>
      <c r="AE182" s="2">
        <v>24</v>
      </c>
      <c r="AF182" s="2">
        <v>25</v>
      </c>
    </row>
    <row r="183" spans="1:32" x14ac:dyDescent="0.25">
      <c r="A183" s="2">
        <v>182</v>
      </c>
      <c r="B183" s="3">
        <v>39084</v>
      </c>
      <c r="C183" s="2">
        <v>11</v>
      </c>
      <c r="D183" s="2">
        <v>22</v>
      </c>
      <c r="E183" s="2">
        <v>8</v>
      </c>
      <c r="F183" s="2">
        <v>19</v>
      </c>
      <c r="G183" s="2">
        <v>17</v>
      </c>
      <c r="H183" s="2">
        <v>3</v>
      </c>
      <c r="I183" s="2">
        <v>2</v>
      </c>
      <c r="J183" s="2">
        <v>14</v>
      </c>
      <c r="K183" s="2">
        <v>25</v>
      </c>
      <c r="L183" s="2">
        <v>9</v>
      </c>
      <c r="M183" s="2">
        <v>7</v>
      </c>
      <c r="N183" s="2">
        <v>21</v>
      </c>
      <c r="O183" s="2">
        <v>13</v>
      </c>
      <c r="P183" s="2">
        <v>23</v>
      </c>
      <c r="Q183" s="2">
        <v>4</v>
      </c>
      <c r="R183" s="2">
        <v>7</v>
      </c>
      <c r="S183" s="2">
        <v>0</v>
      </c>
      <c r="T183" s="2">
        <v>0</v>
      </c>
      <c r="U183" s="2">
        <v>2</v>
      </c>
      <c r="V183" s="2">
        <v>4</v>
      </c>
      <c r="W183" s="2">
        <v>10</v>
      </c>
      <c r="X183" s="2">
        <v>12</v>
      </c>
      <c r="Y183" s="2">
        <v>18</v>
      </c>
      <c r="Z183" s="2">
        <v>24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 x14ac:dyDescent="0.25">
      <c r="A184" s="2">
        <v>183</v>
      </c>
      <c r="B184" s="3">
        <v>39086</v>
      </c>
      <c r="C184" s="2">
        <v>8</v>
      </c>
      <c r="D184" s="2">
        <v>7</v>
      </c>
      <c r="E184" s="2">
        <v>6</v>
      </c>
      <c r="F184" s="2">
        <v>13</v>
      </c>
      <c r="G184" s="2">
        <v>23</v>
      </c>
      <c r="H184" s="2">
        <v>11</v>
      </c>
      <c r="I184" s="2">
        <v>19</v>
      </c>
      <c r="J184" s="2">
        <v>21</v>
      </c>
      <c r="K184" s="2">
        <v>16</v>
      </c>
      <c r="L184" s="2">
        <v>25</v>
      </c>
      <c r="M184" s="2">
        <v>14</v>
      </c>
      <c r="N184" s="2">
        <v>20</v>
      </c>
      <c r="O184" s="2">
        <v>24</v>
      </c>
      <c r="P184" s="2">
        <v>2</v>
      </c>
      <c r="Q184" s="2">
        <v>4</v>
      </c>
      <c r="R184" s="2">
        <v>4</v>
      </c>
      <c r="S184" s="2">
        <v>0</v>
      </c>
      <c r="T184" s="2">
        <v>0</v>
      </c>
      <c r="U184" s="2">
        <v>3</v>
      </c>
      <c r="V184" s="2">
        <v>3</v>
      </c>
      <c r="W184" s="2">
        <v>10</v>
      </c>
      <c r="X184" s="2">
        <v>12</v>
      </c>
      <c r="Y184" s="2">
        <v>18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 x14ac:dyDescent="0.25">
      <c r="A185" s="2">
        <v>184</v>
      </c>
      <c r="B185" s="3">
        <v>39090</v>
      </c>
      <c r="C185" s="2">
        <v>3</v>
      </c>
      <c r="D185" s="2">
        <v>17</v>
      </c>
      <c r="E185" s="2">
        <v>7</v>
      </c>
      <c r="F185" s="2">
        <v>23</v>
      </c>
      <c r="G185" s="2">
        <v>11</v>
      </c>
      <c r="H185" s="2">
        <v>15</v>
      </c>
      <c r="I185" s="2">
        <v>8</v>
      </c>
      <c r="J185" s="2">
        <v>1</v>
      </c>
      <c r="K185" s="2">
        <v>19</v>
      </c>
      <c r="L185" s="2">
        <v>21</v>
      </c>
      <c r="M185" s="2">
        <v>25</v>
      </c>
      <c r="N185" s="2">
        <v>16</v>
      </c>
      <c r="O185" s="2">
        <v>18</v>
      </c>
      <c r="P185" s="2">
        <v>9</v>
      </c>
      <c r="Q185" s="2">
        <v>10</v>
      </c>
      <c r="R185" s="2">
        <v>3</v>
      </c>
      <c r="S185" s="2">
        <v>0</v>
      </c>
      <c r="T185" s="2">
        <v>0</v>
      </c>
      <c r="U185" s="2">
        <v>4</v>
      </c>
      <c r="V185" s="2">
        <v>1</v>
      </c>
      <c r="W185" s="2">
        <v>12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 x14ac:dyDescent="0.25">
      <c r="A186" s="2">
        <v>185</v>
      </c>
      <c r="B186" s="3">
        <v>39093</v>
      </c>
      <c r="C186" s="2">
        <v>20</v>
      </c>
      <c r="D186" s="2">
        <v>19</v>
      </c>
      <c r="E186" s="2">
        <v>25</v>
      </c>
      <c r="F186" s="2">
        <v>6</v>
      </c>
      <c r="G186" s="2">
        <v>1</v>
      </c>
      <c r="H186" s="2">
        <v>15</v>
      </c>
      <c r="I186" s="2">
        <v>23</v>
      </c>
      <c r="J186" s="2">
        <v>8</v>
      </c>
      <c r="K186" s="2">
        <v>12</v>
      </c>
      <c r="L186" s="2">
        <v>9</v>
      </c>
      <c r="M186" s="2">
        <v>11</v>
      </c>
      <c r="N186" s="2">
        <v>4</v>
      </c>
      <c r="O186" s="2">
        <v>7</v>
      </c>
      <c r="P186" s="2">
        <v>2</v>
      </c>
      <c r="Q186" s="2">
        <v>17</v>
      </c>
      <c r="R186" s="2">
        <v>3</v>
      </c>
      <c r="S186" s="2">
        <v>37</v>
      </c>
      <c r="T186" s="2">
        <v>5</v>
      </c>
      <c r="U186" s="2">
        <v>5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 x14ac:dyDescent="0.25">
      <c r="A187" s="2">
        <v>186</v>
      </c>
      <c r="B187" s="3">
        <v>39097</v>
      </c>
      <c r="C187" s="2">
        <v>16</v>
      </c>
      <c r="D187" s="2">
        <v>25</v>
      </c>
      <c r="E187" s="2">
        <v>23</v>
      </c>
      <c r="F187" s="2">
        <v>22</v>
      </c>
      <c r="G187" s="2">
        <v>13</v>
      </c>
      <c r="H187" s="2">
        <v>5</v>
      </c>
      <c r="I187" s="2">
        <v>6</v>
      </c>
      <c r="J187" s="2">
        <v>19</v>
      </c>
      <c r="K187" s="2">
        <v>24</v>
      </c>
      <c r="L187" s="2">
        <v>17</v>
      </c>
      <c r="M187" s="2">
        <v>2</v>
      </c>
      <c r="N187" s="2">
        <v>18</v>
      </c>
      <c r="O187" s="2">
        <v>4</v>
      </c>
      <c r="P187" s="2">
        <v>11</v>
      </c>
      <c r="Q187" s="2">
        <v>12</v>
      </c>
      <c r="R187" s="2">
        <v>2</v>
      </c>
      <c r="S187" s="2">
        <v>0</v>
      </c>
      <c r="T187" s="2">
        <v>0</v>
      </c>
      <c r="U187" s="2">
        <v>1</v>
      </c>
      <c r="V187" s="2">
        <v>10</v>
      </c>
      <c r="W187" s="2">
        <v>1</v>
      </c>
      <c r="X187" s="2">
        <v>3</v>
      </c>
      <c r="Y187" s="2">
        <v>7</v>
      </c>
      <c r="Z187" s="2">
        <v>8</v>
      </c>
      <c r="AA187" s="2">
        <v>9</v>
      </c>
      <c r="AB187" s="2">
        <v>10</v>
      </c>
      <c r="AC187" s="2">
        <v>14</v>
      </c>
      <c r="AD187" s="2">
        <v>15</v>
      </c>
      <c r="AE187" s="2">
        <v>20</v>
      </c>
      <c r="AF187" s="2">
        <v>21</v>
      </c>
    </row>
    <row r="188" spans="1:32" x14ac:dyDescent="0.25">
      <c r="A188" s="2">
        <v>187</v>
      </c>
      <c r="B188" s="3">
        <v>39100</v>
      </c>
      <c r="C188" s="2">
        <v>21</v>
      </c>
      <c r="D188" s="2">
        <v>25</v>
      </c>
      <c r="E188" s="2">
        <v>12</v>
      </c>
      <c r="F188" s="2">
        <v>1</v>
      </c>
      <c r="G188" s="2">
        <v>16</v>
      </c>
      <c r="H188" s="2">
        <v>3</v>
      </c>
      <c r="I188" s="2">
        <v>13</v>
      </c>
      <c r="J188" s="2">
        <v>24</v>
      </c>
      <c r="K188" s="2">
        <v>11</v>
      </c>
      <c r="L188" s="2">
        <v>17</v>
      </c>
      <c r="M188" s="2">
        <v>19</v>
      </c>
      <c r="N188" s="2">
        <v>15</v>
      </c>
      <c r="O188" s="2">
        <v>23</v>
      </c>
      <c r="P188" s="2">
        <v>22</v>
      </c>
      <c r="Q188" s="2">
        <v>18</v>
      </c>
      <c r="R188" s="2">
        <v>2</v>
      </c>
      <c r="S188" s="2">
        <v>0</v>
      </c>
      <c r="T188" s="2">
        <v>0</v>
      </c>
      <c r="U188" s="2">
        <v>2</v>
      </c>
      <c r="V188" s="2">
        <v>6</v>
      </c>
      <c r="W188" s="2">
        <v>7</v>
      </c>
      <c r="X188" s="2">
        <v>8</v>
      </c>
      <c r="Y188" s="2">
        <v>9</v>
      </c>
      <c r="Z188" s="2">
        <v>10</v>
      </c>
      <c r="AA188" s="2">
        <v>14</v>
      </c>
      <c r="AB188" s="2">
        <v>20</v>
      </c>
      <c r="AC188" s="2">
        <v>0</v>
      </c>
      <c r="AD188" s="2">
        <v>0</v>
      </c>
      <c r="AE188" s="2">
        <v>0</v>
      </c>
      <c r="AF188" s="2">
        <v>0</v>
      </c>
    </row>
    <row r="189" spans="1:32" x14ac:dyDescent="0.25">
      <c r="A189" s="2">
        <v>188</v>
      </c>
      <c r="B189" s="3">
        <v>39104</v>
      </c>
      <c r="C189" s="2">
        <v>16</v>
      </c>
      <c r="D189" s="2">
        <v>19</v>
      </c>
      <c r="E189" s="2">
        <v>20</v>
      </c>
      <c r="F189" s="2">
        <v>10</v>
      </c>
      <c r="G189" s="2">
        <v>25</v>
      </c>
      <c r="H189" s="2">
        <v>24</v>
      </c>
      <c r="I189" s="2">
        <v>22</v>
      </c>
      <c r="J189" s="2">
        <v>8</v>
      </c>
      <c r="K189" s="2">
        <v>13</v>
      </c>
      <c r="L189" s="2">
        <v>5</v>
      </c>
      <c r="M189" s="2">
        <v>11</v>
      </c>
      <c r="N189" s="2">
        <v>23</v>
      </c>
      <c r="O189" s="2">
        <v>21</v>
      </c>
      <c r="P189" s="2">
        <v>2</v>
      </c>
      <c r="Q189" s="2">
        <v>3</v>
      </c>
      <c r="R189" s="2">
        <v>6</v>
      </c>
      <c r="S189" s="2">
        <v>0</v>
      </c>
      <c r="T189" s="2">
        <v>0</v>
      </c>
      <c r="U189" s="2">
        <v>3</v>
      </c>
      <c r="V189" s="2">
        <v>3</v>
      </c>
      <c r="W189" s="2">
        <v>7</v>
      </c>
      <c r="X189" s="2">
        <v>9</v>
      </c>
      <c r="Y189" s="2">
        <v>14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 x14ac:dyDescent="0.25">
      <c r="A190" s="2">
        <v>189</v>
      </c>
      <c r="B190" s="3">
        <v>39107</v>
      </c>
      <c r="C190" s="2">
        <v>9</v>
      </c>
      <c r="D190" s="2">
        <v>13</v>
      </c>
      <c r="E190" s="2">
        <v>5</v>
      </c>
      <c r="F190" s="2">
        <v>18</v>
      </c>
      <c r="G190" s="2">
        <v>23</v>
      </c>
      <c r="H190" s="2">
        <v>19</v>
      </c>
      <c r="I190" s="2">
        <v>16</v>
      </c>
      <c r="J190" s="2">
        <v>22</v>
      </c>
      <c r="K190" s="2">
        <v>1</v>
      </c>
      <c r="L190" s="2">
        <v>2</v>
      </c>
      <c r="M190" s="2">
        <v>7</v>
      </c>
      <c r="N190" s="2">
        <v>4</v>
      </c>
      <c r="O190" s="2">
        <v>20</v>
      </c>
      <c r="P190" s="2">
        <v>6</v>
      </c>
      <c r="Q190" s="2">
        <v>24</v>
      </c>
      <c r="R190" s="2">
        <v>2</v>
      </c>
      <c r="S190" s="2">
        <v>0</v>
      </c>
      <c r="T190" s="2">
        <v>0</v>
      </c>
      <c r="U190" s="2">
        <v>4</v>
      </c>
      <c r="V190" s="2">
        <v>1</v>
      </c>
      <c r="W190" s="2">
        <v>14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 x14ac:dyDescent="0.25">
      <c r="A191" s="2">
        <v>190</v>
      </c>
      <c r="B191" s="3">
        <v>39111</v>
      </c>
      <c r="C191" s="2">
        <v>16</v>
      </c>
      <c r="D191" s="2">
        <v>11</v>
      </c>
      <c r="E191" s="2">
        <v>13</v>
      </c>
      <c r="F191" s="2">
        <v>15</v>
      </c>
      <c r="G191" s="2">
        <v>23</v>
      </c>
      <c r="H191" s="2">
        <v>24</v>
      </c>
      <c r="I191" s="2">
        <v>8</v>
      </c>
      <c r="J191" s="2">
        <v>1</v>
      </c>
      <c r="K191" s="2">
        <v>5</v>
      </c>
      <c r="L191" s="2">
        <v>18</v>
      </c>
      <c r="M191" s="2">
        <v>4</v>
      </c>
      <c r="N191" s="2">
        <v>19</v>
      </c>
      <c r="O191" s="2">
        <v>3</v>
      </c>
      <c r="P191" s="2">
        <v>7</v>
      </c>
      <c r="Q191" s="2">
        <v>14</v>
      </c>
      <c r="R191" s="2">
        <v>3</v>
      </c>
      <c r="S191" s="2">
        <v>38</v>
      </c>
      <c r="T191" s="2">
        <v>5</v>
      </c>
      <c r="U191" s="2">
        <v>5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 x14ac:dyDescent="0.25">
      <c r="A192" s="2">
        <v>191</v>
      </c>
      <c r="B192" s="3">
        <v>39114</v>
      </c>
      <c r="C192" s="2">
        <v>23</v>
      </c>
      <c r="D192" s="2">
        <v>9</v>
      </c>
      <c r="E192" s="2">
        <v>18</v>
      </c>
      <c r="F192" s="2">
        <v>5</v>
      </c>
      <c r="G192" s="2">
        <v>19</v>
      </c>
      <c r="H192" s="2">
        <v>20</v>
      </c>
      <c r="I192" s="2">
        <v>8</v>
      </c>
      <c r="J192" s="2">
        <v>2</v>
      </c>
      <c r="K192" s="2">
        <v>22</v>
      </c>
      <c r="L192" s="2">
        <v>10</v>
      </c>
      <c r="M192" s="2">
        <v>13</v>
      </c>
      <c r="N192" s="2">
        <v>21</v>
      </c>
      <c r="O192" s="2">
        <v>15</v>
      </c>
      <c r="P192" s="2">
        <v>17</v>
      </c>
      <c r="Q192" s="2">
        <v>12</v>
      </c>
      <c r="R192" s="2">
        <v>1</v>
      </c>
      <c r="S192" s="2">
        <v>0</v>
      </c>
      <c r="T192" s="2">
        <v>0</v>
      </c>
      <c r="U192" s="2">
        <v>1</v>
      </c>
      <c r="V192" s="2">
        <v>10</v>
      </c>
      <c r="W192" s="2">
        <v>1</v>
      </c>
      <c r="X192" s="2">
        <v>3</v>
      </c>
      <c r="Y192" s="2">
        <v>4</v>
      </c>
      <c r="Z192" s="2">
        <v>6</v>
      </c>
      <c r="AA192" s="2">
        <v>7</v>
      </c>
      <c r="AB192" s="2">
        <v>11</v>
      </c>
      <c r="AC192" s="2">
        <v>14</v>
      </c>
      <c r="AD192" s="2">
        <v>16</v>
      </c>
      <c r="AE192" s="2">
        <v>24</v>
      </c>
      <c r="AF192" s="2">
        <v>25</v>
      </c>
    </row>
    <row r="193" spans="1:32" x14ac:dyDescent="0.25">
      <c r="A193" s="2">
        <v>192</v>
      </c>
      <c r="B193" s="3">
        <v>39118</v>
      </c>
      <c r="C193" s="2">
        <v>24</v>
      </c>
      <c r="D193" s="2">
        <v>11</v>
      </c>
      <c r="E193" s="2">
        <v>1</v>
      </c>
      <c r="F193" s="2">
        <v>13</v>
      </c>
      <c r="G193" s="2">
        <v>3</v>
      </c>
      <c r="H193" s="2">
        <v>6</v>
      </c>
      <c r="I193" s="2">
        <v>16</v>
      </c>
      <c r="J193" s="2">
        <v>4</v>
      </c>
      <c r="K193" s="2">
        <v>15</v>
      </c>
      <c r="L193" s="2">
        <v>22</v>
      </c>
      <c r="M193" s="2">
        <v>2</v>
      </c>
      <c r="N193" s="2">
        <v>23</v>
      </c>
      <c r="O193" s="2">
        <v>14</v>
      </c>
      <c r="P193" s="2">
        <v>5</v>
      </c>
      <c r="Q193" s="2">
        <v>21</v>
      </c>
      <c r="R193" s="2">
        <v>3</v>
      </c>
      <c r="S193" s="2">
        <v>0</v>
      </c>
      <c r="T193" s="2">
        <v>0</v>
      </c>
      <c r="U193" s="2">
        <v>2</v>
      </c>
      <c r="V193" s="2">
        <v>2</v>
      </c>
      <c r="W193" s="2">
        <v>7</v>
      </c>
      <c r="X193" s="2">
        <v>25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 x14ac:dyDescent="0.25">
      <c r="A194" s="2">
        <v>193</v>
      </c>
      <c r="B194" s="3">
        <v>39121</v>
      </c>
      <c r="C194" s="2">
        <v>14</v>
      </c>
      <c r="D194" s="2">
        <v>16</v>
      </c>
      <c r="E194" s="2">
        <v>21</v>
      </c>
      <c r="F194" s="2">
        <v>2</v>
      </c>
      <c r="G194" s="2">
        <v>9</v>
      </c>
      <c r="H194" s="2">
        <v>19</v>
      </c>
      <c r="I194" s="2">
        <v>20</v>
      </c>
      <c r="J194" s="2">
        <v>3</v>
      </c>
      <c r="K194" s="2">
        <v>4</v>
      </c>
      <c r="L194" s="2">
        <v>10</v>
      </c>
      <c r="M194" s="2">
        <v>25</v>
      </c>
      <c r="N194" s="2">
        <v>1</v>
      </c>
      <c r="O194" s="2">
        <v>15</v>
      </c>
      <c r="P194" s="2">
        <v>5</v>
      </c>
      <c r="Q194" s="2">
        <v>8</v>
      </c>
      <c r="R194" s="2">
        <v>2</v>
      </c>
      <c r="S194" s="2">
        <v>0</v>
      </c>
      <c r="T194" s="2">
        <v>0</v>
      </c>
      <c r="U194" s="2">
        <v>3</v>
      </c>
      <c r="V194" s="2">
        <v>1</v>
      </c>
      <c r="W194" s="2">
        <v>7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 x14ac:dyDescent="0.25">
      <c r="A195" s="2">
        <v>194</v>
      </c>
      <c r="B195" s="3">
        <v>39125</v>
      </c>
      <c r="C195" s="2">
        <v>23</v>
      </c>
      <c r="D195" s="2">
        <v>14</v>
      </c>
      <c r="E195" s="2">
        <v>22</v>
      </c>
      <c r="F195" s="2">
        <v>25</v>
      </c>
      <c r="G195" s="2">
        <v>12</v>
      </c>
      <c r="H195" s="2">
        <v>18</v>
      </c>
      <c r="I195" s="2">
        <v>8</v>
      </c>
      <c r="J195" s="2">
        <v>9</v>
      </c>
      <c r="K195" s="2">
        <v>13</v>
      </c>
      <c r="L195" s="2">
        <v>15</v>
      </c>
      <c r="M195" s="2">
        <v>2</v>
      </c>
      <c r="N195" s="2">
        <v>21</v>
      </c>
      <c r="O195" s="2">
        <v>17</v>
      </c>
      <c r="P195" s="2">
        <v>7</v>
      </c>
      <c r="Q195" s="2">
        <v>10</v>
      </c>
      <c r="R195" s="2">
        <v>1</v>
      </c>
      <c r="S195" s="2">
        <v>39</v>
      </c>
      <c r="T195" s="2">
        <v>4</v>
      </c>
      <c r="U195" s="2">
        <v>4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 x14ac:dyDescent="0.25">
      <c r="A196" s="2">
        <v>195</v>
      </c>
      <c r="B196" s="3">
        <v>39128</v>
      </c>
      <c r="C196" s="2">
        <v>4</v>
      </c>
      <c r="D196" s="2">
        <v>3</v>
      </c>
      <c r="E196" s="2">
        <v>14</v>
      </c>
      <c r="F196" s="2">
        <v>22</v>
      </c>
      <c r="G196" s="2">
        <v>19</v>
      </c>
      <c r="H196" s="2">
        <v>17</v>
      </c>
      <c r="I196" s="2">
        <v>9</v>
      </c>
      <c r="J196" s="2">
        <v>12</v>
      </c>
      <c r="K196" s="2">
        <v>18</v>
      </c>
      <c r="L196" s="2">
        <v>7</v>
      </c>
      <c r="M196" s="2">
        <v>23</v>
      </c>
      <c r="N196" s="2">
        <v>8</v>
      </c>
      <c r="O196" s="2">
        <v>11</v>
      </c>
      <c r="P196" s="2">
        <v>2</v>
      </c>
      <c r="Q196" s="2">
        <v>6</v>
      </c>
      <c r="R196" s="2">
        <v>10</v>
      </c>
      <c r="S196" s="2">
        <v>0</v>
      </c>
      <c r="T196" s="2">
        <v>0</v>
      </c>
      <c r="U196" s="2">
        <v>1</v>
      </c>
      <c r="V196" s="2">
        <v>10</v>
      </c>
      <c r="W196" s="2">
        <v>1</v>
      </c>
      <c r="X196" s="2">
        <v>5</v>
      </c>
      <c r="Y196" s="2">
        <v>10</v>
      </c>
      <c r="Z196" s="2">
        <v>13</v>
      </c>
      <c r="AA196" s="2">
        <v>15</v>
      </c>
      <c r="AB196" s="2">
        <v>16</v>
      </c>
      <c r="AC196" s="2">
        <v>20</v>
      </c>
      <c r="AD196" s="2">
        <v>21</v>
      </c>
      <c r="AE196" s="2">
        <v>24</v>
      </c>
      <c r="AF196" s="2">
        <v>25</v>
      </c>
    </row>
    <row r="197" spans="1:32" x14ac:dyDescent="0.25">
      <c r="A197" s="2">
        <v>196</v>
      </c>
      <c r="B197" s="3">
        <v>39135</v>
      </c>
      <c r="C197" s="2">
        <v>22</v>
      </c>
      <c r="D197" s="2">
        <v>24</v>
      </c>
      <c r="E197" s="2">
        <v>10</v>
      </c>
      <c r="F197" s="2">
        <v>15</v>
      </c>
      <c r="G197" s="2">
        <v>16</v>
      </c>
      <c r="H197" s="2">
        <v>25</v>
      </c>
      <c r="I197" s="2">
        <v>20</v>
      </c>
      <c r="J197" s="2">
        <v>14</v>
      </c>
      <c r="K197" s="2">
        <v>17</v>
      </c>
      <c r="L197" s="2">
        <v>5</v>
      </c>
      <c r="M197" s="2">
        <v>2</v>
      </c>
      <c r="N197" s="2">
        <v>4</v>
      </c>
      <c r="O197" s="2">
        <v>23</v>
      </c>
      <c r="P197" s="2">
        <v>19</v>
      </c>
      <c r="Q197" s="2">
        <v>3</v>
      </c>
      <c r="R197" s="2">
        <v>1</v>
      </c>
      <c r="S197" s="2">
        <v>0</v>
      </c>
      <c r="T197" s="2">
        <v>0</v>
      </c>
      <c r="U197" s="2">
        <v>2</v>
      </c>
      <c r="V197" s="2">
        <v>3</v>
      </c>
      <c r="W197" s="2">
        <v>1</v>
      </c>
      <c r="X197" s="2">
        <v>13</v>
      </c>
      <c r="Y197" s="2">
        <v>21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 x14ac:dyDescent="0.25">
      <c r="A198" s="2">
        <v>197</v>
      </c>
      <c r="B198" s="3">
        <v>39139</v>
      </c>
      <c r="C198" s="2">
        <v>9</v>
      </c>
      <c r="D198" s="2">
        <v>13</v>
      </c>
      <c r="E198" s="2">
        <v>23</v>
      </c>
      <c r="F198" s="2">
        <v>20</v>
      </c>
      <c r="G198" s="2">
        <v>3</v>
      </c>
      <c r="H198" s="2">
        <v>6</v>
      </c>
      <c r="I198" s="2">
        <v>10</v>
      </c>
      <c r="J198" s="2">
        <v>5</v>
      </c>
      <c r="K198" s="2">
        <v>22</v>
      </c>
      <c r="L198" s="2">
        <v>4</v>
      </c>
      <c r="M198" s="2">
        <v>8</v>
      </c>
      <c r="N198" s="2">
        <v>12</v>
      </c>
      <c r="O198" s="2">
        <v>7</v>
      </c>
      <c r="P198" s="2">
        <v>18</v>
      </c>
      <c r="Q198" s="2">
        <v>21</v>
      </c>
      <c r="R198" s="2">
        <v>4</v>
      </c>
      <c r="S198" s="2">
        <v>0</v>
      </c>
      <c r="T198" s="2">
        <v>0</v>
      </c>
      <c r="U198" s="2">
        <v>3</v>
      </c>
      <c r="V198" s="2">
        <v>1</v>
      </c>
      <c r="W198" s="2">
        <v>1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 x14ac:dyDescent="0.25">
      <c r="A199" s="2">
        <v>198</v>
      </c>
      <c r="B199" s="3">
        <v>39142</v>
      </c>
      <c r="C199" s="2">
        <v>25</v>
      </c>
      <c r="D199" s="2">
        <v>1</v>
      </c>
      <c r="E199" s="2">
        <v>6</v>
      </c>
      <c r="F199" s="2">
        <v>2</v>
      </c>
      <c r="G199" s="2">
        <v>13</v>
      </c>
      <c r="H199" s="2">
        <v>7</v>
      </c>
      <c r="I199" s="2">
        <v>18</v>
      </c>
      <c r="J199" s="2">
        <v>21</v>
      </c>
      <c r="K199" s="2">
        <v>14</v>
      </c>
      <c r="L199" s="2">
        <v>4</v>
      </c>
      <c r="M199" s="2">
        <v>15</v>
      </c>
      <c r="N199" s="2">
        <v>20</v>
      </c>
      <c r="O199" s="2">
        <v>5</v>
      </c>
      <c r="P199" s="2">
        <v>17</v>
      </c>
      <c r="Q199" s="2">
        <v>16</v>
      </c>
      <c r="R199" s="2">
        <v>3</v>
      </c>
      <c r="S199" s="2">
        <v>40</v>
      </c>
      <c r="T199" s="2">
        <v>4</v>
      </c>
      <c r="U199" s="2">
        <v>4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 x14ac:dyDescent="0.25">
      <c r="A200" s="2">
        <v>199</v>
      </c>
      <c r="B200" s="3">
        <v>39146</v>
      </c>
      <c r="C200" s="2">
        <v>23</v>
      </c>
      <c r="D200" s="2">
        <v>2</v>
      </c>
      <c r="E200" s="2">
        <v>6</v>
      </c>
      <c r="F200" s="2">
        <v>11</v>
      </c>
      <c r="G200" s="2">
        <v>22</v>
      </c>
      <c r="H200" s="2">
        <v>20</v>
      </c>
      <c r="I200" s="2">
        <v>4</v>
      </c>
      <c r="J200" s="2">
        <v>3</v>
      </c>
      <c r="K200" s="2">
        <v>15</v>
      </c>
      <c r="L200" s="2">
        <v>5</v>
      </c>
      <c r="M200" s="2">
        <v>1</v>
      </c>
      <c r="N200" s="2">
        <v>9</v>
      </c>
      <c r="O200" s="2">
        <v>21</v>
      </c>
      <c r="P200" s="2">
        <v>12</v>
      </c>
      <c r="Q200" s="2">
        <v>19</v>
      </c>
      <c r="R200" s="2">
        <v>1</v>
      </c>
      <c r="S200" s="2">
        <v>0</v>
      </c>
      <c r="T200" s="2">
        <v>0</v>
      </c>
      <c r="U200" s="2">
        <v>1</v>
      </c>
      <c r="V200" s="2">
        <v>10</v>
      </c>
      <c r="W200" s="2">
        <v>7</v>
      </c>
      <c r="X200" s="2">
        <v>8</v>
      </c>
      <c r="Y200" s="2">
        <v>10</v>
      </c>
      <c r="Z200" s="2">
        <v>13</v>
      </c>
      <c r="AA200" s="2">
        <v>14</v>
      </c>
      <c r="AB200" s="2">
        <v>16</v>
      </c>
      <c r="AC200" s="2">
        <v>17</v>
      </c>
      <c r="AD200" s="2">
        <v>18</v>
      </c>
      <c r="AE200" s="2">
        <v>24</v>
      </c>
      <c r="AF200" s="2">
        <v>25</v>
      </c>
    </row>
    <row r="201" spans="1:32" x14ac:dyDescent="0.25">
      <c r="A201" s="2">
        <v>200</v>
      </c>
      <c r="B201" s="3">
        <v>39149</v>
      </c>
      <c r="C201" s="2">
        <v>16</v>
      </c>
      <c r="D201" s="2">
        <v>8</v>
      </c>
      <c r="E201" s="2">
        <v>9</v>
      </c>
      <c r="F201" s="2">
        <v>5</v>
      </c>
      <c r="G201" s="2">
        <v>23</v>
      </c>
      <c r="H201" s="2">
        <v>11</v>
      </c>
      <c r="I201" s="2">
        <v>13</v>
      </c>
      <c r="J201" s="2">
        <v>12</v>
      </c>
      <c r="K201" s="2">
        <v>4</v>
      </c>
      <c r="L201" s="2">
        <v>14</v>
      </c>
      <c r="M201" s="2">
        <v>15</v>
      </c>
      <c r="N201" s="2">
        <v>2</v>
      </c>
      <c r="O201" s="2">
        <v>1</v>
      </c>
      <c r="P201" s="2">
        <v>21</v>
      </c>
      <c r="Q201" s="2">
        <v>24</v>
      </c>
      <c r="R201" s="2">
        <v>2</v>
      </c>
      <c r="S201" s="2">
        <v>0</v>
      </c>
      <c r="T201" s="2">
        <v>0</v>
      </c>
      <c r="U201" s="2">
        <v>2</v>
      </c>
      <c r="V201" s="2">
        <v>5</v>
      </c>
      <c r="W201" s="2">
        <v>7</v>
      </c>
      <c r="X201" s="2">
        <v>10</v>
      </c>
      <c r="Y201" s="2">
        <v>17</v>
      </c>
      <c r="Z201" s="2">
        <v>18</v>
      </c>
      <c r="AA201" s="2">
        <v>25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 x14ac:dyDescent="0.25">
      <c r="A202" s="2">
        <v>201</v>
      </c>
      <c r="B202" s="3">
        <v>39153</v>
      </c>
      <c r="C202" s="2">
        <v>10</v>
      </c>
      <c r="D202" s="2">
        <v>15</v>
      </c>
      <c r="E202" s="2">
        <v>8</v>
      </c>
      <c r="F202" s="2">
        <v>19</v>
      </c>
      <c r="G202" s="2">
        <v>2</v>
      </c>
      <c r="H202" s="2">
        <v>11</v>
      </c>
      <c r="I202" s="2">
        <v>12</v>
      </c>
      <c r="J202" s="2">
        <v>5</v>
      </c>
      <c r="K202" s="2">
        <v>20</v>
      </c>
      <c r="L202" s="2">
        <v>1</v>
      </c>
      <c r="M202" s="2">
        <v>22</v>
      </c>
      <c r="N202" s="2">
        <v>4</v>
      </c>
      <c r="O202" s="2">
        <v>13</v>
      </c>
      <c r="P202" s="2">
        <v>9</v>
      </c>
      <c r="Q202" s="2">
        <v>14</v>
      </c>
      <c r="R202" s="2">
        <v>4</v>
      </c>
      <c r="S202" s="2">
        <v>0</v>
      </c>
      <c r="T202" s="2">
        <v>0</v>
      </c>
      <c r="U202" s="2">
        <v>3</v>
      </c>
      <c r="V202" s="2">
        <v>4</v>
      </c>
      <c r="W202" s="2">
        <v>7</v>
      </c>
      <c r="X202" s="2">
        <v>17</v>
      </c>
      <c r="Y202" s="2">
        <v>18</v>
      </c>
      <c r="Z202" s="2">
        <v>25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 x14ac:dyDescent="0.25">
      <c r="A203" s="2">
        <v>202</v>
      </c>
      <c r="B203" s="3">
        <v>39156</v>
      </c>
      <c r="C203" s="2">
        <v>5</v>
      </c>
      <c r="D203" s="2">
        <v>14</v>
      </c>
      <c r="E203" s="2">
        <v>23</v>
      </c>
      <c r="F203" s="2">
        <v>19</v>
      </c>
      <c r="G203" s="2">
        <v>24</v>
      </c>
      <c r="H203" s="2">
        <v>10</v>
      </c>
      <c r="I203" s="2">
        <v>17</v>
      </c>
      <c r="J203" s="2">
        <v>11</v>
      </c>
      <c r="K203" s="2">
        <v>1</v>
      </c>
      <c r="L203" s="2">
        <v>21</v>
      </c>
      <c r="M203" s="2">
        <v>22</v>
      </c>
      <c r="N203" s="2">
        <v>13</v>
      </c>
      <c r="O203" s="2">
        <v>16</v>
      </c>
      <c r="P203" s="2">
        <v>3</v>
      </c>
      <c r="Q203" s="2">
        <v>18</v>
      </c>
      <c r="R203" s="2">
        <v>0</v>
      </c>
      <c r="S203" s="2">
        <v>0</v>
      </c>
      <c r="T203" s="2">
        <v>0</v>
      </c>
      <c r="U203" s="2">
        <v>4</v>
      </c>
      <c r="V203" s="2">
        <v>2</v>
      </c>
      <c r="W203" s="2">
        <v>7</v>
      </c>
      <c r="X203" s="2">
        <v>25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 x14ac:dyDescent="0.25">
      <c r="A204" s="2">
        <v>203</v>
      </c>
      <c r="B204" s="3">
        <v>39160</v>
      </c>
      <c r="C204" s="2">
        <v>24</v>
      </c>
      <c r="D204" s="2">
        <v>2</v>
      </c>
      <c r="E204" s="2">
        <v>4</v>
      </c>
      <c r="F204" s="2">
        <v>5</v>
      </c>
      <c r="G204" s="2">
        <v>12</v>
      </c>
      <c r="H204" s="2">
        <v>13</v>
      </c>
      <c r="I204" s="2">
        <v>1</v>
      </c>
      <c r="J204" s="2">
        <v>3</v>
      </c>
      <c r="K204" s="2">
        <v>23</v>
      </c>
      <c r="L204" s="2">
        <v>18</v>
      </c>
      <c r="M204" s="2">
        <v>6</v>
      </c>
      <c r="N204" s="2">
        <v>7</v>
      </c>
      <c r="O204" s="2">
        <v>25</v>
      </c>
      <c r="P204" s="2">
        <v>14</v>
      </c>
      <c r="Q204" s="2">
        <v>17</v>
      </c>
      <c r="R204" s="2">
        <v>15</v>
      </c>
      <c r="S204" s="2">
        <v>41</v>
      </c>
      <c r="T204" s="2">
        <v>5</v>
      </c>
      <c r="U204" s="2">
        <v>5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 x14ac:dyDescent="0.25">
      <c r="A205" s="2">
        <v>204</v>
      </c>
      <c r="B205" s="3">
        <v>39163</v>
      </c>
      <c r="C205" s="2">
        <v>8</v>
      </c>
      <c r="D205" s="2">
        <v>25</v>
      </c>
      <c r="E205" s="2">
        <v>16</v>
      </c>
      <c r="F205" s="2">
        <v>17</v>
      </c>
      <c r="G205" s="2">
        <v>23</v>
      </c>
      <c r="H205" s="2">
        <v>22</v>
      </c>
      <c r="I205" s="2">
        <v>5</v>
      </c>
      <c r="J205" s="2">
        <v>15</v>
      </c>
      <c r="K205" s="2">
        <v>4</v>
      </c>
      <c r="L205" s="2">
        <v>7</v>
      </c>
      <c r="M205" s="2">
        <v>24</v>
      </c>
      <c r="N205" s="2">
        <v>2</v>
      </c>
      <c r="O205" s="2">
        <v>14</v>
      </c>
      <c r="P205" s="2">
        <v>3</v>
      </c>
      <c r="Q205" s="2">
        <v>11</v>
      </c>
      <c r="R205" s="2">
        <v>4</v>
      </c>
      <c r="S205" s="2">
        <v>0</v>
      </c>
      <c r="T205" s="2">
        <v>0</v>
      </c>
      <c r="U205" s="2">
        <v>1</v>
      </c>
      <c r="V205" s="2">
        <v>10</v>
      </c>
      <c r="W205" s="2">
        <v>1</v>
      </c>
      <c r="X205" s="2">
        <v>6</v>
      </c>
      <c r="Y205" s="2">
        <v>9</v>
      </c>
      <c r="Z205" s="2">
        <v>10</v>
      </c>
      <c r="AA205" s="2">
        <v>12</v>
      </c>
      <c r="AB205" s="2">
        <v>13</v>
      </c>
      <c r="AC205" s="2">
        <v>18</v>
      </c>
      <c r="AD205" s="2">
        <v>19</v>
      </c>
      <c r="AE205" s="2">
        <v>20</v>
      </c>
      <c r="AF205" s="2">
        <v>21</v>
      </c>
    </row>
    <row r="206" spans="1:32" x14ac:dyDescent="0.25">
      <c r="A206" s="2">
        <v>205</v>
      </c>
      <c r="B206" s="3">
        <v>39167</v>
      </c>
      <c r="C206" s="2">
        <v>21</v>
      </c>
      <c r="D206" s="2">
        <v>4</v>
      </c>
      <c r="E206" s="2">
        <v>18</v>
      </c>
      <c r="F206" s="2">
        <v>12</v>
      </c>
      <c r="G206" s="2">
        <v>22</v>
      </c>
      <c r="H206" s="2">
        <v>10</v>
      </c>
      <c r="I206" s="2">
        <v>2</v>
      </c>
      <c r="J206" s="2">
        <v>16</v>
      </c>
      <c r="K206" s="2">
        <v>17</v>
      </c>
      <c r="L206" s="2">
        <v>11</v>
      </c>
      <c r="M206" s="2">
        <v>3</v>
      </c>
      <c r="N206" s="2">
        <v>15</v>
      </c>
      <c r="O206" s="2">
        <v>25</v>
      </c>
      <c r="P206" s="2">
        <v>14</v>
      </c>
      <c r="Q206" s="2">
        <v>9</v>
      </c>
      <c r="R206" s="2">
        <v>1</v>
      </c>
      <c r="S206" s="2">
        <v>0</v>
      </c>
      <c r="T206" s="2">
        <v>0</v>
      </c>
      <c r="U206" s="2">
        <v>2</v>
      </c>
      <c r="V206" s="2">
        <v>5</v>
      </c>
      <c r="W206" s="2">
        <v>1</v>
      </c>
      <c r="X206" s="2">
        <v>6</v>
      </c>
      <c r="Y206" s="2">
        <v>13</v>
      </c>
      <c r="Z206" s="2">
        <v>19</v>
      </c>
      <c r="AA206" s="2">
        <v>20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 x14ac:dyDescent="0.25">
      <c r="A207" s="2">
        <v>206</v>
      </c>
      <c r="B207" s="3">
        <v>39170</v>
      </c>
      <c r="C207" s="2">
        <v>22</v>
      </c>
      <c r="D207" s="2">
        <v>9</v>
      </c>
      <c r="E207" s="2">
        <v>5</v>
      </c>
      <c r="F207" s="2">
        <v>16</v>
      </c>
      <c r="G207" s="2">
        <v>15</v>
      </c>
      <c r="H207" s="2">
        <v>3</v>
      </c>
      <c r="I207" s="2">
        <v>13</v>
      </c>
      <c r="J207" s="2">
        <v>8</v>
      </c>
      <c r="K207" s="2">
        <v>21</v>
      </c>
      <c r="L207" s="2">
        <v>2</v>
      </c>
      <c r="M207" s="2">
        <v>12</v>
      </c>
      <c r="N207" s="2">
        <v>17</v>
      </c>
      <c r="O207" s="2">
        <v>11</v>
      </c>
      <c r="P207" s="2">
        <v>20</v>
      </c>
      <c r="Q207" s="2">
        <v>14</v>
      </c>
      <c r="R207" s="2">
        <v>2</v>
      </c>
      <c r="S207" s="2">
        <v>0</v>
      </c>
      <c r="T207" s="2">
        <v>0</v>
      </c>
      <c r="U207" s="2">
        <v>3</v>
      </c>
      <c r="V207" s="2">
        <v>3</v>
      </c>
      <c r="W207" s="2">
        <v>1</v>
      </c>
      <c r="X207" s="2">
        <v>6</v>
      </c>
      <c r="Y207" s="2">
        <v>19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 x14ac:dyDescent="0.25">
      <c r="A208" s="2">
        <v>207</v>
      </c>
      <c r="B208" s="3">
        <v>39174</v>
      </c>
      <c r="C208" s="2">
        <v>4</v>
      </c>
      <c r="D208" s="2">
        <v>12</v>
      </c>
      <c r="E208" s="2">
        <v>6</v>
      </c>
      <c r="F208" s="2">
        <v>1</v>
      </c>
      <c r="G208" s="2">
        <v>15</v>
      </c>
      <c r="H208" s="2">
        <v>10</v>
      </c>
      <c r="I208" s="2">
        <v>19</v>
      </c>
      <c r="J208" s="2">
        <v>3</v>
      </c>
      <c r="K208" s="2">
        <v>14</v>
      </c>
      <c r="L208" s="2">
        <v>9</v>
      </c>
      <c r="M208" s="2">
        <v>17</v>
      </c>
      <c r="N208" s="2">
        <v>2</v>
      </c>
      <c r="O208" s="2">
        <v>13</v>
      </c>
      <c r="P208" s="2">
        <v>22</v>
      </c>
      <c r="Q208" s="2">
        <v>20</v>
      </c>
      <c r="R208" s="2">
        <v>1</v>
      </c>
      <c r="S208" s="2">
        <v>42</v>
      </c>
      <c r="T208" s="2">
        <v>4</v>
      </c>
      <c r="U208" s="2">
        <v>4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 x14ac:dyDescent="0.25">
      <c r="A209" s="2">
        <v>208</v>
      </c>
      <c r="B209" s="3">
        <v>39177</v>
      </c>
      <c r="C209" s="2">
        <v>24</v>
      </c>
      <c r="D209" s="2">
        <v>19</v>
      </c>
      <c r="E209" s="2">
        <v>16</v>
      </c>
      <c r="F209" s="2">
        <v>7</v>
      </c>
      <c r="G209" s="2">
        <v>3</v>
      </c>
      <c r="H209" s="2">
        <v>12</v>
      </c>
      <c r="I209" s="2">
        <v>23</v>
      </c>
      <c r="J209" s="2">
        <v>6</v>
      </c>
      <c r="K209" s="2">
        <v>9</v>
      </c>
      <c r="L209" s="2">
        <v>10</v>
      </c>
      <c r="M209" s="2">
        <v>4</v>
      </c>
      <c r="N209" s="2">
        <v>1</v>
      </c>
      <c r="O209" s="2">
        <v>14</v>
      </c>
      <c r="P209" s="2">
        <v>11</v>
      </c>
      <c r="Q209" s="2">
        <v>15</v>
      </c>
      <c r="R209" s="2">
        <v>2</v>
      </c>
      <c r="S209" s="2">
        <v>0</v>
      </c>
      <c r="T209" s="2">
        <v>0</v>
      </c>
      <c r="U209" s="2">
        <v>1</v>
      </c>
      <c r="V209" s="2">
        <v>10</v>
      </c>
      <c r="W209" s="2">
        <v>2</v>
      </c>
      <c r="X209" s="2">
        <v>5</v>
      </c>
      <c r="Y209" s="2">
        <v>8</v>
      </c>
      <c r="Z209" s="2">
        <v>13</v>
      </c>
      <c r="AA209" s="2">
        <v>17</v>
      </c>
      <c r="AB209" s="2">
        <v>18</v>
      </c>
      <c r="AC209" s="2">
        <v>20</v>
      </c>
      <c r="AD209" s="2">
        <v>21</v>
      </c>
      <c r="AE209" s="2">
        <v>22</v>
      </c>
      <c r="AF209" s="2">
        <v>25</v>
      </c>
    </row>
    <row r="210" spans="1:32" x14ac:dyDescent="0.25">
      <c r="A210" s="2">
        <v>209</v>
      </c>
      <c r="B210" s="3">
        <v>39181</v>
      </c>
      <c r="C210" s="2">
        <v>24</v>
      </c>
      <c r="D210" s="2">
        <v>1</v>
      </c>
      <c r="E210" s="2">
        <v>19</v>
      </c>
      <c r="F210" s="2">
        <v>22</v>
      </c>
      <c r="G210" s="2">
        <v>25</v>
      </c>
      <c r="H210" s="2">
        <v>3</v>
      </c>
      <c r="I210" s="2">
        <v>10</v>
      </c>
      <c r="J210" s="2">
        <v>15</v>
      </c>
      <c r="K210" s="2">
        <v>14</v>
      </c>
      <c r="L210" s="2">
        <v>6</v>
      </c>
      <c r="M210" s="2">
        <v>5</v>
      </c>
      <c r="N210" s="2">
        <v>18</v>
      </c>
      <c r="O210" s="2">
        <v>21</v>
      </c>
      <c r="P210" s="2">
        <v>7</v>
      </c>
      <c r="Q210" s="2">
        <v>9</v>
      </c>
      <c r="R210" s="2">
        <v>3</v>
      </c>
      <c r="S210" s="2">
        <v>0</v>
      </c>
      <c r="T210" s="2">
        <v>0</v>
      </c>
      <c r="U210" s="2">
        <v>2</v>
      </c>
      <c r="V210" s="2">
        <v>5</v>
      </c>
      <c r="W210" s="2">
        <v>2</v>
      </c>
      <c r="X210" s="2">
        <v>8</v>
      </c>
      <c r="Y210" s="2">
        <v>13</v>
      </c>
      <c r="Z210" s="2">
        <v>17</v>
      </c>
      <c r="AA210" s="2">
        <v>20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 x14ac:dyDescent="0.25">
      <c r="A211" s="2">
        <v>210</v>
      </c>
      <c r="B211" s="3">
        <v>39184</v>
      </c>
      <c r="C211" s="2">
        <v>15</v>
      </c>
      <c r="D211" s="2">
        <v>16</v>
      </c>
      <c r="E211" s="2">
        <v>7</v>
      </c>
      <c r="F211" s="2">
        <v>14</v>
      </c>
      <c r="G211" s="2">
        <v>18</v>
      </c>
      <c r="H211" s="2">
        <v>22</v>
      </c>
      <c r="I211" s="2">
        <v>10</v>
      </c>
      <c r="J211" s="2">
        <v>13</v>
      </c>
      <c r="K211" s="2">
        <v>23</v>
      </c>
      <c r="L211" s="2">
        <v>11</v>
      </c>
      <c r="M211" s="2">
        <v>3</v>
      </c>
      <c r="N211" s="2">
        <v>24</v>
      </c>
      <c r="O211" s="2">
        <v>9</v>
      </c>
      <c r="P211" s="2">
        <v>21</v>
      </c>
      <c r="Q211" s="2">
        <v>5</v>
      </c>
      <c r="R211" s="2">
        <v>2</v>
      </c>
      <c r="S211" s="2">
        <v>0</v>
      </c>
      <c r="T211" s="2">
        <v>0</v>
      </c>
      <c r="U211" s="2">
        <v>3</v>
      </c>
      <c r="V211" s="2">
        <v>4</v>
      </c>
      <c r="W211" s="2">
        <v>2</v>
      </c>
      <c r="X211" s="2">
        <v>8</v>
      </c>
      <c r="Y211" s="2">
        <v>17</v>
      </c>
      <c r="Z211" s="2">
        <v>20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 x14ac:dyDescent="0.25">
      <c r="A212" s="2">
        <v>211</v>
      </c>
      <c r="B212" s="3">
        <v>39188</v>
      </c>
      <c r="C212" s="2">
        <v>17</v>
      </c>
      <c r="D212" s="2">
        <v>1</v>
      </c>
      <c r="E212" s="2">
        <v>10</v>
      </c>
      <c r="F212" s="2">
        <v>12</v>
      </c>
      <c r="G212" s="2">
        <v>2</v>
      </c>
      <c r="H212" s="2">
        <v>6</v>
      </c>
      <c r="I212" s="2">
        <v>8</v>
      </c>
      <c r="J212" s="2">
        <v>4</v>
      </c>
      <c r="K212" s="2">
        <v>24</v>
      </c>
      <c r="L212" s="2">
        <v>18</v>
      </c>
      <c r="M212" s="2">
        <v>14</v>
      </c>
      <c r="N212" s="2">
        <v>22</v>
      </c>
      <c r="O212" s="2">
        <v>11</v>
      </c>
      <c r="P212" s="2">
        <v>16</v>
      </c>
      <c r="Q212" s="2">
        <v>25</v>
      </c>
      <c r="R212" s="2">
        <v>12</v>
      </c>
      <c r="S212" s="2">
        <v>0</v>
      </c>
      <c r="T212" s="2">
        <v>0</v>
      </c>
      <c r="U212" s="2">
        <v>4</v>
      </c>
      <c r="V212" s="2">
        <v>1</v>
      </c>
      <c r="W212" s="2">
        <v>20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 x14ac:dyDescent="0.25">
      <c r="A213" s="2">
        <v>212</v>
      </c>
      <c r="B213" s="3">
        <v>39191</v>
      </c>
      <c r="C213" s="2">
        <v>16</v>
      </c>
      <c r="D213" s="2">
        <v>6</v>
      </c>
      <c r="E213" s="2">
        <v>19</v>
      </c>
      <c r="F213" s="2">
        <v>22</v>
      </c>
      <c r="G213" s="2">
        <v>3</v>
      </c>
      <c r="H213" s="2">
        <v>1</v>
      </c>
      <c r="I213" s="2">
        <v>20</v>
      </c>
      <c r="J213" s="2">
        <v>11</v>
      </c>
      <c r="K213" s="2">
        <v>10</v>
      </c>
      <c r="L213" s="2">
        <v>14</v>
      </c>
      <c r="M213" s="2">
        <v>8</v>
      </c>
      <c r="N213" s="2">
        <v>23</v>
      </c>
      <c r="O213" s="2">
        <v>4</v>
      </c>
      <c r="P213" s="2">
        <v>9</v>
      </c>
      <c r="Q213" s="2">
        <v>12</v>
      </c>
      <c r="R213" s="2">
        <v>3</v>
      </c>
      <c r="S213" s="2">
        <v>43</v>
      </c>
      <c r="T213" s="2">
        <v>5</v>
      </c>
      <c r="U213" s="2">
        <v>5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 x14ac:dyDescent="0.25">
      <c r="A214" s="2">
        <v>213</v>
      </c>
      <c r="B214" s="3">
        <v>39195</v>
      </c>
      <c r="C214" s="2">
        <v>16</v>
      </c>
      <c r="D214" s="2">
        <v>1</v>
      </c>
      <c r="E214" s="2">
        <v>10</v>
      </c>
      <c r="F214" s="2">
        <v>21</v>
      </c>
      <c r="G214" s="2">
        <v>5</v>
      </c>
      <c r="H214" s="2">
        <v>4</v>
      </c>
      <c r="I214" s="2">
        <v>9</v>
      </c>
      <c r="J214" s="2">
        <v>23</v>
      </c>
      <c r="K214" s="2">
        <v>8</v>
      </c>
      <c r="L214" s="2">
        <v>3</v>
      </c>
      <c r="M214" s="2">
        <v>24</v>
      </c>
      <c r="N214" s="2">
        <v>25</v>
      </c>
      <c r="O214" s="2">
        <v>11</v>
      </c>
      <c r="P214" s="2">
        <v>18</v>
      </c>
      <c r="Q214" s="2">
        <v>19</v>
      </c>
      <c r="R214" s="2">
        <v>0</v>
      </c>
      <c r="S214" s="2">
        <v>0</v>
      </c>
      <c r="T214" s="2">
        <v>0</v>
      </c>
      <c r="U214" s="2">
        <v>1</v>
      </c>
      <c r="V214" s="2">
        <v>10</v>
      </c>
      <c r="W214" s="2">
        <v>2</v>
      </c>
      <c r="X214" s="2">
        <v>6</v>
      </c>
      <c r="Y214" s="2">
        <v>7</v>
      </c>
      <c r="Z214" s="2">
        <v>12</v>
      </c>
      <c r="AA214" s="2">
        <v>13</v>
      </c>
      <c r="AB214" s="2">
        <v>14</v>
      </c>
      <c r="AC214" s="2">
        <v>15</v>
      </c>
      <c r="AD214" s="2">
        <v>17</v>
      </c>
      <c r="AE214" s="2">
        <v>20</v>
      </c>
      <c r="AF214" s="2">
        <v>22</v>
      </c>
    </row>
    <row r="215" spans="1:32" x14ac:dyDescent="0.25">
      <c r="A215" s="2">
        <v>214</v>
      </c>
      <c r="B215" s="3">
        <v>39198</v>
      </c>
      <c r="C215" s="2">
        <v>2</v>
      </c>
      <c r="D215" s="2">
        <v>14</v>
      </c>
      <c r="E215" s="2">
        <v>4</v>
      </c>
      <c r="F215" s="2">
        <v>18</v>
      </c>
      <c r="G215" s="2">
        <v>9</v>
      </c>
      <c r="H215" s="2">
        <v>24</v>
      </c>
      <c r="I215" s="2">
        <v>11</v>
      </c>
      <c r="J215" s="2">
        <v>1</v>
      </c>
      <c r="K215" s="2">
        <v>13</v>
      </c>
      <c r="L215" s="2">
        <v>19</v>
      </c>
      <c r="M215" s="2">
        <v>3</v>
      </c>
      <c r="N215" s="2">
        <v>22</v>
      </c>
      <c r="O215" s="2">
        <v>25</v>
      </c>
      <c r="P215" s="2">
        <v>20</v>
      </c>
      <c r="Q215" s="2">
        <v>15</v>
      </c>
      <c r="R215" s="2">
        <v>2</v>
      </c>
      <c r="S215" s="2">
        <v>0</v>
      </c>
      <c r="T215" s="2">
        <v>0</v>
      </c>
      <c r="U215" s="2">
        <v>2</v>
      </c>
      <c r="V215" s="2">
        <v>4</v>
      </c>
      <c r="W215" s="2">
        <v>6</v>
      </c>
      <c r="X215" s="2">
        <v>7</v>
      </c>
      <c r="Y215" s="2">
        <v>12</v>
      </c>
      <c r="Z215" s="2">
        <v>17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 x14ac:dyDescent="0.25">
      <c r="A216" s="2">
        <v>215</v>
      </c>
      <c r="B216" s="3">
        <v>39202</v>
      </c>
      <c r="C216" s="2">
        <v>17</v>
      </c>
      <c r="D216" s="2">
        <v>15</v>
      </c>
      <c r="E216" s="2">
        <v>3</v>
      </c>
      <c r="F216" s="2">
        <v>12</v>
      </c>
      <c r="G216" s="2">
        <v>25</v>
      </c>
      <c r="H216" s="2">
        <v>9</v>
      </c>
      <c r="I216" s="2">
        <v>19</v>
      </c>
      <c r="J216" s="2">
        <v>23</v>
      </c>
      <c r="K216" s="2">
        <v>11</v>
      </c>
      <c r="L216" s="2">
        <v>4</v>
      </c>
      <c r="M216" s="2">
        <v>7</v>
      </c>
      <c r="N216" s="2">
        <v>14</v>
      </c>
      <c r="O216" s="2">
        <v>5</v>
      </c>
      <c r="P216" s="2">
        <v>18</v>
      </c>
      <c r="Q216" s="2">
        <v>1</v>
      </c>
      <c r="R216" s="2">
        <v>4</v>
      </c>
      <c r="S216" s="2">
        <v>0</v>
      </c>
      <c r="T216" s="2">
        <v>0</v>
      </c>
      <c r="U216" s="2">
        <v>3</v>
      </c>
      <c r="V216" s="2">
        <v>1</v>
      </c>
      <c r="W216" s="2">
        <v>6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 x14ac:dyDescent="0.25">
      <c r="A217" s="2">
        <v>216</v>
      </c>
      <c r="B217" s="3">
        <v>39205</v>
      </c>
      <c r="C217" s="2">
        <v>11</v>
      </c>
      <c r="D217" s="2">
        <v>9</v>
      </c>
      <c r="E217" s="2">
        <v>17</v>
      </c>
      <c r="F217" s="2">
        <v>13</v>
      </c>
      <c r="G217" s="2">
        <v>21</v>
      </c>
      <c r="H217" s="2">
        <v>6</v>
      </c>
      <c r="I217" s="2">
        <v>4</v>
      </c>
      <c r="J217" s="2">
        <v>25</v>
      </c>
      <c r="K217" s="2">
        <v>24</v>
      </c>
      <c r="L217" s="2">
        <v>5</v>
      </c>
      <c r="M217" s="2">
        <v>3</v>
      </c>
      <c r="N217" s="2">
        <v>7</v>
      </c>
      <c r="O217" s="2">
        <v>19</v>
      </c>
      <c r="P217" s="2">
        <v>2</v>
      </c>
      <c r="Q217" s="2">
        <v>10</v>
      </c>
      <c r="R217" s="2">
        <v>3</v>
      </c>
      <c r="S217" s="2">
        <v>44</v>
      </c>
      <c r="T217" s="2">
        <v>4</v>
      </c>
      <c r="U217" s="2">
        <v>4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 x14ac:dyDescent="0.25">
      <c r="A218" s="2">
        <v>217</v>
      </c>
      <c r="B218" s="3">
        <v>39209</v>
      </c>
      <c r="C218" s="2">
        <v>6</v>
      </c>
      <c r="D218" s="2">
        <v>16</v>
      </c>
      <c r="E218" s="2">
        <v>4</v>
      </c>
      <c r="F218" s="2">
        <v>5</v>
      </c>
      <c r="G218" s="2">
        <v>12</v>
      </c>
      <c r="H218" s="2">
        <v>19</v>
      </c>
      <c r="I218" s="2">
        <v>11</v>
      </c>
      <c r="J218" s="2">
        <v>25</v>
      </c>
      <c r="K218" s="2">
        <v>10</v>
      </c>
      <c r="L218" s="2">
        <v>21</v>
      </c>
      <c r="M218" s="2">
        <v>7</v>
      </c>
      <c r="N218" s="2">
        <v>2</v>
      </c>
      <c r="O218" s="2">
        <v>9</v>
      </c>
      <c r="P218" s="2">
        <v>17</v>
      </c>
      <c r="Q218" s="2">
        <v>3</v>
      </c>
      <c r="R218" s="2">
        <v>2</v>
      </c>
      <c r="S218" s="2">
        <v>0</v>
      </c>
      <c r="T218" s="2">
        <v>0</v>
      </c>
      <c r="U218" s="2">
        <v>1</v>
      </c>
      <c r="V218" s="2">
        <v>10</v>
      </c>
      <c r="W218" s="2">
        <v>1</v>
      </c>
      <c r="X218" s="2">
        <v>8</v>
      </c>
      <c r="Y218" s="2">
        <v>13</v>
      </c>
      <c r="Z218" s="2">
        <v>14</v>
      </c>
      <c r="AA218" s="2">
        <v>15</v>
      </c>
      <c r="AB218" s="2">
        <v>18</v>
      </c>
      <c r="AC218" s="2">
        <v>20</v>
      </c>
      <c r="AD218" s="2">
        <v>22</v>
      </c>
      <c r="AE218" s="2">
        <v>23</v>
      </c>
      <c r="AF218" s="2">
        <v>24</v>
      </c>
    </row>
    <row r="219" spans="1:32" x14ac:dyDescent="0.25">
      <c r="A219" s="2">
        <v>218</v>
      </c>
      <c r="B219" s="3">
        <v>39212</v>
      </c>
      <c r="C219" s="2">
        <v>21</v>
      </c>
      <c r="D219" s="2">
        <v>25</v>
      </c>
      <c r="E219" s="2">
        <v>15</v>
      </c>
      <c r="F219" s="2">
        <v>17</v>
      </c>
      <c r="G219" s="2">
        <v>11</v>
      </c>
      <c r="H219" s="2">
        <v>22</v>
      </c>
      <c r="I219" s="2">
        <v>2</v>
      </c>
      <c r="J219" s="2">
        <v>16</v>
      </c>
      <c r="K219" s="2">
        <v>8</v>
      </c>
      <c r="L219" s="2">
        <v>13</v>
      </c>
      <c r="M219" s="2">
        <v>14</v>
      </c>
      <c r="N219" s="2">
        <v>12</v>
      </c>
      <c r="O219" s="2">
        <v>5</v>
      </c>
      <c r="P219" s="2">
        <v>20</v>
      </c>
      <c r="Q219" s="2">
        <v>7</v>
      </c>
      <c r="R219" s="2">
        <v>1</v>
      </c>
      <c r="S219" s="2">
        <v>0</v>
      </c>
      <c r="T219" s="2">
        <v>0</v>
      </c>
      <c r="U219" s="2">
        <v>2</v>
      </c>
      <c r="V219" s="2">
        <v>4</v>
      </c>
      <c r="W219" s="2">
        <v>1</v>
      </c>
      <c r="X219" s="2">
        <v>18</v>
      </c>
      <c r="Y219" s="2">
        <v>23</v>
      </c>
      <c r="Z219" s="2">
        <v>24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 x14ac:dyDescent="0.25">
      <c r="A220" s="2">
        <v>219</v>
      </c>
      <c r="B220" s="3">
        <v>39216</v>
      </c>
      <c r="C220" s="2">
        <v>19</v>
      </c>
      <c r="D220" s="2">
        <v>24</v>
      </c>
      <c r="E220" s="2">
        <v>3</v>
      </c>
      <c r="F220" s="2">
        <v>22</v>
      </c>
      <c r="G220" s="2">
        <v>2</v>
      </c>
      <c r="H220" s="2">
        <v>17</v>
      </c>
      <c r="I220" s="2">
        <v>11</v>
      </c>
      <c r="J220" s="2">
        <v>18</v>
      </c>
      <c r="K220" s="2">
        <v>25</v>
      </c>
      <c r="L220" s="2">
        <v>16</v>
      </c>
      <c r="M220" s="2">
        <v>23</v>
      </c>
      <c r="N220" s="2">
        <v>8</v>
      </c>
      <c r="O220" s="2">
        <v>9</v>
      </c>
      <c r="P220" s="2">
        <v>14</v>
      </c>
      <c r="Q220" s="2">
        <v>6</v>
      </c>
      <c r="R220" s="2">
        <v>1</v>
      </c>
      <c r="S220" s="2">
        <v>0</v>
      </c>
      <c r="T220" s="2">
        <v>0</v>
      </c>
      <c r="U220" s="2">
        <v>3</v>
      </c>
      <c r="V220" s="2">
        <v>1</v>
      </c>
      <c r="W220" s="2">
        <v>1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 x14ac:dyDescent="0.25">
      <c r="A221" s="2">
        <v>220</v>
      </c>
      <c r="B221" s="3">
        <v>39219</v>
      </c>
      <c r="C221" s="2">
        <v>21</v>
      </c>
      <c r="D221" s="2">
        <v>16</v>
      </c>
      <c r="E221" s="2">
        <v>5</v>
      </c>
      <c r="F221" s="2">
        <v>25</v>
      </c>
      <c r="G221" s="2">
        <v>13</v>
      </c>
      <c r="H221" s="2">
        <v>23</v>
      </c>
      <c r="I221" s="2">
        <v>24</v>
      </c>
      <c r="J221" s="2">
        <v>10</v>
      </c>
      <c r="K221" s="2">
        <v>20</v>
      </c>
      <c r="L221" s="2">
        <v>18</v>
      </c>
      <c r="M221" s="2">
        <v>14</v>
      </c>
      <c r="N221" s="2">
        <v>9</v>
      </c>
      <c r="O221" s="2">
        <v>15</v>
      </c>
      <c r="P221" s="2">
        <v>12</v>
      </c>
      <c r="Q221" s="2">
        <v>17</v>
      </c>
      <c r="R221" s="2">
        <v>0</v>
      </c>
      <c r="S221" s="2">
        <v>0</v>
      </c>
      <c r="T221" s="2">
        <v>0</v>
      </c>
      <c r="U221" s="2">
        <v>4</v>
      </c>
      <c r="V221" s="2">
        <v>1</v>
      </c>
      <c r="W221" s="2">
        <v>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 x14ac:dyDescent="0.25">
      <c r="A222" s="2">
        <v>221</v>
      </c>
      <c r="B222" s="3">
        <v>39223</v>
      </c>
      <c r="C222" s="2">
        <v>6</v>
      </c>
      <c r="D222" s="2">
        <v>1</v>
      </c>
      <c r="E222" s="2">
        <v>17</v>
      </c>
      <c r="F222" s="2">
        <v>7</v>
      </c>
      <c r="G222" s="2">
        <v>21</v>
      </c>
      <c r="H222" s="2">
        <v>12</v>
      </c>
      <c r="I222" s="2">
        <v>3</v>
      </c>
      <c r="J222" s="2">
        <v>23</v>
      </c>
      <c r="K222" s="2">
        <v>16</v>
      </c>
      <c r="L222" s="2">
        <v>20</v>
      </c>
      <c r="M222" s="2">
        <v>2</v>
      </c>
      <c r="N222" s="2">
        <v>8</v>
      </c>
      <c r="O222" s="2">
        <v>19</v>
      </c>
      <c r="P222" s="2">
        <v>10</v>
      </c>
      <c r="Q222" s="2">
        <v>25</v>
      </c>
      <c r="R222" s="2">
        <v>2</v>
      </c>
      <c r="S222" s="2">
        <v>45</v>
      </c>
      <c r="T222" s="2">
        <v>5</v>
      </c>
      <c r="U222" s="2">
        <v>5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 x14ac:dyDescent="0.25">
      <c r="A223" s="2">
        <v>222</v>
      </c>
      <c r="B223" s="3">
        <v>39226</v>
      </c>
      <c r="C223" s="2">
        <v>5</v>
      </c>
      <c r="D223" s="2">
        <v>15</v>
      </c>
      <c r="E223" s="2">
        <v>21</v>
      </c>
      <c r="F223" s="2">
        <v>4</v>
      </c>
      <c r="G223" s="2">
        <v>23</v>
      </c>
      <c r="H223" s="2">
        <v>12</v>
      </c>
      <c r="I223" s="2">
        <v>7</v>
      </c>
      <c r="J223" s="2">
        <v>8</v>
      </c>
      <c r="K223" s="2">
        <v>24</v>
      </c>
      <c r="L223" s="2">
        <v>22</v>
      </c>
      <c r="M223" s="2">
        <v>6</v>
      </c>
      <c r="N223" s="2">
        <v>18</v>
      </c>
      <c r="O223" s="2">
        <v>1</v>
      </c>
      <c r="P223" s="2">
        <v>3</v>
      </c>
      <c r="Q223" s="2">
        <v>9</v>
      </c>
      <c r="R223" s="2">
        <v>1</v>
      </c>
      <c r="S223" s="2">
        <v>0</v>
      </c>
      <c r="T223" s="2">
        <v>0</v>
      </c>
      <c r="U223" s="2">
        <v>1</v>
      </c>
      <c r="V223" s="2">
        <v>10</v>
      </c>
      <c r="W223" s="2">
        <v>2</v>
      </c>
      <c r="X223" s="2">
        <v>10</v>
      </c>
      <c r="Y223" s="2">
        <v>11</v>
      </c>
      <c r="Z223" s="2">
        <v>13</v>
      </c>
      <c r="AA223" s="2">
        <v>14</v>
      </c>
      <c r="AB223" s="2">
        <v>16</v>
      </c>
      <c r="AC223" s="2">
        <v>17</v>
      </c>
      <c r="AD223" s="2">
        <v>19</v>
      </c>
      <c r="AE223" s="2">
        <v>20</v>
      </c>
      <c r="AF223" s="2">
        <v>25</v>
      </c>
    </row>
    <row r="224" spans="1:32" x14ac:dyDescent="0.25">
      <c r="A224" s="2">
        <v>223</v>
      </c>
      <c r="B224" s="3">
        <v>39230</v>
      </c>
      <c r="C224" s="2">
        <v>9</v>
      </c>
      <c r="D224" s="2">
        <v>23</v>
      </c>
      <c r="E224" s="2">
        <v>14</v>
      </c>
      <c r="F224" s="2">
        <v>22</v>
      </c>
      <c r="G224" s="2">
        <v>2</v>
      </c>
      <c r="H224" s="2">
        <v>24</v>
      </c>
      <c r="I224" s="2">
        <v>11</v>
      </c>
      <c r="J224" s="2">
        <v>7</v>
      </c>
      <c r="K224" s="2">
        <v>10</v>
      </c>
      <c r="L224" s="2">
        <v>13</v>
      </c>
      <c r="M224" s="2">
        <v>16</v>
      </c>
      <c r="N224" s="2">
        <v>21</v>
      </c>
      <c r="O224" s="2">
        <v>4</v>
      </c>
      <c r="P224" s="2">
        <v>12</v>
      </c>
      <c r="Q224" s="2">
        <v>20</v>
      </c>
      <c r="R224" s="2">
        <v>0</v>
      </c>
      <c r="S224" s="2">
        <v>0</v>
      </c>
      <c r="T224" s="2">
        <v>0</v>
      </c>
      <c r="U224" s="2">
        <v>2</v>
      </c>
      <c r="V224" s="2">
        <v>3</v>
      </c>
      <c r="W224" s="2">
        <v>17</v>
      </c>
      <c r="X224" s="2">
        <v>19</v>
      </c>
      <c r="Y224" s="2">
        <v>25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 x14ac:dyDescent="0.25">
      <c r="A225" s="2">
        <v>224</v>
      </c>
      <c r="B225" s="3">
        <v>39233</v>
      </c>
      <c r="C225" s="2">
        <v>24</v>
      </c>
      <c r="D225" s="2">
        <v>9</v>
      </c>
      <c r="E225" s="2">
        <v>8</v>
      </c>
      <c r="F225" s="2">
        <v>4</v>
      </c>
      <c r="G225" s="2">
        <v>19</v>
      </c>
      <c r="H225" s="2">
        <v>11</v>
      </c>
      <c r="I225" s="2">
        <v>21</v>
      </c>
      <c r="J225" s="2">
        <v>13</v>
      </c>
      <c r="K225" s="2">
        <v>18</v>
      </c>
      <c r="L225" s="2">
        <v>20</v>
      </c>
      <c r="M225" s="2">
        <v>15</v>
      </c>
      <c r="N225" s="2">
        <v>23</v>
      </c>
      <c r="O225" s="2">
        <v>10</v>
      </c>
      <c r="P225" s="2">
        <v>6</v>
      </c>
      <c r="Q225" s="2">
        <v>12</v>
      </c>
      <c r="R225" s="2">
        <v>4</v>
      </c>
      <c r="S225" s="2">
        <v>0</v>
      </c>
      <c r="T225" s="2">
        <v>0</v>
      </c>
      <c r="U225" s="2">
        <v>3</v>
      </c>
      <c r="V225" s="2">
        <v>2</v>
      </c>
      <c r="W225" s="2">
        <v>17</v>
      </c>
      <c r="X225" s="2">
        <v>25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 x14ac:dyDescent="0.25">
      <c r="A226" s="2">
        <v>225</v>
      </c>
      <c r="B226" s="3">
        <v>39237</v>
      </c>
      <c r="C226" s="2">
        <v>15</v>
      </c>
      <c r="D226" s="2">
        <v>25</v>
      </c>
      <c r="E226" s="2">
        <v>8</v>
      </c>
      <c r="F226" s="2">
        <v>1</v>
      </c>
      <c r="G226" s="2">
        <v>23</v>
      </c>
      <c r="H226" s="2">
        <v>3</v>
      </c>
      <c r="I226" s="2">
        <v>5</v>
      </c>
      <c r="J226" s="2">
        <v>13</v>
      </c>
      <c r="K226" s="2">
        <v>2</v>
      </c>
      <c r="L226" s="2">
        <v>19</v>
      </c>
      <c r="M226" s="2">
        <v>14</v>
      </c>
      <c r="N226" s="2">
        <v>20</v>
      </c>
      <c r="O226" s="2">
        <v>22</v>
      </c>
      <c r="P226" s="2">
        <v>7</v>
      </c>
      <c r="Q226" s="2">
        <v>18</v>
      </c>
      <c r="R226" s="2">
        <v>3</v>
      </c>
      <c r="S226" s="2">
        <v>0</v>
      </c>
      <c r="T226" s="2">
        <v>0</v>
      </c>
      <c r="U226" s="2">
        <v>4</v>
      </c>
      <c r="V226" s="2">
        <v>1</v>
      </c>
      <c r="W226" s="2">
        <v>17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 x14ac:dyDescent="0.25">
      <c r="A227" s="2">
        <v>226</v>
      </c>
      <c r="B227" s="3">
        <v>39241</v>
      </c>
      <c r="C227" s="2">
        <v>20</v>
      </c>
      <c r="D227" s="2">
        <v>5</v>
      </c>
      <c r="E227" s="2">
        <v>19</v>
      </c>
      <c r="F227" s="2">
        <v>14</v>
      </c>
      <c r="G227" s="2">
        <v>13</v>
      </c>
      <c r="H227" s="2">
        <v>10</v>
      </c>
      <c r="I227" s="2">
        <v>8</v>
      </c>
      <c r="J227" s="2">
        <v>15</v>
      </c>
      <c r="K227" s="2">
        <v>17</v>
      </c>
      <c r="L227" s="2">
        <v>21</v>
      </c>
      <c r="M227" s="2">
        <v>18</v>
      </c>
      <c r="N227" s="2">
        <v>4</v>
      </c>
      <c r="O227" s="2">
        <v>16</v>
      </c>
      <c r="P227" s="2">
        <v>11</v>
      </c>
      <c r="Q227" s="2">
        <v>25</v>
      </c>
      <c r="R227" s="2">
        <v>1</v>
      </c>
      <c r="S227" s="2">
        <v>46</v>
      </c>
      <c r="T227" s="2">
        <v>5</v>
      </c>
      <c r="U227" s="2">
        <v>5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 x14ac:dyDescent="0.25">
      <c r="A228" s="2">
        <v>227</v>
      </c>
      <c r="B228" s="3">
        <v>39244</v>
      </c>
      <c r="C228" s="2">
        <v>10</v>
      </c>
      <c r="D228" s="2">
        <v>18</v>
      </c>
      <c r="E228" s="2">
        <v>20</v>
      </c>
      <c r="F228" s="2">
        <v>21</v>
      </c>
      <c r="G228" s="2">
        <v>5</v>
      </c>
      <c r="H228" s="2">
        <v>17</v>
      </c>
      <c r="I228" s="2">
        <v>14</v>
      </c>
      <c r="J228" s="2">
        <v>12</v>
      </c>
      <c r="K228" s="2">
        <v>19</v>
      </c>
      <c r="L228" s="2">
        <v>7</v>
      </c>
      <c r="M228" s="2">
        <v>22</v>
      </c>
      <c r="N228" s="2">
        <v>15</v>
      </c>
      <c r="O228" s="2">
        <v>9</v>
      </c>
      <c r="P228" s="2">
        <v>1</v>
      </c>
      <c r="Q228" s="2">
        <v>8</v>
      </c>
      <c r="R228" s="2">
        <v>3</v>
      </c>
      <c r="S228" s="2">
        <v>0</v>
      </c>
      <c r="T228" s="2">
        <v>0</v>
      </c>
      <c r="U228" s="2">
        <v>1</v>
      </c>
      <c r="V228" s="2">
        <v>10</v>
      </c>
      <c r="W228" s="2">
        <v>2</v>
      </c>
      <c r="X228" s="2">
        <v>3</v>
      </c>
      <c r="Y228" s="2">
        <v>4</v>
      </c>
      <c r="Z228" s="2">
        <v>6</v>
      </c>
      <c r="AA228" s="2">
        <v>11</v>
      </c>
      <c r="AB228" s="2">
        <v>13</v>
      </c>
      <c r="AC228" s="2">
        <v>16</v>
      </c>
      <c r="AD228" s="2">
        <v>23</v>
      </c>
      <c r="AE228" s="2">
        <v>24</v>
      </c>
      <c r="AF228" s="2">
        <v>25</v>
      </c>
    </row>
    <row r="229" spans="1:32" x14ac:dyDescent="0.25">
      <c r="A229" s="2">
        <v>228</v>
      </c>
      <c r="B229" s="3">
        <v>39247</v>
      </c>
      <c r="C229" s="2">
        <v>14</v>
      </c>
      <c r="D229" s="2">
        <v>15</v>
      </c>
      <c r="E229" s="2">
        <v>19</v>
      </c>
      <c r="F229" s="2">
        <v>17</v>
      </c>
      <c r="G229" s="2">
        <v>11</v>
      </c>
      <c r="H229" s="2">
        <v>4</v>
      </c>
      <c r="I229" s="2">
        <v>20</v>
      </c>
      <c r="J229" s="2">
        <v>16</v>
      </c>
      <c r="K229" s="2">
        <v>13</v>
      </c>
      <c r="L229" s="2">
        <v>25</v>
      </c>
      <c r="M229" s="2">
        <v>12</v>
      </c>
      <c r="N229" s="2">
        <v>24</v>
      </c>
      <c r="O229" s="2">
        <v>18</v>
      </c>
      <c r="P229" s="2">
        <v>2</v>
      </c>
      <c r="Q229" s="2">
        <v>10</v>
      </c>
      <c r="R229" s="2">
        <v>7</v>
      </c>
      <c r="S229" s="2">
        <v>0</v>
      </c>
      <c r="T229" s="2">
        <v>0</v>
      </c>
      <c r="U229" s="2">
        <v>2</v>
      </c>
      <c r="V229" s="2">
        <v>3</v>
      </c>
      <c r="W229" s="2">
        <v>3</v>
      </c>
      <c r="X229" s="2">
        <v>6</v>
      </c>
      <c r="Y229" s="2">
        <v>23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 x14ac:dyDescent="0.25">
      <c r="A230" s="2">
        <v>229</v>
      </c>
      <c r="B230" s="3">
        <v>39251</v>
      </c>
      <c r="C230" s="2">
        <v>9</v>
      </c>
      <c r="D230" s="2">
        <v>6</v>
      </c>
      <c r="E230" s="2">
        <v>25</v>
      </c>
      <c r="F230" s="2">
        <v>15</v>
      </c>
      <c r="G230" s="2">
        <v>20</v>
      </c>
      <c r="H230" s="2">
        <v>12</v>
      </c>
      <c r="I230" s="2">
        <v>16</v>
      </c>
      <c r="J230" s="2">
        <v>14</v>
      </c>
      <c r="K230" s="2">
        <v>11</v>
      </c>
      <c r="L230" s="2">
        <v>10</v>
      </c>
      <c r="M230" s="2">
        <v>17</v>
      </c>
      <c r="N230" s="2">
        <v>23</v>
      </c>
      <c r="O230" s="2">
        <v>8</v>
      </c>
      <c r="P230" s="2">
        <v>13</v>
      </c>
      <c r="Q230" s="2">
        <v>2</v>
      </c>
      <c r="R230" s="2">
        <v>3</v>
      </c>
      <c r="S230" s="2">
        <v>0</v>
      </c>
      <c r="T230" s="2">
        <v>0</v>
      </c>
      <c r="U230" s="2">
        <v>3</v>
      </c>
      <c r="V230" s="2">
        <v>1</v>
      </c>
      <c r="W230" s="2">
        <v>3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 x14ac:dyDescent="0.25">
      <c r="A231" s="2">
        <v>230</v>
      </c>
      <c r="B231" s="3">
        <v>39254</v>
      </c>
      <c r="C231" s="2">
        <v>6</v>
      </c>
      <c r="D231" s="2">
        <v>1</v>
      </c>
      <c r="E231" s="2">
        <v>4</v>
      </c>
      <c r="F231" s="2">
        <v>24</v>
      </c>
      <c r="G231" s="2">
        <v>17</v>
      </c>
      <c r="H231" s="2">
        <v>22</v>
      </c>
      <c r="I231" s="2">
        <v>8</v>
      </c>
      <c r="J231" s="2">
        <v>11</v>
      </c>
      <c r="K231" s="2">
        <v>2</v>
      </c>
      <c r="L231" s="2">
        <v>5</v>
      </c>
      <c r="M231" s="2">
        <v>15</v>
      </c>
      <c r="N231" s="2">
        <v>13</v>
      </c>
      <c r="O231" s="2">
        <v>14</v>
      </c>
      <c r="P231" s="2">
        <v>3</v>
      </c>
      <c r="Q231" s="2">
        <v>10</v>
      </c>
      <c r="R231" s="2">
        <v>1</v>
      </c>
      <c r="S231" s="2">
        <v>47</v>
      </c>
      <c r="T231" s="2">
        <v>4</v>
      </c>
      <c r="U231" s="2">
        <v>4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 x14ac:dyDescent="0.25">
      <c r="A232" s="2">
        <v>231</v>
      </c>
      <c r="B232" s="3">
        <v>39258</v>
      </c>
      <c r="C232" s="2">
        <v>24</v>
      </c>
      <c r="D232" s="2">
        <v>17</v>
      </c>
      <c r="E232" s="2">
        <v>19</v>
      </c>
      <c r="F232" s="2">
        <v>12</v>
      </c>
      <c r="G232" s="2">
        <v>21</v>
      </c>
      <c r="H232" s="2">
        <v>1</v>
      </c>
      <c r="I232" s="2">
        <v>5</v>
      </c>
      <c r="J232" s="2">
        <v>18</v>
      </c>
      <c r="K232" s="2">
        <v>10</v>
      </c>
      <c r="L232" s="2">
        <v>2</v>
      </c>
      <c r="M232" s="2">
        <v>7</v>
      </c>
      <c r="N232" s="2">
        <v>15</v>
      </c>
      <c r="O232" s="2">
        <v>25</v>
      </c>
      <c r="P232" s="2">
        <v>6</v>
      </c>
      <c r="Q232" s="2">
        <v>16</v>
      </c>
      <c r="R232" s="2">
        <v>1</v>
      </c>
      <c r="S232" s="2">
        <v>0</v>
      </c>
      <c r="T232" s="2">
        <v>0</v>
      </c>
      <c r="U232" s="2">
        <v>1</v>
      </c>
      <c r="V232" s="2">
        <v>10</v>
      </c>
      <c r="W232" s="2">
        <v>3</v>
      </c>
      <c r="X232" s="2">
        <v>4</v>
      </c>
      <c r="Y232" s="2">
        <v>8</v>
      </c>
      <c r="Z232" s="2">
        <v>9</v>
      </c>
      <c r="AA232" s="2">
        <v>11</v>
      </c>
      <c r="AB232" s="2">
        <v>13</v>
      </c>
      <c r="AC232" s="2">
        <v>14</v>
      </c>
      <c r="AD232" s="2">
        <v>20</v>
      </c>
      <c r="AE232" s="2">
        <v>22</v>
      </c>
      <c r="AF232" s="2">
        <v>23</v>
      </c>
    </row>
    <row r="233" spans="1:32" x14ac:dyDescent="0.25">
      <c r="A233" s="2">
        <v>232</v>
      </c>
      <c r="B233" s="3">
        <v>39261</v>
      </c>
      <c r="C233" s="2">
        <v>11</v>
      </c>
      <c r="D233" s="2">
        <v>24</v>
      </c>
      <c r="E233" s="2">
        <v>21</v>
      </c>
      <c r="F233" s="2">
        <v>23</v>
      </c>
      <c r="G233" s="2">
        <v>14</v>
      </c>
      <c r="H233" s="2">
        <v>25</v>
      </c>
      <c r="I233" s="2">
        <v>16</v>
      </c>
      <c r="J233" s="2">
        <v>13</v>
      </c>
      <c r="K233" s="2">
        <v>12</v>
      </c>
      <c r="L233" s="2">
        <v>4</v>
      </c>
      <c r="M233" s="2">
        <v>5</v>
      </c>
      <c r="N233" s="2">
        <v>17</v>
      </c>
      <c r="O233" s="2">
        <v>6</v>
      </c>
      <c r="P233" s="2">
        <v>9</v>
      </c>
      <c r="Q233" s="2">
        <v>18</v>
      </c>
      <c r="R233" s="2">
        <v>1</v>
      </c>
      <c r="S233" s="2">
        <v>0</v>
      </c>
      <c r="T233" s="2">
        <v>0</v>
      </c>
      <c r="U233" s="2">
        <v>2</v>
      </c>
      <c r="V233" s="2">
        <v>4</v>
      </c>
      <c r="W233" s="2">
        <v>3</v>
      </c>
      <c r="X233" s="2">
        <v>8</v>
      </c>
      <c r="Y233" s="2">
        <v>20</v>
      </c>
      <c r="Z233" s="2">
        <v>22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 x14ac:dyDescent="0.25">
      <c r="A234" s="2">
        <v>233</v>
      </c>
      <c r="B234" s="3">
        <v>39265</v>
      </c>
      <c r="C234" s="2">
        <v>1</v>
      </c>
      <c r="D234" s="2">
        <v>14</v>
      </c>
      <c r="E234" s="2">
        <v>7</v>
      </c>
      <c r="F234" s="2">
        <v>3</v>
      </c>
      <c r="G234" s="2">
        <v>13</v>
      </c>
      <c r="H234" s="2">
        <v>2</v>
      </c>
      <c r="I234" s="2">
        <v>6</v>
      </c>
      <c r="J234" s="2">
        <v>8</v>
      </c>
      <c r="K234" s="2">
        <v>12</v>
      </c>
      <c r="L234" s="2">
        <v>5</v>
      </c>
      <c r="M234" s="2">
        <v>21</v>
      </c>
      <c r="N234" s="2">
        <v>17</v>
      </c>
      <c r="O234" s="2">
        <v>9</v>
      </c>
      <c r="P234" s="2">
        <v>19</v>
      </c>
      <c r="Q234" s="2">
        <v>4</v>
      </c>
      <c r="R234" s="2">
        <v>8</v>
      </c>
      <c r="S234" s="2">
        <v>0</v>
      </c>
      <c r="T234" s="2">
        <v>0</v>
      </c>
      <c r="U234" s="2">
        <v>3</v>
      </c>
      <c r="V234" s="2">
        <v>2</v>
      </c>
      <c r="W234" s="2">
        <v>20</v>
      </c>
      <c r="X234" s="2">
        <v>22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 x14ac:dyDescent="0.25">
      <c r="A235" s="2">
        <v>234</v>
      </c>
      <c r="B235" s="3">
        <v>39268</v>
      </c>
      <c r="C235" s="2">
        <v>11</v>
      </c>
      <c r="D235" s="2">
        <v>14</v>
      </c>
      <c r="E235" s="2">
        <v>1</v>
      </c>
      <c r="F235" s="2">
        <v>5</v>
      </c>
      <c r="G235" s="2">
        <v>2</v>
      </c>
      <c r="H235" s="2">
        <v>12</v>
      </c>
      <c r="I235" s="2">
        <v>3</v>
      </c>
      <c r="J235" s="2">
        <v>4</v>
      </c>
      <c r="K235" s="2">
        <v>13</v>
      </c>
      <c r="L235" s="2">
        <v>17</v>
      </c>
      <c r="M235" s="2">
        <v>24</v>
      </c>
      <c r="N235" s="2">
        <v>9</v>
      </c>
      <c r="O235" s="2">
        <v>15</v>
      </c>
      <c r="P235" s="2">
        <v>21</v>
      </c>
      <c r="Q235" s="2">
        <v>22</v>
      </c>
      <c r="R235" s="2">
        <v>1</v>
      </c>
      <c r="S235" s="2">
        <v>0</v>
      </c>
      <c r="T235" s="2">
        <v>0</v>
      </c>
      <c r="U235" s="2">
        <v>4</v>
      </c>
      <c r="V235" s="2">
        <v>1</v>
      </c>
      <c r="W235" s="2">
        <v>20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 x14ac:dyDescent="0.25">
      <c r="A236" s="2">
        <v>235</v>
      </c>
      <c r="B236" s="3">
        <v>39272</v>
      </c>
      <c r="C236" s="2">
        <v>21</v>
      </c>
      <c r="D236" s="2">
        <v>13</v>
      </c>
      <c r="E236" s="2">
        <v>24</v>
      </c>
      <c r="F236" s="2">
        <v>14</v>
      </c>
      <c r="G236" s="2">
        <v>18</v>
      </c>
      <c r="H236" s="2">
        <v>17</v>
      </c>
      <c r="I236" s="2">
        <v>8</v>
      </c>
      <c r="J236" s="2">
        <v>16</v>
      </c>
      <c r="K236" s="2">
        <v>12</v>
      </c>
      <c r="L236" s="2">
        <v>23</v>
      </c>
      <c r="M236" s="2">
        <v>19</v>
      </c>
      <c r="N236" s="2">
        <v>15</v>
      </c>
      <c r="O236" s="2">
        <v>1</v>
      </c>
      <c r="P236" s="2">
        <v>25</v>
      </c>
      <c r="Q236" s="2">
        <v>10</v>
      </c>
      <c r="R236" s="2">
        <v>4</v>
      </c>
      <c r="S236" s="2">
        <v>0</v>
      </c>
      <c r="T236" s="2">
        <v>0</v>
      </c>
      <c r="U236" s="2">
        <v>5</v>
      </c>
      <c r="V236" s="2">
        <v>1</v>
      </c>
      <c r="W236" s="2">
        <v>20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 x14ac:dyDescent="0.25">
      <c r="A237" s="2">
        <v>236</v>
      </c>
      <c r="B237" s="3">
        <v>39275</v>
      </c>
      <c r="C237" s="2">
        <v>1</v>
      </c>
      <c r="D237" s="2">
        <v>13</v>
      </c>
      <c r="E237" s="2">
        <v>3</v>
      </c>
      <c r="F237" s="2">
        <v>22</v>
      </c>
      <c r="G237" s="2">
        <v>25</v>
      </c>
      <c r="H237" s="2">
        <v>23</v>
      </c>
      <c r="I237" s="2">
        <v>5</v>
      </c>
      <c r="J237" s="2">
        <v>16</v>
      </c>
      <c r="K237" s="2">
        <v>4</v>
      </c>
      <c r="L237" s="2">
        <v>9</v>
      </c>
      <c r="M237" s="2">
        <v>12</v>
      </c>
      <c r="N237" s="2">
        <v>15</v>
      </c>
      <c r="O237" s="2">
        <v>8</v>
      </c>
      <c r="P237" s="2">
        <v>7</v>
      </c>
      <c r="Q237" s="2">
        <v>21</v>
      </c>
      <c r="R237" s="2">
        <v>0</v>
      </c>
      <c r="S237" s="2">
        <v>0</v>
      </c>
      <c r="T237" s="2">
        <v>0</v>
      </c>
      <c r="U237" s="2">
        <v>6</v>
      </c>
      <c r="V237" s="2">
        <v>1</v>
      </c>
      <c r="W237" s="2">
        <v>20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 x14ac:dyDescent="0.25">
      <c r="A238" s="2">
        <v>237</v>
      </c>
      <c r="B238" s="3">
        <v>39279</v>
      </c>
      <c r="C238" s="2">
        <v>13</v>
      </c>
      <c r="D238" s="2">
        <v>12</v>
      </c>
      <c r="E238" s="2">
        <v>7</v>
      </c>
      <c r="F238" s="2">
        <v>6</v>
      </c>
      <c r="G238" s="2">
        <v>5</v>
      </c>
      <c r="H238" s="2">
        <v>19</v>
      </c>
      <c r="I238" s="2">
        <v>23</v>
      </c>
      <c r="J238" s="2">
        <v>16</v>
      </c>
      <c r="K238" s="2">
        <v>4</v>
      </c>
      <c r="L238" s="2">
        <v>20</v>
      </c>
      <c r="M238" s="2">
        <v>22</v>
      </c>
      <c r="N238" s="2">
        <v>9</v>
      </c>
      <c r="O238" s="2">
        <v>18</v>
      </c>
      <c r="P238" s="2">
        <v>15</v>
      </c>
      <c r="Q238" s="2">
        <v>21</v>
      </c>
      <c r="R238" s="2">
        <v>5</v>
      </c>
      <c r="S238" s="2">
        <v>48</v>
      </c>
      <c r="T238" s="2">
        <v>7</v>
      </c>
      <c r="U238" s="2">
        <v>7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 x14ac:dyDescent="0.25">
      <c r="A239" s="2">
        <v>238</v>
      </c>
      <c r="B239" s="3">
        <v>39282</v>
      </c>
      <c r="C239" s="2">
        <v>11</v>
      </c>
      <c r="D239" s="2">
        <v>17</v>
      </c>
      <c r="E239" s="2">
        <v>19</v>
      </c>
      <c r="F239" s="2">
        <v>24</v>
      </c>
      <c r="G239" s="2">
        <v>20</v>
      </c>
      <c r="H239" s="2">
        <v>13</v>
      </c>
      <c r="I239" s="2">
        <v>6</v>
      </c>
      <c r="J239" s="2">
        <v>21</v>
      </c>
      <c r="K239" s="2">
        <v>4</v>
      </c>
      <c r="L239" s="2">
        <v>12</v>
      </c>
      <c r="M239" s="2">
        <v>1</v>
      </c>
      <c r="N239" s="2">
        <v>14</v>
      </c>
      <c r="O239" s="2">
        <v>23</v>
      </c>
      <c r="P239" s="2">
        <v>15</v>
      </c>
      <c r="Q239" s="2">
        <v>3</v>
      </c>
      <c r="R239" s="2">
        <v>1</v>
      </c>
      <c r="S239" s="2">
        <v>0</v>
      </c>
      <c r="T239" s="2">
        <v>0</v>
      </c>
      <c r="U239" s="2">
        <v>1</v>
      </c>
      <c r="V239" s="2">
        <v>10</v>
      </c>
      <c r="W239" s="2">
        <v>2</v>
      </c>
      <c r="X239" s="2">
        <v>5</v>
      </c>
      <c r="Y239" s="2">
        <v>7</v>
      </c>
      <c r="Z239" s="2">
        <v>8</v>
      </c>
      <c r="AA239" s="2">
        <v>9</v>
      </c>
      <c r="AB239" s="2">
        <v>10</v>
      </c>
      <c r="AC239" s="2">
        <v>16</v>
      </c>
      <c r="AD239" s="2">
        <v>18</v>
      </c>
      <c r="AE239" s="2">
        <v>22</v>
      </c>
      <c r="AF239" s="2">
        <v>25</v>
      </c>
    </row>
    <row r="240" spans="1:32" x14ac:dyDescent="0.25">
      <c r="A240" s="2">
        <v>239</v>
      </c>
      <c r="B240" s="3">
        <v>39286</v>
      </c>
      <c r="C240" s="2">
        <v>7</v>
      </c>
      <c r="D240" s="2">
        <v>13</v>
      </c>
      <c r="E240" s="2">
        <v>9</v>
      </c>
      <c r="F240" s="2">
        <v>14</v>
      </c>
      <c r="G240" s="2">
        <v>25</v>
      </c>
      <c r="H240" s="2">
        <v>15</v>
      </c>
      <c r="I240" s="2">
        <v>10</v>
      </c>
      <c r="J240" s="2">
        <v>22</v>
      </c>
      <c r="K240" s="2">
        <v>1</v>
      </c>
      <c r="L240" s="2">
        <v>23</v>
      </c>
      <c r="M240" s="2">
        <v>16</v>
      </c>
      <c r="N240" s="2">
        <v>3</v>
      </c>
      <c r="O240" s="2">
        <v>6</v>
      </c>
      <c r="P240" s="2">
        <v>19</v>
      </c>
      <c r="Q240" s="2">
        <v>5</v>
      </c>
      <c r="R240" s="2">
        <v>4</v>
      </c>
      <c r="S240" s="2">
        <v>0</v>
      </c>
      <c r="T240" s="2">
        <v>0</v>
      </c>
      <c r="U240" s="2">
        <v>2</v>
      </c>
      <c r="V240" s="2">
        <v>3</v>
      </c>
      <c r="W240" s="2">
        <v>2</v>
      </c>
      <c r="X240" s="2">
        <v>8</v>
      </c>
      <c r="Y240" s="2">
        <v>18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 x14ac:dyDescent="0.25">
      <c r="A241" s="2">
        <v>240</v>
      </c>
      <c r="B241" s="3">
        <v>39289</v>
      </c>
      <c r="C241" s="2">
        <v>2</v>
      </c>
      <c r="D241" s="2">
        <v>10</v>
      </c>
      <c r="E241" s="2">
        <v>9</v>
      </c>
      <c r="F241" s="2">
        <v>23</v>
      </c>
      <c r="G241" s="2">
        <v>19</v>
      </c>
      <c r="H241" s="2">
        <v>15</v>
      </c>
      <c r="I241" s="2">
        <v>1</v>
      </c>
      <c r="J241" s="2">
        <v>13</v>
      </c>
      <c r="K241" s="2">
        <v>22</v>
      </c>
      <c r="L241" s="2">
        <v>4</v>
      </c>
      <c r="M241" s="2">
        <v>11</v>
      </c>
      <c r="N241" s="2">
        <v>18</v>
      </c>
      <c r="O241" s="2">
        <v>14</v>
      </c>
      <c r="P241" s="2">
        <v>16</v>
      </c>
      <c r="Q241" s="2">
        <v>21</v>
      </c>
      <c r="R241" s="2">
        <v>1</v>
      </c>
      <c r="S241" s="2">
        <v>0</v>
      </c>
      <c r="T241" s="2">
        <v>0</v>
      </c>
      <c r="U241" s="2">
        <v>3</v>
      </c>
      <c r="V241" s="2">
        <v>1</v>
      </c>
      <c r="W241" s="2">
        <v>8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 x14ac:dyDescent="0.25">
      <c r="A242" s="2">
        <v>241</v>
      </c>
      <c r="B242" s="3">
        <v>39293</v>
      </c>
      <c r="C242" s="2">
        <v>14</v>
      </c>
      <c r="D242" s="2">
        <v>5</v>
      </c>
      <c r="E242" s="2">
        <v>23</v>
      </c>
      <c r="F242" s="2">
        <v>24</v>
      </c>
      <c r="G242" s="2">
        <v>13</v>
      </c>
      <c r="H242" s="2">
        <v>15</v>
      </c>
      <c r="I242" s="2">
        <v>21</v>
      </c>
      <c r="J242" s="2">
        <v>8</v>
      </c>
      <c r="K242" s="2">
        <v>12</v>
      </c>
      <c r="L242" s="2">
        <v>9</v>
      </c>
      <c r="M242" s="2">
        <v>25</v>
      </c>
      <c r="N242" s="2">
        <v>4</v>
      </c>
      <c r="O242" s="2">
        <v>17</v>
      </c>
      <c r="P242" s="2">
        <v>20</v>
      </c>
      <c r="Q242" s="2">
        <v>3</v>
      </c>
      <c r="R242" s="2">
        <v>6</v>
      </c>
      <c r="S242" s="2">
        <v>49</v>
      </c>
      <c r="T242" s="2">
        <v>4</v>
      </c>
      <c r="U242" s="2">
        <v>4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 x14ac:dyDescent="0.25">
      <c r="A243" s="2">
        <v>242</v>
      </c>
      <c r="B243" s="3">
        <v>39296</v>
      </c>
      <c r="C243" s="2">
        <v>13</v>
      </c>
      <c r="D243" s="2">
        <v>2</v>
      </c>
      <c r="E243" s="2">
        <v>21</v>
      </c>
      <c r="F243" s="2">
        <v>19</v>
      </c>
      <c r="G243" s="2">
        <v>8</v>
      </c>
      <c r="H243" s="2">
        <v>15</v>
      </c>
      <c r="I243" s="2">
        <v>17</v>
      </c>
      <c r="J243" s="2">
        <v>6</v>
      </c>
      <c r="K243" s="2">
        <v>22</v>
      </c>
      <c r="L243" s="2">
        <v>14</v>
      </c>
      <c r="M243" s="2">
        <v>9</v>
      </c>
      <c r="N243" s="2">
        <v>16</v>
      </c>
      <c r="O243" s="2">
        <v>18</v>
      </c>
      <c r="P243" s="2">
        <v>23</v>
      </c>
      <c r="Q243" s="2">
        <v>5</v>
      </c>
      <c r="R243" s="2">
        <v>2</v>
      </c>
      <c r="S243" s="2">
        <v>0</v>
      </c>
      <c r="T243" s="2">
        <v>0</v>
      </c>
      <c r="U243" s="2">
        <v>1</v>
      </c>
      <c r="V243" s="2">
        <v>10</v>
      </c>
      <c r="W243" s="2">
        <v>1</v>
      </c>
      <c r="X243" s="2">
        <v>3</v>
      </c>
      <c r="Y243" s="2">
        <v>4</v>
      </c>
      <c r="Z243" s="2">
        <v>7</v>
      </c>
      <c r="AA243" s="2">
        <v>10</v>
      </c>
      <c r="AB243" s="2">
        <v>11</v>
      </c>
      <c r="AC243" s="2">
        <v>12</v>
      </c>
      <c r="AD243" s="2">
        <v>20</v>
      </c>
      <c r="AE243" s="2">
        <v>24</v>
      </c>
      <c r="AF243" s="2">
        <v>25</v>
      </c>
    </row>
    <row r="244" spans="1:32" x14ac:dyDescent="0.25">
      <c r="A244" s="2">
        <v>243</v>
      </c>
      <c r="B244" s="3">
        <v>39300</v>
      </c>
      <c r="C244" s="2">
        <v>5</v>
      </c>
      <c r="D244" s="2">
        <v>3</v>
      </c>
      <c r="E244" s="2">
        <v>13</v>
      </c>
      <c r="F244" s="2">
        <v>25</v>
      </c>
      <c r="G244" s="2">
        <v>7</v>
      </c>
      <c r="H244" s="2">
        <v>23</v>
      </c>
      <c r="I244" s="2">
        <v>16</v>
      </c>
      <c r="J244" s="2">
        <v>21</v>
      </c>
      <c r="K244" s="2">
        <v>18</v>
      </c>
      <c r="L244" s="2">
        <v>1</v>
      </c>
      <c r="M244" s="2">
        <v>20</v>
      </c>
      <c r="N244" s="2">
        <v>4</v>
      </c>
      <c r="O244" s="2">
        <v>2</v>
      </c>
      <c r="P244" s="2">
        <v>12</v>
      </c>
      <c r="Q244" s="2">
        <v>17</v>
      </c>
      <c r="R244" s="2">
        <v>0</v>
      </c>
      <c r="S244" s="2">
        <v>0</v>
      </c>
      <c r="T244" s="2">
        <v>0</v>
      </c>
      <c r="U244" s="2">
        <v>2</v>
      </c>
      <c r="V244" s="2">
        <v>3</v>
      </c>
      <c r="W244" s="2">
        <v>10</v>
      </c>
      <c r="X244" s="2">
        <v>11</v>
      </c>
      <c r="Y244" s="2">
        <v>24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 x14ac:dyDescent="0.25">
      <c r="A245" s="2">
        <v>244</v>
      </c>
      <c r="B245" s="3">
        <v>39303</v>
      </c>
      <c r="C245" s="2">
        <v>6</v>
      </c>
      <c r="D245" s="2">
        <v>12</v>
      </c>
      <c r="E245" s="2">
        <v>10</v>
      </c>
      <c r="F245" s="2">
        <v>24</v>
      </c>
      <c r="G245" s="2">
        <v>11</v>
      </c>
      <c r="H245" s="2">
        <v>7</v>
      </c>
      <c r="I245" s="2">
        <v>18</v>
      </c>
      <c r="J245" s="2">
        <v>15</v>
      </c>
      <c r="K245" s="2">
        <v>3</v>
      </c>
      <c r="L245" s="2">
        <v>22</v>
      </c>
      <c r="M245" s="2">
        <v>5</v>
      </c>
      <c r="N245" s="2">
        <v>14</v>
      </c>
      <c r="O245" s="2">
        <v>20</v>
      </c>
      <c r="P245" s="2">
        <v>21</v>
      </c>
      <c r="Q245" s="2">
        <v>9</v>
      </c>
      <c r="R245" s="2">
        <v>4</v>
      </c>
      <c r="S245" s="2">
        <v>50</v>
      </c>
      <c r="T245" s="2">
        <v>3</v>
      </c>
      <c r="U245" s="2">
        <v>3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 x14ac:dyDescent="0.25">
      <c r="A246" s="2">
        <v>245</v>
      </c>
      <c r="B246" s="3">
        <v>39307</v>
      </c>
      <c r="C246" s="2">
        <v>11</v>
      </c>
      <c r="D246" s="2">
        <v>24</v>
      </c>
      <c r="E246" s="2">
        <v>10</v>
      </c>
      <c r="F246" s="2">
        <v>19</v>
      </c>
      <c r="G246" s="2">
        <v>18</v>
      </c>
      <c r="H246" s="2">
        <v>12</v>
      </c>
      <c r="I246" s="2">
        <v>14</v>
      </c>
      <c r="J246" s="2">
        <v>25</v>
      </c>
      <c r="K246" s="2">
        <v>1</v>
      </c>
      <c r="L246" s="2">
        <v>9</v>
      </c>
      <c r="M246" s="2">
        <v>2</v>
      </c>
      <c r="N246" s="2">
        <v>15</v>
      </c>
      <c r="O246" s="2">
        <v>6</v>
      </c>
      <c r="P246" s="2">
        <v>7</v>
      </c>
      <c r="Q246" s="2">
        <v>16</v>
      </c>
      <c r="R246" s="2">
        <v>1</v>
      </c>
      <c r="S246" s="2">
        <v>0</v>
      </c>
      <c r="T246" s="2">
        <v>0</v>
      </c>
      <c r="U246" s="2">
        <v>1</v>
      </c>
      <c r="V246" s="2">
        <v>10</v>
      </c>
      <c r="W246" s="2">
        <v>3</v>
      </c>
      <c r="X246" s="2">
        <v>4</v>
      </c>
      <c r="Y246" s="2">
        <v>5</v>
      </c>
      <c r="Z246" s="2">
        <v>8</v>
      </c>
      <c r="AA246" s="2">
        <v>13</v>
      </c>
      <c r="AB246" s="2">
        <v>17</v>
      </c>
      <c r="AC246" s="2">
        <v>20</v>
      </c>
      <c r="AD246" s="2">
        <v>21</v>
      </c>
      <c r="AE246" s="2">
        <v>22</v>
      </c>
      <c r="AF246" s="2">
        <v>23</v>
      </c>
    </row>
    <row r="247" spans="1:32" x14ac:dyDescent="0.25">
      <c r="A247" s="2">
        <v>246</v>
      </c>
      <c r="B247" s="3">
        <v>39310</v>
      </c>
      <c r="C247" s="2">
        <v>8</v>
      </c>
      <c r="D247" s="2">
        <v>7</v>
      </c>
      <c r="E247" s="2">
        <v>25</v>
      </c>
      <c r="F247" s="2">
        <v>24</v>
      </c>
      <c r="G247" s="2">
        <v>1</v>
      </c>
      <c r="H247" s="2">
        <v>5</v>
      </c>
      <c r="I247" s="2">
        <v>9</v>
      </c>
      <c r="J247" s="2">
        <v>21</v>
      </c>
      <c r="K247" s="2">
        <v>18</v>
      </c>
      <c r="L247" s="2">
        <v>15</v>
      </c>
      <c r="M247" s="2">
        <v>17</v>
      </c>
      <c r="N247" s="2">
        <v>12</v>
      </c>
      <c r="O247" s="2">
        <v>10</v>
      </c>
      <c r="P247" s="2">
        <v>4</v>
      </c>
      <c r="Q247" s="2">
        <v>13</v>
      </c>
      <c r="R247" s="2">
        <v>2</v>
      </c>
      <c r="S247" s="2">
        <v>0</v>
      </c>
      <c r="T247" s="2">
        <v>0</v>
      </c>
      <c r="U247" s="2">
        <v>2</v>
      </c>
      <c r="V247" s="2">
        <v>4</v>
      </c>
      <c r="W247" s="2">
        <v>3</v>
      </c>
      <c r="X247" s="2">
        <v>20</v>
      </c>
      <c r="Y247" s="2">
        <v>22</v>
      </c>
      <c r="Z247" s="2">
        <v>23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 x14ac:dyDescent="0.25">
      <c r="A248" s="2">
        <v>247</v>
      </c>
      <c r="B248" s="3">
        <v>39314</v>
      </c>
      <c r="C248" s="2">
        <v>1</v>
      </c>
      <c r="D248" s="2">
        <v>22</v>
      </c>
      <c r="E248" s="2">
        <v>7</v>
      </c>
      <c r="F248" s="2">
        <v>8</v>
      </c>
      <c r="G248" s="2">
        <v>14</v>
      </c>
      <c r="H248" s="2">
        <v>4</v>
      </c>
      <c r="I248" s="2">
        <v>2</v>
      </c>
      <c r="J248" s="2">
        <v>25</v>
      </c>
      <c r="K248" s="2">
        <v>3</v>
      </c>
      <c r="L248" s="2">
        <v>17</v>
      </c>
      <c r="M248" s="2">
        <v>15</v>
      </c>
      <c r="N248" s="2">
        <v>16</v>
      </c>
      <c r="O248" s="2">
        <v>23</v>
      </c>
      <c r="P248" s="2">
        <v>19</v>
      </c>
      <c r="Q248" s="2">
        <v>9</v>
      </c>
      <c r="R248" s="2">
        <v>1</v>
      </c>
      <c r="S248" s="2">
        <v>0</v>
      </c>
      <c r="T248" s="2">
        <v>0</v>
      </c>
      <c r="U248" s="2">
        <v>3</v>
      </c>
      <c r="V248" s="2">
        <v>1</v>
      </c>
      <c r="W248" s="2">
        <v>20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 x14ac:dyDescent="0.25">
      <c r="A249" s="2">
        <v>248</v>
      </c>
      <c r="B249" s="3">
        <v>39317</v>
      </c>
      <c r="C249" s="2">
        <v>25</v>
      </c>
      <c r="D249" s="2">
        <v>10</v>
      </c>
      <c r="E249" s="2">
        <v>12</v>
      </c>
      <c r="F249" s="2">
        <v>8</v>
      </c>
      <c r="G249" s="2">
        <v>5</v>
      </c>
      <c r="H249" s="2">
        <v>2</v>
      </c>
      <c r="I249" s="2">
        <v>11</v>
      </c>
      <c r="J249" s="2">
        <v>20</v>
      </c>
      <c r="K249" s="2">
        <v>21</v>
      </c>
      <c r="L249" s="2">
        <v>1</v>
      </c>
      <c r="M249" s="2">
        <v>16</v>
      </c>
      <c r="N249" s="2">
        <v>19</v>
      </c>
      <c r="O249" s="2">
        <v>9</v>
      </c>
      <c r="P249" s="2">
        <v>13</v>
      </c>
      <c r="Q249" s="2">
        <v>15</v>
      </c>
      <c r="R249" s="2">
        <v>5</v>
      </c>
      <c r="S249" s="2">
        <v>51</v>
      </c>
      <c r="T249" s="2">
        <v>4</v>
      </c>
      <c r="U249" s="2">
        <v>4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 x14ac:dyDescent="0.25">
      <c r="A250" s="2">
        <v>249</v>
      </c>
      <c r="B250" s="3">
        <v>39321</v>
      </c>
      <c r="C250" s="2">
        <v>23</v>
      </c>
      <c r="D250" s="2">
        <v>5</v>
      </c>
      <c r="E250" s="2">
        <v>21</v>
      </c>
      <c r="F250" s="2">
        <v>14</v>
      </c>
      <c r="G250" s="2">
        <v>18</v>
      </c>
      <c r="H250" s="2">
        <v>12</v>
      </c>
      <c r="I250" s="2">
        <v>7</v>
      </c>
      <c r="J250" s="2">
        <v>15</v>
      </c>
      <c r="K250" s="2">
        <v>8</v>
      </c>
      <c r="L250" s="2">
        <v>4</v>
      </c>
      <c r="M250" s="2">
        <v>25</v>
      </c>
      <c r="N250" s="2">
        <v>9</v>
      </c>
      <c r="O250" s="2">
        <v>22</v>
      </c>
      <c r="P250" s="2">
        <v>17</v>
      </c>
      <c r="Q250" s="2">
        <v>10</v>
      </c>
      <c r="R250" s="2">
        <v>4</v>
      </c>
      <c r="S250" s="2">
        <v>0</v>
      </c>
      <c r="T250" s="2">
        <v>0</v>
      </c>
      <c r="U250" s="2">
        <v>1</v>
      </c>
      <c r="V250" s="2">
        <v>10</v>
      </c>
      <c r="W250" s="2">
        <v>1</v>
      </c>
      <c r="X250" s="2">
        <v>2</v>
      </c>
      <c r="Y250" s="2">
        <v>3</v>
      </c>
      <c r="Z250" s="2">
        <v>6</v>
      </c>
      <c r="AA250" s="2">
        <v>11</v>
      </c>
      <c r="AB250" s="2">
        <v>13</v>
      </c>
      <c r="AC250" s="2">
        <v>16</v>
      </c>
      <c r="AD250" s="2">
        <v>19</v>
      </c>
      <c r="AE250" s="2">
        <v>20</v>
      </c>
      <c r="AF250" s="2">
        <v>24</v>
      </c>
    </row>
    <row r="251" spans="1:32" x14ac:dyDescent="0.25">
      <c r="A251" s="2">
        <v>250</v>
      </c>
      <c r="B251" s="3">
        <v>39324</v>
      </c>
      <c r="C251" s="2">
        <v>19</v>
      </c>
      <c r="D251" s="2">
        <v>13</v>
      </c>
      <c r="E251" s="2">
        <v>2</v>
      </c>
      <c r="F251" s="2">
        <v>5</v>
      </c>
      <c r="G251" s="2">
        <v>23</v>
      </c>
      <c r="H251" s="2">
        <v>9</v>
      </c>
      <c r="I251" s="2">
        <v>3</v>
      </c>
      <c r="J251" s="2">
        <v>10</v>
      </c>
      <c r="K251" s="2">
        <v>15</v>
      </c>
      <c r="L251" s="2">
        <v>17</v>
      </c>
      <c r="M251" s="2">
        <v>16</v>
      </c>
      <c r="N251" s="2">
        <v>18</v>
      </c>
      <c r="O251" s="2">
        <v>21</v>
      </c>
      <c r="P251" s="2">
        <v>12</v>
      </c>
      <c r="Q251" s="2">
        <v>1</v>
      </c>
      <c r="R251" s="2">
        <v>1</v>
      </c>
      <c r="S251" s="2">
        <v>0</v>
      </c>
      <c r="T251" s="2">
        <v>0</v>
      </c>
      <c r="U251" s="2">
        <v>2</v>
      </c>
      <c r="V251" s="2">
        <v>4</v>
      </c>
      <c r="W251" s="2">
        <v>6</v>
      </c>
      <c r="X251" s="2">
        <v>11</v>
      </c>
      <c r="Y251" s="2">
        <v>20</v>
      </c>
      <c r="Z251" s="2">
        <v>24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 x14ac:dyDescent="0.25">
      <c r="A252" s="2">
        <v>251</v>
      </c>
      <c r="B252" s="3">
        <v>39328</v>
      </c>
      <c r="C252" s="2">
        <v>21</v>
      </c>
      <c r="D252" s="2">
        <v>13</v>
      </c>
      <c r="E252" s="2">
        <v>19</v>
      </c>
      <c r="F252" s="2">
        <v>15</v>
      </c>
      <c r="G252" s="2">
        <v>23</v>
      </c>
      <c r="H252" s="2">
        <v>18</v>
      </c>
      <c r="I252" s="2">
        <v>22</v>
      </c>
      <c r="J252" s="2">
        <v>9</v>
      </c>
      <c r="K252" s="2">
        <v>4</v>
      </c>
      <c r="L252" s="2">
        <v>25</v>
      </c>
      <c r="M252" s="2">
        <v>16</v>
      </c>
      <c r="N252" s="2">
        <v>10</v>
      </c>
      <c r="O252" s="2">
        <v>3</v>
      </c>
      <c r="P252" s="2">
        <v>5</v>
      </c>
      <c r="Q252" s="2">
        <v>6</v>
      </c>
      <c r="R252" s="2">
        <v>3</v>
      </c>
      <c r="S252" s="2">
        <v>0</v>
      </c>
      <c r="T252" s="2">
        <v>0</v>
      </c>
      <c r="U252" s="2">
        <v>3</v>
      </c>
      <c r="V252" s="2">
        <v>3</v>
      </c>
      <c r="W252" s="2">
        <v>11</v>
      </c>
      <c r="X252" s="2">
        <v>20</v>
      </c>
      <c r="Y252" s="2">
        <v>24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 x14ac:dyDescent="0.25">
      <c r="A253" s="2">
        <v>252</v>
      </c>
      <c r="B253" s="3">
        <v>39331</v>
      </c>
      <c r="C253" s="2">
        <v>2</v>
      </c>
      <c r="D253" s="2">
        <v>6</v>
      </c>
      <c r="E253" s="2">
        <v>18</v>
      </c>
      <c r="F253" s="2">
        <v>25</v>
      </c>
      <c r="G253" s="2">
        <v>15</v>
      </c>
      <c r="H253" s="2">
        <v>11</v>
      </c>
      <c r="I253" s="2">
        <v>24</v>
      </c>
      <c r="J253" s="2">
        <v>23</v>
      </c>
      <c r="K253" s="2">
        <v>3</v>
      </c>
      <c r="L253" s="2">
        <v>22</v>
      </c>
      <c r="M253" s="2">
        <v>17</v>
      </c>
      <c r="N253" s="2">
        <v>4</v>
      </c>
      <c r="O253" s="2">
        <v>19</v>
      </c>
      <c r="P253" s="2">
        <v>14</v>
      </c>
      <c r="Q253" s="2">
        <v>8</v>
      </c>
      <c r="R253" s="2">
        <v>1</v>
      </c>
      <c r="S253" s="2">
        <v>0</v>
      </c>
      <c r="T253" s="2">
        <v>0</v>
      </c>
      <c r="U253" s="2">
        <v>4</v>
      </c>
      <c r="V253" s="2">
        <v>1</v>
      </c>
      <c r="W253" s="2">
        <v>20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 x14ac:dyDescent="0.25">
      <c r="A254" s="2">
        <v>253</v>
      </c>
      <c r="B254" s="3">
        <v>39335</v>
      </c>
      <c r="C254" s="2">
        <v>22</v>
      </c>
      <c r="D254" s="2">
        <v>4</v>
      </c>
      <c r="E254" s="2">
        <v>19</v>
      </c>
      <c r="F254" s="2">
        <v>5</v>
      </c>
      <c r="G254" s="2">
        <v>21</v>
      </c>
      <c r="H254" s="2">
        <v>23</v>
      </c>
      <c r="I254" s="2">
        <v>6</v>
      </c>
      <c r="J254" s="2">
        <v>1</v>
      </c>
      <c r="K254" s="2">
        <v>18</v>
      </c>
      <c r="L254" s="2">
        <v>11</v>
      </c>
      <c r="M254" s="2">
        <v>12</v>
      </c>
      <c r="N254" s="2">
        <v>15</v>
      </c>
      <c r="O254" s="2">
        <v>8</v>
      </c>
      <c r="P254" s="2">
        <v>13</v>
      </c>
      <c r="Q254" s="2">
        <v>7</v>
      </c>
      <c r="R254" s="2">
        <v>3</v>
      </c>
      <c r="S254" s="2">
        <v>0</v>
      </c>
      <c r="T254" s="2">
        <v>0</v>
      </c>
      <c r="U254" s="2">
        <v>5</v>
      </c>
      <c r="V254" s="2">
        <v>1</v>
      </c>
      <c r="W254" s="2">
        <v>20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 x14ac:dyDescent="0.25">
      <c r="A255" s="2">
        <v>254</v>
      </c>
      <c r="B255" s="3">
        <v>39338</v>
      </c>
      <c r="C255" s="2">
        <v>20</v>
      </c>
      <c r="D255" s="2">
        <v>2</v>
      </c>
      <c r="E255" s="2">
        <v>23</v>
      </c>
      <c r="F255" s="2">
        <v>6</v>
      </c>
      <c r="G255" s="2">
        <v>5</v>
      </c>
      <c r="H255" s="2">
        <v>14</v>
      </c>
      <c r="I255" s="2">
        <v>15</v>
      </c>
      <c r="J255" s="2">
        <v>9</v>
      </c>
      <c r="K255" s="2">
        <v>8</v>
      </c>
      <c r="L255" s="2">
        <v>3</v>
      </c>
      <c r="M255" s="2">
        <v>7</v>
      </c>
      <c r="N255" s="2">
        <v>11</v>
      </c>
      <c r="O255" s="2">
        <v>16</v>
      </c>
      <c r="P255" s="2">
        <v>13</v>
      </c>
      <c r="Q255" s="2">
        <v>4</v>
      </c>
      <c r="R255" s="2">
        <v>4</v>
      </c>
      <c r="S255" s="2">
        <v>52</v>
      </c>
      <c r="T255" s="2">
        <v>6</v>
      </c>
      <c r="U255" s="2">
        <v>6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 x14ac:dyDescent="0.25">
      <c r="A256" s="2">
        <v>255</v>
      </c>
      <c r="B256" s="3">
        <v>39342</v>
      </c>
      <c r="C256" s="2">
        <v>17</v>
      </c>
      <c r="D256" s="2">
        <v>3</v>
      </c>
      <c r="E256" s="2">
        <v>4</v>
      </c>
      <c r="F256" s="2">
        <v>1</v>
      </c>
      <c r="G256" s="2">
        <v>2</v>
      </c>
      <c r="H256" s="2">
        <v>14</v>
      </c>
      <c r="I256" s="2">
        <v>15</v>
      </c>
      <c r="J256" s="2">
        <v>10</v>
      </c>
      <c r="K256" s="2">
        <v>9</v>
      </c>
      <c r="L256" s="2">
        <v>16</v>
      </c>
      <c r="M256" s="2">
        <v>22</v>
      </c>
      <c r="N256" s="2">
        <v>24</v>
      </c>
      <c r="O256" s="2">
        <v>6</v>
      </c>
      <c r="P256" s="2">
        <v>21</v>
      </c>
      <c r="Q256" s="2">
        <v>23</v>
      </c>
      <c r="R256" s="2">
        <v>3</v>
      </c>
      <c r="S256" s="2">
        <v>0</v>
      </c>
      <c r="T256" s="2">
        <v>0</v>
      </c>
      <c r="U256" s="2">
        <v>1</v>
      </c>
      <c r="V256" s="2">
        <v>10</v>
      </c>
      <c r="W256" s="2">
        <v>5</v>
      </c>
      <c r="X256" s="2">
        <v>7</v>
      </c>
      <c r="Y256" s="2">
        <v>8</v>
      </c>
      <c r="Z256" s="2">
        <v>11</v>
      </c>
      <c r="AA256" s="2">
        <v>12</v>
      </c>
      <c r="AB256" s="2">
        <v>13</v>
      </c>
      <c r="AC256" s="2">
        <v>18</v>
      </c>
      <c r="AD256" s="2">
        <v>19</v>
      </c>
      <c r="AE256" s="2">
        <v>20</v>
      </c>
      <c r="AF256" s="2">
        <v>25</v>
      </c>
    </row>
    <row r="257" spans="1:32" x14ac:dyDescent="0.25">
      <c r="A257" s="2">
        <v>256</v>
      </c>
      <c r="B257" s="3">
        <v>39345</v>
      </c>
      <c r="C257" s="2">
        <v>1</v>
      </c>
      <c r="D257" s="2">
        <v>12</v>
      </c>
      <c r="E257" s="2">
        <v>10</v>
      </c>
      <c r="F257" s="2">
        <v>9</v>
      </c>
      <c r="G257" s="2">
        <v>16</v>
      </c>
      <c r="H257" s="2">
        <v>8</v>
      </c>
      <c r="I257" s="2">
        <v>18</v>
      </c>
      <c r="J257" s="2">
        <v>20</v>
      </c>
      <c r="K257" s="2">
        <v>7</v>
      </c>
      <c r="L257" s="2">
        <v>2</v>
      </c>
      <c r="M257" s="2">
        <v>6</v>
      </c>
      <c r="N257" s="2">
        <v>22</v>
      </c>
      <c r="O257" s="2">
        <v>13</v>
      </c>
      <c r="P257" s="2">
        <v>15</v>
      </c>
      <c r="Q257" s="2">
        <v>24</v>
      </c>
      <c r="R257" s="2">
        <v>6</v>
      </c>
      <c r="S257" s="2">
        <v>0</v>
      </c>
      <c r="T257" s="2">
        <v>0</v>
      </c>
      <c r="U257" s="2">
        <v>2</v>
      </c>
      <c r="V257" s="2">
        <v>4</v>
      </c>
      <c r="W257" s="2">
        <v>5</v>
      </c>
      <c r="X257" s="2">
        <v>11</v>
      </c>
      <c r="Y257" s="2">
        <v>19</v>
      </c>
      <c r="Z257" s="2">
        <v>25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 x14ac:dyDescent="0.25">
      <c r="A258" s="2">
        <v>257</v>
      </c>
      <c r="B258" s="3">
        <v>39349</v>
      </c>
      <c r="C258" s="2">
        <v>22</v>
      </c>
      <c r="D258" s="2">
        <v>10</v>
      </c>
      <c r="E258" s="2">
        <v>12</v>
      </c>
      <c r="F258" s="2">
        <v>9</v>
      </c>
      <c r="G258" s="2">
        <v>7</v>
      </c>
      <c r="H258" s="2">
        <v>18</v>
      </c>
      <c r="I258" s="2">
        <v>13</v>
      </c>
      <c r="J258" s="2">
        <v>6</v>
      </c>
      <c r="K258" s="2">
        <v>1</v>
      </c>
      <c r="L258" s="2">
        <v>16</v>
      </c>
      <c r="M258" s="2">
        <v>3</v>
      </c>
      <c r="N258" s="2">
        <v>24</v>
      </c>
      <c r="O258" s="2">
        <v>14</v>
      </c>
      <c r="P258" s="2">
        <v>17</v>
      </c>
      <c r="Q258" s="2">
        <v>19</v>
      </c>
      <c r="R258" s="2">
        <v>2</v>
      </c>
      <c r="S258" s="2">
        <v>0</v>
      </c>
      <c r="T258" s="2">
        <v>0</v>
      </c>
      <c r="U258" s="2">
        <v>3</v>
      </c>
      <c r="V258" s="2">
        <v>3</v>
      </c>
      <c r="W258" s="2">
        <v>5</v>
      </c>
      <c r="X258" s="2">
        <v>11</v>
      </c>
      <c r="Y258" s="2">
        <v>25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 x14ac:dyDescent="0.25">
      <c r="A259" s="2">
        <v>258</v>
      </c>
      <c r="B259" s="3">
        <v>39352</v>
      </c>
      <c r="C259" s="2">
        <v>13</v>
      </c>
      <c r="D259" s="2">
        <v>20</v>
      </c>
      <c r="E259" s="2">
        <v>12</v>
      </c>
      <c r="F259" s="2">
        <v>4</v>
      </c>
      <c r="G259" s="2">
        <v>2</v>
      </c>
      <c r="H259" s="2">
        <v>25</v>
      </c>
      <c r="I259" s="2">
        <v>22</v>
      </c>
      <c r="J259" s="2">
        <v>24</v>
      </c>
      <c r="K259" s="2">
        <v>19</v>
      </c>
      <c r="L259" s="2">
        <v>21</v>
      </c>
      <c r="M259" s="2">
        <v>9</v>
      </c>
      <c r="N259" s="2">
        <v>6</v>
      </c>
      <c r="O259" s="2">
        <v>14</v>
      </c>
      <c r="P259" s="2">
        <v>5</v>
      </c>
      <c r="Q259" s="2">
        <v>17</v>
      </c>
      <c r="R259" s="2">
        <v>6</v>
      </c>
      <c r="S259" s="2">
        <v>0</v>
      </c>
      <c r="T259" s="2">
        <v>0</v>
      </c>
      <c r="U259" s="2">
        <v>4</v>
      </c>
      <c r="V259" s="2">
        <v>1</v>
      </c>
      <c r="W259" s="2">
        <v>11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 x14ac:dyDescent="0.25">
      <c r="A260" s="2">
        <v>259</v>
      </c>
      <c r="B260" s="3">
        <v>39356</v>
      </c>
      <c r="C260" s="2">
        <v>10</v>
      </c>
      <c r="D260" s="2">
        <v>25</v>
      </c>
      <c r="E260" s="2">
        <v>18</v>
      </c>
      <c r="F260" s="2">
        <v>15</v>
      </c>
      <c r="G260" s="2">
        <v>6</v>
      </c>
      <c r="H260" s="2">
        <v>21</v>
      </c>
      <c r="I260" s="2">
        <v>22</v>
      </c>
      <c r="J260" s="2">
        <v>20</v>
      </c>
      <c r="K260" s="2">
        <v>7</v>
      </c>
      <c r="L260" s="2">
        <v>3</v>
      </c>
      <c r="M260" s="2">
        <v>8</v>
      </c>
      <c r="N260" s="2">
        <v>9</v>
      </c>
      <c r="O260" s="2">
        <v>24</v>
      </c>
      <c r="P260" s="2">
        <v>19</v>
      </c>
      <c r="Q260" s="2">
        <v>5</v>
      </c>
      <c r="R260" s="2">
        <v>0</v>
      </c>
      <c r="S260" s="2">
        <v>0</v>
      </c>
      <c r="T260" s="2">
        <v>0</v>
      </c>
      <c r="U260" s="2">
        <v>5</v>
      </c>
      <c r="V260" s="2">
        <v>1</v>
      </c>
      <c r="W260" s="2">
        <v>11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 x14ac:dyDescent="0.25">
      <c r="A261" s="2">
        <v>260</v>
      </c>
      <c r="B261" s="3">
        <v>39359</v>
      </c>
      <c r="C261" s="2">
        <v>24</v>
      </c>
      <c r="D261" s="2">
        <v>11</v>
      </c>
      <c r="E261" s="2">
        <v>5</v>
      </c>
      <c r="F261" s="2">
        <v>19</v>
      </c>
      <c r="G261" s="2">
        <v>7</v>
      </c>
      <c r="H261" s="2">
        <v>20</v>
      </c>
      <c r="I261" s="2">
        <v>9</v>
      </c>
      <c r="J261" s="2">
        <v>18</v>
      </c>
      <c r="K261" s="2">
        <v>14</v>
      </c>
      <c r="L261" s="2">
        <v>3</v>
      </c>
      <c r="M261" s="2">
        <v>13</v>
      </c>
      <c r="N261" s="2">
        <v>8</v>
      </c>
      <c r="O261" s="2">
        <v>1</v>
      </c>
      <c r="P261" s="2">
        <v>6</v>
      </c>
      <c r="Q261" s="2">
        <v>4</v>
      </c>
      <c r="R261" s="2">
        <v>1</v>
      </c>
      <c r="S261" s="2">
        <v>53</v>
      </c>
      <c r="T261" s="2">
        <v>6</v>
      </c>
      <c r="U261" s="2">
        <v>6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 x14ac:dyDescent="0.25">
      <c r="A262" s="2">
        <v>261</v>
      </c>
      <c r="B262" s="3">
        <v>39363</v>
      </c>
      <c r="C262" s="2">
        <v>4</v>
      </c>
      <c r="D262" s="2">
        <v>2</v>
      </c>
      <c r="E262" s="2">
        <v>16</v>
      </c>
      <c r="F262" s="2">
        <v>15</v>
      </c>
      <c r="G262" s="2">
        <v>25</v>
      </c>
      <c r="H262" s="2">
        <v>6</v>
      </c>
      <c r="I262" s="2">
        <v>11</v>
      </c>
      <c r="J262" s="2">
        <v>21</v>
      </c>
      <c r="K262" s="2">
        <v>5</v>
      </c>
      <c r="L262" s="2">
        <v>17</v>
      </c>
      <c r="M262" s="2">
        <v>19</v>
      </c>
      <c r="N262" s="2">
        <v>20</v>
      </c>
      <c r="O262" s="2">
        <v>7</v>
      </c>
      <c r="P262" s="2">
        <v>13</v>
      </c>
      <c r="Q262" s="2">
        <v>1</v>
      </c>
      <c r="R262" s="2">
        <v>2</v>
      </c>
      <c r="S262" s="2">
        <v>0</v>
      </c>
      <c r="T262" s="2">
        <v>0</v>
      </c>
      <c r="U262" s="2">
        <v>1</v>
      </c>
      <c r="V262" s="2">
        <v>10</v>
      </c>
      <c r="W262" s="2">
        <v>3</v>
      </c>
      <c r="X262" s="2">
        <v>8</v>
      </c>
      <c r="Y262" s="2">
        <v>9</v>
      </c>
      <c r="Z262" s="2">
        <v>10</v>
      </c>
      <c r="AA262" s="2">
        <v>12</v>
      </c>
      <c r="AB262" s="2">
        <v>14</v>
      </c>
      <c r="AC262" s="2">
        <v>18</v>
      </c>
      <c r="AD262" s="2">
        <v>22</v>
      </c>
      <c r="AE262" s="2">
        <v>23</v>
      </c>
      <c r="AF262" s="2">
        <v>24</v>
      </c>
    </row>
    <row r="263" spans="1:32" x14ac:dyDescent="0.25">
      <c r="A263" s="2">
        <v>262</v>
      </c>
      <c r="B263" s="3">
        <v>39366</v>
      </c>
      <c r="C263" s="2">
        <v>8</v>
      </c>
      <c r="D263" s="2">
        <v>21</v>
      </c>
      <c r="E263" s="2">
        <v>12</v>
      </c>
      <c r="F263" s="2">
        <v>20</v>
      </c>
      <c r="G263" s="2">
        <v>3</v>
      </c>
      <c r="H263" s="2">
        <v>14</v>
      </c>
      <c r="I263" s="2">
        <v>13</v>
      </c>
      <c r="J263" s="2">
        <v>7</v>
      </c>
      <c r="K263" s="2">
        <v>9</v>
      </c>
      <c r="L263" s="2">
        <v>24</v>
      </c>
      <c r="M263" s="2">
        <v>15</v>
      </c>
      <c r="N263" s="2">
        <v>23</v>
      </c>
      <c r="O263" s="2">
        <v>4</v>
      </c>
      <c r="P263" s="2">
        <v>17</v>
      </c>
      <c r="Q263" s="2">
        <v>6</v>
      </c>
      <c r="R263" s="2">
        <v>1</v>
      </c>
      <c r="S263" s="2">
        <v>0</v>
      </c>
      <c r="T263" s="2">
        <v>0</v>
      </c>
      <c r="U263" s="2">
        <v>2</v>
      </c>
      <c r="V263" s="2">
        <v>3</v>
      </c>
      <c r="W263" s="2">
        <v>10</v>
      </c>
      <c r="X263" s="2">
        <v>18</v>
      </c>
      <c r="Y263" s="2">
        <v>22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 x14ac:dyDescent="0.25">
      <c r="A264" s="2">
        <v>263</v>
      </c>
      <c r="B264" s="3">
        <v>39370</v>
      </c>
      <c r="C264" s="2">
        <v>23</v>
      </c>
      <c r="D264" s="2">
        <v>19</v>
      </c>
      <c r="E264" s="2">
        <v>8</v>
      </c>
      <c r="F264" s="2">
        <v>15</v>
      </c>
      <c r="G264" s="2">
        <v>16</v>
      </c>
      <c r="H264" s="2">
        <v>11</v>
      </c>
      <c r="I264" s="2">
        <v>7</v>
      </c>
      <c r="J264" s="2">
        <v>21</v>
      </c>
      <c r="K264" s="2">
        <v>24</v>
      </c>
      <c r="L264" s="2">
        <v>9</v>
      </c>
      <c r="M264" s="2">
        <v>10</v>
      </c>
      <c r="N264" s="2">
        <v>1</v>
      </c>
      <c r="O264" s="2">
        <v>18</v>
      </c>
      <c r="P264" s="2">
        <v>4</v>
      </c>
      <c r="Q264" s="2">
        <v>14</v>
      </c>
      <c r="R264" s="2">
        <v>0</v>
      </c>
      <c r="S264" s="2">
        <v>0</v>
      </c>
      <c r="T264" s="2">
        <v>0</v>
      </c>
      <c r="U264" s="2">
        <v>3</v>
      </c>
      <c r="V264" s="2">
        <v>1</v>
      </c>
      <c r="W264" s="2">
        <v>22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 x14ac:dyDescent="0.25">
      <c r="A265" s="2">
        <v>264</v>
      </c>
      <c r="B265" s="3">
        <v>39373</v>
      </c>
      <c r="C265" s="2">
        <v>8</v>
      </c>
      <c r="D265" s="2">
        <v>3</v>
      </c>
      <c r="E265" s="2">
        <v>25</v>
      </c>
      <c r="F265" s="2">
        <v>6</v>
      </c>
      <c r="G265" s="2">
        <v>22</v>
      </c>
      <c r="H265" s="2">
        <v>9</v>
      </c>
      <c r="I265" s="2">
        <v>13</v>
      </c>
      <c r="J265" s="2">
        <v>23</v>
      </c>
      <c r="K265" s="2">
        <v>20</v>
      </c>
      <c r="L265" s="2">
        <v>4</v>
      </c>
      <c r="M265" s="2">
        <v>16</v>
      </c>
      <c r="N265" s="2">
        <v>19</v>
      </c>
      <c r="O265" s="2">
        <v>1</v>
      </c>
      <c r="P265" s="2">
        <v>12</v>
      </c>
      <c r="Q265" s="2">
        <v>21</v>
      </c>
      <c r="R265" s="2">
        <v>6</v>
      </c>
      <c r="S265" s="2">
        <v>54</v>
      </c>
      <c r="T265" s="2">
        <v>4</v>
      </c>
      <c r="U265" s="2">
        <v>4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 x14ac:dyDescent="0.25">
      <c r="A266" s="2">
        <v>265</v>
      </c>
      <c r="B266" s="3">
        <v>39377</v>
      </c>
      <c r="C266" s="2">
        <v>7</v>
      </c>
      <c r="D266" s="2">
        <v>12</v>
      </c>
      <c r="E266" s="2">
        <v>22</v>
      </c>
      <c r="F266" s="2">
        <v>5</v>
      </c>
      <c r="G266" s="2">
        <v>19</v>
      </c>
      <c r="H266" s="2">
        <v>11</v>
      </c>
      <c r="I266" s="2">
        <v>18</v>
      </c>
      <c r="J266" s="2">
        <v>8</v>
      </c>
      <c r="K266" s="2">
        <v>13</v>
      </c>
      <c r="L266" s="2">
        <v>16</v>
      </c>
      <c r="M266" s="2">
        <v>17</v>
      </c>
      <c r="N266" s="2">
        <v>24</v>
      </c>
      <c r="O266" s="2">
        <v>1</v>
      </c>
      <c r="P266" s="2">
        <v>20</v>
      </c>
      <c r="Q266" s="2">
        <v>15</v>
      </c>
      <c r="R266" s="2">
        <v>0</v>
      </c>
      <c r="S266" s="2">
        <v>0</v>
      </c>
      <c r="T266" s="2">
        <v>0</v>
      </c>
      <c r="U266" s="2">
        <v>1</v>
      </c>
      <c r="V266" s="2">
        <v>10</v>
      </c>
      <c r="W266" s="2">
        <v>2</v>
      </c>
      <c r="X266" s="2">
        <v>3</v>
      </c>
      <c r="Y266" s="2">
        <v>4</v>
      </c>
      <c r="Z266" s="2">
        <v>6</v>
      </c>
      <c r="AA266" s="2">
        <v>9</v>
      </c>
      <c r="AB266" s="2">
        <v>10</v>
      </c>
      <c r="AC266" s="2">
        <v>14</v>
      </c>
      <c r="AD266" s="2">
        <v>21</v>
      </c>
      <c r="AE266" s="2">
        <v>23</v>
      </c>
      <c r="AF266" s="2">
        <v>25</v>
      </c>
    </row>
    <row r="267" spans="1:32" x14ac:dyDescent="0.25">
      <c r="A267" s="2">
        <v>266</v>
      </c>
      <c r="B267" s="3">
        <v>39380</v>
      </c>
      <c r="C267" s="2">
        <v>18</v>
      </c>
      <c r="D267" s="2">
        <v>21</v>
      </c>
      <c r="E267" s="2">
        <v>3</v>
      </c>
      <c r="F267" s="2">
        <v>19</v>
      </c>
      <c r="G267" s="2">
        <v>4</v>
      </c>
      <c r="H267" s="2">
        <v>14</v>
      </c>
      <c r="I267" s="2">
        <v>24</v>
      </c>
      <c r="J267" s="2">
        <v>22</v>
      </c>
      <c r="K267" s="2">
        <v>5</v>
      </c>
      <c r="L267" s="2">
        <v>6</v>
      </c>
      <c r="M267" s="2">
        <v>7</v>
      </c>
      <c r="N267" s="2">
        <v>9</v>
      </c>
      <c r="O267" s="2">
        <v>11</v>
      </c>
      <c r="P267" s="2">
        <v>1</v>
      </c>
      <c r="Q267" s="2">
        <v>15</v>
      </c>
      <c r="R267" s="2">
        <v>5</v>
      </c>
      <c r="S267" s="2">
        <v>0</v>
      </c>
      <c r="T267" s="2">
        <v>0</v>
      </c>
      <c r="U267" s="2">
        <v>2</v>
      </c>
      <c r="V267" s="2">
        <v>4</v>
      </c>
      <c r="W267" s="2">
        <v>2</v>
      </c>
      <c r="X267" s="2">
        <v>10</v>
      </c>
      <c r="Y267" s="2">
        <v>23</v>
      </c>
      <c r="Z267" s="2">
        <v>25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 x14ac:dyDescent="0.25">
      <c r="A268" s="2">
        <v>267</v>
      </c>
      <c r="B268" s="3">
        <v>39384</v>
      </c>
      <c r="C268" s="2">
        <v>15</v>
      </c>
      <c r="D268" s="2">
        <v>11</v>
      </c>
      <c r="E268" s="2">
        <v>23</v>
      </c>
      <c r="F268" s="2">
        <v>9</v>
      </c>
      <c r="G268" s="2">
        <v>12</v>
      </c>
      <c r="H268" s="2">
        <v>6</v>
      </c>
      <c r="I268" s="2">
        <v>14</v>
      </c>
      <c r="J268" s="2">
        <v>13</v>
      </c>
      <c r="K268" s="2">
        <v>17</v>
      </c>
      <c r="L268" s="2">
        <v>24</v>
      </c>
      <c r="M268" s="2">
        <v>21</v>
      </c>
      <c r="N268" s="2">
        <v>2</v>
      </c>
      <c r="O268" s="2">
        <v>5</v>
      </c>
      <c r="P268" s="2">
        <v>4</v>
      </c>
      <c r="Q268" s="2">
        <v>3</v>
      </c>
      <c r="R268" s="2">
        <v>2</v>
      </c>
      <c r="S268" s="2">
        <v>0</v>
      </c>
      <c r="T268" s="2">
        <v>0</v>
      </c>
      <c r="U268" s="2">
        <v>3</v>
      </c>
      <c r="V268" s="2">
        <v>2</v>
      </c>
      <c r="W268" s="2">
        <v>10</v>
      </c>
      <c r="X268" s="2">
        <v>25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 x14ac:dyDescent="0.25">
      <c r="A269" s="2">
        <v>268</v>
      </c>
      <c r="B269" s="3">
        <v>39387</v>
      </c>
      <c r="C269" s="2">
        <v>25</v>
      </c>
      <c r="D269" s="2">
        <v>23</v>
      </c>
      <c r="E269" s="2">
        <v>8</v>
      </c>
      <c r="F269" s="2">
        <v>15</v>
      </c>
      <c r="G269" s="2">
        <v>9</v>
      </c>
      <c r="H269" s="2">
        <v>16</v>
      </c>
      <c r="I269" s="2">
        <v>20</v>
      </c>
      <c r="J269" s="2">
        <v>12</v>
      </c>
      <c r="K269" s="2">
        <v>7</v>
      </c>
      <c r="L269" s="2">
        <v>18</v>
      </c>
      <c r="M269" s="2">
        <v>6</v>
      </c>
      <c r="N269" s="2">
        <v>19</v>
      </c>
      <c r="O269" s="2">
        <v>5</v>
      </c>
      <c r="P269" s="2">
        <v>10</v>
      </c>
      <c r="Q269" s="2">
        <v>14</v>
      </c>
      <c r="R269" s="2">
        <v>1</v>
      </c>
      <c r="S269" s="2">
        <v>55</v>
      </c>
      <c r="T269" s="2">
        <v>4</v>
      </c>
      <c r="U269" s="2">
        <v>4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 x14ac:dyDescent="0.25">
      <c r="A270" s="2">
        <v>269</v>
      </c>
      <c r="B270" s="3">
        <v>39391</v>
      </c>
      <c r="C270" s="2">
        <v>22</v>
      </c>
      <c r="D270" s="2">
        <v>2</v>
      </c>
      <c r="E270" s="2">
        <v>1</v>
      </c>
      <c r="F270" s="2">
        <v>4</v>
      </c>
      <c r="G270" s="2">
        <v>13</v>
      </c>
      <c r="H270" s="2">
        <v>15</v>
      </c>
      <c r="I270" s="2">
        <v>18</v>
      </c>
      <c r="J270" s="2">
        <v>19</v>
      </c>
      <c r="K270" s="2">
        <v>24</v>
      </c>
      <c r="L270" s="2">
        <v>23</v>
      </c>
      <c r="M270" s="2">
        <v>10</v>
      </c>
      <c r="N270" s="2">
        <v>16</v>
      </c>
      <c r="O270" s="2">
        <v>17</v>
      </c>
      <c r="P270" s="2">
        <v>6</v>
      </c>
      <c r="Q270" s="2">
        <v>14</v>
      </c>
      <c r="R270" s="2">
        <v>1</v>
      </c>
      <c r="S270" s="2">
        <v>0</v>
      </c>
      <c r="T270" s="2">
        <v>0</v>
      </c>
      <c r="U270" s="2">
        <v>1</v>
      </c>
      <c r="V270" s="2">
        <v>10</v>
      </c>
      <c r="W270" s="2">
        <v>3</v>
      </c>
      <c r="X270" s="2">
        <v>5</v>
      </c>
      <c r="Y270" s="2">
        <v>7</v>
      </c>
      <c r="Z270" s="2">
        <v>8</v>
      </c>
      <c r="AA270" s="2">
        <v>9</v>
      </c>
      <c r="AB270" s="2">
        <v>11</v>
      </c>
      <c r="AC270" s="2">
        <v>12</v>
      </c>
      <c r="AD270" s="2">
        <v>20</v>
      </c>
      <c r="AE270" s="2">
        <v>21</v>
      </c>
      <c r="AF270" s="2">
        <v>25</v>
      </c>
    </row>
    <row r="271" spans="1:32" x14ac:dyDescent="0.25">
      <c r="A271" s="2">
        <v>270</v>
      </c>
      <c r="B271" s="3">
        <v>39394</v>
      </c>
      <c r="C271" s="2">
        <v>16</v>
      </c>
      <c r="D271" s="2">
        <v>1</v>
      </c>
      <c r="E271" s="2">
        <v>14</v>
      </c>
      <c r="F271" s="2">
        <v>5</v>
      </c>
      <c r="G271" s="2">
        <v>9</v>
      </c>
      <c r="H271" s="2">
        <v>18</v>
      </c>
      <c r="I271" s="2">
        <v>8</v>
      </c>
      <c r="J271" s="2">
        <v>3</v>
      </c>
      <c r="K271" s="2">
        <v>6</v>
      </c>
      <c r="L271" s="2">
        <v>25</v>
      </c>
      <c r="M271" s="2">
        <v>7</v>
      </c>
      <c r="N271" s="2">
        <v>19</v>
      </c>
      <c r="O271" s="2">
        <v>23</v>
      </c>
      <c r="P271" s="2">
        <v>4</v>
      </c>
      <c r="Q271" s="2">
        <v>24</v>
      </c>
      <c r="R271" s="2">
        <v>0</v>
      </c>
      <c r="S271" s="2">
        <v>0</v>
      </c>
      <c r="T271" s="2">
        <v>0</v>
      </c>
      <c r="U271" s="2">
        <v>2</v>
      </c>
      <c r="V271" s="2">
        <v>4</v>
      </c>
      <c r="W271" s="2">
        <v>11</v>
      </c>
      <c r="X271" s="2">
        <v>12</v>
      </c>
      <c r="Y271" s="2">
        <v>20</v>
      </c>
      <c r="Z271" s="2">
        <v>21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 x14ac:dyDescent="0.25">
      <c r="A272" s="2">
        <v>271</v>
      </c>
      <c r="B272" s="3">
        <v>39398</v>
      </c>
      <c r="C272" s="2">
        <v>19</v>
      </c>
      <c r="D272" s="2">
        <v>11</v>
      </c>
      <c r="E272" s="2">
        <v>5</v>
      </c>
      <c r="F272" s="2">
        <v>16</v>
      </c>
      <c r="G272" s="2">
        <v>24</v>
      </c>
      <c r="H272" s="2">
        <v>20</v>
      </c>
      <c r="I272" s="2">
        <v>25</v>
      </c>
      <c r="J272" s="2">
        <v>6</v>
      </c>
      <c r="K272" s="2">
        <v>4</v>
      </c>
      <c r="L272" s="2">
        <v>12</v>
      </c>
      <c r="M272" s="2">
        <v>8</v>
      </c>
      <c r="N272" s="2">
        <v>1</v>
      </c>
      <c r="O272" s="2">
        <v>21</v>
      </c>
      <c r="P272" s="2">
        <v>2</v>
      </c>
      <c r="Q272" s="2">
        <v>18</v>
      </c>
      <c r="R272" s="2">
        <v>6</v>
      </c>
      <c r="S272" s="2">
        <v>56</v>
      </c>
      <c r="T272" s="2">
        <v>3</v>
      </c>
      <c r="U272" s="2">
        <v>3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 x14ac:dyDescent="0.25">
      <c r="A273" s="2">
        <v>272</v>
      </c>
      <c r="B273" s="3">
        <v>39402</v>
      </c>
      <c r="C273" s="2">
        <v>25</v>
      </c>
      <c r="D273" s="2">
        <v>15</v>
      </c>
      <c r="E273" s="2">
        <v>12</v>
      </c>
      <c r="F273" s="2">
        <v>1</v>
      </c>
      <c r="G273" s="2">
        <v>4</v>
      </c>
      <c r="H273" s="2">
        <v>9</v>
      </c>
      <c r="I273" s="2">
        <v>13</v>
      </c>
      <c r="J273" s="2">
        <v>24</v>
      </c>
      <c r="K273" s="2">
        <v>8</v>
      </c>
      <c r="L273" s="2">
        <v>17</v>
      </c>
      <c r="M273" s="2">
        <v>5</v>
      </c>
      <c r="N273" s="2">
        <v>20</v>
      </c>
      <c r="O273" s="2">
        <v>11</v>
      </c>
      <c r="P273" s="2">
        <v>23</v>
      </c>
      <c r="Q273" s="2">
        <v>2</v>
      </c>
      <c r="R273" s="2">
        <v>6</v>
      </c>
      <c r="S273" s="2">
        <v>0</v>
      </c>
      <c r="T273" s="2">
        <v>0</v>
      </c>
      <c r="U273" s="2">
        <v>1</v>
      </c>
      <c r="V273" s="2">
        <v>10</v>
      </c>
      <c r="W273" s="2">
        <v>3</v>
      </c>
      <c r="X273" s="2">
        <v>6</v>
      </c>
      <c r="Y273" s="2">
        <v>7</v>
      </c>
      <c r="Z273" s="2">
        <v>10</v>
      </c>
      <c r="AA273" s="2">
        <v>14</v>
      </c>
      <c r="AB273" s="2">
        <v>16</v>
      </c>
      <c r="AC273" s="2">
        <v>18</v>
      </c>
      <c r="AD273" s="2">
        <v>19</v>
      </c>
      <c r="AE273" s="2">
        <v>21</v>
      </c>
      <c r="AF273" s="2">
        <v>22</v>
      </c>
    </row>
    <row r="274" spans="1:32" x14ac:dyDescent="0.25">
      <c r="A274" s="2">
        <v>273</v>
      </c>
      <c r="B274" s="3">
        <v>39405</v>
      </c>
      <c r="C274" s="2">
        <v>16</v>
      </c>
      <c r="D274" s="2">
        <v>5</v>
      </c>
      <c r="E274" s="2">
        <v>21</v>
      </c>
      <c r="F274" s="2">
        <v>7</v>
      </c>
      <c r="G274" s="2">
        <v>12</v>
      </c>
      <c r="H274" s="2">
        <v>20</v>
      </c>
      <c r="I274" s="2">
        <v>1</v>
      </c>
      <c r="J274" s="2">
        <v>15</v>
      </c>
      <c r="K274" s="2">
        <v>24</v>
      </c>
      <c r="L274" s="2">
        <v>18</v>
      </c>
      <c r="M274" s="2">
        <v>25</v>
      </c>
      <c r="N274" s="2">
        <v>10</v>
      </c>
      <c r="O274" s="2">
        <v>19</v>
      </c>
      <c r="P274" s="2">
        <v>17</v>
      </c>
      <c r="Q274" s="2">
        <v>6</v>
      </c>
      <c r="R274" s="2">
        <v>2</v>
      </c>
      <c r="S274" s="2">
        <v>0</v>
      </c>
      <c r="T274" s="2">
        <v>0</v>
      </c>
      <c r="U274" s="2">
        <v>2</v>
      </c>
      <c r="V274" s="2">
        <v>3</v>
      </c>
      <c r="W274" s="2">
        <v>3</v>
      </c>
      <c r="X274" s="2">
        <v>14</v>
      </c>
      <c r="Y274" s="2">
        <v>22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 x14ac:dyDescent="0.25">
      <c r="A275" s="2">
        <v>274</v>
      </c>
      <c r="B275" s="3">
        <v>39408</v>
      </c>
      <c r="C275" s="2">
        <v>15</v>
      </c>
      <c r="D275" s="2">
        <v>25</v>
      </c>
      <c r="E275" s="2">
        <v>5</v>
      </c>
      <c r="F275" s="2">
        <v>23</v>
      </c>
      <c r="G275" s="2">
        <v>10</v>
      </c>
      <c r="H275" s="2">
        <v>2</v>
      </c>
      <c r="I275" s="2">
        <v>7</v>
      </c>
      <c r="J275" s="2">
        <v>12</v>
      </c>
      <c r="K275" s="2">
        <v>17</v>
      </c>
      <c r="L275" s="2">
        <v>14</v>
      </c>
      <c r="M275" s="2">
        <v>11</v>
      </c>
      <c r="N275" s="2">
        <v>21</v>
      </c>
      <c r="O275" s="2">
        <v>6</v>
      </c>
      <c r="P275" s="2">
        <v>20</v>
      </c>
      <c r="Q275" s="2">
        <v>4</v>
      </c>
      <c r="R275" s="2">
        <v>4</v>
      </c>
      <c r="S275" s="2">
        <v>0</v>
      </c>
      <c r="T275" s="2">
        <v>0</v>
      </c>
      <c r="U275" s="2">
        <v>3</v>
      </c>
      <c r="V275" s="2">
        <v>2</v>
      </c>
      <c r="W275" s="2">
        <v>3</v>
      </c>
      <c r="X275" s="2">
        <v>22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 x14ac:dyDescent="0.25">
      <c r="A276" s="2">
        <v>275</v>
      </c>
      <c r="B276" s="3">
        <v>39412</v>
      </c>
      <c r="C276" s="2">
        <v>6</v>
      </c>
      <c r="D276" s="2">
        <v>9</v>
      </c>
      <c r="E276" s="2">
        <v>12</v>
      </c>
      <c r="F276" s="2">
        <v>22</v>
      </c>
      <c r="G276" s="2">
        <v>1</v>
      </c>
      <c r="H276" s="2">
        <v>10</v>
      </c>
      <c r="I276" s="2">
        <v>15</v>
      </c>
      <c r="J276" s="2">
        <v>5</v>
      </c>
      <c r="K276" s="2">
        <v>14</v>
      </c>
      <c r="L276" s="2">
        <v>17</v>
      </c>
      <c r="M276" s="2">
        <v>20</v>
      </c>
      <c r="N276" s="2">
        <v>3</v>
      </c>
      <c r="O276" s="2">
        <v>18</v>
      </c>
      <c r="P276" s="2">
        <v>11</v>
      </c>
      <c r="Q276" s="2">
        <v>8</v>
      </c>
      <c r="R276" s="2">
        <v>2</v>
      </c>
      <c r="S276" s="2">
        <v>57</v>
      </c>
      <c r="T276" s="2">
        <v>4</v>
      </c>
      <c r="U276" s="2">
        <v>4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 x14ac:dyDescent="0.25">
      <c r="A277" s="2">
        <v>276</v>
      </c>
      <c r="B277" s="3">
        <v>39415</v>
      </c>
      <c r="C277" s="2">
        <v>2</v>
      </c>
      <c r="D277" s="2">
        <v>7</v>
      </c>
      <c r="E277" s="2">
        <v>17</v>
      </c>
      <c r="F277" s="2">
        <v>5</v>
      </c>
      <c r="G277" s="2">
        <v>18</v>
      </c>
      <c r="H277" s="2">
        <v>12</v>
      </c>
      <c r="I277" s="2">
        <v>22</v>
      </c>
      <c r="J277" s="2">
        <v>3</v>
      </c>
      <c r="K277" s="2">
        <v>25</v>
      </c>
      <c r="L277" s="2">
        <v>13</v>
      </c>
      <c r="M277" s="2">
        <v>20</v>
      </c>
      <c r="N277" s="2">
        <v>4</v>
      </c>
      <c r="O277" s="2">
        <v>11</v>
      </c>
      <c r="P277" s="2">
        <v>19</v>
      </c>
      <c r="Q277" s="2">
        <v>10</v>
      </c>
      <c r="R277" s="2">
        <v>3</v>
      </c>
      <c r="S277" s="2">
        <v>0</v>
      </c>
      <c r="T277" s="2">
        <v>0</v>
      </c>
      <c r="U277" s="2">
        <v>1</v>
      </c>
      <c r="V277" s="2">
        <v>10</v>
      </c>
      <c r="W277" s="2">
        <v>1</v>
      </c>
      <c r="X277" s="2">
        <v>6</v>
      </c>
      <c r="Y277" s="2">
        <v>8</v>
      </c>
      <c r="Z277" s="2">
        <v>9</v>
      </c>
      <c r="AA277" s="2">
        <v>14</v>
      </c>
      <c r="AB277" s="2">
        <v>15</v>
      </c>
      <c r="AC277" s="2">
        <v>16</v>
      </c>
      <c r="AD277" s="2">
        <v>21</v>
      </c>
      <c r="AE277" s="2">
        <v>23</v>
      </c>
      <c r="AF277" s="2">
        <v>24</v>
      </c>
    </row>
    <row r="278" spans="1:32" x14ac:dyDescent="0.25">
      <c r="A278" s="2">
        <v>277</v>
      </c>
      <c r="B278" s="3">
        <v>39419</v>
      </c>
      <c r="C278" s="2">
        <v>16</v>
      </c>
      <c r="D278" s="2">
        <v>24</v>
      </c>
      <c r="E278" s="2">
        <v>13</v>
      </c>
      <c r="F278" s="2">
        <v>2</v>
      </c>
      <c r="G278" s="2">
        <v>17</v>
      </c>
      <c r="H278" s="2">
        <v>10</v>
      </c>
      <c r="I278" s="2">
        <v>9</v>
      </c>
      <c r="J278" s="2">
        <v>11</v>
      </c>
      <c r="K278" s="2">
        <v>21</v>
      </c>
      <c r="L278" s="2">
        <v>4</v>
      </c>
      <c r="M278" s="2">
        <v>23</v>
      </c>
      <c r="N278" s="2">
        <v>14</v>
      </c>
      <c r="O278" s="2">
        <v>25</v>
      </c>
      <c r="P278" s="2">
        <v>22</v>
      </c>
      <c r="Q278" s="2">
        <v>12</v>
      </c>
      <c r="R278" s="2">
        <v>4</v>
      </c>
      <c r="S278" s="2">
        <v>0</v>
      </c>
      <c r="T278" s="2">
        <v>0</v>
      </c>
      <c r="U278" s="2">
        <v>2</v>
      </c>
      <c r="V278" s="2">
        <v>4</v>
      </c>
      <c r="W278" s="2">
        <v>1</v>
      </c>
      <c r="X278" s="2">
        <v>6</v>
      </c>
      <c r="Y278" s="2">
        <v>8</v>
      </c>
      <c r="Z278" s="2">
        <v>15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 x14ac:dyDescent="0.25">
      <c r="A279" s="2">
        <v>278</v>
      </c>
      <c r="B279" s="3">
        <v>39422</v>
      </c>
      <c r="C279" s="2">
        <v>12</v>
      </c>
      <c r="D279" s="2">
        <v>9</v>
      </c>
      <c r="E279" s="2">
        <v>2</v>
      </c>
      <c r="F279" s="2">
        <v>3</v>
      </c>
      <c r="G279" s="2">
        <v>21</v>
      </c>
      <c r="H279" s="2">
        <v>19</v>
      </c>
      <c r="I279" s="2">
        <v>1</v>
      </c>
      <c r="J279" s="2">
        <v>23</v>
      </c>
      <c r="K279" s="2">
        <v>5</v>
      </c>
      <c r="L279" s="2">
        <v>15</v>
      </c>
      <c r="M279" s="2">
        <v>11</v>
      </c>
      <c r="N279" s="2">
        <v>17</v>
      </c>
      <c r="O279" s="2">
        <v>13</v>
      </c>
      <c r="P279" s="2">
        <v>6</v>
      </c>
      <c r="Q279" s="2">
        <v>25</v>
      </c>
      <c r="R279" s="2">
        <v>25</v>
      </c>
      <c r="S279" s="2">
        <v>0</v>
      </c>
      <c r="T279" s="2">
        <v>0</v>
      </c>
      <c r="U279" s="2">
        <v>3</v>
      </c>
      <c r="V279" s="2">
        <v>1</v>
      </c>
      <c r="W279" s="2">
        <v>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 x14ac:dyDescent="0.25">
      <c r="A280" s="2">
        <v>279</v>
      </c>
      <c r="B280" s="3">
        <v>39426</v>
      </c>
      <c r="C280" s="2">
        <v>12</v>
      </c>
      <c r="D280" s="2">
        <v>10</v>
      </c>
      <c r="E280" s="2">
        <v>3</v>
      </c>
      <c r="F280" s="2">
        <v>17</v>
      </c>
      <c r="G280" s="2">
        <v>18</v>
      </c>
      <c r="H280" s="2">
        <v>6</v>
      </c>
      <c r="I280" s="2">
        <v>5</v>
      </c>
      <c r="J280" s="2">
        <v>23</v>
      </c>
      <c r="K280" s="2">
        <v>1</v>
      </c>
      <c r="L280" s="2">
        <v>2</v>
      </c>
      <c r="M280" s="2">
        <v>22</v>
      </c>
      <c r="N280" s="2">
        <v>19</v>
      </c>
      <c r="O280" s="2">
        <v>11</v>
      </c>
      <c r="P280" s="2">
        <v>9</v>
      </c>
      <c r="Q280" s="2">
        <v>13</v>
      </c>
      <c r="R280" s="2">
        <v>3</v>
      </c>
      <c r="S280" s="2">
        <v>0</v>
      </c>
      <c r="T280" s="2">
        <v>0</v>
      </c>
      <c r="U280" s="2">
        <v>4</v>
      </c>
      <c r="V280" s="2">
        <v>1</v>
      </c>
      <c r="W280" s="2">
        <v>8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 x14ac:dyDescent="0.25">
      <c r="A281" s="2">
        <v>280</v>
      </c>
      <c r="B281" s="3">
        <v>39429</v>
      </c>
      <c r="C281" s="2">
        <v>9</v>
      </c>
      <c r="D281" s="2">
        <v>25</v>
      </c>
      <c r="E281" s="2">
        <v>20</v>
      </c>
      <c r="F281" s="2">
        <v>10</v>
      </c>
      <c r="G281" s="2">
        <v>19</v>
      </c>
      <c r="H281" s="2">
        <v>24</v>
      </c>
      <c r="I281" s="2">
        <v>5</v>
      </c>
      <c r="J281" s="2">
        <v>13</v>
      </c>
      <c r="K281" s="2">
        <v>16</v>
      </c>
      <c r="L281" s="2">
        <v>3</v>
      </c>
      <c r="M281" s="2">
        <v>17</v>
      </c>
      <c r="N281" s="2">
        <v>11</v>
      </c>
      <c r="O281" s="2">
        <v>6</v>
      </c>
      <c r="P281" s="2">
        <v>15</v>
      </c>
      <c r="Q281" s="2">
        <v>4</v>
      </c>
      <c r="R281" s="2">
        <v>7</v>
      </c>
      <c r="S281" s="2">
        <v>0</v>
      </c>
      <c r="T281" s="2">
        <v>0</v>
      </c>
      <c r="U281" s="2">
        <v>5</v>
      </c>
      <c r="V281" s="2">
        <v>1</v>
      </c>
      <c r="W281" s="2">
        <v>8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 x14ac:dyDescent="0.25">
      <c r="A282" s="2">
        <v>281</v>
      </c>
      <c r="B282" s="3">
        <v>39433</v>
      </c>
      <c r="C282" s="2">
        <v>4</v>
      </c>
      <c r="D282" s="2">
        <v>1</v>
      </c>
      <c r="E282" s="2">
        <v>10</v>
      </c>
      <c r="F282" s="2">
        <v>23</v>
      </c>
      <c r="G282" s="2">
        <v>12</v>
      </c>
      <c r="H282" s="2">
        <v>2</v>
      </c>
      <c r="I282" s="2">
        <v>25</v>
      </c>
      <c r="J282" s="2">
        <v>17</v>
      </c>
      <c r="K282" s="2">
        <v>19</v>
      </c>
      <c r="L282" s="2">
        <v>8</v>
      </c>
      <c r="M282" s="2">
        <v>11</v>
      </c>
      <c r="N282" s="2">
        <v>9</v>
      </c>
      <c r="O282" s="2">
        <v>14</v>
      </c>
      <c r="P282" s="2">
        <v>3</v>
      </c>
      <c r="Q282" s="2">
        <v>15</v>
      </c>
      <c r="R282" s="2">
        <v>6</v>
      </c>
      <c r="S282" s="2">
        <v>58</v>
      </c>
      <c r="T282" s="2">
        <v>6</v>
      </c>
      <c r="U282" s="2">
        <v>6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 x14ac:dyDescent="0.25">
      <c r="A283" s="2">
        <v>282</v>
      </c>
      <c r="B283" s="3">
        <v>39436</v>
      </c>
      <c r="C283" s="2">
        <v>25</v>
      </c>
      <c r="D283" s="2">
        <v>7</v>
      </c>
      <c r="E283" s="2">
        <v>3</v>
      </c>
      <c r="F283" s="2">
        <v>21</v>
      </c>
      <c r="G283" s="2">
        <v>11</v>
      </c>
      <c r="H283" s="2">
        <v>20</v>
      </c>
      <c r="I283" s="2">
        <v>16</v>
      </c>
      <c r="J283" s="2">
        <v>13</v>
      </c>
      <c r="K283" s="2">
        <v>8</v>
      </c>
      <c r="L283" s="2">
        <v>4</v>
      </c>
      <c r="M283" s="2">
        <v>15</v>
      </c>
      <c r="N283" s="2">
        <v>12</v>
      </c>
      <c r="O283" s="2">
        <v>19</v>
      </c>
      <c r="P283" s="2">
        <v>22</v>
      </c>
      <c r="Q283" s="2">
        <v>2</v>
      </c>
      <c r="R283" s="2">
        <v>5</v>
      </c>
      <c r="S283" s="2">
        <v>0</v>
      </c>
      <c r="T283" s="2">
        <v>0</v>
      </c>
      <c r="U283" s="2">
        <v>1</v>
      </c>
      <c r="V283" s="2">
        <v>10</v>
      </c>
      <c r="W283" s="2">
        <v>1</v>
      </c>
      <c r="X283" s="2">
        <v>5</v>
      </c>
      <c r="Y283" s="2">
        <v>6</v>
      </c>
      <c r="Z283" s="2">
        <v>9</v>
      </c>
      <c r="AA283" s="2">
        <v>10</v>
      </c>
      <c r="AB283" s="2">
        <v>14</v>
      </c>
      <c r="AC283" s="2">
        <v>17</v>
      </c>
      <c r="AD283" s="2">
        <v>18</v>
      </c>
      <c r="AE283" s="2">
        <v>23</v>
      </c>
      <c r="AF283" s="2">
        <v>24</v>
      </c>
    </row>
    <row r="284" spans="1:32" x14ac:dyDescent="0.25">
      <c r="A284" s="2">
        <v>283</v>
      </c>
      <c r="B284" s="3">
        <v>39438</v>
      </c>
      <c r="C284" s="2">
        <v>24</v>
      </c>
      <c r="D284" s="2">
        <v>22</v>
      </c>
      <c r="E284" s="2">
        <v>10</v>
      </c>
      <c r="F284" s="2">
        <v>13</v>
      </c>
      <c r="G284" s="2">
        <v>4</v>
      </c>
      <c r="H284" s="2">
        <v>20</v>
      </c>
      <c r="I284" s="2">
        <v>6</v>
      </c>
      <c r="J284" s="2">
        <v>1</v>
      </c>
      <c r="K284" s="2">
        <v>11</v>
      </c>
      <c r="L284" s="2">
        <v>9</v>
      </c>
      <c r="M284" s="2">
        <v>23</v>
      </c>
      <c r="N284" s="2">
        <v>12</v>
      </c>
      <c r="O284" s="2">
        <v>8</v>
      </c>
      <c r="P284" s="2">
        <v>2</v>
      </c>
      <c r="Q284" s="2">
        <v>19</v>
      </c>
      <c r="R284" s="2">
        <v>5</v>
      </c>
      <c r="S284" s="2">
        <v>0</v>
      </c>
      <c r="T284" s="2">
        <v>0</v>
      </c>
      <c r="U284" s="2">
        <v>2</v>
      </c>
      <c r="V284" s="2">
        <v>4</v>
      </c>
      <c r="W284" s="2">
        <v>5</v>
      </c>
      <c r="X284" s="2">
        <v>14</v>
      </c>
      <c r="Y284" s="2">
        <v>17</v>
      </c>
      <c r="Z284" s="2">
        <v>18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 x14ac:dyDescent="0.25">
      <c r="A285" s="2">
        <v>284</v>
      </c>
      <c r="B285" s="3">
        <v>39443</v>
      </c>
      <c r="C285" s="2">
        <v>23</v>
      </c>
      <c r="D285" s="2">
        <v>5</v>
      </c>
      <c r="E285" s="2">
        <v>22</v>
      </c>
      <c r="F285" s="2">
        <v>7</v>
      </c>
      <c r="G285" s="2">
        <v>21</v>
      </c>
      <c r="H285" s="2">
        <v>12</v>
      </c>
      <c r="I285" s="2">
        <v>25</v>
      </c>
      <c r="J285" s="2">
        <v>13</v>
      </c>
      <c r="K285" s="2">
        <v>1</v>
      </c>
      <c r="L285" s="2">
        <v>11</v>
      </c>
      <c r="M285" s="2">
        <v>15</v>
      </c>
      <c r="N285" s="2">
        <v>17</v>
      </c>
      <c r="O285" s="2">
        <v>3</v>
      </c>
      <c r="P285" s="2">
        <v>6</v>
      </c>
      <c r="Q285" s="2">
        <v>19</v>
      </c>
      <c r="R285" s="2">
        <v>7</v>
      </c>
      <c r="S285" s="2">
        <v>0</v>
      </c>
      <c r="T285" s="2">
        <v>0</v>
      </c>
      <c r="U285" s="2">
        <v>3</v>
      </c>
      <c r="V285" s="2">
        <v>2</v>
      </c>
      <c r="W285" s="2">
        <v>14</v>
      </c>
      <c r="X285" s="2">
        <v>18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 x14ac:dyDescent="0.25">
      <c r="A286" s="2">
        <v>285</v>
      </c>
      <c r="B286" s="3">
        <v>39445</v>
      </c>
      <c r="C286" s="2">
        <v>11</v>
      </c>
      <c r="D286" s="2">
        <v>16</v>
      </c>
      <c r="E286" s="2">
        <v>8</v>
      </c>
      <c r="F286" s="2">
        <v>10</v>
      </c>
      <c r="G286" s="2">
        <v>14</v>
      </c>
      <c r="H286" s="2">
        <v>1</v>
      </c>
      <c r="I286" s="2">
        <v>4</v>
      </c>
      <c r="J286" s="2">
        <v>5</v>
      </c>
      <c r="K286" s="2">
        <v>15</v>
      </c>
      <c r="L286" s="2">
        <v>22</v>
      </c>
      <c r="M286" s="2">
        <v>9</v>
      </c>
      <c r="N286" s="2">
        <v>12</v>
      </c>
      <c r="O286" s="2">
        <v>19</v>
      </c>
      <c r="P286" s="2">
        <v>13</v>
      </c>
      <c r="Q286" s="2">
        <v>23</v>
      </c>
      <c r="R286" s="2">
        <v>3</v>
      </c>
      <c r="S286" s="2">
        <v>0</v>
      </c>
      <c r="T286" s="2">
        <v>0</v>
      </c>
      <c r="U286" s="2">
        <v>4</v>
      </c>
      <c r="V286" s="2">
        <v>1</v>
      </c>
      <c r="W286" s="2">
        <v>18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 x14ac:dyDescent="0.25">
      <c r="A287" s="2">
        <v>286</v>
      </c>
      <c r="B287" s="3">
        <v>39450</v>
      </c>
      <c r="C287" s="2">
        <v>25</v>
      </c>
      <c r="D287" s="2">
        <v>1</v>
      </c>
      <c r="E287" s="2">
        <v>23</v>
      </c>
      <c r="F287" s="2">
        <v>21</v>
      </c>
      <c r="G287" s="2">
        <v>7</v>
      </c>
      <c r="H287" s="2">
        <v>4</v>
      </c>
      <c r="I287" s="2">
        <v>11</v>
      </c>
      <c r="J287" s="2">
        <v>9</v>
      </c>
      <c r="K287" s="2">
        <v>12</v>
      </c>
      <c r="L287" s="2">
        <v>2</v>
      </c>
      <c r="M287" s="2">
        <v>13</v>
      </c>
      <c r="N287" s="2">
        <v>10</v>
      </c>
      <c r="O287" s="2">
        <v>24</v>
      </c>
      <c r="P287" s="2">
        <v>19</v>
      </c>
      <c r="Q287" s="2">
        <v>3</v>
      </c>
      <c r="R287" s="2">
        <v>3</v>
      </c>
      <c r="S287" s="2">
        <v>0</v>
      </c>
      <c r="T287" s="2">
        <v>0</v>
      </c>
      <c r="U287" s="2">
        <v>5</v>
      </c>
      <c r="V287" s="2">
        <v>1</v>
      </c>
      <c r="W287" s="2">
        <v>18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 x14ac:dyDescent="0.25">
      <c r="A288" s="2">
        <v>287</v>
      </c>
      <c r="B288" s="3">
        <v>39454</v>
      </c>
      <c r="C288" s="2">
        <v>15</v>
      </c>
      <c r="D288" s="2">
        <v>21</v>
      </c>
      <c r="E288" s="2">
        <v>6</v>
      </c>
      <c r="F288" s="2">
        <v>23</v>
      </c>
      <c r="G288" s="2">
        <v>2</v>
      </c>
      <c r="H288" s="2">
        <v>10</v>
      </c>
      <c r="I288" s="2">
        <v>22</v>
      </c>
      <c r="J288" s="2">
        <v>25</v>
      </c>
      <c r="K288" s="2">
        <v>7</v>
      </c>
      <c r="L288" s="2">
        <v>17</v>
      </c>
      <c r="M288" s="2">
        <v>16</v>
      </c>
      <c r="N288" s="2">
        <v>5</v>
      </c>
      <c r="O288" s="2">
        <v>18</v>
      </c>
      <c r="P288" s="2">
        <v>13</v>
      </c>
      <c r="Q288" s="2">
        <v>12</v>
      </c>
      <c r="R288" s="2">
        <v>5</v>
      </c>
      <c r="S288" s="2">
        <v>59</v>
      </c>
      <c r="T288" s="2">
        <v>6</v>
      </c>
      <c r="U288" s="2">
        <v>6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 x14ac:dyDescent="0.25">
      <c r="A289" s="2">
        <v>288</v>
      </c>
      <c r="B289" s="3">
        <v>39457</v>
      </c>
      <c r="C289" s="2">
        <v>18</v>
      </c>
      <c r="D289" s="2">
        <v>15</v>
      </c>
      <c r="E289" s="2">
        <v>6</v>
      </c>
      <c r="F289" s="2">
        <v>19</v>
      </c>
      <c r="G289" s="2">
        <v>2</v>
      </c>
      <c r="H289" s="2">
        <v>10</v>
      </c>
      <c r="I289" s="2">
        <v>3</v>
      </c>
      <c r="J289" s="2">
        <v>14</v>
      </c>
      <c r="K289" s="2">
        <v>25</v>
      </c>
      <c r="L289" s="2">
        <v>9</v>
      </c>
      <c r="M289" s="2">
        <v>24</v>
      </c>
      <c r="N289" s="2">
        <v>1</v>
      </c>
      <c r="O289" s="2">
        <v>4</v>
      </c>
      <c r="P289" s="2">
        <v>13</v>
      </c>
      <c r="Q289" s="2">
        <v>12</v>
      </c>
      <c r="R289" s="2">
        <v>1</v>
      </c>
      <c r="S289" s="2">
        <v>0</v>
      </c>
      <c r="T289" s="2">
        <v>0</v>
      </c>
      <c r="U289" s="2">
        <v>1</v>
      </c>
      <c r="V289" s="2">
        <v>10</v>
      </c>
      <c r="W289" s="2">
        <v>5</v>
      </c>
      <c r="X289" s="2">
        <v>7</v>
      </c>
      <c r="Y289" s="2">
        <v>8</v>
      </c>
      <c r="Z289" s="2">
        <v>11</v>
      </c>
      <c r="AA289" s="2">
        <v>16</v>
      </c>
      <c r="AB289" s="2">
        <v>17</v>
      </c>
      <c r="AC289" s="2">
        <v>20</v>
      </c>
      <c r="AD289" s="2">
        <v>21</v>
      </c>
      <c r="AE289" s="2">
        <v>22</v>
      </c>
      <c r="AF289" s="2">
        <v>23</v>
      </c>
    </row>
    <row r="290" spans="1:32" x14ac:dyDescent="0.25">
      <c r="A290" s="2">
        <v>289</v>
      </c>
      <c r="B290" s="3">
        <v>39461</v>
      </c>
      <c r="C290" s="2">
        <v>4</v>
      </c>
      <c r="D290" s="2">
        <v>8</v>
      </c>
      <c r="E290" s="2">
        <v>1</v>
      </c>
      <c r="F290" s="2">
        <v>3</v>
      </c>
      <c r="G290" s="2">
        <v>10</v>
      </c>
      <c r="H290" s="2">
        <v>19</v>
      </c>
      <c r="I290" s="2">
        <v>2</v>
      </c>
      <c r="J290" s="2">
        <v>14</v>
      </c>
      <c r="K290" s="2">
        <v>6</v>
      </c>
      <c r="L290" s="2">
        <v>9</v>
      </c>
      <c r="M290" s="2">
        <v>17</v>
      </c>
      <c r="N290" s="2">
        <v>15</v>
      </c>
      <c r="O290" s="2">
        <v>12</v>
      </c>
      <c r="P290" s="2">
        <v>24</v>
      </c>
      <c r="Q290" s="2">
        <v>22</v>
      </c>
      <c r="R290" s="2">
        <v>14</v>
      </c>
      <c r="S290" s="2">
        <v>0</v>
      </c>
      <c r="T290" s="2">
        <v>0</v>
      </c>
      <c r="U290" s="2">
        <v>2</v>
      </c>
      <c r="V290" s="2">
        <v>7</v>
      </c>
      <c r="W290" s="2">
        <v>5</v>
      </c>
      <c r="X290" s="2">
        <v>7</v>
      </c>
      <c r="Y290" s="2">
        <v>11</v>
      </c>
      <c r="Z290" s="2">
        <v>16</v>
      </c>
      <c r="AA290" s="2">
        <v>20</v>
      </c>
      <c r="AB290" s="2">
        <v>21</v>
      </c>
      <c r="AC290" s="2">
        <v>23</v>
      </c>
      <c r="AD290" s="2">
        <v>0</v>
      </c>
      <c r="AE290" s="2">
        <v>0</v>
      </c>
      <c r="AF290" s="2">
        <v>0</v>
      </c>
    </row>
    <row r="291" spans="1:32" x14ac:dyDescent="0.25">
      <c r="A291" s="2">
        <v>290</v>
      </c>
      <c r="B291" s="3">
        <v>39464</v>
      </c>
      <c r="C291" s="2">
        <v>17</v>
      </c>
      <c r="D291" s="2">
        <v>9</v>
      </c>
      <c r="E291" s="2">
        <v>13</v>
      </c>
      <c r="F291" s="2">
        <v>2</v>
      </c>
      <c r="G291" s="2">
        <v>23</v>
      </c>
      <c r="H291" s="2">
        <v>14</v>
      </c>
      <c r="I291" s="2">
        <v>11</v>
      </c>
      <c r="J291" s="2">
        <v>20</v>
      </c>
      <c r="K291" s="2">
        <v>22</v>
      </c>
      <c r="L291" s="2">
        <v>7</v>
      </c>
      <c r="M291" s="2">
        <v>6</v>
      </c>
      <c r="N291" s="2">
        <v>12</v>
      </c>
      <c r="O291" s="2">
        <v>1</v>
      </c>
      <c r="P291" s="2">
        <v>21</v>
      </c>
      <c r="Q291" s="2">
        <v>5</v>
      </c>
      <c r="R291" s="2">
        <v>5</v>
      </c>
      <c r="S291" s="2">
        <v>0</v>
      </c>
      <c r="T291" s="2">
        <v>0</v>
      </c>
      <c r="U291" s="2">
        <v>3</v>
      </c>
      <c r="V291" s="2">
        <v>1</v>
      </c>
      <c r="W291" s="2">
        <v>16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 x14ac:dyDescent="0.25">
      <c r="A292" s="2">
        <v>291</v>
      </c>
      <c r="B292" s="3">
        <v>39468</v>
      </c>
      <c r="C292" s="2">
        <v>14</v>
      </c>
      <c r="D292" s="2">
        <v>8</v>
      </c>
      <c r="E292" s="2">
        <v>15</v>
      </c>
      <c r="F292" s="2">
        <v>10</v>
      </c>
      <c r="G292" s="2">
        <v>1</v>
      </c>
      <c r="H292" s="2">
        <v>5</v>
      </c>
      <c r="I292" s="2">
        <v>17</v>
      </c>
      <c r="J292" s="2">
        <v>24</v>
      </c>
      <c r="K292" s="2">
        <v>2</v>
      </c>
      <c r="L292" s="2">
        <v>12</v>
      </c>
      <c r="M292" s="2">
        <v>7</v>
      </c>
      <c r="N292" s="2">
        <v>13</v>
      </c>
      <c r="O292" s="2">
        <v>23</v>
      </c>
      <c r="P292" s="2">
        <v>20</v>
      </c>
      <c r="Q292" s="2">
        <v>11</v>
      </c>
      <c r="R292" s="2">
        <v>5</v>
      </c>
      <c r="S292" s="2">
        <v>0</v>
      </c>
      <c r="T292" s="2">
        <v>0</v>
      </c>
      <c r="U292" s="2">
        <v>4</v>
      </c>
      <c r="V292" s="2">
        <v>1</v>
      </c>
      <c r="W292" s="2">
        <v>16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 x14ac:dyDescent="0.25">
      <c r="A293" s="2">
        <v>292</v>
      </c>
      <c r="B293" s="3">
        <v>39471</v>
      </c>
      <c r="C293" s="2">
        <v>21</v>
      </c>
      <c r="D293" s="2">
        <v>3</v>
      </c>
      <c r="E293" s="2">
        <v>24</v>
      </c>
      <c r="F293" s="2">
        <v>7</v>
      </c>
      <c r="G293" s="2">
        <v>17</v>
      </c>
      <c r="H293" s="2">
        <v>5</v>
      </c>
      <c r="I293" s="2">
        <v>2</v>
      </c>
      <c r="J293" s="2">
        <v>11</v>
      </c>
      <c r="K293" s="2">
        <v>13</v>
      </c>
      <c r="L293" s="2">
        <v>9</v>
      </c>
      <c r="M293" s="2">
        <v>22</v>
      </c>
      <c r="N293" s="2">
        <v>12</v>
      </c>
      <c r="O293" s="2">
        <v>25</v>
      </c>
      <c r="P293" s="2">
        <v>16</v>
      </c>
      <c r="Q293" s="2">
        <v>8</v>
      </c>
      <c r="R293" s="2">
        <v>1</v>
      </c>
      <c r="S293" s="2">
        <v>60</v>
      </c>
      <c r="T293" s="2">
        <v>5</v>
      </c>
      <c r="U293" s="2">
        <v>5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 x14ac:dyDescent="0.25">
      <c r="A294" s="2">
        <v>293</v>
      </c>
      <c r="B294" s="3">
        <v>39475</v>
      </c>
      <c r="C294" s="2">
        <v>14</v>
      </c>
      <c r="D294" s="2">
        <v>12</v>
      </c>
      <c r="E294" s="2">
        <v>3</v>
      </c>
      <c r="F294" s="2">
        <v>9</v>
      </c>
      <c r="G294" s="2">
        <v>25</v>
      </c>
      <c r="H294" s="2">
        <v>22</v>
      </c>
      <c r="I294" s="2">
        <v>13</v>
      </c>
      <c r="J294" s="2">
        <v>24</v>
      </c>
      <c r="K294" s="2">
        <v>2</v>
      </c>
      <c r="L294" s="2">
        <v>6</v>
      </c>
      <c r="M294" s="2">
        <v>1</v>
      </c>
      <c r="N294" s="2">
        <v>23</v>
      </c>
      <c r="O294" s="2">
        <v>18</v>
      </c>
      <c r="P294" s="2">
        <v>15</v>
      </c>
      <c r="Q294" s="2">
        <v>19</v>
      </c>
      <c r="R294" s="2">
        <v>3</v>
      </c>
      <c r="S294" s="2">
        <v>0</v>
      </c>
      <c r="T294" s="2">
        <v>0</v>
      </c>
      <c r="U294" s="2">
        <v>1</v>
      </c>
      <c r="V294" s="2">
        <v>10</v>
      </c>
      <c r="W294" s="2">
        <v>4</v>
      </c>
      <c r="X294" s="2">
        <v>5</v>
      </c>
      <c r="Y294" s="2">
        <v>7</v>
      </c>
      <c r="Z294" s="2">
        <v>8</v>
      </c>
      <c r="AA294" s="2">
        <v>10</v>
      </c>
      <c r="AB294" s="2">
        <v>11</v>
      </c>
      <c r="AC294" s="2">
        <v>16</v>
      </c>
      <c r="AD294" s="2">
        <v>17</v>
      </c>
      <c r="AE294" s="2">
        <v>20</v>
      </c>
      <c r="AF294" s="2">
        <v>21</v>
      </c>
    </row>
    <row r="295" spans="1:32" x14ac:dyDescent="0.25">
      <c r="A295" s="2">
        <v>294</v>
      </c>
      <c r="B295" s="3">
        <v>39478</v>
      </c>
      <c r="C295" s="2">
        <v>11</v>
      </c>
      <c r="D295" s="2">
        <v>16</v>
      </c>
      <c r="E295" s="2">
        <v>24</v>
      </c>
      <c r="F295" s="2">
        <v>4</v>
      </c>
      <c r="G295" s="2">
        <v>20</v>
      </c>
      <c r="H295" s="2">
        <v>2</v>
      </c>
      <c r="I295" s="2">
        <v>1</v>
      </c>
      <c r="J295" s="2">
        <v>5</v>
      </c>
      <c r="K295" s="2">
        <v>7</v>
      </c>
      <c r="L295" s="2">
        <v>3</v>
      </c>
      <c r="M295" s="2">
        <v>8</v>
      </c>
      <c r="N295" s="2">
        <v>12</v>
      </c>
      <c r="O295" s="2">
        <v>15</v>
      </c>
      <c r="P295" s="2">
        <v>23</v>
      </c>
      <c r="Q295" s="2">
        <v>25</v>
      </c>
      <c r="R295" s="2">
        <v>3</v>
      </c>
      <c r="S295" s="2">
        <v>0</v>
      </c>
      <c r="T295" s="2">
        <v>0</v>
      </c>
      <c r="U295" s="2">
        <v>2</v>
      </c>
      <c r="V295" s="2">
        <v>3</v>
      </c>
      <c r="W295" s="2">
        <v>10</v>
      </c>
      <c r="X295" s="2">
        <v>17</v>
      </c>
      <c r="Y295" s="2">
        <v>21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 x14ac:dyDescent="0.25">
      <c r="A296" s="2">
        <v>295</v>
      </c>
      <c r="B296" s="3">
        <v>39485</v>
      </c>
      <c r="C296" s="2">
        <v>25</v>
      </c>
      <c r="D296" s="2">
        <v>24</v>
      </c>
      <c r="E296" s="2">
        <v>6</v>
      </c>
      <c r="F296" s="2">
        <v>23</v>
      </c>
      <c r="G296" s="2">
        <v>15</v>
      </c>
      <c r="H296" s="2">
        <v>10</v>
      </c>
      <c r="I296" s="2">
        <v>3</v>
      </c>
      <c r="J296" s="2">
        <v>21</v>
      </c>
      <c r="K296" s="2">
        <v>13</v>
      </c>
      <c r="L296" s="2">
        <v>18</v>
      </c>
      <c r="M296" s="2">
        <v>2</v>
      </c>
      <c r="N296" s="2">
        <v>4</v>
      </c>
      <c r="O296" s="2">
        <v>19</v>
      </c>
      <c r="P296" s="2">
        <v>17</v>
      </c>
      <c r="Q296" s="2">
        <v>16</v>
      </c>
      <c r="R296" s="2">
        <v>2</v>
      </c>
      <c r="S296" s="2">
        <v>61</v>
      </c>
      <c r="T296" s="2">
        <v>3</v>
      </c>
      <c r="U296" s="2">
        <v>3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 x14ac:dyDescent="0.25">
      <c r="A297" s="2">
        <v>296</v>
      </c>
      <c r="B297" s="3">
        <v>39489</v>
      </c>
      <c r="C297" s="2">
        <v>16</v>
      </c>
      <c r="D297" s="2">
        <v>18</v>
      </c>
      <c r="E297" s="2">
        <v>14</v>
      </c>
      <c r="F297" s="2">
        <v>6</v>
      </c>
      <c r="G297" s="2">
        <v>22</v>
      </c>
      <c r="H297" s="2">
        <v>11</v>
      </c>
      <c r="I297" s="2">
        <v>15</v>
      </c>
      <c r="J297" s="2">
        <v>19</v>
      </c>
      <c r="K297" s="2">
        <v>2</v>
      </c>
      <c r="L297" s="2">
        <v>25</v>
      </c>
      <c r="M297" s="2">
        <v>7</v>
      </c>
      <c r="N297" s="2">
        <v>3</v>
      </c>
      <c r="O297" s="2">
        <v>12</v>
      </c>
      <c r="P297" s="2">
        <v>8</v>
      </c>
      <c r="Q297" s="2">
        <v>17</v>
      </c>
      <c r="R297" s="2">
        <v>5</v>
      </c>
      <c r="S297" s="2">
        <v>0</v>
      </c>
      <c r="T297" s="2">
        <v>0</v>
      </c>
      <c r="U297" s="2">
        <v>1</v>
      </c>
      <c r="V297" s="2">
        <v>10</v>
      </c>
      <c r="W297" s="2">
        <v>1</v>
      </c>
      <c r="X297" s="2">
        <v>4</v>
      </c>
      <c r="Y297" s="2">
        <v>5</v>
      </c>
      <c r="Z297" s="2">
        <v>9</v>
      </c>
      <c r="AA297" s="2">
        <v>10</v>
      </c>
      <c r="AB297" s="2">
        <v>13</v>
      </c>
      <c r="AC297" s="2">
        <v>20</v>
      </c>
      <c r="AD297" s="2">
        <v>21</v>
      </c>
      <c r="AE297" s="2">
        <v>23</v>
      </c>
      <c r="AF297" s="2">
        <v>24</v>
      </c>
    </row>
    <row r="298" spans="1:32" x14ac:dyDescent="0.25">
      <c r="A298" s="2">
        <v>297</v>
      </c>
      <c r="B298" s="3">
        <v>39492</v>
      </c>
      <c r="C298" s="2">
        <v>23</v>
      </c>
      <c r="D298" s="2">
        <v>10</v>
      </c>
      <c r="E298" s="2">
        <v>25</v>
      </c>
      <c r="F298" s="2">
        <v>24</v>
      </c>
      <c r="G298" s="2">
        <v>1</v>
      </c>
      <c r="H298" s="2">
        <v>21</v>
      </c>
      <c r="I298" s="2">
        <v>15</v>
      </c>
      <c r="J298" s="2">
        <v>9</v>
      </c>
      <c r="K298" s="2">
        <v>8</v>
      </c>
      <c r="L298" s="2">
        <v>16</v>
      </c>
      <c r="M298" s="2">
        <v>4</v>
      </c>
      <c r="N298" s="2">
        <v>22</v>
      </c>
      <c r="O298" s="2">
        <v>14</v>
      </c>
      <c r="P298" s="2">
        <v>7</v>
      </c>
      <c r="Q298" s="2">
        <v>12</v>
      </c>
      <c r="R298" s="2">
        <v>0</v>
      </c>
      <c r="S298" s="2">
        <v>0</v>
      </c>
      <c r="T298" s="2">
        <v>0</v>
      </c>
      <c r="U298" s="2">
        <v>2</v>
      </c>
      <c r="V298" s="2">
        <v>3</v>
      </c>
      <c r="W298" s="2">
        <v>5</v>
      </c>
      <c r="X298" s="2">
        <v>13</v>
      </c>
      <c r="Y298" s="2">
        <v>20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 x14ac:dyDescent="0.25">
      <c r="A299" s="2">
        <v>298</v>
      </c>
      <c r="B299" s="3">
        <v>39496</v>
      </c>
      <c r="C299" s="2">
        <v>1</v>
      </c>
      <c r="D299" s="2">
        <v>6</v>
      </c>
      <c r="E299" s="2">
        <v>7</v>
      </c>
      <c r="F299" s="2">
        <v>16</v>
      </c>
      <c r="G299" s="2">
        <v>4</v>
      </c>
      <c r="H299" s="2">
        <v>24</v>
      </c>
      <c r="I299" s="2">
        <v>21</v>
      </c>
      <c r="J299" s="2">
        <v>8</v>
      </c>
      <c r="K299" s="2">
        <v>13</v>
      </c>
      <c r="L299" s="2">
        <v>3</v>
      </c>
      <c r="M299" s="2">
        <v>11</v>
      </c>
      <c r="N299" s="2">
        <v>15</v>
      </c>
      <c r="O299" s="2">
        <v>14</v>
      </c>
      <c r="P299" s="2">
        <v>12</v>
      </c>
      <c r="Q299" s="2">
        <v>22</v>
      </c>
      <c r="R299" s="2">
        <v>2</v>
      </c>
      <c r="S299" s="2">
        <v>0</v>
      </c>
      <c r="T299" s="2">
        <v>0</v>
      </c>
      <c r="U299" s="2">
        <v>3</v>
      </c>
      <c r="V299" s="2">
        <v>2</v>
      </c>
      <c r="W299" s="2">
        <v>5</v>
      </c>
      <c r="X299" s="2">
        <v>20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 x14ac:dyDescent="0.25">
      <c r="A300" s="2">
        <v>299</v>
      </c>
      <c r="B300" s="3">
        <v>39499</v>
      </c>
      <c r="C300" s="2">
        <v>10</v>
      </c>
      <c r="D300" s="2">
        <v>20</v>
      </c>
      <c r="E300" s="2">
        <v>3</v>
      </c>
      <c r="F300" s="2">
        <v>24</v>
      </c>
      <c r="G300" s="2">
        <v>23</v>
      </c>
      <c r="H300" s="2">
        <v>6</v>
      </c>
      <c r="I300" s="2">
        <v>17</v>
      </c>
      <c r="J300" s="2">
        <v>8</v>
      </c>
      <c r="K300" s="2">
        <v>22</v>
      </c>
      <c r="L300" s="2">
        <v>13</v>
      </c>
      <c r="M300" s="2">
        <v>7</v>
      </c>
      <c r="N300" s="2">
        <v>5</v>
      </c>
      <c r="O300" s="2">
        <v>19</v>
      </c>
      <c r="P300" s="2">
        <v>18</v>
      </c>
      <c r="Q300" s="2">
        <v>21</v>
      </c>
      <c r="R300" s="2">
        <v>1</v>
      </c>
      <c r="S300" s="2">
        <v>62</v>
      </c>
      <c r="T300" s="2">
        <v>4</v>
      </c>
      <c r="U300" s="2">
        <v>4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 x14ac:dyDescent="0.25">
      <c r="A301" s="2">
        <v>300</v>
      </c>
      <c r="B301" s="3">
        <v>39503</v>
      </c>
      <c r="C301" s="2">
        <v>7</v>
      </c>
      <c r="D301" s="2">
        <v>21</v>
      </c>
      <c r="E301" s="2">
        <v>9</v>
      </c>
      <c r="F301" s="2">
        <v>4</v>
      </c>
      <c r="G301" s="2">
        <v>11</v>
      </c>
      <c r="H301" s="2">
        <v>23</v>
      </c>
      <c r="I301" s="2">
        <v>19</v>
      </c>
      <c r="J301" s="2">
        <v>17</v>
      </c>
      <c r="K301" s="2">
        <v>3</v>
      </c>
      <c r="L301" s="2">
        <v>12</v>
      </c>
      <c r="M301" s="2">
        <v>8</v>
      </c>
      <c r="N301" s="2">
        <v>25</v>
      </c>
      <c r="O301" s="2">
        <v>20</v>
      </c>
      <c r="P301" s="2">
        <v>15</v>
      </c>
      <c r="Q301" s="2">
        <v>22</v>
      </c>
      <c r="R301" s="2">
        <v>5</v>
      </c>
      <c r="S301" s="2">
        <v>0</v>
      </c>
      <c r="T301" s="2">
        <v>0</v>
      </c>
      <c r="U301" s="2">
        <v>1</v>
      </c>
      <c r="V301" s="2">
        <v>10</v>
      </c>
      <c r="W301" s="2">
        <v>1</v>
      </c>
      <c r="X301" s="2">
        <v>2</v>
      </c>
      <c r="Y301" s="2">
        <v>5</v>
      </c>
      <c r="Z301" s="2">
        <v>6</v>
      </c>
      <c r="AA301" s="2">
        <v>10</v>
      </c>
      <c r="AB301" s="2">
        <v>13</v>
      </c>
      <c r="AC301" s="2">
        <v>14</v>
      </c>
      <c r="AD301" s="2">
        <v>16</v>
      </c>
      <c r="AE301" s="2">
        <v>18</v>
      </c>
      <c r="AF301" s="2">
        <v>24</v>
      </c>
    </row>
    <row r="302" spans="1:32" x14ac:dyDescent="0.25">
      <c r="A302" s="2">
        <v>301</v>
      </c>
      <c r="B302" s="3">
        <v>39506</v>
      </c>
      <c r="C302" s="2">
        <v>2</v>
      </c>
      <c r="D302" s="2">
        <v>9</v>
      </c>
      <c r="E302" s="2">
        <v>11</v>
      </c>
      <c r="F302" s="2">
        <v>3</v>
      </c>
      <c r="G302" s="2">
        <v>17</v>
      </c>
      <c r="H302" s="2">
        <v>13</v>
      </c>
      <c r="I302" s="2">
        <v>12</v>
      </c>
      <c r="J302" s="2">
        <v>19</v>
      </c>
      <c r="K302" s="2">
        <v>20</v>
      </c>
      <c r="L302" s="2">
        <v>15</v>
      </c>
      <c r="M302" s="2">
        <v>22</v>
      </c>
      <c r="N302" s="2">
        <v>23</v>
      </c>
      <c r="O302" s="2">
        <v>18</v>
      </c>
      <c r="P302" s="2">
        <v>8</v>
      </c>
      <c r="Q302" s="2">
        <v>14</v>
      </c>
      <c r="R302" s="2">
        <v>4</v>
      </c>
      <c r="S302" s="2">
        <v>0</v>
      </c>
      <c r="T302" s="2">
        <v>0</v>
      </c>
      <c r="U302" s="2">
        <v>2</v>
      </c>
      <c r="V302" s="2">
        <v>6</v>
      </c>
      <c r="W302" s="2">
        <v>1</v>
      </c>
      <c r="X302" s="2">
        <v>5</v>
      </c>
      <c r="Y302" s="2">
        <v>6</v>
      </c>
      <c r="Z302" s="2">
        <v>10</v>
      </c>
      <c r="AA302" s="2">
        <v>16</v>
      </c>
      <c r="AB302" s="2">
        <v>24</v>
      </c>
      <c r="AC302" s="2">
        <v>0</v>
      </c>
      <c r="AD302" s="2">
        <v>0</v>
      </c>
      <c r="AE302" s="2">
        <v>0</v>
      </c>
      <c r="AF302" s="2">
        <v>0</v>
      </c>
    </row>
    <row r="303" spans="1:32" x14ac:dyDescent="0.25">
      <c r="A303" s="2">
        <v>302</v>
      </c>
      <c r="B303" s="3">
        <v>39510</v>
      </c>
      <c r="C303" s="2">
        <v>18</v>
      </c>
      <c r="D303" s="2">
        <v>20</v>
      </c>
      <c r="E303" s="2">
        <v>9</v>
      </c>
      <c r="F303" s="2">
        <v>6</v>
      </c>
      <c r="G303" s="2">
        <v>11</v>
      </c>
      <c r="H303" s="2">
        <v>25</v>
      </c>
      <c r="I303" s="2">
        <v>2</v>
      </c>
      <c r="J303" s="2">
        <v>16</v>
      </c>
      <c r="K303" s="2">
        <v>15</v>
      </c>
      <c r="L303" s="2">
        <v>14</v>
      </c>
      <c r="M303" s="2">
        <v>4</v>
      </c>
      <c r="N303" s="2">
        <v>22</v>
      </c>
      <c r="O303" s="2">
        <v>12</v>
      </c>
      <c r="P303" s="2">
        <v>10</v>
      </c>
      <c r="Q303" s="2">
        <v>5</v>
      </c>
      <c r="R303" s="2">
        <v>9</v>
      </c>
      <c r="S303" s="2">
        <v>0</v>
      </c>
      <c r="T303" s="2">
        <v>0</v>
      </c>
      <c r="U303" s="2">
        <v>3</v>
      </c>
      <c r="V303" s="2">
        <v>2</v>
      </c>
      <c r="W303" s="2">
        <v>1</v>
      </c>
      <c r="X303" s="2">
        <v>24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 x14ac:dyDescent="0.25">
      <c r="A304" s="2">
        <v>303</v>
      </c>
      <c r="B304" s="3">
        <v>39513</v>
      </c>
      <c r="C304" s="2">
        <v>6</v>
      </c>
      <c r="D304" s="2">
        <v>22</v>
      </c>
      <c r="E304" s="2">
        <v>18</v>
      </c>
      <c r="F304" s="2">
        <v>21</v>
      </c>
      <c r="G304" s="2">
        <v>12</v>
      </c>
      <c r="H304" s="2">
        <v>24</v>
      </c>
      <c r="I304" s="2">
        <v>23</v>
      </c>
      <c r="J304" s="2">
        <v>20</v>
      </c>
      <c r="K304" s="2">
        <v>15</v>
      </c>
      <c r="L304" s="2">
        <v>17</v>
      </c>
      <c r="M304" s="2">
        <v>2</v>
      </c>
      <c r="N304" s="2">
        <v>8</v>
      </c>
      <c r="O304" s="2">
        <v>3</v>
      </c>
      <c r="P304" s="2">
        <v>16</v>
      </c>
      <c r="Q304" s="2">
        <v>4</v>
      </c>
      <c r="R304" s="2">
        <v>3</v>
      </c>
      <c r="S304" s="2">
        <v>0</v>
      </c>
      <c r="T304" s="2">
        <v>0</v>
      </c>
      <c r="U304" s="2">
        <v>4</v>
      </c>
      <c r="V304" s="2">
        <v>1</v>
      </c>
      <c r="W304" s="2">
        <v>1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 x14ac:dyDescent="0.25">
      <c r="A305" s="2">
        <v>304</v>
      </c>
      <c r="B305" s="3">
        <v>39517</v>
      </c>
      <c r="C305" s="2">
        <v>1</v>
      </c>
      <c r="D305" s="2">
        <v>15</v>
      </c>
      <c r="E305" s="2">
        <v>22</v>
      </c>
      <c r="F305" s="2">
        <v>16</v>
      </c>
      <c r="G305" s="2">
        <v>14</v>
      </c>
      <c r="H305" s="2">
        <v>4</v>
      </c>
      <c r="I305" s="2">
        <v>18</v>
      </c>
      <c r="J305" s="2">
        <v>17</v>
      </c>
      <c r="K305" s="2">
        <v>12</v>
      </c>
      <c r="L305" s="2">
        <v>21</v>
      </c>
      <c r="M305" s="2">
        <v>20</v>
      </c>
      <c r="N305" s="2">
        <v>25</v>
      </c>
      <c r="O305" s="2">
        <v>5</v>
      </c>
      <c r="P305" s="2">
        <v>3</v>
      </c>
      <c r="Q305" s="2">
        <v>19</v>
      </c>
      <c r="R305" s="2">
        <v>0</v>
      </c>
      <c r="S305" s="2">
        <v>63</v>
      </c>
      <c r="T305" s="2">
        <v>5</v>
      </c>
      <c r="U305" s="2">
        <v>5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 x14ac:dyDescent="0.25">
      <c r="A306" s="2">
        <v>305</v>
      </c>
      <c r="B306" s="3">
        <v>39520</v>
      </c>
      <c r="C306" s="2">
        <v>20</v>
      </c>
      <c r="D306" s="2">
        <v>10</v>
      </c>
      <c r="E306" s="2">
        <v>25</v>
      </c>
      <c r="F306" s="2">
        <v>4</v>
      </c>
      <c r="G306" s="2">
        <v>3</v>
      </c>
      <c r="H306" s="2">
        <v>18</v>
      </c>
      <c r="I306" s="2">
        <v>22</v>
      </c>
      <c r="J306" s="2">
        <v>21</v>
      </c>
      <c r="K306" s="2">
        <v>2</v>
      </c>
      <c r="L306" s="2">
        <v>8</v>
      </c>
      <c r="M306" s="2">
        <v>11</v>
      </c>
      <c r="N306" s="2">
        <v>12</v>
      </c>
      <c r="O306" s="2">
        <v>5</v>
      </c>
      <c r="P306" s="2">
        <v>24</v>
      </c>
      <c r="Q306" s="2">
        <v>13</v>
      </c>
      <c r="R306" s="2">
        <v>3</v>
      </c>
      <c r="S306" s="2">
        <v>0</v>
      </c>
      <c r="T306" s="2">
        <v>0</v>
      </c>
      <c r="U306" s="2">
        <v>1</v>
      </c>
      <c r="V306" s="2">
        <v>10</v>
      </c>
      <c r="W306" s="2">
        <v>1</v>
      </c>
      <c r="X306" s="2">
        <v>6</v>
      </c>
      <c r="Y306" s="2">
        <v>7</v>
      </c>
      <c r="Z306" s="2">
        <v>9</v>
      </c>
      <c r="AA306" s="2">
        <v>14</v>
      </c>
      <c r="AB306" s="2">
        <v>15</v>
      </c>
      <c r="AC306" s="2">
        <v>16</v>
      </c>
      <c r="AD306" s="2">
        <v>17</v>
      </c>
      <c r="AE306" s="2">
        <v>19</v>
      </c>
      <c r="AF306" s="2">
        <v>23</v>
      </c>
    </row>
    <row r="307" spans="1:32" x14ac:dyDescent="0.25">
      <c r="A307" s="2">
        <v>306</v>
      </c>
      <c r="B307" s="3">
        <v>39524</v>
      </c>
      <c r="C307" s="2">
        <v>25</v>
      </c>
      <c r="D307" s="2">
        <v>5</v>
      </c>
      <c r="E307" s="2">
        <v>13</v>
      </c>
      <c r="F307" s="2">
        <v>4</v>
      </c>
      <c r="G307" s="2">
        <v>2</v>
      </c>
      <c r="H307" s="2">
        <v>8</v>
      </c>
      <c r="I307" s="2">
        <v>20</v>
      </c>
      <c r="J307" s="2">
        <v>1</v>
      </c>
      <c r="K307" s="2">
        <v>11</v>
      </c>
      <c r="L307" s="2">
        <v>16</v>
      </c>
      <c r="M307" s="2">
        <v>18</v>
      </c>
      <c r="N307" s="2">
        <v>12</v>
      </c>
      <c r="O307" s="2">
        <v>14</v>
      </c>
      <c r="P307" s="2">
        <v>15</v>
      </c>
      <c r="Q307" s="2">
        <v>19</v>
      </c>
      <c r="R307" s="2">
        <v>0</v>
      </c>
      <c r="S307" s="2">
        <v>0</v>
      </c>
      <c r="T307" s="2">
        <v>0</v>
      </c>
      <c r="U307" s="2">
        <v>2</v>
      </c>
      <c r="V307" s="2">
        <v>5</v>
      </c>
      <c r="W307" s="2">
        <v>6</v>
      </c>
      <c r="X307" s="2">
        <v>7</v>
      </c>
      <c r="Y307" s="2">
        <v>9</v>
      </c>
      <c r="Z307" s="2">
        <v>17</v>
      </c>
      <c r="AA307" s="2">
        <v>23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 x14ac:dyDescent="0.25">
      <c r="A308" s="2">
        <v>307</v>
      </c>
      <c r="B308" s="3">
        <v>39527</v>
      </c>
      <c r="C308" s="2">
        <v>20</v>
      </c>
      <c r="D308" s="2">
        <v>9</v>
      </c>
      <c r="E308" s="2">
        <v>12</v>
      </c>
      <c r="F308" s="2">
        <v>14</v>
      </c>
      <c r="G308" s="2">
        <v>23</v>
      </c>
      <c r="H308" s="2">
        <v>17</v>
      </c>
      <c r="I308" s="2">
        <v>21</v>
      </c>
      <c r="J308" s="2">
        <v>24</v>
      </c>
      <c r="K308" s="2">
        <v>19</v>
      </c>
      <c r="L308" s="2">
        <v>1</v>
      </c>
      <c r="M308" s="2">
        <v>3</v>
      </c>
      <c r="N308" s="2">
        <v>10</v>
      </c>
      <c r="O308" s="2">
        <v>15</v>
      </c>
      <c r="P308" s="2">
        <v>4</v>
      </c>
      <c r="Q308" s="2">
        <v>6</v>
      </c>
      <c r="R308" s="2">
        <v>22</v>
      </c>
      <c r="S308" s="2">
        <v>0</v>
      </c>
      <c r="T308" s="2">
        <v>0</v>
      </c>
      <c r="U308" s="2">
        <v>3</v>
      </c>
      <c r="V308" s="2">
        <v>1</v>
      </c>
      <c r="W308" s="2">
        <v>7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 x14ac:dyDescent="0.25">
      <c r="A309" s="2">
        <v>308</v>
      </c>
      <c r="B309" s="3">
        <v>39531</v>
      </c>
      <c r="C309" s="2">
        <v>23</v>
      </c>
      <c r="D309" s="2">
        <v>1</v>
      </c>
      <c r="E309" s="2">
        <v>21</v>
      </c>
      <c r="F309" s="2">
        <v>16</v>
      </c>
      <c r="G309" s="2">
        <v>24</v>
      </c>
      <c r="H309" s="2">
        <v>19</v>
      </c>
      <c r="I309" s="2">
        <v>5</v>
      </c>
      <c r="J309" s="2">
        <v>25</v>
      </c>
      <c r="K309" s="2">
        <v>12</v>
      </c>
      <c r="L309" s="2">
        <v>13</v>
      </c>
      <c r="M309" s="2">
        <v>22</v>
      </c>
      <c r="N309" s="2">
        <v>4</v>
      </c>
      <c r="O309" s="2">
        <v>18</v>
      </c>
      <c r="P309" s="2">
        <v>2</v>
      </c>
      <c r="Q309" s="2">
        <v>15</v>
      </c>
      <c r="R309" s="2">
        <v>2</v>
      </c>
      <c r="S309" s="2">
        <v>0</v>
      </c>
      <c r="T309" s="2">
        <v>0</v>
      </c>
      <c r="U309" s="2">
        <v>4</v>
      </c>
      <c r="V309" s="2">
        <v>1</v>
      </c>
      <c r="W309" s="2">
        <v>7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 x14ac:dyDescent="0.25">
      <c r="A310" s="2">
        <v>309</v>
      </c>
      <c r="B310" s="3">
        <v>39534</v>
      </c>
      <c r="C310" s="2">
        <v>3</v>
      </c>
      <c r="D310" s="2">
        <v>13</v>
      </c>
      <c r="E310" s="2">
        <v>22</v>
      </c>
      <c r="F310" s="2">
        <v>10</v>
      </c>
      <c r="G310" s="2">
        <v>16</v>
      </c>
      <c r="H310" s="2">
        <v>21</v>
      </c>
      <c r="I310" s="2">
        <v>1</v>
      </c>
      <c r="J310" s="2">
        <v>9</v>
      </c>
      <c r="K310" s="2">
        <v>14</v>
      </c>
      <c r="L310" s="2">
        <v>20</v>
      </c>
      <c r="M310" s="2">
        <v>4</v>
      </c>
      <c r="N310" s="2">
        <v>8</v>
      </c>
      <c r="O310" s="2">
        <v>17</v>
      </c>
      <c r="P310" s="2">
        <v>24</v>
      </c>
      <c r="Q310" s="2">
        <v>2</v>
      </c>
      <c r="R310" s="2">
        <v>2</v>
      </c>
      <c r="S310" s="2">
        <v>0</v>
      </c>
      <c r="T310" s="2">
        <v>0</v>
      </c>
      <c r="U310" s="2">
        <v>5</v>
      </c>
      <c r="V310" s="2">
        <v>1</v>
      </c>
      <c r="W310" s="2">
        <v>7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 x14ac:dyDescent="0.25">
      <c r="A311" s="2">
        <v>310</v>
      </c>
      <c r="B311" s="3">
        <v>39538</v>
      </c>
      <c r="C311" s="2">
        <v>11</v>
      </c>
      <c r="D311" s="2">
        <v>14</v>
      </c>
      <c r="E311" s="2">
        <v>21</v>
      </c>
      <c r="F311" s="2">
        <v>10</v>
      </c>
      <c r="G311" s="2">
        <v>3</v>
      </c>
      <c r="H311" s="2">
        <v>24</v>
      </c>
      <c r="I311" s="2">
        <v>18</v>
      </c>
      <c r="J311" s="2">
        <v>19</v>
      </c>
      <c r="K311" s="2">
        <v>9</v>
      </c>
      <c r="L311" s="2">
        <v>15</v>
      </c>
      <c r="M311" s="2">
        <v>23</v>
      </c>
      <c r="N311" s="2">
        <v>16</v>
      </c>
      <c r="O311" s="2">
        <v>5</v>
      </c>
      <c r="P311" s="2">
        <v>2</v>
      </c>
      <c r="Q311" s="2">
        <v>17</v>
      </c>
      <c r="R311" s="2">
        <v>1</v>
      </c>
      <c r="S311" s="2">
        <v>0</v>
      </c>
      <c r="T311" s="2">
        <v>0</v>
      </c>
      <c r="U311" s="2">
        <v>6</v>
      </c>
      <c r="V311" s="2">
        <v>1</v>
      </c>
      <c r="W311" s="2">
        <v>7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 x14ac:dyDescent="0.25">
      <c r="A312" s="2">
        <v>311</v>
      </c>
      <c r="B312" s="3">
        <v>39541</v>
      </c>
      <c r="C312" s="2">
        <v>23</v>
      </c>
      <c r="D312" s="2">
        <v>5</v>
      </c>
      <c r="E312" s="2">
        <v>24</v>
      </c>
      <c r="F312" s="2">
        <v>12</v>
      </c>
      <c r="G312" s="2">
        <v>17</v>
      </c>
      <c r="H312" s="2">
        <v>10</v>
      </c>
      <c r="I312" s="2">
        <v>25</v>
      </c>
      <c r="J312" s="2">
        <v>2</v>
      </c>
      <c r="K312" s="2">
        <v>14</v>
      </c>
      <c r="L312" s="2">
        <v>16</v>
      </c>
      <c r="M312" s="2">
        <v>20</v>
      </c>
      <c r="N312" s="2">
        <v>19</v>
      </c>
      <c r="O312" s="2">
        <v>15</v>
      </c>
      <c r="P312" s="2">
        <v>7</v>
      </c>
      <c r="Q312" s="2">
        <v>4</v>
      </c>
      <c r="R312" s="2">
        <v>9</v>
      </c>
      <c r="S312" s="2">
        <v>64</v>
      </c>
      <c r="T312" s="2">
        <v>7</v>
      </c>
      <c r="U312" s="2">
        <v>7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 x14ac:dyDescent="0.25">
      <c r="A313" s="2">
        <v>312</v>
      </c>
      <c r="B313" s="3">
        <v>39545</v>
      </c>
      <c r="C313" s="2">
        <v>22</v>
      </c>
      <c r="D313" s="2">
        <v>8</v>
      </c>
      <c r="E313" s="2">
        <v>9</v>
      </c>
      <c r="F313" s="2">
        <v>18</v>
      </c>
      <c r="G313" s="2">
        <v>2</v>
      </c>
      <c r="H313" s="2">
        <v>17</v>
      </c>
      <c r="I313" s="2">
        <v>10</v>
      </c>
      <c r="J313" s="2">
        <v>19</v>
      </c>
      <c r="K313" s="2">
        <v>1</v>
      </c>
      <c r="L313" s="2">
        <v>16</v>
      </c>
      <c r="M313" s="2">
        <v>25</v>
      </c>
      <c r="N313" s="2">
        <v>11</v>
      </c>
      <c r="O313" s="2">
        <v>13</v>
      </c>
      <c r="P313" s="2">
        <v>12</v>
      </c>
      <c r="Q313" s="2">
        <v>6</v>
      </c>
      <c r="R313" s="2">
        <v>1</v>
      </c>
      <c r="S313" s="2">
        <v>0</v>
      </c>
      <c r="T313" s="2">
        <v>0</v>
      </c>
      <c r="U313" s="2">
        <v>1</v>
      </c>
      <c r="V313" s="2">
        <v>10</v>
      </c>
      <c r="W313" s="2">
        <v>3</v>
      </c>
      <c r="X313" s="2">
        <v>4</v>
      </c>
      <c r="Y313" s="2">
        <v>5</v>
      </c>
      <c r="Z313" s="2">
        <v>7</v>
      </c>
      <c r="AA313" s="2">
        <v>14</v>
      </c>
      <c r="AB313" s="2">
        <v>15</v>
      </c>
      <c r="AC313" s="2">
        <v>20</v>
      </c>
      <c r="AD313" s="2">
        <v>21</v>
      </c>
      <c r="AE313" s="2">
        <v>23</v>
      </c>
      <c r="AF313" s="2">
        <v>24</v>
      </c>
    </row>
    <row r="314" spans="1:32" x14ac:dyDescent="0.25">
      <c r="A314" s="2">
        <v>313</v>
      </c>
      <c r="B314" s="3">
        <v>39548</v>
      </c>
      <c r="C314" s="2">
        <v>7</v>
      </c>
      <c r="D314" s="2">
        <v>6</v>
      </c>
      <c r="E314" s="2">
        <v>14</v>
      </c>
      <c r="F314" s="2">
        <v>23</v>
      </c>
      <c r="G314" s="2">
        <v>17</v>
      </c>
      <c r="H314" s="2">
        <v>12</v>
      </c>
      <c r="I314" s="2">
        <v>15</v>
      </c>
      <c r="J314" s="2">
        <v>19</v>
      </c>
      <c r="K314" s="2">
        <v>10</v>
      </c>
      <c r="L314" s="2">
        <v>16</v>
      </c>
      <c r="M314" s="2">
        <v>9</v>
      </c>
      <c r="N314" s="2">
        <v>25</v>
      </c>
      <c r="O314" s="2">
        <v>2</v>
      </c>
      <c r="P314" s="2">
        <v>3</v>
      </c>
      <c r="Q314" s="2">
        <v>18</v>
      </c>
      <c r="R314" s="2">
        <v>3</v>
      </c>
      <c r="S314" s="2">
        <v>0</v>
      </c>
      <c r="T314" s="2">
        <v>0</v>
      </c>
      <c r="U314" s="2">
        <v>2</v>
      </c>
      <c r="V314" s="2">
        <v>5</v>
      </c>
      <c r="W314" s="2">
        <v>4</v>
      </c>
      <c r="X314" s="2">
        <v>5</v>
      </c>
      <c r="Y314" s="2">
        <v>20</v>
      </c>
      <c r="Z314" s="2">
        <v>21</v>
      </c>
      <c r="AA314" s="2">
        <v>24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 x14ac:dyDescent="0.25">
      <c r="A315" s="2">
        <v>314</v>
      </c>
      <c r="B315" s="3">
        <v>39552</v>
      </c>
      <c r="C315" s="2">
        <v>21</v>
      </c>
      <c r="D315" s="2">
        <v>5</v>
      </c>
      <c r="E315" s="2">
        <v>11</v>
      </c>
      <c r="F315" s="2">
        <v>1</v>
      </c>
      <c r="G315" s="2">
        <v>8</v>
      </c>
      <c r="H315" s="2">
        <v>19</v>
      </c>
      <c r="I315" s="2">
        <v>2</v>
      </c>
      <c r="J315" s="2">
        <v>22</v>
      </c>
      <c r="K315" s="2">
        <v>9</v>
      </c>
      <c r="L315" s="2">
        <v>20</v>
      </c>
      <c r="M315" s="2">
        <v>6</v>
      </c>
      <c r="N315" s="2">
        <v>12</v>
      </c>
      <c r="O315" s="2">
        <v>14</v>
      </c>
      <c r="P315" s="2">
        <v>13</v>
      </c>
      <c r="Q315" s="2">
        <v>15</v>
      </c>
      <c r="R315" s="2">
        <v>1</v>
      </c>
      <c r="S315" s="2">
        <v>0</v>
      </c>
      <c r="T315" s="2">
        <v>0</v>
      </c>
      <c r="U315" s="2">
        <v>3</v>
      </c>
      <c r="V315" s="2">
        <v>2</v>
      </c>
      <c r="W315" s="2">
        <v>4</v>
      </c>
      <c r="X315" s="2">
        <v>24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 x14ac:dyDescent="0.25">
      <c r="A316" s="2">
        <v>315</v>
      </c>
      <c r="B316" s="3">
        <v>39555</v>
      </c>
      <c r="C316" s="2">
        <v>16</v>
      </c>
      <c r="D316" s="2">
        <v>13</v>
      </c>
      <c r="E316" s="2">
        <v>11</v>
      </c>
      <c r="F316" s="2">
        <v>23</v>
      </c>
      <c r="G316" s="2">
        <v>5</v>
      </c>
      <c r="H316" s="2">
        <v>6</v>
      </c>
      <c r="I316" s="2">
        <v>21</v>
      </c>
      <c r="J316" s="2">
        <v>17</v>
      </c>
      <c r="K316" s="2">
        <v>8</v>
      </c>
      <c r="L316" s="2">
        <v>2</v>
      </c>
      <c r="M316" s="2">
        <v>24</v>
      </c>
      <c r="N316" s="2">
        <v>3</v>
      </c>
      <c r="O316" s="2">
        <v>20</v>
      </c>
      <c r="P316" s="2">
        <v>14</v>
      </c>
      <c r="Q316" s="2">
        <v>19</v>
      </c>
      <c r="R316" s="2">
        <v>10</v>
      </c>
      <c r="S316" s="2">
        <v>0</v>
      </c>
      <c r="T316" s="2">
        <v>0</v>
      </c>
      <c r="U316" s="2">
        <v>4</v>
      </c>
      <c r="V316" s="2">
        <v>1</v>
      </c>
      <c r="W316" s="2">
        <v>4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 x14ac:dyDescent="0.25">
      <c r="A317" s="2">
        <v>316</v>
      </c>
      <c r="B317" s="3">
        <v>39560</v>
      </c>
      <c r="C317" s="2">
        <v>8</v>
      </c>
      <c r="D317" s="2">
        <v>19</v>
      </c>
      <c r="E317" s="2">
        <v>6</v>
      </c>
      <c r="F317" s="2">
        <v>14</v>
      </c>
      <c r="G317" s="2">
        <v>4</v>
      </c>
      <c r="H317" s="2">
        <v>3</v>
      </c>
      <c r="I317" s="2">
        <v>24</v>
      </c>
      <c r="J317" s="2">
        <v>23</v>
      </c>
      <c r="K317" s="2">
        <v>1</v>
      </c>
      <c r="L317" s="2">
        <v>13</v>
      </c>
      <c r="M317" s="2">
        <v>12</v>
      </c>
      <c r="N317" s="2">
        <v>15</v>
      </c>
      <c r="O317" s="2">
        <v>10</v>
      </c>
      <c r="P317" s="2">
        <v>18</v>
      </c>
      <c r="Q317" s="2">
        <v>7</v>
      </c>
      <c r="R317" s="2">
        <v>1</v>
      </c>
      <c r="S317" s="2">
        <v>65</v>
      </c>
      <c r="T317" s="2">
        <v>5</v>
      </c>
      <c r="U317" s="2">
        <v>5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 x14ac:dyDescent="0.25">
      <c r="A318" s="2">
        <v>317</v>
      </c>
      <c r="B318" s="3">
        <v>39562</v>
      </c>
      <c r="C318" s="2">
        <v>21</v>
      </c>
      <c r="D318" s="2">
        <v>5</v>
      </c>
      <c r="E318" s="2">
        <v>8</v>
      </c>
      <c r="F318" s="2">
        <v>4</v>
      </c>
      <c r="G318" s="2">
        <v>11</v>
      </c>
      <c r="H318" s="2">
        <v>1</v>
      </c>
      <c r="I318" s="2">
        <v>22</v>
      </c>
      <c r="J318" s="2">
        <v>2</v>
      </c>
      <c r="K318" s="2">
        <v>25</v>
      </c>
      <c r="L318" s="2">
        <v>14</v>
      </c>
      <c r="M318" s="2">
        <v>18</v>
      </c>
      <c r="N318" s="2">
        <v>16</v>
      </c>
      <c r="O318" s="2">
        <v>9</v>
      </c>
      <c r="P318" s="2">
        <v>24</v>
      </c>
      <c r="Q318" s="2">
        <v>19</v>
      </c>
      <c r="R318" s="2">
        <v>3</v>
      </c>
      <c r="S318" s="2">
        <v>0</v>
      </c>
      <c r="T318" s="2">
        <v>0</v>
      </c>
      <c r="U318" s="2">
        <v>1</v>
      </c>
      <c r="V318" s="2">
        <v>10</v>
      </c>
      <c r="W318" s="2">
        <v>3</v>
      </c>
      <c r="X318" s="2">
        <v>6</v>
      </c>
      <c r="Y318" s="2">
        <v>7</v>
      </c>
      <c r="Z318" s="2">
        <v>10</v>
      </c>
      <c r="AA318" s="2">
        <v>12</v>
      </c>
      <c r="AB318" s="2">
        <v>13</v>
      </c>
      <c r="AC318" s="2">
        <v>15</v>
      </c>
      <c r="AD318" s="2">
        <v>17</v>
      </c>
      <c r="AE318" s="2">
        <v>20</v>
      </c>
      <c r="AF318" s="2">
        <v>23</v>
      </c>
    </row>
    <row r="319" spans="1:32" x14ac:dyDescent="0.25">
      <c r="A319" s="2">
        <v>318</v>
      </c>
      <c r="B319" s="3">
        <v>39566</v>
      </c>
      <c r="C319" s="2">
        <v>11</v>
      </c>
      <c r="D319" s="2">
        <v>21</v>
      </c>
      <c r="E319" s="2">
        <v>12</v>
      </c>
      <c r="F319" s="2">
        <v>14</v>
      </c>
      <c r="G319" s="2">
        <v>6</v>
      </c>
      <c r="H319" s="2">
        <v>4</v>
      </c>
      <c r="I319" s="2">
        <v>16</v>
      </c>
      <c r="J319" s="2">
        <v>15</v>
      </c>
      <c r="K319" s="2">
        <v>13</v>
      </c>
      <c r="L319" s="2">
        <v>25</v>
      </c>
      <c r="M319" s="2">
        <v>5</v>
      </c>
      <c r="N319" s="2">
        <v>3</v>
      </c>
      <c r="O319" s="2">
        <v>18</v>
      </c>
      <c r="P319" s="2">
        <v>23</v>
      </c>
      <c r="Q319" s="2">
        <v>9</v>
      </c>
      <c r="R319" s="2">
        <v>4</v>
      </c>
      <c r="S319" s="2">
        <v>0</v>
      </c>
      <c r="T319" s="2">
        <v>0</v>
      </c>
      <c r="U319" s="2">
        <v>2</v>
      </c>
      <c r="V319" s="2">
        <v>4</v>
      </c>
      <c r="W319" s="2">
        <v>7</v>
      </c>
      <c r="X319" s="2">
        <v>10</v>
      </c>
      <c r="Y319" s="2">
        <v>17</v>
      </c>
      <c r="Z319" s="2">
        <v>20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 x14ac:dyDescent="0.25">
      <c r="A320" s="2">
        <v>319</v>
      </c>
      <c r="B320" s="3">
        <v>39570</v>
      </c>
      <c r="C320" s="2">
        <v>14</v>
      </c>
      <c r="D320" s="2">
        <v>24</v>
      </c>
      <c r="E320" s="2">
        <v>6</v>
      </c>
      <c r="F320" s="2">
        <v>9</v>
      </c>
      <c r="G320" s="2">
        <v>4</v>
      </c>
      <c r="H320" s="2">
        <v>8</v>
      </c>
      <c r="I320" s="2">
        <v>3</v>
      </c>
      <c r="J320" s="2">
        <v>16</v>
      </c>
      <c r="K320" s="2">
        <v>23</v>
      </c>
      <c r="L320" s="2">
        <v>1</v>
      </c>
      <c r="M320" s="2">
        <v>19</v>
      </c>
      <c r="N320" s="2">
        <v>10</v>
      </c>
      <c r="O320" s="2">
        <v>20</v>
      </c>
      <c r="P320" s="2">
        <v>12</v>
      </c>
      <c r="Q320" s="2">
        <v>17</v>
      </c>
      <c r="R320" s="2">
        <v>7</v>
      </c>
      <c r="S320" s="2">
        <v>0</v>
      </c>
      <c r="T320" s="2">
        <v>0</v>
      </c>
      <c r="U320" s="2">
        <v>3</v>
      </c>
      <c r="V320" s="2">
        <v>1</v>
      </c>
      <c r="W320" s="2">
        <v>7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 x14ac:dyDescent="0.25">
      <c r="A321" s="2">
        <v>320</v>
      </c>
      <c r="B321" s="3">
        <v>39573</v>
      </c>
      <c r="C321" s="2">
        <v>19</v>
      </c>
      <c r="D321" s="2">
        <v>15</v>
      </c>
      <c r="E321" s="2">
        <v>12</v>
      </c>
      <c r="F321" s="2">
        <v>17</v>
      </c>
      <c r="G321" s="2">
        <v>11</v>
      </c>
      <c r="H321" s="2">
        <v>18</v>
      </c>
      <c r="I321" s="2">
        <v>1</v>
      </c>
      <c r="J321" s="2">
        <v>25</v>
      </c>
      <c r="K321" s="2">
        <v>3</v>
      </c>
      <c r="L321" s="2">
        <v>22</v>
      </c>
      <c r="M321" s="2">
        <v>9</v>
      </c>
      <c r="N321" s="2">
        <v>21</v>
      </c>
      <c r="O321" s="2">
        <v>14</v>
      </c>
      <c r="P321" s="2">
        <v>6</v>
      </c>
      <c r="Q321" s="2">
        <v>23</v>
      </c>
      <c r="R321" s="2">
        <v>3</v>
      </c>
      <c r="S321" s="2">
        <v>0</v>
      </c>
      <c r="T321" s="2">
        <v>0</v>
      </c>
      <c r="U321" s="2">
        <v>4</v>
      </c>
      <c r="V321" s="2">
        <v>1</v>
      </c>
      <c r="W321" s="2">
        <v>7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 x14ac:dyDescent="0.25">
      <c r="A322" s="2">
        <v>321</v>
      </c>
      <c r="B322" s="3">
        <v>39576</v>
      </c>
      <c r="C322" s="2">
        <v>17</v>
      </c>
      <c r="D322" s="2">
        <v>20</v>
      </c>
      <c r="E322" s="2">
        <v>12</v>
      </c>
      <c r="F322" s="2">
        <v>25</v>
      </c>
      <c r="G322" s="2">
        <v>9</v>
      </c>
      <c r="H322" s="2">
        <v>24</v>
      </c>
      <c r="I322" s="2">
        <v>14</v>
      </c>
      <c r="J322" s="2">
        <v>3</v>
      </c>
      <c r="K322" s="2">
        <v>10</v>
      </c>
      <c r="L322" s="2">
        <v>2</v>
      </c>
      <c r="M322" s="2">
        <v>4</v>
      </c>
      <c r="N322" s="2">
        <v>13</v>
      </c>
      <c r="O322" s="2">
        <v>11</v>
      </c>
      <c r="P322" s="2">
        <v>16</v>
      </c>
      <c r="Q322" s="2">
        <v>18</v>
      </c>
      <c r="R322" s="2">
        <v>1</v>
      </c>
      <c r="S322" s="2">
        <v>0</v>
      </c>
      <c r="T322" s="2">
        <v>0</v>
      </c>
      <c r="U322" s="2">
        <v>5</v>
      </c>
      <c r="V322" s="2">
        <v>1</v>
      </c>
      <c r="W322" s="2">
        <v>7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 x14ac:dyDescent="0.25">
      <c r="A323" s="2">
        <v>322</v>
      </c>
      <c r="B323" s="3">
        <v>39580</v>
      </c>
      <c r="C323" s="2">
        <v>1</v>
      </c>
      <c r="D323" s="2">
        <v>12</v>
      </c>
      <c r="E323" s="2">
        <v>13</v>
      </c>
      <c r="F323" s="2">
        <v>2</v>
      </c>
      <c r="G323" s="2">
        <v>16</v>
      </c>
      <c r="H323" s="2">
        <v>23</v>
      </c>
      <c r="I323" s="2">
        <v>3</v>
      </c>
      <c r="J323" s="2">
        <v>7</v>
      </c>
      <c r="K323" s="2">
        <v>5</v>
      </c>
      <c r="L323" s="2">
        <v>20</v>
      </c>
      <c r="M323" s="2">
        <v>17</v>
      </c>
      <c r="N323" s="2">
        <v>18</v>
      </c>
      <c r="O323" s="2">
        <v>15</v>
      </c>
      <c r="P323" s="2">
        <v>24</v>
      </c>
      <c r="Q323" s="2">
        <v>21</v>
      </c>
      <c r="R323" s="2">
        <v>2</v>
      </c>
      <c r="S323" s="2">
        <v>66</v>
      </c>
      <c r="T323" s="2">
        <v>6</v>
      </c>
      <c r="U323" s="2">
        <v>6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 x14ac:dyDescent="0.25">
      <c r="A324" s="2">
        <v>323</v>
      </c>
      <c r="B324" s="3">
        <v>39583</v>
      </c>
      <c r="C324" s="2">
        <v>4</v>
      </c>
      <c r="D324" s="2">
        <v>17</v>
      </c>
      <c r="E324" s="2">
        <v>2</v>
      </c>
      <c r="F324" s="2">
        <v>21</v>
      </c>
      <c r="G324" s="2">
        <v>14</v>
      </c>
      <c r="H324" s="2">
        <v>1</v>
      </c>
      <c r="I324" s="2">
        <v>3</v>
      </c>
      <c r="J324" s="2">
        <v>20</v>
      </c>
      <c r="K324" s="2">
        <v>6</v>
      </c>
      <c r="L324" s="2">
        <v>7</v>
      </c>
      <c r="M324" s="2">
        <v>10</v>
      </c>
      <c r="N324" s="2">
        <v>25</v>
      </c>
      <c r="O324" s="2">
        <v>23</v>
      </c>
      <c r="P324" s="2">
        <v>9</v>
      </c>
      <c r="Q324" s="2">
        <v>19</v>
      </c>
      <c r="R324" s="2">
        <v>1</v>
      </c>
      <c r="S324" s="2">
        <v>0</v>
      </c>
      <c r="T324" s="2">
        <v>0</v>
      </c>
      <c r="U324" s="2">
        <v>1</v>
      </c>
      <c r="V324" s="2">
        <v>10</v>
      </c>
      <c r="W324" s="2">
        <v>5</v>
      </c>
      <c r="X324" s="2">
        <v>8</v>
      </c>
      <c r="Y324" s="2">
        <v>11</v>
      </c>
      <c r="Z324" s="2">
        <v>12</v>
      </c>
      <c r="AA324" s="2">
        <v>13</v>
      </c>
      <c r="AB324" s="2">
        <v>15</v>
      </c>
      <c r="AC324" s="2">
        <v>16</v>
      </c>
      <c r="AD324" s="2">
        <v>18</v>
      </c>
      <c r="AE324" s="2">
        <v>22</v>
      </c>
      <c r="AF324" s="2">
        <v>24</v>
      </c>
    </row>
    <row r="325" spans="1:32" x14ac:dyDescent="0.25">
      <c r="A325" s="2">
        <v>324</v>
      </c>
      <c r="B325" s="3">
        <v>39587</v>
      </c>
      <c r="C325" s="2">
        <v>21</v>
      </c>
      <c r="D325" s="2">
        <v>10</v>
      </c>
      <c r="E325" s="2">
        <v>2</v>
      </c>
      <c r="F325" s="2">
        <v>23</v>
      </c>
      <c r="G325" s="2">
        <v>8</v>
      </c>
      <c r="H325" s="2">
        <v>1</v>
      </c>
      <c r="I325" s="2">
        <v>24</v>
      </c>
      <c r="J325" s="2">
        <v>16</v>
      </c>
      <c r="K325" s="2">
        <v>6</v>
      </c>
      <c r="L325" s="2">
        <v>4</v>
      </c>
      <c r="M325" s="2">
        <v>7</v>
      </c>
      <c r="N325" s="2">
        <v>12</v>
      </c>
      <c r="O325" s="2">
        <v>9</v>
      </c>
      <c r="P325" s="2">
        <v>3</v>
      </c>
      <c r="Q325" s="2">
        <v>20</v>
      </c>
      <c r="R325" s="2">
        <v>4</v>
      </c>
      <c r="S325" s="2">
        <v>0</v>
      </c>
      <c r="T325" s="2">
        <v>0</v>
      </c>
      <c r="U325" s="2">
        <v>2</v>
      </c>
      <c r="V325" s="2">
        <v>6</v>
      </c>
      <c r="W325" s="2">
        <v>5</v>
      </c>
      <c r="X325" s="2">
        <v>11</v>
      </c>
      <c r="Y325" s="2">
        <v>13</v>
      </c>
      <c r="Z325" s="2">
        <v>15</v>
      </c>
      <c r="AA325" s="2">
        <v>18</v>
      </c>
      <c r="AB325" s="2">
        <v>22</v>
      </c>
      <c r="AC325" s="2">
        <v>0</v>
      </c>
      <c r="AD325" s="2">
        <v>0</v>
      </c>
      <c r="AE325" s="2">
        <v>0</v>
      </c>
      <c r="AF325" s="2">
        <v>0</v>
      </c>
    </row>
    <row r="326" spans="1:32" x14ac:dyDescent="0.25">
      <c r="A326" s="2">
        <v>325</v>
      </c>
      <c r="B326" s="3">
        <v>39591</v>
      </c>
      <c r="C326" s="2">
        <v>25</v>
      </c>
      <c r="D326" s="2">
        <v>10</v>
      </c>
      <c r="E326" s="2">
        <v>22</v>
      </c>
      <c r="F326" s="2">
        <v>20</v>
      </c>
      <c r="G326" s="2">
        <v>23</v>
      </c>
      <c r="H326" s="2">
        <v>5</v>
      </c>
      <c r="I326" s="2">
        <v>4</v>
      </c>
      <c r="J326" s="2">
        <v>6</v>
      </c>
      <c r="K326" s="2">
        <v>2</v>
      </c>
      <c r="L326" s="2">
        <v>14</v>
      </c>
      <c r="M326" s="2">
        <v>24</v>
      </c>
      <c r="N326" s="2">
        <v>19</v>
      </c>
      <c r="O326" s="2">
        <v>7</v>
      </c>
      <c r="P326" s="2">
        <v>15</v>
      </c>
      <c r="Q326" s="2">
        <v>1</v>
      </c>
      <c r="R326" s="2">
        <v>0</v>
      </c>
      <c r="S326" s="2">
        <v>0</v>
      </c>
      <c r="T326" s="2">
        <v>0</v>
      </c>
      <c r="U326" s="2">
        <v>3</v>
      </c>
      <c r="V326" s="2">
        <v>3</v>
      </c>
      <c r="W326" s="2">
        <v>11</v>
      </c>
      <c r="X326" s="2">
        <v>13</v>
      </c>
      <c r="Y326" s="2">
        <v>18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 x14ac:dyDescent="0.25">
      <c r="A327" s="2">
        <v>326</v>
      </c>
      <c r="B327" s="3">
        <v>39594</v>
      </c>
      <c r="C327" s="2">
        <v>25</v>
      </c>
      <c r="D327" s="2">
        <v>7</v>
      </c>
      <c r="E327" s="2">
        <v>24</v>
      </c>
      <c r="F327" s="2">
        <v>6</v>
      </c>
      <c r="G327" s="2">
        <v>15</v>
      </c>
      <c r="H327" s="2">
        <v>13</v>
      </c>
      <c r="I327" s="2">
        <v>12</v>
      </c>
      <c r="J327" s="2">
        <v>10</v>
      </c>
      <c r="K327" s="2">
        <v>1</v>
      </c>
      <c r="L327" s="2">
        <v>18</v>
      </c>
      <c r="M327" s="2">
        <v>8</v>
      </c>
      <c r="N327" s="2">
        <v>11</v>
      </c>
      <c r="O327" s="2">
        <v>4</v>
      </c>
      <c r="P327" s="2">
        <v>17</v>
      </c>
      <c r="Q327" s="2">
        <v>2</v>
      </c>
      <c r="R327" s="2">
        <v>3</v>
      </c>
      <c r="S327" s="2">
        <v>67</v>
      </c>
      <c r="T327" s="2">
        <v>4</v>
      </c>
      <c r="U327" s="2">
        <v>4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 x14ac:dyDescent="0.25">
      <c r="A328" s="2">
        <v>327</v>
      </c>
      <c r="B328" s="3">
        <v>39597</v>
      </c>
      <c r="C328" s="2">
        <v>19</v>
      </c>
      <c r="D328" s="2">
        <v>8</v>
      </c>
      <c r="E328" s="2">
        <v>4</v>
      </c>
      <c r="F328" s="2">
        <v>14</v>
      </c>
      <c r="G328" s="2">
        <v>3</v>
      </c>
      <c r="H328" s="2">
        <v>16</v>
      </c>
      <c r="I328" s="2">
        <v>1</v>
      </c>
      <c r="J328" s="2">
        <v>15</v>
      </c>
      <c r="K328" s="2">
        <v>13</v>
      </c>
      <c r="L328" s="2">
        <v>12</v>
      </c>
      <c r="M328" s="2">
        <v>17</v>
      </c>
      <c r="N328" s="2">
        <v>21</v>
      </c>
      <c r="O328" s="2">
        <v>23</v>
      </c>
      <c r="P328" s="2">
        <v>2</v>
      </c>
      <c r="Q328" s="2">
        <v>18</v>
      </c>
      <c r="R328" s="2">
        <v>4</v>
      </c>
      <c r="S328" s="2">
        <v>0</v>
      </c>
      <c r="T328" s="2">
        <v>0</v>
      </c>
      <c r="U328" s="2">
        <v>1</v>
      </c>
      <c r="V328" s="2">
        <v>10</v>
      </c>
      <c r="W328" s="2">
        <v>5</v>
      </c>
      <c r="X328" s="2">
        <v>6</v>
      </c>
      <c r="Y328" s="2">
        <v>7</v>
      </c>
      <c r="Z328" s="2">
        <v>9</v>
      </c>
      <c r="AA328" s="2">
        <v>10</v>
      </c>
      <c r="AB328" s="2">
        <v>11</v>
      </c>
      <c r="AC328" s="2">
        <v>20</v>
      </c>
      <c r="AD328" s="2">
        <v>22</v>
      </c>
      <c r="AE328" s="2">
        <v>24</v>
      </c>
      <c r="AF328" s="2">
        <v>25</v>
      </c>
    </row>
    <row r="329" spans="1:32" x14ac:dyDescent="0.25">
      <c r="A329" s="2">
        <v>328</v>
      </c>
      <c r="B329" s="3">
        <v>39601</v>
      </c>
      <c r="C329" s="2">
        <v>13</v>
      </c>
      <c r="D329" s="2">
        <v>2</v>
      </c>
      <c r="E329" s="2">
        <v>25</v>
      </c>
      <c r="F329" s="2">
        <v>23</v>
      </c>
      <c r="G329" s="2">
        <v>19</v>
      </c>
      <c r="H329" s="2">
        <v>11</v>
      </c>
      <c r="I329" s="2">
        <v>12</v>
      </c>
      <c r="J329" s="2">
        <v>22</v>
      </c>
      <c r="K329" s="2">
        <v>18</v>
      </c>
      <c r="L329" s="2">
        <v>24</v>
      </c>
      <c r="M329" s="2">
        <v>4</v>
      </c>
      <c r="N329" s="2">
        <v>5</v>
      </c>
      <c r="O329" s="2">
        <v>3</v>
      </c>
      <c r="P329" s="2">
        <v>15</v>
      </c>
      <c r="Q329" s="2">
        <v>21</v>
      </c>
      <c r="R329" s="2">
        <v>2</v>
      </c>
      <c r="S329" s="2">
        <v>0</v>
      </c>
      <c r="T329" s="2">
        <v>0</v>
      </c>
      <c r="U329" s="2">
        <v>2</v>
      </c>
      <c r="V329" s="2">
        <v>5</v>
      </c>
      <c r="W329" s="2">
        <v>6</v>
      </c>
      <c r="X329" s="2">
        <v>7</v>
      </c>
      <c r="Y329" s="2">
        <v>9</v>
      </c>
      <c r="Z329" s="2">
        <v>10</v>
      </c>
      <c r="AA329" s="2">
        <v>20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 x14ac:dyDescent="0.25">
      <c r="A330" s="2">
        <v>329</v>
      </c>
      <c r="B330" s="3">
        <v>39604</v>
      </c>
      <c r="C330" s="2">
        <v>18</v>
      </c>
      <c r="D330" s="2">
        <v>21</v>
      </c>
      <c r="E330" s="2">
        <v>8</v>
      </c>
      <c r="F330" s="2">
        <v>20</v>
      </c>
      <c r="G330" s="2">
        <v>24</v>
      </c>
      <c r="H330" s="2">
        <v>9</v>
      </c>
      <c r="I330" s="2">
        <v>1</v>
      </c>
      <c r="J330" s="2">
        <v>14</v>
      </c>
      <c r="K330" s="2">
        <v>4</v>
      </c>
      <c r="L330" s="2">
        <v>23</v>
      </c>
      <c r="M330" s="2">
        <v>25</v>
      </c>
      <c r="N330" s="2">
        <v>3</v>
      </c>
      <c r="O330" s="2">
        <v>17</v>
      </c>
      <c r="P330" s="2">
        <v>2</v>
      </c>
      <c r="Q330" s="2">
        <v>13</v>
      </c>
      <c r="R330" s="2">
        <v>5</v>
      </c>
      <c r="S330" s="2">
        <v>0</v>
      </c>
      <c r="T330" s="2">
        <v>0</v>
      </c>
      <c r="U330" s="2">
        <v>3</v>
      </c>
      <c r="V330" s="2">
        <v>3</v>
      </c>
      <c r="W330" s="2">
        <v>6</v>
      </c>
      <c r="X330" s="2">
        <v>7</v>
      </c>
      <c r="Y330" s="2">
        <v>10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 x14ac:dyDescent="0.25">
      <c r="A331" s="2">
        <v>330</v>
      </c>
      <c r="B331" s="3">
        <v>39608</v>
      </c>
      <c r="C331" s="2">
        <v>15</v>
      </c>
      <c r="D331" s="2">
        <v>19</v>
      </c>
      <c r="E331" s="2">
        <v>24</v>
      </c>
      <c r="F331" s="2">
        <v>25</v>
      </c>
      <c r="G331" s="2">
        <v>2</v>
      </c>
      <c r="H331" s="2">
        <v>12</v>
      </c>
      <c r="I331" s="2">
        <v>14</v>
      </c>
      <c r="J331" s="2">
        <v>5</v>
      </c>
      <c r="K331" s="2">
        <v>9</v>
      </c>
      <c r="L331" s="2">
        <v>22</v>
      </c>
      <c r="M331" s="2">
        <v>23</v>
      </c>
      <c r="N331" s="2">
        <v>1</v>
      </c>
      <c r="O331" s="2">
        <v>18</v>
      </c>
      <c r="P331" s="2">
        <v>17</v>
      </c>
      <c r="Q331" s="2">
        <v>6</v>
      </c>
      <c r="R331" s="2">
        <v>5</v>
      </c>
      <c r="S331" s="2">
        <v>0</v>
      </c>
      <c r="T331" s="2">
        <v>0</v>
      </c>
      <c r="U331" s="2">
        <v>4</v>
      </c>
      <c r="V331" s="2">
        <v>2</v>
      </c>
      <c r="W331" s="2">
        <v>7</v>
      </c>
      <c r="X331" s="2">
        <v>10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 x14ac:dyDescent="0.25">
      <c r="A332" s="2">
        <v>331</v>
      </c>
      <c r="B332" s="3">
        <v>39611</v>
      </c>
      <c r="C332" s="2">
        <v>16</v>
      </c>
      <c r="D332" s="2">
        <v>15</v>
      </c>
      <c r="E332" s="2">
        <v>13</v>
      </c>
      <c r="F332" s="2">
        <v>19</v>
      </c>
      <c r="G332" s="2">
        <v>5</v>
      </c>
      <c r="H332" s="2">
        <v>23</v>
      </c>
      <c r="I332" s="2">
        <v>3</v>
      </c>
      <c r="J332" s="2">
        <v>18</v>
      </c>
      <c r="K332" s="2">
        <v>1</v>
      </c>
      <c r="L332" s="2">
        <v>7</v>
      </c>
      <c r="M332" s="2">
        <v>6</v>
      </c>
      <c r="N332" s="2">
        <v>22</v>
      </c>
      <c r="O332" s="2">
        <v>21</v>
      </c>
      <c r="P332" s="2">
        <v>25</v>
      </c>
      <c r="Q332" s="2">
        <v>12</v>
      </c>
      <c r="R332" s="2">
        <v>7</v>
      </c>
      <c r="S332" s="2">
        <v>0</v>
      </c>
      <c r="T332" s="2">
        <v>0</v>
      </c>
      <c r="U332" s="2">
        <v>5</v>
      </c>
      <c r="V332" s="2">
        <v>1</v>
      </c>
      <c r="W332" s="2">
        <v>10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 x14ac:dyDescent="0.25">
      <c r="A333" s="2">
        <v>332</v>
      </c>
      <c r="B333" s="3">
        <v>39615</v>
      </c>
      <c r="C333" s="2">
        <v>3</v>
      </c>
      <c r="D333" s="2">
        <v>2</v>
      </c>
      <c r="E333" s="2">
        <v>11</v>
      </c>
      <c r="F333" s="2">
        <v>21</v>
      </c>
      <c r="G333" s="2">
        <v>20</v>
      </c>
      <c r="H333" s="2">
        <v>12</v>
      </c>
      <c r="I333" s="2">
        <v>6</v>
      </c>
      <c r="J333" s="2">
        <v>5</v>
      </c>
      <c r="K333" s="2">
        <v>19</v>
      </c>
      <c r="L333" s="2">
        <v>7</v>
      </c>
      <c r="M333" s="2">
        <v>23</v>
      </c>
      <c r="N333" s="2">
        <v>24</v>
      </c>
      <c r="O333" s="2">
        <v>14</v>
      </c>
      <c r="P333" s="2">
        <v>10</v>
      </c>
      <c r="Q333" s="2">
        <v>25</v>
      </c>
      <c r="R333" s="2">
        <v>4</v>
      </c>
      <c r="S333" s="2">
        <v>68</v>
      </c>
      <c r="T333" s="2">
        <v>6</v>
      </c>
      <c r="U333" s="2">
        <v>6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 x14ac:dyDescent="0.25">
      <c r="A334" s="2">
        <v>333</v>
      </c>
      <c r="B334" s="3">
        <v>39618</v>
      </c>
      <c r="C334" s="2">
        <v>16</v>
      </c>
      <c r="D334" s="2">
        <v>2</v>
      </c>
      <c r="E334" s="2">
        <v>13</v>
      </c>
      <c r="F334" s="2">
        <v>25</v>
      </c>
      <c r="G334" s="2">
        <v>9</v>
      </c>
      <c r="H334" s="2">
        <v>14</v>
      </c>
      <c r="I334" s="2">
        <v>1</v>
      </c>
      <c r="J334" s="2">
        <v>6</v>
      </c>
      <c r="K334" s="2">
        <v>21</v>
      </c>
      <c r="L334" s="2">
        <v>15</v>
      </c>
      <c r="M334" s="2">
        <v>5</v>
      </c>
      <c r="N334" s="2">
        <v>23</v>
      </c>
      <c r="O334" s="2">
        <v>18</v>
      </c>
      <c r="P334" s="2">
        <v>12</v>
      </c>
      <c r="Q334" s="2">
        <v>11</v>
      </c>
      <c r="R334" s="2">
        <v>13</v>
      </c>
      <c r="S334" s="2">
        <v>0</v>
      </c>
      <c r="T334" s="2">
        <v>0</v>
      </c>
      <c r="U334" s="2">
        <v>1</v>
      </c>
      <c r="V334" s="2">
        <v>10</v>
      </c>
      <c r="W334" s="2">
        <v>3</v>
      </c>
      <c r="X334" s="2">
        <v>4</v>
      </c>
      <c r="Y334" s="2">
        <v>7</v>
      </c>
      <c r="Z334" s="2">
        <v>8</v>
      </c>
      <c r="AA334" s="2">
        <v>10</v>
      </c>
      <c r="AB334" s="2">
        <v>17</v>
      </c>
      <c r="AC334" s="2">
        <v>19</v>
      </c>
      <c r="AD334" s="2">
        <v>20</v>
      </c>
      <c r="AE334" s="2">
        <v>22</v>
      </c>
      <c r="AF334" s="2">
        <v>24</v>
      </c>
    </row>
    <row r="335" spans="1:32" x14ac:dyDescent="0.25">
      <c r="A335" s="2">
        <v>334</v>
      </c>
      <c r="B335" s="3">
        <v>39622</v>
      </c>
      <c r="C335" s="2">
        <v>17</v>
      </c>
      <c r="D335" s="2">
        <v>8</v>
      </c>
      <c r="E335" s="2">
        <v>13</v>
      </c>
      <c r="F335" s="2">
        <v>15</v>
      </c>
      <c r="G335" s="2">
        <v>11</v>
      </c>
      <c r="H335" s="2">
        <v>22</v>
      </c>
      <c r="I335" s="2">
        <v>21</v>
      </c>
      <c r="J335" s="2">
        <v>6</v>
      </c>
      <c r="K335" s="2">
        <v>1</v>
      </c>
      <c r="L335" s="2">
        <v>2</v>
      </c>
      <c r="M335" s="2">
        <v>18</v>
      </c>
      <c r="N335" s="2">
        <v>23</v>
      </c>
      <c r="O335" s="2">
        <v>25</v>
      </c>
      <c r="P335" s="2">
        <v>7</v>
      </c>
      <c r="Q335" s="2">
        <v>16</v>
      </c>
      <c r="R335" s="2">
        <v>5</v>
      </c>
      <c r="S335" s="2">
        <v>0</v>
      </c>
      <c r="T335" s="2">
        <v>0</v>
      </c>
      <c r="U335" s="2">
        <v>2</v>
      </c>
      <c r="V335" s="2">
        <v>6</v>
      </c>
      <c r="W335" s="2">
        <v>3</v>
      </c>
      <c r="X335" s="2">
        <v>4</v>
      </c>
      <c r="Y335" s="2">
        <v>10</v>
      </c>
      <c r="Z335" s="2">
        <v>19</v>
      </c>
      <c r="AA335" s="2">
        <v>20</v>
      </c>
      <c r="AB335" s="2">
        <v>24</v>
      </c>
      <c r="AC335" s="2">
        <v>0</v>
      </c>
      <c r="AD335" s="2">
        <v>0</v>
      </c>
      <c r="AE335" s="2">
        <v>0</v>
      </c>
      <c r="AF335" s="2">
        <v>0</v>
      </c>
    </row>
    <row r="336" spans="1:32" x14ac:dyDescent="0.25">
      <c r="A336" s="2">
        <v>335</v>
      </c>
      <c r="B336" s="3">
        <v>39625</v>
      </c>
      <c r="C336" s="2">
        <v>16</v>
      </c>
      <c r="D336" s="2">
        <v>14</v>
      </c>
      <c r="E336" s="2">
        <v>21</v>
      </c>
      <c r="F336" s="2">
        <v>9</v>
      </c>
      <c r="G336" s="2">
        <v>6</v>
      </c>
      <c r="H336" s="2">
        <v>17</v>
      </c>
      <c r="I336" s="2">
        <v>8</v>
      </c>
      <c r="J336" s="2">
        <v>3</v>
      </c>
      <c r="K336" s="2">
        <v>20</v>
      </c>
      <c r="L336" s="2">
        <v>19</v>
      </c>
      <c r="M336" s="2">
        <v>1</v>
      </c>
      <c r="N336" s="2">
        <v>12</v>
      </c>
      <c r="O336" s="2">
        <v>11</v>
      </c>
      <c r="P336" s="2">
        <v>7</v>
      </c>
      <c r="Q336" s="2">
        <v>4</v>
      </c>
      <c r="R336" s="2">
        <v>3</v>
      </c>
      <c r="S336" s="2">
        <v>0</v>
      </c>
      <c r="T336" s="2">
        <v>0</v>
      </c>
      <c r="U336" s="2">
        <v>3</v>
      </c>
      <c r="V336" s="2">
        <v>2</v>
      </c>
      <c r="W336" s="2">
        <v>10</v>
      </c>
      <c r="X336" s="2">
        <v>24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 x14ac:dyDescent="0.25">
      <c r="A337" s="2">
        <v>336</v>
      </c>
      <c r="B337" s="3">
        <v>39629</v>
      </c>
      <c r="C337" s="2">
        <v>10</v>
      </c>
      <c r="D337" s="2">
        <v>15</v>
      </c>
      <c r="E337" s="2">
        <v>16</v>
      </c>
      <c r="F337" s="2">
        <v>11</v>
      </c>
      <c r="G337" s="2">
        <v>3</v>
      </c>
      <c r="H337" s="2">
        <v>25</v>
      </c>
      <c r="I337" s="2">
        <v>1</v>
      </c>
      <c r="J337" s="2">
        <v>14</v>
      </c>
      <c r="K337" s="2">
        <v>19</v>
      </c>
      <c r="L337" s="2">
        <v>5</v>
      </c>
      <c r="M337" s="2">
        <v>22</v>
      </c>
      <c r="N337" s="2">
        <v>2</v>
      </c>
      <c r="O337" s="2">
        <v>17</v>
      </c>
      <c r="P337" s="2">
        <v>6</v>
      </c>
      <c r="Q337" s="2">
        <v>8</v>
      </c>
      <c r="R337" s="2">
        <v>7</v>
      </c>
      <c r="S337" s="2">
        <v>0</v>
      </c>
      <c r="T337" s="2">
        <v>0</v>
      </c>
      <c r="U337" s="2">
        <v>4</v>
      </c>
      <c r="V337" s="2">
        <v>1</v>
      </c>
      <c r="W337" s="2">
        <v>24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 x14ac:dyDescent="0.25">
      <c r="A338" s="2">
        <v>337</v>
      </c>
      <c r="B338" s="3">
        <v>39632</v>
      </c>
      <c r="C338" s="2">
        <v>3</v>
      </c>
      <c r="D338" s="2">
        <v>11</v>
      </c>
      <c r="E338" s="2">
        <v>7</v>
      </c>
      <c r="F338" s="2">
        <v>8</v>
      </c>
      <c r="G338" s="2">
        <v>23</v>
      </c>
      <c r="H338" s="2">
        <v>4</v>
      </c>
      <c r="I338" s="2">
        <v>19</v>
      </c>
      <c r="J338" s="2">
        <v>16</v>
      </c>
      <c r="K338" s="2">
        <v>9</v>
      </c>
      <c r="L338" s="2">
        <v>5</v>
      </c>
      <c r="M338" s="2">
        <v>1</v>
      </c>
      <c r="N338" s="2">
        <v>18</v>
      </c>
      <c r="O338" s="2">
        <v>22</v>
      </c>
      <c r="P338" s="2">
        <v>10</v>
      </c>
      <c r="Q338" s="2">
        <v>12</v>
      </c>
      <c r="R338" s="2">
        <v>3</v>
      </c>
      <c r="S338" s="2">
        <v>0</v>
      </c>
      <c r="T338" s="2">
        <v>0</v>
      </c>
      <c r="U338" s="2">
        <v>5</v>
      </c>
      <c r="V338" s="2">
        <v>1</v>
      </c>
      <c r="W338" s="2">
        <v>24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 x14ac:dyDescent="0.25">
      <c r="A339" s="2">
        <v>338</v>
      </c>
      <c r="B339" s="3">
        <v>39636</v>
      </c>
      <c r="C339" s="2">
        <v>16</v>
      </c>
      <c r="D339" s="2">
        <v>4</v>
      </c>
      <c r="E339" s="2">
        <v>7</v>
      </c>
      <c r="F339" s="2">
        <v>19</v>
      </c>
      <c r="G339" s="2">
        <v>9</v>
      </c>
      <c r="H339" s="2">
        <v>3</v>
      </c>
      <c r="I339" s="2">
        <v>5</v>
      </c>
      <c r="J339" s="2">
        <v>21</v>
      </c>
      <c r="K339" s="2">
        <v>20</v>
      </c>
      <c r="L339" s="2">
        <v>15</v>
      </c>
      <c r="M339" s="2">
        <v>25</v>
      </c>
      <c r="N339" s="2">
        <v>17</v>
      </c>
      <c r="O339" s="2">
        <v>6</v>
      </c>
      <c r="P339" s="2">
        <v>14</v>
      </c>
      <c r="Q339" s="2">
        <v>12</v>
      </c>
      <c r="R339" s="2">
        <v>2</v>
      </c>
      <c r="S339" s="2">
        <v>0</v>
      </c>
      <c r="T339" s="2">
        <v>0</v>
      </c>
      <c r="U339" s="2">
        <v>6</v>
      </c>
      <c r="V339" s="2">
        <v>1</v>
      </c>
      <c r="W339" s="2">
        <v>24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 x14ac:dyDescent="0.25">
      <c r="A340" s="2">
        <v>339</v>
      </c>
      <c r="B340" s="3">
        <v>39639</v>
      </c>
      <c r="C340" s="2">
        <v>13</v>
      </c>
      <c r="D340" s="2">
        <v>19</v>
      </c>
      <c r="E340" s="2">
        <v>1</v>
      </c>
      <c r="F340" s="2">
        <v>23</v>
      </c>
      <c r="G340" s="2">
        <v>18</v>
      </c>
      <c r="H340" s="2">
        <v>16</v>
      </c>
      <c r="I340" s="2">
        <v>15</v>
      </c>
      <c r="J340" s="2">
        <v>5</v>
      </c>
      <c r="K340" s="2">
        <v>22</v>
      </c>
      <c r="L340" s="2">
        <v>20</v>
      </c>
      <c r="M340" s="2">
        <v>24</v>
      </c>
      <c r="N340" s="2">
        <v>21</v>
      </c>
      <c r="O340" s="2">
        <v>8</v>
      </c>
      <c r="P340" s="2">
        <v>2</v>
      </c>
      <c r="Q340" s="2">
        <v>10</v>
      </c>
      <c r="R340" s="2">
        <v>4</v>
      </c>
      <c r="S340" s="2">
        <v>69</v>
      </c>
      <c r="T340" s="2">
        <v>7</v>
      </c>
      <c r="U340" s="2">
        <v>7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 x14ac:dyDescent="0.25">
      <c r="A341" s="2">
        <v>340</v>
      </c>
      <c r="B341" s="3">
        <v>39643</v>
      </c>
      <c r="C341" s="2">
        <v>14</v>
      </c>
      <c r="D341" s="2">
        <v>4</v>
      </c>
      <c r="E341" s="2">
        <v>19</v>
      </c>
      <c r="F341" s="2">
        <v>2</v>
      </c>
      <c r="G341" s="2">
        <v>8</v>
      </c>
      <c r="H341" s="2">
        <v>21</v>
      </c>
      <c r="I341" s="2">
        <v>20</v>
      </c>
      <c r="J341" s="2">
        <v>25</v>
      </c>
      <c r="K341" s="2">
        <v>11</v>
      </c>
      <c r="L341" s="2">
        <v>10</v>
      </c>
      <c r="M341" s="2">
        <v>6</v>
      </c>
      <c r="N341" s="2">
        <v>9</v>
      </c>
      <c r="O341" s="2">
        <v>5</v>
      </c>
      <c r="P341" s="2">
        <v>22</v>
      </c>
      <c r="Q341" s="2">
        <v>3</v>
      </c>
      <c r="R341" s="2">
        <v>1</v>
      </c>
      <c r="S341" s="2">
        <v>0</v>
      </c>
      <c r="T341" s="2">
        <v>0</v>
      </c>
      <c r="U341" s="2">
        <v>1</v>
      </c>
      <c r="V341" s="2">
        <v>10</v>
      </c>
      <c r="W341" s="2">
        <v>1</v>
      </c>
      <c r="X341" s="2">
        <v>7</v>
      </c>
      <c r="Y341" s="2">
        <v>12</v>
      </c>
      <c r="Z341" s="2">
        <v>13</v>
      </c>
      <c r="AA341" s="2">
        <v>15</v>
      </c>
      <c r="AB341" s="2">
        <v>16</v>
      </c>
      <c r="AC341" s="2">
        <v>17</v>
      </c>
      <c r="AD341" s="2">
        <v>18</v>
      </c>
      <c r="AE341" s="2">
        <v>23</v>
      </c>
      <c r="AF341" s="2">
        <v>24</v>
      </c>
    </row>
    <row r="342" spans="1:32" x14ac:dyDescent="0.25">
      <c r="A342" s="2">
        <v>341</v>
      </c>
      <c r="B342" s="3">
        <v>39646</v>
      </c>
      <c r="C342" s="2">
        <v>20</v>
      </c>
      <c r="D342" s="2">
        <v>5</v>
      </c>
      <c r="E342" s="2">
        <v>21</v>
      </c>
      <c r="F342" s="2">
        <v>12</v>
      </c>
      <c r="G342" s="2">
        <v>11</v>
      </c>
      <c r="H342" s="2">
        <v>7</v>
      </c>
      <c r="I342" s="2">
        <v>16</v>
      </c>
      <c r="J342" s="2">
        <v>19</v>
      </c>
      <c r="K342" s="2">
        <v>18</v>
      </c>
      <c r="L342" s="2">
        <v>13</v>
      </c>
      <c r="M342" s="2">
        <v>22</v>
      </c>
      <c r="N342" s="2">
        <v>1</v>
      </c>
      <c r="O342" s="2">
        <v>25</v>
      </c>
      <c r="P342" s="2">
        <v>24</v>
      </c>
      <c r="Q342" s="2">
        <v>9</v>
      </c>
      <c r="R342" s="2">
        <v>1</v>
      </c>
      <c r="S342" s="2">
        <v>0</v>
      </c>
      <c r="T342" s="2">
        <v>0</v>
      </c>
      <c r="U342" s="2">
        <v>2</v>
      </c>
      <c r="V342" s="2">
        <v>3</v>
      </c>
      <c r="W342" s="2">
        <v>15</v>
      </c>
      <c r="X342" s="2">
        <v>17</v>
      </c>
      <c r="Y342" s="2">
        <v>23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 x14ac:dyDescent="0.25">
      <c r="A343" s="2">
        <v>342</v>
      </c>
      <c r="B343" s="3">
        <v>39650</v>
      </c>
      <c r="C343" s="2">
        <v>8</v>
      </c>
      <c r="D343" s="2">
        <v>3</v>
      </c>
      <c r="E343" s="2">
        <v>11</v>
      </c>
      <c r="F343" s="2">
        <v>25</v>
      </c>
      <c r="G343" s="2">
        <v>23</v>
      </c>
      <c r="H343" s="2">
        <v>12</v>
      </c>
      <c r="I343" s="2">
        <v>21</v>
      </c>
      <c r="J343" s="2">
        <v>15</v>
      </c>
      <c r="K343" s="2">
        <v>1</v>
      </c>
      <c r="L343" s="2">
        <v>4</v>
      </c>
      <c r="M343" s="2">
        <v>20</v>
      </c>
      <c r="N343" s="2">
        <v>13</v>
      </c>
      <c r="O343" s="2">
        <v>16</v>
      </c>
      <c r="P343" s="2">
        <v>19</v>
      </c>
      <c r="Q343" s="2">
        <v>22</v>
      </c>
      <c r="R343" s="2">
        <v>3</v>
      </c>
      <c r="S343" s="2">
        <v>0</v>
      </c>
      <c r="T343" s="2">
        <v>0</v>
      </c>
      <c r="U343" s="2">
        <v>3</v>
      </c>
      <c r="V343" s="2">
        <v>1</v>
      </c>
      <c r="W343" s="2">
        <v>17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 x14ac:dyDescent="0.25">
      <c r="A344" s="2">
        <v>343</v>
      </c>
      <c r="B344" s="3">
        <v>39653</v>
      </c>
      <c r="C344" s="2">
        <v>20</v>
      </c>
      <c r="D344" s="2">
        <v>15</v>
      </c>
      <c r="E344" s="2">
        <v>11</v>
      </c>
      <c r="F344" s="2">
        <v>25</v>
      </c>
      <c r="G344" s="2">
        <v>6</v>
      </c>
      <c r="H344" s="2">
        <v>8</v>
      </c>
      <c r="I344" s="2">
        <v>18</v>
      </c>
      <c r="J344" s="2">
        <v>12</v>
      </c>
      <c r="K344" s="2">
        <v>13</v>
      </c>
      <c r="L344" s="2">
        <v>16</v>
      </c>
      <c r="M344" s="2">
        <v>14</v>
      </c>
      <c r="N344" s="2">
        <v>19</v>
      </c>
      <c r="O344" s="2">
        <v>22</v>
      </c>
      <c r="P344" s="2">
        <v>3</v>
      </c>
      <c r="Q344" s="2">
        <v>5</v>
      </c>
      <c r="R344" s="2">
        <v>1</v>
      </c>
      <c r="S344" s="2">
        <v>0</v>
      </c>
      <c r="T344" s="2">
        <v>0</v>
      </c>
      <c r="U344" s="2">
        <v>4</v>
      </c>
      <c r="V344" s="2">
        <v>1</v>
      </c>
      <c r="W344" s="2">
        <v>17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 x14ac:dyDescent="0.25">
      <c r="A345" s="2">
        <v>344</v>
      </c>
      <c r="B345" s="3">
        <v>39657</v>
      </c>
      <c r="C345" s="2">
        <v>11</v>
      </c>
      <c r="D345" s="2">
        <v>16</v>
      </c>
      <c r="E345" s="2">
        <v>9</v>
      </c>
      <c r="F345" s="2">
        <v>20</v>
      </c>
      <c r="G345" s="2">
        <v>25</v>
      </c>
      <c r="H345" s="2">
        <v>24</v>
      </c>
      <c r="I345" s="2">
        <v>5</v>
      </c>
      <c r="J345" s="2">
        <v>3</v>
      </c>
      <c r="K345" s="2">
        <v>12</v>
      </c>
      <c r="L345" s="2">
        <v>10</v>
      </c>
      <c r="M345" s="2">
        <v>15</v>
      </c>
      <c r="N345" s="2">
        <v>13</v>
      </c>
      <c r="O345" s="2">
        <v>4</v>
      </c>
      <c r="P345" s="2">
        <v>21</v>
      </c>
      <c r="Q345" s="2">
        <v>6</v>
      </c>
      <c r="R345" s="2">
        <v>3</v>
      </c>
      <c r="S345" s="2">
        <v>0</v>
      </c>
      <c r="T345" s="2">
        <v>0</v>
      </c>
      <c r="U345" s="2">
        <v>5</v>
      </c>
      <c r="V345" s="2">
        <v>1</v>
      </c>
      <c r="W345" s="2">
        <v>17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 x14ac:dyDescent="0.25">
      <c r="A346" s="2">
        <v>345</v>
      </c>
      <c r="B346" s="3">
        <v>39660</v>
      </c>
      <c r="C346" s="2">
        <v>23</v>
      </c>
      <c r="D346" s="2">
        <v>25</v>
      </c>
      <c r="E346" s="2">
        <v>9</v>
      </c>
      <c r="F346" s="2">
        <v>24</v>
      </c>
      <c r="G346" s="2">
        <v>20</v>
      </c>
      <c r="H346" s="2">
        <v>2</v>
      </c>
      <c r="I346" s="2">
        <v>12</v>
      </c>
      <c r="J346" s="2">
        <v>16</v>
      </c>
      <c r="K346" s="2">
        <v>19</v>
      </c>
      <c r="L346" s="2">
        <v>14</v>
      </c>
      <c r="M346" s="2">
        <v>15</v>
      </c>
      <c r="N346" s="2">
        <v>7</v>
      </c>
      <c r="O346" s="2">
        <v>18</v>
      </c>
      <c r="P346" s="2">
        <v>11</v>
      </c>
      <c r="Q346" s="2">
        <v>21</v>
      </c>
      <c r="R346" s="2">
        <v>2</v>
      </c>
      <c r="S346" s="2">
        <v>0</v>
      </c>
      <c r="T346" s="2">
        <v>0</v>
      </c>
      <c r="U346" s="2">
        <v>6</v>
      </c>
      <c r="V346" s="2">
        <v>1</v>
      </c>
      <c r="W346" s="2">
        <v>17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 x14ac:dyDescent="0.25">
      <c r="A347" s="2">
        <v>346</v>
      </c>
      <c r="B347" s="3">
        <v>39664</v>
      </c>
      <c r="C347" s="2">
        <v>14</v>
      </c>
      <c r="D347" s="2">
        <v>10</v>
      </c>
      <c r="E347" s="2">
        <v>23</v>
      </c>
      <c r="F347" s="2">
        <v>5</v>
      </c>
      <c r="G347" s="2">
        <v>12</v>
      </c>
      <c r="H347" s="2">
        <v>6</v>
      </c>
      <c r="I347" s="2">
        <v>8</v>
      </c>
      <c r="J347" s="2">
        <v>17</v>
      </c>
      <c r="K347" s="2">
        <v>24</v>
      </c>
      <c r="L347" s="2">
        <v>18</v>
      </c>
      <c r="M347" s="2">
        <v>15</v>
      </c>
      <c r="N347" s="2">
        <v>2</v>
      </c>
      <c r="O347" s="2">
        <v>1</v>
      </c>
      <c r="P347" s="2">
        <v>21</v>
      </c>
      <c r="Q347" s="2">
        <v>3</v>
      </c>
      <c r="R347" s="2">
        <v>9</v>
      </c>
      <c r="S347" s="2">
        <v>70</v>
      </c>
      <c r="T347" s="2">
        <v>7</v>
      </c>
      <c r="U347" s="2">
        <v>7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 x14ac:dyDescent="0.25">
      <c r="A348" s="2">
        <v>347</v>
      </c>
      <c r="B348" s="3">
        <v>39667</v>
      </c>
      <c r="C348" s="2">
        <v>15</v>
      </c>
      <c r="D348" s="2">
        <v>24</v>
      </c>
      <c r="E348" s="2">
        <v>19</v>
      </c>
      <c r="F348" s="2">
        <v>3</v>
      </c>
      <c r="G348" s="2">
        <v>18</v>
      </c>
      <c r="H348" s="2">
        <v>14</v>
      </c>
      <c r="I348" s="2">
        <v>25</v>
      </c>
      <c r="J348" s="2">
        <v>12</v>
      </c>
      <c r="K348" s="2">
        <v>20</v>
      </c>
      <c r="L348" s="2">
        <v>9</v>
      </c>
      <c r="M348" s="2">
        <v>10</v>
      </c>
      <c r="N348" s="2">
        <v>11</v>
      </c>
      <c r="O348" s="2">
        <v>5</v>
      </c>
      <c r="P348" s="2">
        <v>8</v>
      </c>
      <c r="Q348" s="2">
        <v>7</v>
      </c>
      <c r="R348" s="2">
        <v>1</v>
      </c>
      <c r="S348" s="2">
        <v>0</v>
      </c>
      <c r="T348" s="2">
        <v>0</v>
      </c>
      <c r="U348" s="2">
        <v>1</v>
      </c>
      <c r="V348" s="2">
        <v>10</v>
      </c>
      <c r="W348" s="2">
        <v>1</v>
      </c>
      <c r="X348" s="2">
        <v>2</v>
      </c>
      <c r="Y348" s="2">
        <v>4</v>
      </c>
      <c r="Z348" s="2">
        <v>6</v>
      </c>
      <c r="AA348" s="2">
        <v>13</v>
      </c>
      <c r="AB348" s="2">
        <v>16</v>
      </c>
      <c r="AC348" s="2">
        <v>17</v>
      </c>
      <c r="AD348" s="2">
        <v>21</v>
      </c>
      <c r="AE348" s="2">
        <v>22</v>
      </c>
      <c r="AF348" s="2">
        <v>23</v>
      </c>
    </row>
    <row r="349" spans="1:32" x14ac:dyDescent="0.25">
      <c r="A349" s="2">
        <v>348</v>
      </c>
      <c r="B349" s="3">
        <v>39671</v>
      </c>
      <c r="C349" s="2">
        <v>14</v>
      </c>
      <c r="D349" s="2">
        <v>8</v>
      </c>
      <c r="E349" s="2">
        <v>20</v>
      </c>
      <c r="F349" s="2">
        <v>19</v>
      </c>
      <c r="G349" s="2">
        <v>12</v>
      </c>
      <c r="H349" s="2">
        <v>25</v>
      </c>
      <c r="I349" s="2">
        <v>1</v>
      </c>
      <c r="J349" s="2">
        <v>7</v>
      </c>
      <c r="K349" s="2">
        <v>18</v>
      </c>
      <c r="L349" s="2">
        <v>24</v>
      </c>
      <c r="M349" s="2">
        <v>2</v>
      </c>
      <c r="N349" s="2">
        <v>17</v>
      </c>
      <c r="O349" s="2">
        <v>5</v>
      </c>
      <c r="P349" s="2">
        <v>22</v>
      </c>
      <c r="Q349" s="2">
        <v>21</v>
      </c>
      <c r="R349" s="2">
        <v>3</v>
      </c>
      <c r="S349" s="2">
        <v>0</v>
      </c>
      <c r="T349" s="2">
        <v>0</v>
      </c>
      <c r="U349" s="2">
        <v>2</v>
      </c>
      <c r="V349" s="2">
        <v>5</v>
      </c>
      <c r="W349" s="2">
        <v>4</v>
      </c>
      <c r="X349" s="2">
        <v>6</v>
      </c>
      <c r="Y349" s="2">
        <v>13</v>
      </c>
      <c r="Z349" s="2">
        <v>16</v>
      </c>
      <c r="AA349" s="2">
        <v>23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 x14ac:dyDescent="0.25">
      <c r="A350" s="2">
        <v>349</v>
      </c>
      <c r="B350" s="3">
        <v>39674</v>
      </c>
      <c r="C350" s="2">
        <v>7</v>
      </c>
      <c r="D350" s="2">
        <v>8</v>
      </c>
      <c r="E350" s="2">
        <v>17</v>
      </c>
      <c r="F350" s="2">
        <v>20</v>
      </c>
      <c r="G350" s="2">
        <v>22</v>
      </c>
      <c r="H350" s="2">
        <v>12</v>
      </c>
      <c r="I350" s="2">
        <v>1</v>
      </c>
      <c r="J350" s="2">
        <v>16</v>
      </c>
      <c r="K350" s="2">
        <v>2</v>
      </c>
      <c r="L350" s="2">
        <v>19</v>
      </c>
      <c r="M350" s="2">
        <v>25</v>
      </c>
      <c r="N350" s="2">
        <v>24</v>
      </c>
      <c r="O350" s="2">
        <v>5</v>
      </c>
      <c r="P350" s="2">
        <v>14</v>
      </c>
      <c r="Q350" s="2">
        <v>18</v>
      </c>
      <c r="R350" s="2">
        <v>32</v>
      </c>
      <c r="S350" s="2">
        <v>0</v>
      </c>
      <c r="T350" s="2">
        <v>0</v>
      </c>
      <c r="U350" s="2">
        <v>3</v>
      </c>
      <c r="V350" s="2">
        <v>4</v>
      </c>
      <c r="W350" s="2">
        <v>4</v>
      </c>
      <c r="X350" s="2">
        <v>6</v>
      </c>
      <c r="Y350" s="2">
        <v>13</v>
      </c>
      <c r="Z350" s="2">
        <v>23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 x14ac:dyDescent="0.25">
      <c r="A351" s="2">
        <v>350</v>
      </c>
      <c r="B351" s="3">
        <v>39678</v>
      </c>
      <c r="C351" s="2">
        <v>23</v>
      </c>
      <c r="D351" s="2">
        <v>9</v>
      </c>
      <c r="E351" s="2">
        <v>1</v>
      </c>
      <c r="F351" s="2">
        <v>14</v>
      </c>
      <c r="G351" s="2">
        <v>13</v>
      </c>
      <c r="H351" s="2">
        <v>7</v>
      </c>
      <c r="I351" s="2">
        <v>15</v>
      </c>
      <c r="J351" s="2">
        <v>4</v>
      </c>
      <c r="K351" s="2">
        <v>25</v>
      </c>
      <c r="L351" s="2">
        <v>22</v>
      </c>
      <c r="M351" s="2">
        <v>12</v>
      </c>
      <c r="N351" s="2">
        <v>8</v>
      </c>
      <c r="O351" s="2">
        <v>6</v>
      </c>
      <c r="P351" s="2">
        <v>2</v>
      </c>
      <c r="Q351" s="2">
        <v>3</v>
      </c>
      <c r="R351" s="2">
        <v>6</v>
      </c>
      <c r="S351" s="2">
        <v>71</v>
      </c>
      <c r="T351" s="2">
        <v>4</v>
      </c>
      <c r="U351" s="2">
        <v>4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 x14ac:dyDescent="0.25">
      <c r="A352" s="2">
        <v>351</v>
      </c>
      <c r="B352" s="3">
        <v>39681</v>
      </c>
      <c r="C352" s="2">
        <v>7</v>
      </c>
      <c r="D352" s="2">
        <v>1</v>
      </c>
      <c r="E352" s="2">
        <v>12</v>
      </c>
      <c r="F352" s="2">
        <v>3</v>
      </c>
      <c r="G352" s="2">
        <v>24</v>
      </c>
      <c r="H352" s="2">
        <v>18</v>
      </c>
      <c r="I352" s="2">
        <v>23</v>
      </c>
      <c r="J352" s="2">
        <v>5</v>
      </c>
      <c r="K352" s="2">
        <v>19</v>
      </c>
      <c r="L352" s="2">
        <v>2</v>
      </c>
      <c r="M352" s="2">
        <v>14</v>
      </c>
      <c r="N352" s="2">
        <v>11</v>
      </c>
      <c r="O352" s="2">
        <v>10</v>
      </c>
      <c r="P352" s="2">
        <v>17</v>
      </c>
      <c r="Q352" s="2">
        <v>16</v>
      </c>
      <c r="R352" s="2">
        <v>2</v>
      </c>
      <c r="S352" s="2">
        <v>0</v>
      </c>
      <c r="T352" s="2">
        <v>0</v>
      </c>
      <c r="U352" s="2">
        <v>1</v>
      </c>
      <c r="V352" s="2">
        <v>10</v>
      </c>
      <c r="W352" s="2">
        <v>4</v>
      </c>
      <c r="X352" s="2">
        <v>6</v>
      </c>
      <c r="Y352" s="2">
        <v>8</v>
      </c>
      <c r="Z352" s="2">
        <v>9</v>
      </c>
      <c r="AA352" s="2">
        <v>13</v>
      </c>
      <c r="AB352" s="2">
        <v>15</v>
      </c>
      <c r="AC352" s="2">
        <v>20</v>
      </c>
      <c r="AD352" s="2">
        <v>21</v>
      </c>
      <c r="AE352" s="2">
        <v>22</v>
      </c>
      <c r="AF352" s="2">
        <v>25</v>
      </c>
    </row>
    <row r="353" spans="1:32" x14ac:dyDescent="0.25">
      <c r="A353" s="2">
        <v>352</v>
      </c>
      <c r="B353" s="3">
        <v>39685</v>
      </c>
      <c r="C353" s="2">
        <v>3</v>
      </c>
      <c r="D353" s="2">
        <v>1</v>
      </c>
      <c r="E353" s="2">
        <v>15</v>
      </c>
      <c r="F353" s="2">
        <v>13</v>
      </c>
      <c r="G353" s="2">
        <v>6</v>
      </c>
      <c r="H353" s="2">
        <v>20</v>
      </c>
      <c r="I353" s="2">
        <v>17</v>
      </c>
      <c r="J353" s="2">
        <v>24</v>
      </c>
      <c r="K353" s="2">
        <v>19</v>
      </c>
      <c r="L353" s="2">
        <v>2</v>
      </c>
      <c r="M353" s="2">
        <v>12</v>
      </c>
      <c r="N353" s="2">
        <v>22</v>
      </c>
      <c r="O353" s="2">
        <v>4</v>
      </c>
      <c r="P353" s="2">
        <v>9</v>
      </c>
      <c r="Q353" s="2">
        <v>18</v>
      </c>
      <c r="R353" s="2">
        <v>2</v>
      </c>
      <c r="S353" s="2">
        <v>0</v>
      </c>
      <c r="T353" s="2">
        <v>0</v>
      </c>
      <c r="U353" s="2">
        <v>2</v>
      </c>
      <c r="V353" s="2">
        <v>3</v>
      </c>
      <c r="W353" s="2">
        <v>8</v>
      </c>
      <c r="X353" s="2">
        <v>21</v>
      </c>
      <c r="Y353" s="2">
        <v>25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 x14ac:dyDescent="0.25">
      <c r="A354" s="2">
        <v>353</v>
      </c>
      <c r="B354" s="3">
        <v>39688</v>
      </c>
      <c r="C354" s="2">
        <v>18</v>
      </c>
      <c r="D354" s="2">
        <v>23</v>
      </c>
      <c r="E354" s="2">
        <v>19</v>
      </c>
      <c r="F354" s="2">
        <v>8</v>
      </c>
      <c r="G354" s="2">
        <v>12</v>
      </c>
      <c r="H354" s="2">
        <v>2</v>
      </c>
      <c r="I354" s="2">
        <v>9</v>
      </c>
      <c r="J354" s="2">
        <v>11</v>
      </c>
      <c r="K354" s="2">
        <v>3</v>
      </c>
      <c r="L354" s="2">
        <v>21</v>
      </c>
      <c r="M354" s="2">
        <v>22</v>
      </c>
      <c r="N354" s="2">
        <v>20</v>
      </c>
      <c r="O354" s="2">
        <v>13</v>
      </c>
      <c r="P354" s="2">
        <v>17</v>
      </c>
      <c r="Q354" s="2">
        <v>7</v>
      </c>
      <c r="R354" s="2">
        <v>14</v>
      </c>
      <c r="S354" s="2">
        <v>0</v>
      </c>
      <c r="T354" s="2">
        <v>0</v>
      </c>
      <c r="U354" s="2">
        <v>3</v>
      </c>
      <c r="V354" s="2">
        <v>1</v>
      </c>
      <c r="W354" s="2">
        <v>25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 x14ac:dyDescent="0.25">
      <c r="A355" s="2">
        <v>354</v>
      </c>
      <c r="B355" s="3">
        <v>39692</v>
      </c>
      <c r="C355" s="2">
        <v>23</v>
      </c>
      <c r="D355" s="2">
        <v>22</v>
      </c>
      <c r="E355" s="2">
        <v>9</v>
      </c>
      <c r="F355" s="2">
        <v>10</v>
      </c>
      <c r="G355" s="2">
        <v>8</v>
      </c>
      <c r="H355" s="2">
        <v>19</v>
      </c>
      <c r="I355" s="2">
        <v>17</v>
      </c>
      <c r="J355" s="2">
        <v>12</v>
      </c>
      <c r="K355" s="2">
        <v>1</v>
      </c>
      <c r="L355" s="2">
        <v>2</v>
      </c>
      <c r="M355" s="2">
        <v>18</v>
      </c>
      <c r="N355" s="2">
        <v>21</v>
      </c>
      <c r="O355" s="2">
        <v>4</v>
      </c>
      <c r="P355" s="2">
        <v>16</v>
      </c>
      <c r="Q355" s="2">
        <v>7</v>
      </c>
      <c r="R355" s="2">
        <v>1</v>
      </c>
      <c r="S355" s="2">
        <v>0</v>
      </c>
      <c r="T355" s="2">
        <v>0</v>
      </c>
      <c r="U355" s="2">
        <v>4</v>
      </c>
      <c r="V355" s="2">
        <v>1</v>
      </c>
      <c r="W355" s="2">
        <v>25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 x14ac:dyDescent="0.25">
      <c r="A356" s="2">
        <v>355</v>
      </c>
      <c r="B356" s="3">
        <v>39695</v>
      </c>
      <c r="C356" s="2">
        <v>12</v>
      </c>
      <c r="D356" s="2">
        <v>11</v>
      </c>
      <c r="E356" s="2">
        <v>23</v>
      </c>
      <c r="F356" s="2">
        <v>13</v>
      </c>
      <c r="G356" s="2">
        <v>8</v>
      </c>
      <c r="H356" s="2">
        <v>4</v>
      </c>
      <c r="I356" s="2">
        <v>19</v>
      </c>
      <c r="J356" s="2">
        <v>25</v>
      </c>
      <c r="K356" s="2">
        <v>18</v>
      </c>
      <c r="L356" s="2">
        <v>7</v>
      </c>
      <c r="M356" s="2">
        <v>10</v>
      </c>
      <c r="N356" s="2">
        <v>6</v>
      </c>
      <c r="O356" s="2">
        <v>9</v>
      </c>
      <c r="P356" s="2">
        <v>15</v>
      </c>
      <c r="Q356" s="2">
        <v>2</v>
      </c>
      <c r="R356" s="2">
        <v>4</v>
      </c>
      <c r="S356" s="2">
        <v>72</v>
      </c>
      <c r="T356" s="2">
        <v>5</v>
      </c>
      <c r="U356" s="2">
        <v>5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 x14ac:dyDescent="0.25">
      <c r="A357" s="2">
        <v>356</v>
      </c>
      <c r="B357" s="3">
        <v>39699</v>
      </c>
      <c r="C357" s="2">
        <v>13</v>
      </c>
      <c r="D357" s="2">
        <v>10</v>
      </c>
      <c r="E357" s="2">
        <v>2</v>
      </c>
      <c r="F357" s="2">
        <v>24</v>
      </c>
      <c r="G357" s="2">
        <v>5</v>
      </c>
      <c r="H357" s="2">
        <v>16</v>
      </c>
      <c r="I357" s="2">
        <v>15</v>
      </c>
      <c r="J357" s="2">
        <v>11</v>
      </c>
      <c r="K357" s="2">
        <v>14</v>
      </c>
      <c r="L357" s="2">
        <v>19</v>
      </c>
      <c r="M357" s="2">
        <v>9</v>
      </c>
      <c r="N357" s="2">
        <v>4</v>
      </c>
      <c r="O357" s="2">
        <v>25</v>
      </c>
      <c r="P357" s="2">
        <v>22</v>
      </c>
      <c r="Q357" s="2">
        <v>20</v>
      </c>
      <c r="R357" s="2">
        <v>2</v>
      </c>
      <c r="S357" s="2">
        <v>0</v>
      </c>
      <c r="T357" s="2">
        <v>0</v>
      </c>
      <c r="U357" s="2">
        <v>1</v>
      </c>
      <c r="V357" s="2">
        <v>10</v>
      </c>
      <c r="W357" s="2">
        <v>1</v>
      </c>
      <c r="X357" s="2">
        <v>3</v>
      </c>
      <c r="Y357" s="2">
        <v>6</v>
      </c>
      <c r="Z357" s="2">
        <v>7</v>
      </c>
      <c r="AA357" s="2">
        <v>8</v>
      </c>
      <c r="AB357" s="2">
        <v>12</v>
      </c>
      <c r="AC357" s="2">
        <v>17</v>
      </c>
      <c r="AD357" s="2">
        <v>18</v>
      </c>
      <c r="AE357" s="2">
        <v>21</v>
      </c>
      <c r="AF357" s="2">
        <v>23</v>
      </c>
    </row>
    <row r="358" spans="1:32" x14ac:dyDescent="0.25">
      <c r="A358" s="2">
        <v>357</v>
      </c>
      <c r="B358" s="3">
        <v>39702</v>
      </c>
      <c r="C358" s="2">
        <v>17</v>
      </c>
      <c r="D358" s="2">
        <v>10</v>
      </c>
      <c r="E358" s="2">
        <v>6</v>
      </c>
      <c r="F358" s="2">
        <v>23</v>
      </c>
      <c r="G358" s="2">
        <v>21</v>
      </c>
      <c r="H358" s="2">
        <v>5</v>
      </c>
      <c r="I358" s="2">
        <v>8</v>
      </c>
      <c r="J358" s="2">
        <v>9</v>
      </c>
      <c r="K358" s="2">
        <v>14</v>
      </c>
      <c r="L358" s="2">
        <v>2</v>
      </c>
      <c r="M358" s="2">
        <v>19</v>
      </c>
      <c r="N358" s="2">
        <v>1</v>
      </c>
      <c r="O358" s="2">
        <v>13</v>
      </c>
      <c r="P358" s="2">
        <v>11</v>
      </c>
      <c r="Q358" s="2">
        <v>25</v>
      </c>
      <c r="R358" s="2">
        <v>6</v>
      </c>
      <c r="S358" s="2">
        <v>0</v>
      </c>
      <c r="T358" s="2">
        <v>0</v>
      </c>
      <c r="U358" s="2">
        <v>2</v>
      </c>
      <c r="V358" s="2">
        <v>4</v>
      </c>
      <c r="W358" s="2">
        <v>3</v>
      </c>
      <c r="X358" s="2">
        <v>7</v>
      </c>
      <c r="Y358" s="2">
        <v>12</v>
      </c>
      <c r="Z358" s="2">
        <v>18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 x14ac:dyDescent="0.25">
      <c r="A359" s="2">
        <v>358</v>
      </c>
      <c r="B359" s="3">
        <v>39706</v>
      </c>
      <c r="C359" s="2">
        <v>25</v>
      </c>
      <c r="D359" s="2">
        <v>16</v>
      </c>
      <c r="E359" s="2">
        <v>17</v>
      </c>
      <c r="F359" s="2">
        <v>11</v>
      </c>
      <c r="G359" s="2">
        <v>14</v>
      </c>
      <c r="H359" s="2">
        <v>18</v>
      </c>
      <c r="I359" s="2">
        <v>12</v>
      </c>
      <c r="J359" s="2">
        <v>23</v>
      </c>
      <c r="K359" s="2">
        <v>24</v>
      </c>
      <c r="L359" s="2">
        <v>4</v>
      </c>
      <c r="M359" s="2">
        <v>15</v>
      </c>
      <c r="N359" s="2">
        <v>2</v>
      </c>
      <c r="O359" s="2">
        <v>10</v>
      </c>
      <c r="P359" s="2">
        <v>6</v>
      </c>
      <c r="Q359" s="2">
        <v>9</v>
      </c>
      <c r="R359" s="2">
        <v>2</v>
      </c>
      <c r="S359" s="2">
        <v>0</v>
      </c>
      <c r="T359" s="2">
        <v>0</v>
      </c>
      <c r="U359" s="2">
        <v>3</v>
      </c>
      <c r="V359" s="2">
        <v>2</v>
      </c>
      <c r="W359" s="2">
        <v>3</v>
      </c>
      <c r="X359" s="2">
        <v>7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 x14ac:dyDescent="0.25">
      <c r="A360" s="2">
        <v>359</v>
      </c>
      <c r="B360" s="3">
        <v>39709</v>
      </c>
      <c r="C360" s="2">
        <v>22</v>
      </c>
      <c r="D360" s="2">
        <v>21</v>
      </c>
      <c r="E360" s="2">
        <v>12</v>
      </c>
      <c r="F360" s="2">
        <v>4</v>
      </c>
      <c r="G360" s="2">
        <v>25</v>
      </c>
      <c r="H360" s="2">
        <v>13</v>
      </c>
      <c r="I360" s="2">
        <v>8</v>
      </c>
      <c r="J360" s="2">
        <v>24</v>
      </c>
      <c r="K360" s="2">
        <v>16</v>
      </c>
      <c r="L360" s="2">
        <v>11</v>
      </c>
      <c r="M360" s="2">
        <v>7</v>
      </c>
      <c r="N360" s="2">
        <v>17</v>
      </c>
      <c r="O360" s="2">
        <v>19</v>
      </c>
      <c r="P360" s="2">
        <v>18</v>
      </c>
      <c r="Q360" s="2">
        <v>10</v>
      </c>
      <c r="R360" s="2">
        <v>1</v>
      </c>
      <c r="S360" s="2">
        <v>0</v>
      </c>
      <c r="T360" s="2">
        <v>0</v>
      </c>
      <c r="U360" s="2">
        <v>4</v>
      </c>
      <c r="V360" s="2">
        <v>1</v>
      </c>
      <c r="W360" s="2">
        <v>3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 x14ac:dyDescent="0.25">
      <c r="A361" s="2">
        <v>360</v>
      </c>
      <c r="B361" s="3">
        <v>39713</v>
      </c>
      <c r="C361" s="2">
        <v>5</v>
      </c>
      <c r="D361" s="2">
        <v>17</v>
      </c>
      <c r="E361" s="2">
        <v>18</v>
      </c>
      <c r="F361" s="2">
        <v>2</v>
      </c>
      <c r="G361" s="2">
        <v>11</v>
      </c>
      <c r="H361" s="2">
        <v>8</v>
      </c>
      <c r="I361" s="2">
        <v>4</v>
      </c>
      <c r="J361" s="2">
        <v>19</v>
      </c>
      <c r="K361" s="2">
        <v>20</v>
      </c>
      <c r="L361" s="2">
        <v>1</v>
      </c>
      <c r="M361" s="2">
        <v>3</v>
      </c>
      <c r="N361" s="2">
        <v>24</v>
      </c>
      <c r="O361" s="2">
        <v>9</v>
      </c>
      <c r="P361" s="2">
        <v>23</v>
      </c>
      <c r="Q361" s="2">
        <v>7</v>
      </c>
      <c r="R361" s="2">
        <v>2</v>
      </c>
      <c r="S361" s="2">
        <v>73</v>
      </c>
      <c r="T361" s="2">
        <v>5</v>
      </c>
      <c r="U361" s="2">
        <v>5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 x14ac:dyDescent="0.25">
      <c r="A362" s="2">
        <v>361</v>
      </c>
      <c r="B362" s="3">
        <v>39716</v>
      </c>
      <c r="C362" s="2">
        <v>9</v>
      </c>
      <c r="D362" s="2">
        <v>1</v>
      </c>
      <c r="E362" s="2">
        <v>20</v>
      </c>
      <c r="F362" s="2">
        <v>12</v>
      </c>
      <c r="G362" s="2">
        <v>7</v>
      </c>
      <c r="H362" s="2">
        <v>10</v>
      </c>
      <c r="I362" s="2">
        <v>14</v>
      </c>
      <c r="J362" s="2">
        <v>24</v>
      </c>
      <c r="K362" s="2">
        <v>19</v>
      </c>
      <c r="L362" s="2">
        <v>23</v>
      </c>
      <c r="M362" s="2">
        <v>13</v>
      </c>
      <c r="N362" s="2">
        <v>4</v>
      </c>
      <c r="O362" s="2">
        <v>17</v>
      </c>
      <c r="P362" s="2">
        <v>16</v>
      </c>
      <c r="Q362" s="2">
        <v>15</v>
      </c>
      <c r="R362" s="2">
        <v>4</v>
      </c>
      <c r="S362" s="2">
        <v>0</v>
      </c>
      <c r="T362" s="2">
        <v>0</v>
      </c>
      <c r="U362" s="2">
        <v>1</v>
      </c>
      <c r="V362" s="2">
        <v>10</v>
      </c>
      <c r="W362" s="2">
        <v>2</v>
      </c>
      <c r="X362" s="2">
        <v>3</v>
      </c>
      <c r="Y362" s="2">
        <v>5</v>
      </c>
      <c r="Z362" s="2">
        <v>6</v>
      </c>
      <c r="AA362" s="2">
        <v>8</v>
      </c>
      <c r="AB362" s="2">
        <v>11</v>
      </c>
      <c r="AC362" s="2">
        <v>18</v>
      </c>
      <c r="AD362" s="2">
        <v>21</v>
      </c>
      <c r="AE362" s="2">
        <v>22</v>
      </c>
      <c r="AF362" s="2">
        <v>25</v>
      </c>
    </row>
    <row r="363" spans="1:32" x14ac:dyDescent="0.25">
      <c r="A363" s="2">
        <v>362</v>
      </c>
      <c r="B363" s="3">
        <v>39720</v>
      </c>
      <c r="C363" s="2">
        <v>10</v>
      </c>
      <c r="D363" s="2">
        <v>23</v>
      </c>
      <c r="E363" s="2">
        <v>4</v>
      </c>
      <c r="F363" s="2">
        <v>13</v>
      </c>
      <c r="G363" s="2">
        <v>22</v>
      </c>
      <c r="H363" s="2">
        <v>6</v>
      </c>
      <c r="I363" s="2">
        <v>3</v>
      </c>
      <c r="J363" s="2">
        <v>18</v>
      </c>
      <c r="K363" s="2">
        <v>1</v>
      </c>
      <c r="L363" s="2">
        <v>2</v>
      </c>
      <c r="M363" s="2">
        <v>24</v>
      </c>
      <c r="N363" s="2">
        <v>12</v>
      </c>
      <c r="O363" s="2">
        <v>5</v>
      </c>
      <c r="P363" s="2">
        <v>7</v>
      </c>
      <c r="Q363" s="2">
        <v>17</v>
      </c>
      <c r="R363" s="2">
        <v>8</v>
      </c>
      <c r="S363" s="2">
        <v>0</v>
      </c>
      <c r="T363" s="2">
        <v>0</v>
      </c>
      <c r="U363" s="2">
        <v>2</v>
      </c>
      <c r="V363" s="2">
        <v>4</v>
      </c>
      <c r="W363" s="2">
        <v>8</v>
      </c>
      <c r="X363" s="2">
        <v>11</v>
      </c>
      <c r="Y363" s="2">
        <v>21</v>
      </c>
      <c r="Z363" s="2">
        <v>25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 x14ac:dyDescent="0.25">
      <c r="A364" s="2">
        <v>363</v>
      </c>
      <c r="B364" s="3">
        <v>39723</v>
      </c>
      <c r="C364" s="2">
        <v>22</v>
      </c>
      <c r="D364" s="2">
        <v>23</v>
      </c>
      <c r="E364" s="2">
        <v>16</v>
      </c>
      <c r="F364" s="2">
        <v>3</v>
      </c>
      <c r="G364" s="2">
        <v>8</v>
      </c>
      <c r="H364" s="2">
        <v>6</v>
      </c>
      <c r="I364" s="2">
        <v>17</v>
      </c>
      <c r="J364" s="2">
        <v>2</v>
      </c>
      <c r="K364" s="2">
        <v>4</v>
      </c>
      <c r="L364" s="2">
        <v>9</v>
      </c>
      <c r="M364" s="2">
        <v>13</v>
      </c>
      <c r="N364" s="2">
        <v>11</v>
      </c>
      <c r="O364" s="2">
        <v>15</v>
      </c>
      <c r="P364" s="2">
        <v>20</v>
      </c>
      <c r="Q364" s="2">
        <v>21</v>
      </c>
      <c r="R364" s="2">
        <v>5</v>
      </c>
      <c r="S364" s="2">
        <v>0</v>
      </c>
      <c r="T364" s="2">
        <v>0</v>
      </c>
      <c r="U364" s="2">
        <v>3</v>
      </c>
      <c r="V364" s="2">
        <v>1</v>
      </c>
      <c r="W364" s="2">
        <v>25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 x14ac:dyDescent="0.25">
      <c r="A365" s="2">
        <v>364</v>
      </c>
      <c r="B365" s="3">
        <v>39727</v>
      </c>
      <c r="C365" s="2">
        <v>2</v>
      </c>
      <c r="D365" s="2">
        <v>9</v>
      </c>
      <c r="E365" s="2">
        <v>6</v>
      </c>
      <c r="F365" s="2">
        <v>15</v>
      </c>
      <c r="G365" s="2">
        <v>19</v>
      </c>
      <c r="H365" s="2">
        <v>21</v>
      </c>
      <c r="I365" s="2">
        <v>12</v>
      </c>
      <c r="J365" s="2">
        <v>11</v>
      </c>
      <c r="K365" s="2">
        <v>7</v>
      </c>
      <c r="L365" s="2">
        <v>20</v>
      </c>
      <c r="M365" s="2">
        <v>22</v>
      </c>
      <c r="N365" s="2">
        <v>13</v>
      </c>
      <c r="O365" s="2">
        <v>24</v>
      </c>
      <c r="P365" s="2">
        <v>3</v>
      </c>
      <c r="Q365" s="2">
        <v>4</v>
      </c>
      <c r="R365" s="2">
        <v>3</v>
      </c>
      <c r="S365" s="2">
        <v>0</v>
      </c>
      <c r="T365" s="2">
        <v>0</v>
      </c>
      <c r="U365" s="2">
        <v>4</v>
      </c>
      <c r="V365" s="2">
        <v>1</v>
      </c>
      <c r="W365" s="2">
        <v>25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 x14ac:dyDescent="0.25">
      <c r="A366" s="2">
        <v>365</v>
      </c>
      <c r="B366" s="3">
        <v>39730</v>
      </c>
      <c r="C366" s="2">
        <v>11</v>
      </c>
      <c r="D366" s="2">
        <v>12</v>
      </c>
      <c r="E366" s="2">
        <v>4</v>
      </c>
      <c r="F366" s="2">
        <v>8</v>
      </c>
      <c r="G366" s="2">
        <v>19</v>
      </c>
      <c r="H366" s="2">
        <v>5</v>
      </c>
      <c r="I366" s="2">
        <v>15</v>
      </c>
      <c r="J366" s="2">
        <v>20</v>
      </c>
      <c r="K366" s="2">
        <v>23</v>
      </c>
      <c r="L366" s="2">
        <v>16</v>
      </c>
      <c r="M366" s="2">
        <v>3</v>
      </c>
      <c r="N366" s="2">
        <v>24</v>
      </c>
      <c r="O366" s="2">
        <v>25</v>
      </c>
      <c r="P366" s="2">
        <v>18</v>
      </c>
      <c r="Q366" s="2">
        <v>10</v>
      </c>
      <c r="R366" s="2">
        <v>2</v>
      </c>
      <c r="S366" s="2">
        <v>74</v>
      </c>
      <c r="T366" s="2">
        <v>5</v>
      </c>
      <c r="U366" s="2">
        <v>5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 x14ac:dyDescent="0.25">
      <c r="A367" s="2">
        <v>366</v>
      </c>
      <c r="B367" s="3">
        <v>39734</v>
      </c>
      <c r="C367" s="2">
        <v>23</v>
      </c>
      <c r="D367" s="2">
        <v>6</v>
      </c>
      <c r="E367" s="2">
        <v>22</v>
      </c>
      <c r="F367" s="2">
        <v>11</v>
      </c>
      <c r="G367" s="2">
        <v>15</v>
      </c>
      <c r="H367" s="2">
        <v>21</v>
      </c>
      <c r="I367" s="2">
        <v>13</v>
      </c>
      <c r="J367" s="2">
        <v>5</v>
      </c>
      <c r="K367" s="2">
        <v>8</v>
      </c>
      <c r="L367" s="2">
        <v>3</v>
      </c>
      <c r="M367" s="2">
        <v>17</v>
      </c>
      <c r="N367" s="2">
        <v>9</v>
      </c>
      <c r="O367" s="2">
        <v>20</v>
      </c>
      <c r="P367" s="2">
        <v>18</v>
      </c>
      <c r="Q367" s="2">
        <v>25</v>
      </c>
      <c r="R367" s="2">
        <v>16</v>
      </c>
      <c r="S367" s="2">
        <v>0</v>
      </c>
      <c r="T367" s="2">
        <v>0</v>
      </c>
      <c r="U367" s="2">
        <v>1</v>
      </c>
      <c r="V367" s="2">
        <v>10</v>
      </c>
      <c r="W367" s="2">
        <v>1</v>
      </c>
      <c r="X367" s="2">
        <v>2</v>
      </c>
      <c r="Y367" s="2">
        <v>4</v>
      </c>
      <c r="Z367" s="2">
        <v>7</v>
      </c>
      <c r="AA367" s="2">
        <v>10</v>
      </c>
      <c r="AB367" s="2">
        <v>12</v>
      </c>
      <c r="AC367" s="2">
        <v>14</v>
      </c>
      <c r="AD367" s="2">
        <v>16</v>
      </c>
      <c r="AE367" s="2">
        <v>19</v>
      </c>
      <c r="AF367" s="2">
        <v>24</v>
      </c>
    </row>
    <row r="368" spans="1:32" x14ac:dyDescent="0.25">
      <c r="A368" s="2">
        <v>367</v>
      </c>
      <c r="B368" s="3">
        <v>39737</v>
      </c>
      <c r="C368" s="2">
        <v>15</v>
      </c>
      <c r="D368" s="2">
        <v>21</v>
      </c>
      <c r="E368" s="2">
        <v>13</v>
      </c>
      <c r="F368" s="2">
        <v>20</v>
      </c>
      <c r="G368" s="2">
        <v>18</v>
      </c>
      <c r="H368" s="2">
        <v>22</v>
      </c>
      <c r="I368" s="2">
        <v>12</v>
      </c>
      <c r="J368" s="2">
        <v>7</v>
      </c>
      <c r="K368" s="2">
        <v>1</v>
      </c>
      <c r="L368" s="2">
        <v>17</v>
      </c>
      <c r="M368" s="2">
        <v>2</v>
      </c>
      <c r="N368" s="2">
        <v>8</v>
      </c>
      <c r="O368" s="2">
        <v>4</v>
      </c>
      <c r="P368" s="2">
        <v>9</v>
      </c>
      <c r="Q368" s="2">
        <v>24</v>
      </c>
      <c r="R368" s="2">
        <v>39</v>
      </c>
      <c r="S368" s="2">
        <v>0</v>
      </c>
      <c r="T368" s="2">
        <v>0</v>
      </c>
      <c r="U368" s="2">
        <v>2</v>
      </c>
      <c r="V368" s="2">
        <v>4</v>
      </c>
      <c r="W368" s="2">
        <v>10</v>
      </c>
      <c r="X368" s="2">
        <v>14</v>
      </c>
      <c r="Y368" s="2">
        <v>16</v>
      </c>
      <c r="Z368" s="2">
        <v>19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 x14ac:dyDescent="0.25">
      <c r="A369" s="2">
        <v>368</v>
      </c>
      <c r="B369" s="3">
        <v>39741</v>
      </c>
      <c r="C369" s="2">
        <v>6</v>
      </c>
      <c r="D369" s="2">
        <v>13</v>
      </c>
      <c r="E369" s="2">
        <v>22</v>
      </c>
      <c r="F369" s="2">
        <v>5</v>
      </c>
      <c r="G369" s="2">
        <v>2</v>
      </c>
      <c r="H369" s="2">
        <v>3</v>
      </c>
      <c r="I369" s="2">
        <v>24</v>
      </c>
      <c r="J369" s="2">
        <v>14</v>
      </c>
      <c r="K369" s="2">
        <v>11</v>
      </c>
      <c r="L369" s="2">
        <v>21</v>
      </c>
      <c r="M369" s="2">
        <v>20</v>
      </c>
      <c r="N369" s="2">
        <v>15</v>
      </c>
      <c r="O369" s="2">
        <v>19</v>
      </c>
      <c r="P369" s="2">
        <v>17</v>
      </c>
      <c r="Q369" s="2">
        <v>4</v>
      </c>
      <c r="R369" s="2">
        <v>2</v>
      </c>
      <c r="S369" s="2">
        <v>0</v>
      </c>
      <c r="T369" s="2">
        <v>0</v>
      </c>
      <c r="U369" s="2">
        <v>3</v>
      </c>
      <c r="V369" s="2">
        <v>2</v>
      </c>
      <c r="W369" s="2">
        <v>10</v>
      </c>
      <c r="X369" s="2">
        <v>16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 x14ac:dyDescent="0.25">
      <c r="A370" s="2">
        <v>369</v>
      </c>
      <c r="B370" s="3">
        <v>39744</v>
      </c>
      <c r="C370" s="2">
        <v>24</v>
      </c>
      <c r="D370" s="2">
        <v>9</v>
      </c>
      <c r="E370" s="2">
        <v>12</v>
      </c>
      <c r="F370" s="2">
        <v>5</v>
      </c>
      <c r="G370" s="2">
        <v>15</v>
      </c>
      <c r="H370" s="2">
        <v>3</v>
      </c>
      <c r="I370" s="2">
        <v>23</v>
      </c>
      <c r="J370" s="2">
        <v>11</v>
      </c>
      <c r="K370" s="2">
        <v>6</v>
      </c>
      <c r="L370" s="2">
        <v>21</v>
      </c>
      <c r="M370" s="2">
        <v>1</v>
      </c>
      <c r="N370" s="2">
        <v>7</v>
      </c>
      <c r="O370" s="2">
        <v>14</v>
      </c>
      <c r="P370" s="2">
        <v>22</v>
      </c>
      <c r="Q370" s="2">
        <v>20</v>
      </c>
      <c r="R370" s="2">
        <v>1</v>
      </c>
      <c r="S370" s="2">
        <v>0</v>
      </c>
      <c r="T370" s="2">
        <v>0</v>
      </c>
      <c r="U370" s="2">
        <v>4</v>
      </c>
      <c r="V370" s="2">
        <v>2</v>
      </c>
      <c r="W370" s="2">
        <v>10</v>
      </c>
      <c r="X370" s="2">
        <v>16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 x14ac:dyDescent="0.25">
      <c r="A371" s="2">
        <v>370</v>
      </c>
      <c r="B371" s="3">
        <v>39748</v>
      </c>
      <c r="C371" s="2">
        <v>14</v>
      </c>
      <c r="D371" s="2">
        <v>17</v>
      </c>
      <c r="E371" s="2">
        <v>11</v>
      </c>
      <c r="F371" s="2">
        <v>3</v>
      </c>
      <c r="G371" s="2">
        <v>7</v>
      </c>
      <c r="H371" s="2">
        <v>12</v>
      </c>
      <c r="I371" s="2">
        <v>19</v>
      </c>
      <c r="J371" s="2">
        <v>4</v>
      </c>
      <c r="K371" s="2">
        <v>9</v>
      </c>
      <c r="L371" s="2">
        <v>10</v>
      </c>
      <c r="M371" s="2">
        <v>16</v>
      </c>
      <c r="N371" s="2">
        <v>23</v>
      </c>
      <c r="O371" s="2">
        <v>6</v>
      </c>
      <c r="P371" s="2">
        <v>25</v>
      </c>
      <c r="Q371" s="2">
        <v>8</v>
      </c>
      <c r="R371" s="2">
        <v>5</v>
      </c>
      <c r="S371" s="2">
        <v>75</v>
      </c>
      <c r="T371" s="2">
        <v>5</v>
      </c>
      <c r="U371" s="2">
        <v>5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 x14ac:dyDescent="0.25">
      <c r="A372" s="2">
        <v>371</v>
      </c>
      <c r="B372" s="3">
        <v>39751</v>
      </c>
      <c r="C372" s="2">
        <v>1</v>
      </c>
      <c r="D372" s="2">
        <v>16</v>
      </c>
      <c r="E372" s="2">
        <v>2</v>
      </c>
      <c r="F372" s="2">
        <v>8</v>
      </c>
      <c r="G372" s="2">
        <v>3</v>
      </c>
      <c r="H372" s="2">
        <v>13</v>
      </c>
      <c r="I372" s="2">
        <v>22</v>
      </c>
      <c r="J372" s="2">
        <v>7</v>
      </c>
      <c r="K372" s="2">
        <v>10</v>
      </c>
      <c r="L372" s="2">
        <v>5</v>
      </c>
      <c r="M372" s="2">
        <v>14</v>
      </c>
      <c r="N372" s="2">
        <v>6</v>
      </c>
      <c r="O372" s="2">
        <v>15</v>
      </c>
      <c r="P372" s="2">
        <v>25</v>
      </c>
      <c r="Q372" s="2">
        <v>9</v>
      </c>
      <c r="R372" s="2">
        <v>0</v>
      </c>
      <c r="S372" s="2">
        <v>0</v>
      </c>
      <c r="T372" s="2">
        <v>0</v>
      </c>
      <c r="U372" s="2">
        <v>1</v>
      </c>
      <c r="V372" s="2">
        <v>10</v>
      </c>
      <c r="W372" s="2">
        <v>4</v>
      </c>
      <c r="X372" s="2">
        <v>11</v>
      </c>
      <c r="Y372" s="2">
        <v>12</v>
      </c>
      <c r="Z372" s="2">
        <v>17</v>
      </c>
      <c r="AA372" s="2">
        <v>18</v>
      </c>
      <c r="AB372" s="2">
        <v>19</v>
      </c>
      <c r="AC372" s="2">
        <v>20</v>
      </c>
      <c r="AD372" s="2">
        <v>21</v>
      </c>
      <c r="AE372" s="2">
        <v>23</v>
      </c>
      <c r="AF372" s="2">
        <v>24</v>
      </c>
    </row>
    <row r="373" spans="1:32" x14ac:dyDescent="0.25">
      <c r="A373" s="2">
        <v>372</v>
      </c>
      <c r="B373" s="3">
        <v>39755</v>
      </c>
      <c r="C373" s="2">
        <v>19</v>
      </c>
      <c r="D373" s="2">
        <v>12</v>
      </c>
      <c r="E373" s="2">
        <v>23</v>
      </c>
      <c r="F373" s="2">
        <v>10</v>
      </c>
      <c r="G373" s="2">
        <v>24</v>
      </c>
      <c r="H373" s="2">
        <v>14</v>
      </c>
      <c r="I373" s="2">
        <v>16</v>
      </c>
      <c r="J373" s="2">
        <v>6</v>
      </c>
      <c r="K373" s="2">
        <v>22</v>
      </c>
      <c r="L373" s="2">
        <v>25</v>
      </c>
      <c r="M373" s="2">
        <v>17</v>
      </c>
      <c r="N373" s="2">
        <v>13</v>
      </c>
      <c r="O373" s="2">
        <v>3</v>
      </c>
      <c r="P373" s="2">
        <v>4</v>
      </c>
      <c r="Q373" s="2">
        <v>5</v>
      </c>
      <c r="R373" s="2">
        <v>6</v>
      </c>
      <c r="S373" s="2">
        <v>0</v>
      </c>
      <c r="T373" s="2">
        <v>0</v>
      </c>
      <c r="U373" s="2">
        <v>2</v>
      </c>
      <c r="V373" s="2">
        <v>4</v>
      </c>
      <c r="W373" s="2">
        <v>11</v>
      </c>
      <c r="X373" s="2">
        <v>18</v>
      </c>
      <c r="Y373" s="2">
        <v>20</v>
      </c>
      <c r="Z373" s="2">
        <v>21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 x14ac:dyDescent="0.25">
      <c r="A374" s="2">
        <v>373</v>
      </c>
      <c r="B374" s="3">
        <v>39758</v>
      </c>
      <c r="C374" s="2">
        <v>19</v>
      </c>
      <c r="D374" s="2">
        <v>20</v>
      </c>
      <c r="E374" s="2">
        <v>11</v>
      </c>
      <c r="F374" s="2">
        <v>22</v>
      </c>
      <c r="G374" s="2">
        <v>4</v>
      </c>
      <c r="H374" s="2">
        <v>17</v>
      </c>
      <c r="I374" s="2">
        <v>14</v>
      </c>
      <c r="J374" s="2">
        <v>13</v>
      </c>
      <c r="K374" s="2">
        <v>9</v>
      </c>
      <c r="L374" s="2">
        <v>23</v>
      </c>
      <c r="M374" s="2">
        <v>2</v>
      </c>
      <c r="N374" s="2">
        <v>15</v>
      </c>
      <c r="O374" s="2">
        <v>12</v>
      </c>
      <c r="P374" s="2">
        <v>21</v>
      </c>
      <c r="Q374" s="2">
        <v>6</v>
      </c>
      <c r="R374" s="2">
        <v>4</v>
      </c>
      <c r="S374" s="2">
        <v>0</v>
      </c>
      <c r="T374" s="2">
        <v>0</v>
      </c>
      <c r="U374" s="2">
        <v>3</v>
      </c>
      <c r="V374" s="2">
        <v>1</v>
      </c>
      <c r="W374" s="2">
        <v>18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 x14ac:dyDescent="0.25">
      <c r="A375" s="2">
        <v>374</v>
      </c>
      <c r="B375" s="3">
        <v>39762</v>
      </c>
      <c r="C375" s="2">
        <v>21</v>
      </c>
      <c r="D375" s="2">
        <v>3</v>
      </c>
      <c r="E375" s="2">
        <v>25</v>
      </c>
      <c r="F375" s="2">
        <v>24</v>
      </c>
      <c r="G375" s="2">
        <v>16</v>
      </c>
      <c r="H375" s="2">
        <v>9</v>
      </c>
      <c r="I375" s="2">
        <v>6</v>
      </c>
      <c r="J375" s="2">
        <v>18</v>
      </c>
      <c r="K375" s="2">
        <v>20</v>
      </c>
      <c r="L375" s="2">
        <v>23</v>
      </c>
      <c r="M375" s="2">
        <v>13</v>
      </c>
      <c r="N375" s="2">
        <v>12</v>
      </c>
      <c r="O375" s="2">
        <v>22</v>
      </c>
      <c r="P375" s="2">
        <v>2</v>
      </c>
      <c r="Q375" s="2">
        <v>1</v>
      </c>
      <c r="R375" s="2">
        <v>3</v>
      </c>
      <c r="S375" s="2">
        <v>76</v>
      </c>
      <c r="T375" s="2">
        <v>4</v>
      </c>
      <c r="U375" s="2">
        <v>4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 x14ac:dyDescent="0.25">
      <c r="A376" s="2">
        <v>375</v>
      </c>
      <c r="B376" s="3">
        <v>39765</v>
      </c>
      <c r="C376" s="2">
        <v>1</v>
      </c>
      <c r="D376" s="2">
        <v>5</v>
      </c>
      <c r="E376" s="2">
        <v>16</v>
      </c>
      <c r="F376" s="2">
        <v>10</v>
      </c>
      <c r="G376" s="2">
        <v>25</v>
      </c>
      <c r="H376" s="2">
        <v>2</v>
      </c>
      <c r="I376" s="2">
        <v>14</v>
      </c>
      <c r="J376" s="2">
        <v>13</v>
      </c>
      <c r="K376" s="2">
        <v>11</v>
      </c>
      <c r="L376" s="2">
        <v>18</v>
      </c>
      <c r="M376" s="2">
        <v>7</v>
      </c>
      <c r="N376" s="2">
        <v>19</v>
      </c>
      <c r="O376" s="2">
        <v>12</v>
      </c>
      <c r="P376" s="2">
        <v>17</v>
      </c>
      <c r="Q376" s="2">
        <v>20</v>
      </c>
      <c r="R376" s="2">
        <v>4</v>
      </c>
      <c r="S376" s="2">
        <v>0</v>
      </c>
      <c r="T376" s="2">
        <v>0</v>
      </c>
      <c r="U376" s="2">
        <v>1</v>
      </c>
      <c r="V376" s="2">
        <v>10</v>
      </c>
      <c r="W376" s="2">
        <v>3</v>
      </c>
      <c r="X376" s="2">
        <v>4</v>
      </c>
      <c r="Y376" s="2">
        <v>6</v>
      </c>
      <c r="Z376" s="2">
        <v>8</v>
      </c>
      <c r="AA376" s="2">
        <v>9</v>
      </c>
      <c r="AB376" s="2">
        <v>15</v>
      </c>
      <c r="AC376" s="2">
        <v>21</v>
      </c>
      <c r="AD376" s="2">
        <v>22</v>
      </c>
      <c r="AE376" s="2">
        <v>23</v>
      </c>
      <c r="AF376" s="2">
        <v>24</v>
      </c>
    </row>
    <row r="377" spans="1:32" x14ac:dyDescent="0.25">
      <c r="A377" s="2">
        <v>376</v>
      </c>
      <c r="B377" s="3">
        <v>39769</v>
      </c>
      <c r="C377" s="2">
        <v>12</v>
      </c>
      <c r="D377" s="2">
        <v>24</v>
      </c>
      <c r="E377" s="2">
        <v>3</v>
      </c>
      <c r="F377" s="2">
        <v>14</v>
      </c>
      <c r="G377" s="2">
        <v>8</v>
      </c>
      <c r="H377" s="2">
        <v>20</v>
      </c>
      <c r="I377" s="2">
        <v>16</v>
      </c>
      <c r="J377" s="2">
        <v>10</v>
      </c>
      <c r="K377" s="2">
        <v>18</v>
      </c>
      <c r="L377" s="2">
        <v>22</v>
      </c>
      <c r="M377" s="2">
        <v>13</v>
      </c>
      <c r="N377" s="2">
        <v>21</v>
      </c>
      <c r="O377" s="2">
        <v>25</v>
      </c>
      <c r="P377" s="2">
        <v>15</v>
      </c>
      <c r="Q377" s="2">
        <v>2</v>
      </c>
      <c r="R377" s="2">
        <v>1</v>
      </c>
      <c r="S377" s="2">
        <v>0</v>
      </c>
      <c r="T377" s="2">
        <v>0</v>
      </c>
      <c r="U377" s="2">
        <v>2</v>
      </c>
      <c r="V377" s="2">
        <v>4</v>
      </c>
      <c r="W377" s="2">
        <v>4</v>
      </c>
      <c r="X377" s="2">
        <v>6</v>
      </c>
      <c r="Y377" s="2">
        <v>9</v>
      </c>
      <c r="Z377" s="2">
        <v>23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 x14ac:dyDescent="0.25">
      <c r="A378" s="2">
        <v>377</v>
      </c>
      <c r="B378" s="3">
        <v>39772</v>
      </c>
      <c r="C378" s="2">
        <v>22</v>
      </c>
      <c r="D378" s="2">
        <v>11</v>
      </c>
      <c r="E378" s="2">
        <v>12</v>
      </c>
      <c r="F378" s="2">
        <v>15</v>
      </c>
      <c r="G378" s="2">
        <v>4</v>
      </c>
      <c r="H378" s="2">
        <v>3</v>
      </c>
      <c r="I378" s="2">
        <v>1</v>
      </c>
      <c r="J378" s="2">
        <v>8</v>
      </c>
      <c r="K378" s="2">
        <v>2</v>
      </c>
      <c r="L378" s="2">
        <v>7</v>
      </c>
      <c r="M378" s="2">
        <v>17</v>
      </c>
      <c r="N378" s="2">
        <v>9</v>
      </c>
      <c r="O378" s="2">
        <v>13</v>
      </c>
      <c r="P378" s="2">
        <v>19</v>
      </c>
      <c r="Q378" s="2">
        <v>20</v>
      </c>
      <c r="R378" s="2">
        <v>2</v>
      </c>
      <c r="S378" s="2">
        <v>0</v>
      </c>
      <c r="T378" s="2">
        <v>0</v>
      </c>
      <c r="U378" s="2">
        <v>3</v>
      </c>
      <c r="V378" s="2">
        <v>2</v>
      </c>
      <c r="W378" s="2">
        <v>6</v>
      </c>
      <c r="X378" s="2">
        <v>23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 x14ac:dyDescent="0.25">
      <c r="A379" s="2">
        <v>378</v>
      </c>
      <c r="B379" s="3">
        <v>39776</v>
      </c>
      <c r="C379" s="2">
        <v>24</v>
      </c>
      <c r="D379" s="2">
        <v>2</v>
      </c>
      <c r="E379" s="2">
        <v>25</v>
      </c>
      <c r="F379" s="2">
        <v>13</v>
      </c>
      <c r="G379" s="2">
        <v>16</v>
      </c>
      <c r="H379" s="2">
        <v>14</v>
      </c>
      <c r="I379" s="2">
        <v>6</v>
      </c>
      <c r="J379" s="2">
        <v>23</v>
      </c>
      <c r="K379" s="2">
        <v>12</v>
      </c>
      <c r="L379" s="2">
        <v>4</v>
      </c>
      <c r="M379" s="2">
        <v>15</v>
      </c>
      <c r="N379" s="2">
        <v>21</v>
      </c>
      <c r="O379" s="2">
        <v>3</v>
      </c>
      <c r="P379" s="2">
        <v>22</v>
      </c>
      <c r="Q379" s="2">
        <v>19</v>
      </c>
      <c r="R379" s="2">
        <v>2</v>
      </c>
      <c r="S379" s="2">
        <v>77</v>
      </c>
      <c r="T379" s="2">
        <v>4</v>
      </c>
      <c r="U379" s="2">
        <v>4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 x14ac:dyDescent="0.25">
      <c r="A380" s="2">
        <v>379</v>
      </c>
      <c r="B380" s="3">
        <v>39779</v>
      </c>
      <c r="C380" s="2">
        <v>21</v>
      </c>
      <c r="D380" s="2">
        <v>7</v>
      </c>
      <c r="E380" s="2">
        <v>14</v>
      </c>
      <c r="F380" s="2">
        <v>17</v>
      </c>
      <c r="G380" s="2">
        <v>16</v>
      </c>
      <c r="H380" s="2">
        <v>13</v>
      </c>
      <c r="I380" s="2">
        <v>4</v>
      </c>
      <c r="J380" s="2">
        <v>22</v>
      </c>
      <c r="K380" s="2">
        <v>5</v>
      </c>
      <c r="L380" s="2">
        <v>3</v>
      </c>
      <c r="M380" s="2">
        <v>12</v>
      </c>
      <c r="N380" s="2">
        <v>25</v>
      </c>
      <c r="O380" s="2">
        <v>18</v>
      </c>
      <c r="P380" s="2">
        <v>11</v>
      </c>
      <c r="Q380" s="2">
        <v>10</v>
      </c>
      <c r="R380" s="2">
        <v>1</v>
      </c>
      <c r="S380" s="2">
        <v>0</v>
      </c>
      <c r="T380" s="2">
        <v>0</v>
      </c>
      <c r="U380" s="2">
        <v>1</v>
      </c>
      <c r="V380" s="2">
        <v>10</v>
      </c>
      <c r="W380" s="2">
        <v>1</v>
      </c>
      <c r="X380" s="2">
        <v>2</v>
      </c>
      <c r="Y380" s="2">
        <v>6</v>
      </c>
      <c r="Z380" s="2">
        <v>8</v>
      </c>
      <c r="AA380" s="2">
        <v>9</v>
      </c>
      <c r="AB380" s="2">
        <v>15</v>
      </c>
      <c r="AC380" s="2">
        <v>19</v>
      </c>
      <c r="AD380" s="2">
        <v>20</v>
      </c>
      <c r="AE380" s="2">
        <v>23</v>
      </c>
      <c r="AF380" s="2">
        <v>24</v>
      </c>
    </row>
    <row r="381" spans="1:32" x14ac:dyDescent="0.25">
      <c r="A381" s="2">
        <v>380</v>
      </c>
      <c r="B381" s="3">
        <v>39783</v>
      </c>
      <c r="C381" s="2">
        <v>8</v>
      </c>
      <c r="D381" s="2">
        <v>7</v>
      </c>
      <c r="E381" s="2">
        <v>14</v>
      </c>
      <c r="F381" s="2">
        <v>9</v>
      </c>
      <c r="G381" s="2">
        <v>25</v>
      </c>
      <c r="H381" s="2">
        <v>6</v>
      </c>
      <c r="I381" s="2">
        <v>23</v>
      </c>
      <c r="J381" s="2">
        <v>10</v>
      </c>
      <c r="K381" s="2">
        <v>4</v>
      </c>
      <c r="L381" s="2">
        <v>17</v>
      </c>
      <c r="M381" s="2">
        <v>18</v>
      </c>
      <c r="N381" s="2">
        <v>22</v>
      </c>
      <c r="O381" s="2">
        <v>3</v>
      </c>
      <c r="P381" s="2">
        <v>11</v>
      </c>
      <c r="Q381" s="2">
        <v>2</v>
      </c>
      <c r="R381" s="2">
        <v>1</v>
      </c>
      <c r="S381" s="2">
        <v>0</v>
      </c>
      <c r="T381" s="2">
        <v>0</v>
      </c>
      <c r="U381" s="2">
        <v>2</v>
      </c>
      <c r="V381" s="2">
        <v>5</v>
      </c>
      <c r="W381" s="2">
        <v>1</v>
      </c>
      <c r="X381" s="2">
        <v>15</v>
      </c>
      <c r="Y381" s="2">
        <v>19</v>
      </c>
      <c r="Z381" s="2">
        <v>20</v>
      </c>
      <c r="AA381" s="2">
        <v>24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 x14ac:dyDescent="0.25">
      <c r="A382" s="2">
        <v>381</v>
      </c>
      <c r="B382" s="3">
        <v>39786</v>
      </c>
      <c r="C382" s="2">
        <v>3</v>
      </c>
      <c r="D382" s="2">
        <v>7</v>
      </c>
      <c r="E382" s="2">
        <v>13</v>
      </c>
      <c r="F382" s="2">
        <v>19</v>
      </c>
      <c r="G382" s="2">
        <v>25</v>
      </c>
      <c r="H382" s="2">
        <v>15</v>
      </c>
      <c r="I382" s="2">
        <v>6</v>
      </c>
      <c r="J382" s="2">
        <v>12</v>
      </c>
      <c r="K382" s="2">
        <v>17</v>
      </c>
      <c r="L382" s="2">
        <v>4</v>
      </c>
      <c r="M382" s="2">
        <v>10</v>
      </c>
      <c r="N382" s="2">
        <v>22</v>
      </c>
      <c r="O382" s="2">
        <v>21</v>
      </c>
      <c r="P382" s="2">
        <v>9</v>
      </c>
      <c r="Q382" s="2">
        <v>1</v>
      </c>
      <c r="R382" s="2">
        <v>17</v>
      </c>
      <c r="S382" s="2">
        <v>0</v>
      </c>
      <c r="T382" s="2">
        <v>0</v>
      </c>
      <c r="U382" s="2">
        <v>3</v>
      </c>
      <c r="V382" s="2">
        <v>2</v>
      </c>
      <c r="W382" s="2">
        <v>20</v>
      </c>
      <c r="X382" s="2">
        <v>24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 x14ac:dyDescent="0.25">
      <c r="A383" s="2">
        <v>382</v>
      </c>
      <c r="B383" s="3">
        <v>39790</v>
      </c>
      <c r="C383" s="2">
        <v>10</v>
      </c>
      <c r="D383" s="2">
        <v>15</v>
      </c>
      <c r="E383" s="2">
        <v>11</v>
      </c>
      <c r="F383" s="2">
        <v>3</v>
      </c>
      <c r="G383" s="2">
        <v>24</v>
      </c>
      <c r="H383" s="2">
        <v>8</v>
      </c>
      <c r="I383" s="2">
        <v>12</v>
      </c>
      <c r="J383" s="2">
        <v>2</v>
      </c>
      <c r="K383" s="2">
        <v>4</v>
      </c>
      <c r="L383" s="2">
        <v>14</v>
      </c>
      <c r="M383" s="2">
        <v>22</v>
      </c>
      <c r="N383" s="2">
        <v>21</v>
      </c>
      <c r="O383" s="2">
        <v>7</v>
      </c>
      <c r="P383" s="2">
        <v>9</v>
      </c>
      <c r="Q383" s="2">
        <v>16</v>
      </c>
      <c r="R383" s="2">
        <v>2</v>
      </c>
      <c r="S383" s="2">
        <v>0</v>
      </c>
      <c r="T383" s="2">
        <v>0</v>
      </c>
      <c r="U383" s="2">
        <v>4</v>
      </c>
      <c r="V383" s="2">
        <v>1</v>
      </c>
      <c r="W383" s="2">
        <v>20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 x14ac:dyDescent="0.25">
      <c r="A384" s="2">
        <v>383</v>
      </c>
      <c r="B384" s="3">
        <v>39793</v>
      </c>
      <c r="C384" s="2">
        <v>24</v>
      </c>
      <c r="D384" s="2">
        <v>22</v>
      </c>
      <c r="E384" s="2">
        <v>11</v>
      </c>
      <c r="F384" s="2">
        <v>16</v>
      </c>
      <c r="G384" s="2">
        <v>15</v>
      </c>
      <c r="H384" s="2">
        <v>7</v>
      </c>
      <c r="I384" s="2">
        <v>9</v>
      </c>
      <c r="J384" s="2">
        <v>23</v>
      </c>
      <c r="K384" s="2">
        <v>18</v>
      </c>
      <c r="L384" s="2">
        <v>6</v>
      </c>
      <c r="M384" s="2">
        <v>5</v>
      </c>
      <c r="N384" s="2">
        <v>14</v>
      </c>
      <c r="O384" s="2">
        <v>25</v>
      </c>
      <c r="P384" s="2">
        <v>12</v>
      </c>
      <c r="Q384" s="2">
        <v>3</v>
      </c>
      <c r="R384" s="2">
        <v>4</v>
      </c>
      <c r="S384" s="2">
        <v>0</v>
      </c>
      <c r="T384" s="2">
        <v>0</v>
      </c>
      <c r="U384" s="2">
        <v>5</v>
      </c>
      <c r="V384" s="2">
        <v>1</v>
      </c>
      <c r="W384" s="2">
        <v>20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 x14ac:dyDescent="0.25">
      <c r="A385" s="2">
        <v>384</v>
      </c>
      <c r="B385" s="3">
        <v>39797</v>
      </c>
      <c r="C385" s="2">
        <v>17</v>
      </c>
      <c r="D385" s="2">
        <v>19</v>
      </c>
      <c r="E385" s="2">
        <v>13</v>
      </c>
      <c r="F385" s="2">
        <v>22</v>
      </c>
      <c r="G385" s="2">
        <v>7</v>
      </c>
      <c r="H385" s="2">
        <v>11</v>
      </c>
      <c r="I385" s="2">
        <v>25</v>
      </c>
      <c r="J385" s="2">
        <v>4</v>
      </c>
      <c r="K385" s="2">
        <v>1</v>
      </c>
      <c r="L385" s="2">
        <v>15</v>
      </c>
      <c r="M385" s="2">
        <v>18</v>
      </c>
      <c r="N385" s="2">
        <v>3</v>
      </c>
      <c r="O385" s="2">
        <v>21</v>
      </c>
      <c r="P385" s="2">
        <v>10</v>
      </c>
      <c r="Q385" s="2">
        <v>20</v>
      </c>
      <c r="R385" s="2">
        <v>3</v>
      </c>
      <c r="S385" s="2">
        <v>78</v>
      </c>
      <c r="T385" s="2">
        <v>6</v>
      </c>
      <c r="U385" s="2">
        <v>6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 x14ac:dyDescent="0.25">
      <c r="A386" s="2">
        <v>385</v>
      </c>
      <c r="B386" s="3">
        <v>39800</v>
      </c>
      <c r="C386" s="2">
        <v>4</v>
      </c>
      <c r="D386" s="2">
        <v>5</v>
      </c>
      <c r="E386" s="2">
        <v>8</v>
      </c>
      <c r="F386" s="2">
        <v>12</v>
      </c>
      <c r="G386" s="2">
        <v>20</v>
      </c>
      <c r="H386" s="2">
        <v>23</v>
      </c>
      <c r="I386" s="2">
        <v>25</v>
      </c>
      <c r="J386" s="2">
        <v>6</v>
      </c>
      <c r="K386" s="2">
        <v>13</v>
      </c>
      <c r="L386" s="2">
        <v>15</v>
      </c>
      <c r="M386" s="2">
        <v>18</v>
      </c>
      <c r="N386" s="2">
        <v>1</v>
      </c>
      <c r="O386" s="2">
        <v>24</v>
      </c>
      <c r="P386" s="2">
        <v>22</v>
      </c>
      <c r="Q386" s="2">
        <v>2</v>
      </c>
      <c r="R386" s="2">
        <v>7</v>
      </c>
      <c r="S386" s="2">
        <v>0</v>
      </c>
      <c r="T386" s="2">
        <v>0</v>
      </c>
      <c r="U386" s="2">
        <v>1</v>
      </c>
      <c r="V386" s="2">
        <v>10</v>
      </c>
      <c r="W386" s="2">
        <v>3</v>
      </c>
      <c r="X386" s="2">
        <v>7</v>
      </c>
      <c r="Y386" s="2">
        <v>9</v>
      </c>
      <c r="Z386" s="2">
        <v>10</v>
      </c>
      <c r="AA386" s="2">
        <v>11</v>
      </c>
      <c r="AB386" s="2">
        <v>14</v>
      </c>
      <c r="AC386" s="2">
        <v>16</v>
      </c>
      <c r="AD386" s="2">
        <v>17</v>
      </c>
      <c r="AE386" s="2">
        <v>19</v>
      </c>
      <c r="AF386" s="2">
        <v>21</v>
      </c>
    </row>
    <row r="387" spans="1:32" x14ac:dyDescent="0.25">
      <c r="A387" s="2">
        <v>386</v>
      </c>
      <c r="B387" s="3">
        <v>39804</v>
      </c>
      <c r="C387" s="2">
        <v>23</v>
      </c>
      <c r="D387" s="2">
        <v>15</v>
      </c>
      <c r="E387" s="2">
        <v>11</v>
      </c>
      <c r="F387" s="2">
        <v>21</v>
      </c>
      <c r="G387" s="2">
        <v>19</v>
      </c>
      <c r="H387" s="2">
        <v>3</v>
      </c>
      <c r="I387" s="2">
        <v>7</v>
      </c>
      <c r="J387" s="2">
        <v>6</v>
      </c>
      <c r="K387" s="2">
        <v>9</v>
      </c>
      <c r="L387" s="2">
        <v>1</v>
      </c>
      <c r="M387" s="2">
        <v>18</v>
      </c>
      <c r="N387" s="2">
        <v>20</v>
      </c>
      <c r="O387" s="2">
        <v>25</v>
      </c>
      <c r="P387" s="2">
        <v>2</v>
      </c>
      <c r="Q387" s="2">
        <v>4</v>
      </c>
      <c r="R387" s="2">
        <v>3</v>
      </c>
      <c r="S387" s="2">
        <v>0</v>
      </c>
      <c r="T387" s="2">
        <v>0</v>
      </c>
      <c r="U387" s="2">
        <v>2</v>
      </c>
      <c r="V387" s="2">
        <v>4</v>
      </c>
      <c r="W387" s="2">
        <v>10</v>
      </c>
      <c r="X387" s="2">
        <v>14</v>
      </c>
      <c r="Y387" s="2">
        <v>16</v>
      </c>
      <c r="Z387" s="2">
        <v>17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 x14ac:dyDescent="0.25">
      <c r="A388" s="2">
        <v>387</v>
      </c>
      <c r="B388" s="3">
        <v>39808</v>
      </c>
      <c r="C388" s="2">
        <v>23</v>
      </c>
      <c r="D388" s="2">
        <v>12</v>
      </c>
      <c r="E388" s="2">
        <v>11</v>
      </c>
      <c r="F388" s="2">
        <v>14</v>
      </c>
      <c r="G388" s="2">
        <v>19</v>
      </c>
      <c r="H388" s="2">
        <v>15</v>
      </c>
      <c r="I388" s="2">
        <v>21</v>
      </c>
      <c r="J388" s="2">
        <v>9</v>
      </c>
      <c r="K388" s="2">
        <v>4</v>
      </c>
      <c r="L388" s="2">
        <v>22</v>
      </c>
      <c r="M388" s="2">
        <v>8</v>
      </c>
      <c r="N388" s="2">
        <v>2</v>
      </c>
      <c r="O388" s="2">
        <v>20</v>
      </c>
      <c r="P388" s="2">
        <v>3</v>
      </c>
      <c r="Q388" s="2">
        <v>10</v>
      </c>
      <c r="R388" s="2">
        <v>11</v>
      </c>
      <c r="S388" s="2">
        <v>0</v>
      </c>
      <c r="T388" s="2">
        <v>0</v>
      </c>
      <c r="U388" s="2">
        <v>3</v>
      </c>
      <c r="V388" s="2">
        <v>2</v>
      </c>
      <c r="W388" s="2">
        <v>16</v>
      </c>
      <c r="X388" s="2">
        <v>17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 x14ac:dyDescent="0.25">
      <c r="A389" s="2">
        <v>388</v>
      </c>
      <c r="B389" s="3">
        <v>39811</v>
      </c>
      <c r="C389" s="2">
        <v>1</v>
      </c>
      <c r="D389" s="2">
        <v>7</v>
      </c>
      <c r="E389" s="2">
        <v>21</v>
      </c>
      <c r="F389" s="2">
        <v>15</v>
      </c>
      <c r="G389" s="2">
        <v>16</v>
      </c>
      <c r="H389" s="2">
        <v>9</v>
      </c>
      <c r="I389" s="2">
        <v>11</v>
      </c>
      <c r="J389" s="2">
        <v>6</v>
      </c>
      <c r="K389" s="2">
        <v>10</v>
      </c>
      <c r="L389" s="2">
        <v>20</v>
      </c>
      <c r="M389" s="2">
        <v>5</v>
      </c>
      <c r="N389" s="2">
        <v>17</v>
      </c>
      <c r="O389" s="2">
        <v>3</v>
      </c>
      <c r="P389" s="2">
        <v>18</v>
      </c>
      <c r="Q389" s="2">
        <v>2</v>
      </c>
      <c r="R389" s="2">
        <v>0</v>
      </c>
      <c r="S389" s="2">
        <v>79</v>
      </c>
      <c r="T389" s="2">
        <v>4</v>
      </c>
      <c r="U389" s="2">
        <v>4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 x14ac:dyDescent="0.25">
      <c r="A390" s="2">
        <v>389</v>
      </c>
      <c r="B390" s="3">
        <v>39815</v>
      </c>
      <c r="C390" s="2">
        <v>19</v>
      </c>
      <c r="D390" s="2">
        <v>23</v>
      </c>
      <c r="E390" s="2">
        <v>2</v>
      </c>
      <c r="F390" s="2">
        <v>12</v>
      </c>
      <c r="G390" s="2">
        <v>3</v>
      </c>
      <c r="H390" s="2">
        <v>9</v>
      </c>
      <c r="I390" s="2">
        <v>24</v>
      </c>
      <c r="J390" s="2">
        <v>4</v>
      </c>
      <c r="K390" s="2">
        <v>17</v>
      </c>
      <c r="L390" s="2">
        <v>5</v>
      </c>
      <c r="M390" s="2">
        <v>10</v>
      </c>
      <c r="N390" s="2">
        <v>25</v>
      </c>
      <c r="O390" s="2">
        <v>13</v>
      </c>
      <c r="P390" s="2">
        <v>6</v>
      </c>
      <c r="Q390" s="2">
        <v>18</v>
      </c>
      <c r="R390" s="2">
        <v>5</v>
      </c>
      <c r="S390" s="2">
        <v>0</v>
      </c>
      <c r="T390" s="2">
        <v>0</v>
      </c>
      <c r="U390" s="2">
        <v>1</v>
      </c>
      <c r="V390" s="2">
        <v>10</v>
      </c>
      <c r="W390" s="2">
        <v>1</v>
      </c>
      <c r="X390" s="2">
        <v>7</v>
      </c>
      <c r="Y390" s="2">
        <v>8</v>
      </c>
      <c r="Z390" s="2">
        <v>11</v>
      </c>
      <c r="AA390" s="2">
        <v>14</v>
      </c>
      <c r="AB390" s="2">
        <v>15</v>
      </c>
      <c r="AC390" s="2">
        <v>16</v>
      </c>
      <c r="AD390" s="2">
        <v>20</v>
      </c>
      <c r="AE390" s="2">
        <v>21</v>
      </c>
      <c r="AF390" s="2">
        <v>22</v>
      </c>
    </row>
    <row r="391" spans="1:32" x14ac:dyDescent="0.25">
      <c r="A391" s="2">
        <v>390</v>
      </c>
      <c r="B391" s="3">
        <v>39818</v>
      </c>
      <c r="C391" s="2">
        <v>12</v>
      </c>
      <c r="D391" s="2">
        <v>25</v>
      </c>
      <c r="E391" s="2">
        <v>21</v>
      </c>
      <c r="F391" s="2">
        <v>5</v>
      </c>
      <c r="G391" s="2">
        <v>7</v>
      </c>
      <c r="H391" s="2">
        <v>22</v>
      </c>
      <c r="I391" s="2">
        <v>19</v>
      </c>
      <c r="J391" s="2">
        <v>2</v>
      </c>
      <c r="K391" s="2">
        <v>20</v>
      </c>
      <c r="L391" s="2">
        <v>13</v>
      </c>
      <c r="M391" s="2">
        <v>14</v>
      </c>
      <c r="N391" s="2">
        <v>10</v>
      </c>
      <c r="O391" s="2">
        <v>11</v>
      </c>
      <c r="P391" s="2">
        <v>15</v>
      </c>
      <c r="Q391" s="2">
        <v>24</v>
      </c>
      <c r="R391" s="2">
        <v>2</v>
      </c>
      <c r="S391" s="2">
        <v>0</v>
      </c>
      <c r="T391" s="2">
        <v>0</v>
      </c>
      <c r="U391" s="2">
        <v>2</v>
      </c>
      <c r="V391" s="2">
        <v>3</v>
      </c>
      <c r="W391" s="2">
        <v>1</v>
      </c>
      <c r="X391" s="2">
        <v>8</v>
      </c>
      <c r="Y391" s="2">
        <v>16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 x14ac:dyDescent="0.25">
      <c r="A392" s="2">
        <v>391</v>
      </c>
      <c r="B392" s="3">
        <v>39821</v>
      </c>
      <c r="C392" s="2">
        <v>21</v>
      </c>
      <c r="D392" s="2">
        <v>18</v>
      </c>
      <c r="E392" s="2">
        <v>25</v>
      </c>
      <c r="F392" s="2">
        <v>16</v>
      </c>
      <c r="G392" s="2">
        <v>6</v>
      </c>
      <c r="H392" s="2">
        <v>15</v>
      </c>
      <c r="I392" s="2">
        <v>4</v>
      </c>
      <c r="J392" s="2">
        <v>23</v>
      </c>
      <c r="K392" s="2">
        <v>13</v>
      </c>
      <c r="L392" s="2">
        <v>12</v>
      </c>
      <c r="M392" s="2">
        <v>3</v>
      </c>
      <c r="N392" s="2">
        <v>1</v>
      </c>
      <c r="O392" s="2">
        <v>9</v>
      </c>
      <c r="P392" s="2">
        <v>22</v>
      </c>
      <c r="Q392" s="2">
        <v>8</v>
      </c>
      <c r="R392" s="2">
        <v>16</v>
      </c>
      <c r="S392" s="2">
        <v>80</v>
      </c>
      <c r="T392" s="2">
        <v>3</v>
      </c>
      <c r="U392" s="2">
        <v>3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 x14ac:dyDescent="0.25">
      <c r="A393" s="2">
        <v>392</v>
      </c>
      <c r="B393" s="3">
        <v>39825</v>
      </c>
      <c r="C393" s="2">
        <v>1</v>
      </c>
      <c r="D393" s="2">
        <v>23</v>
      </c>
      <c r="E393" s="2">
        <v>2</v>
      </c>
      <c r="F393" s="2">
        <v>18</v>
      </c>
      <c r="G393" s="2">
        <v>20</v>
      </c>
      <c r="H393" s="2">
        <v>3</v>
      </c>
      <c r="I393" s="2">
        <v>17</v>
      </c>
      <c r="J393" s="2">
        <v>21</v>
      </c>
      <c r="K393" s="2">
        <v>11</v>
      </c>
      <c r="L393" s="2">
        <v>25</v>
      </c>
      <c r="M393" s="2">
        <v>15</v>
      </c>
      <c r="N393" s="2">
        <v>10</v>
      </c>
      <c r="O393" s="2">
        <v>4</v>
      </c>
      <c r="P393" s="2">
        <v>14</v>
      </c>
      <c r="Q393" s="2">
        <v>12</v>
      </c>
      <c r="R393" s="2">
        <v>0</v>
      </c>
      <c r="S393" s="2">
        <v>0</v>
      </c>
      <c r="T393" s="2">
        <v>0</v>
      </c>
      <c r="U393" s="2">
        <v>1</v>
      </c>
      <c r="V393" s="2">
        <v>10</v>
      </c>
      <c r="W393" s="2">
        <v>5</v>
      </c>
      <c r="X393" s="2">
        <v>6</v>
      </c>
      <c r="Y393" s="2">
        <v>7</v>
      </c>
      <c r="Z393" s="2">
        <v>8</v>
      </c>
      <c r="AA393" s="2">
        <v>9</v>
      </c>
      <c r="AB393" s="2">
        <v>13</v>
      </c>
      <c r="AC393" s="2">
        <v>16</v>
      </c>
      <c r="AD393" s="2">
        <v>19</v>
      </c>
      <c r="AE393" s="2">
        <v>22</v>
      </c>
      <c r="AF393" s="2">
        <v>24</v>
      </c>
    </row>
    <row r="394" spans="1:32" x14ac:dyDescent="0.25">
      <c r="A394" s="2">
        <v>393</v>
      </c>
      <c r="B394" s="3">
        <v>39828</v>
      </c>
      <c r="C394" s="2">
        <v>4</v>
      </c>
      <c r="D394" s="2">
        <v>8</v>
      </c>
      <c r="E394" s="2">
        <v>23</v>
      </c>
      <c r="F394" s="2">
        <v>17</v>
      </c>
      <c r="G394" s="2">
        <v>3</v>
      </c>
      <c r="H394" s="2">
        <v>21</v>
      </c>
      <c r="I394" s="2">
        <v>22</v>
      </c>
      <c r="J394" s="2">
        <v>20</v>
      </c>
      <c r="K394" s="2">
        <v>18</v>
      </c>
      <c r="L394" s="2">
        <v>1</v>
      </c>
      <c r="M394" s="2">
        <v>25</v>
      </c>
      <c r="N394" s="2">
        <v>6</v>
      </c>
      <c r="O394" s="2">
        <v>7</v>
      </c>
      <c r="P394" s="2">
        <v>10</v>
      </c>
      <c r="Q394" s="2">
        <v>11</v>
      </c>
      <c r="R394" s="2">
        <v>3</v>
      </c>
      <c r="S394" s="2">
        <v>0</v>
      </c>
      <c r="T394" s="2">
        <v>0</v>
      </c>
      <c r="U394" s="2">
        <v>2</v>
      </c>
      <c r="V394" s="2">
        <v>6</v>
      </c>
      <c r="W394" s="2">
        <v>5</v>
      </c>
      <c r="X394" s="2">
        <v>9</v>
      </c>
      <c r="Y394" s="2">
        <v>13</v>
      </c>
      <c r="Z394" s="2">
        <v>16</v>
      </c>
      <c r="AA394" s="2">
        <v>19</v>
      </c>
      <c r="AB394" s="2">
        <v>24</v>
      </c>
      <c r="AC394" s="2">
        <v>0</v>
      </c>
      <c r="AD394" s="2">
        <v>0</v>
      </c>
      <c r="AE394" s="2">
        <v>0</v>
      </c>
      <c r="AF394" s="2">
        <v>0</v>
      </c>
    </row>
    <row r="395" spans="1:32" x14ac:dyDescent="0.25">
      <c r="A395" s="2">
        <v>394</v>
      </c>
      <c r="B395" s="3">
        <v>39832</v>
      </c>
      <c r="C395" s="2">
        <v>6</v>
      </c>
      <c r="D395" s="2">
        <v>14</v>
      </c>
      <c r="E395" s="2">
        <v>12</v>
      </c>
      <c r="F395" s="2">
        <v>13</v>
      </c>
      <c r="G395" s="2">
        <v>2</v>
      </c>
      <c r="H395" s="2">
        <v>22</v>
      </c>
      <c r="I395" s="2">
        <v>16</v>
      </c>
      <c r="J395" s="2">
        <v>20</v>
      </c>
      <c r="K395" s="2">
        <v>18</v>
      </c>
      <c r="L395" s="2">
        <v>7</v>
      </c>
      <c r="M395" s="2">
        <v>24</v>
      </c>
      <c r="N395" s="2">
        <v>21</v>
      </c>
      <c r="O395" s="2">
        <v>8</v>
      </c>
      <c r="P395" s="2">
        <v>23</v>
      </c>
      <c r="Q395" s="2">
        <v>5</v>
      </c>
      <c r="R395" s="2">
        <v>4</v>
      </c>
      <c r="S395" s="2">
        <v>0</v>
      </c>
      <c r="T395" s="2">
        <v>0</v>
      </c>
      <c r="U395" s="2">
        <v>3</v>
      </c>
      <c r="V395" s="2">
        <v>2</v>
      </c>
      <c r="W395" s="2">
        <v>9</v>
      </c>
      <c r="X395" s="2">
        <v>19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 x14ac:dyDescent="0.25">
      <c r="A396" s="2">
        <v>395</v>
      </c>
      <c r="B396" s="3">
        <v>39835</v>
      </c>
      <c r="C396" s="2">
        <v>2</v>
      </c>
      <c r="D396" s="2">
        <v>8</v>
      </c>
      <c r="E396" s="2">
        <v>11</v>
      </c>
      <c r="F396" s="2">
        <v>25</v>
      </c>
      <c r="G396" s="2">
        <v>22</v>
      </c>
      <c r="H396" s="2">
        <v>1</v>
      </c>
      <c r="I396" s="2">
        <v>4</v>
      </c>
      <c r="J396" s="2">
        <v>9</v>
      </c>
      <c r="K396" s="2">
        <v>13</v>
      </c>
      <c r="L396" s="2">
        <v>14</v>
      </c>
      <c r="M396" s="2">
        <v>15</v>
      </c>
      <c r="N396" s="2">
        <v>23</v>
      </c>
      <c r="O396" s="2">
        <v>21</v>
      </c>
      <c r="P396" s="2">
        <v>17</v>
      </c>
      <c r="Q396" s="2">
        <v>6</v>
      </c>
      <c r="R396" s="2">
        <v>6</v>
      </c>
      <c r="S396" s="2">
        <v>0</v>
      </c>
      <c r="T396" s="2">
        <v>0</v>
      </c>
      <c r="U396" s="2">
        <v>4</v>
      </c>
      <c r="V396" s="2">
        <v>1</v>
      </c>
      <c r="W396" s="2">
        <v>19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 x14ac:dyDescent="0.25">
      <c r="A397" s="2">
        <v>396</v>
      </c>
      <c r="B397" s="3">
        <v>39839</v>
      </c>
      <c r="C397" s="2">
        <v>3</v>
      </c>
      <c r="D397" s="2">
        <v>2</v>
      </c>
      <c r="E397" s="2">
        <v>9</v>
      </c>
      <c r="F397" s="2">
        <v>1</v>
      </c>
      <c r="G397" s="2">
        <v>5</v>
      </c>
      <c r="H397" s="2">
        <v>10</v>
      </c>
      <c r="I397" s="2">
        <v>15</v>
      </c>
      <c r="J397" s="2">
        <v>13</v>
      </c>
      <c r="K397" s="2">
        <v>22</v>
      </c>
      <c r="L397" s="2">
        <v>7</v>
      </c>
      <c r="M397" s="2">
        <v>6</v>
      </c>
      <c r="N397" s="2">
        <v>24</v>
      </c>
      <c r="O397" s="2">
        <v>20</v>
      </c>
      <c r="P397" s="2">
        <v>18</v>
      </c>
      <c r="Q397" s="2">
        <v>11</v>
      </c>
      <c r="R397" s="2">
        <v>12</v>
      </c>
      <c r="S397" s="2">
        <v>0</v>
      </c>
      <c r="T397" s="2">
        <v>0</v>
      </c>
      <c r="U397" s="2">
        <v>5</v>
      </c>
      <c r="V397" s="2">
        <v>1</v>
      </c>
      <c r="W397" s="2">
        <v>19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 x14ac:dyDescent="0.25">
      <c r="A398" s="2">
        <v>397</v>
      </c>
      <c r="B398" s="3">
        <v>39842</v>
      </c>
      <c r="C398" s="2">
        <v>15</v>
      </c>
      <c r="D398" s="2">
        <v>2</v>
      </c>
      <c r="E398" s="2">
        <v>25</v>
      </c>
      <c r="F398" s="2">
        <v>20</v>
      </c>
      <c r="G398" s="2">
        <v>6</v>
      </c>
      <c r="H398" s="2">
        <v>4</v>
      </c>
      <c r="I398" s="2">
        <v>10</v>
      </c>
      <c r="J398" s="2">
        <v>1</v>
      </c>
      <c r="K398" s="2">
        <v>3</v>
      </c>
      <c r="L398" s="2">
        <v>5</v>
      </c>
      <c r="M398" s="2">
        <v>9</v>
      </c>
      <c r="N398" s="2">
        <v>13</v>
      </c>
      <c r="O398" s="2">
        <v>14</v>
      </c>
      <c r="P398" s="2">
        <v>8</v>
      </c>
      <c r="Q398" s="2">
        <v>22</v>
      </c>
      <c r="R398" s="2">
        <v>3</v>
      </c>
      <c r="S398" s="2">
        <v>0</v>
      </c>
      <c r="T398" s="2">
        <v>0</v>
      </c>
      <c r="U398" s="2">
        <v>6</v>
      </c>
      <c r="V398" s="2">
        <v>1</v>
      </c>
      <c r="W398" s="2">
        <v>19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 x14ac:dyDescent="0.25">
      <c r="A399" s="2">
        <v>398</v>
      </c>
      <c r="B399" s="3">
        <v>39846</v>
      </c>
      <c r="C399" s="2">
        <v>13</v>
      </c>
      <c r="D399" s="2">
        <v>22</v>
      </c>
      <c r="E399" s="2">
        <v>10</v>
      </c>
      <c r="F399" s="2">
        <v>3</v>
      </c>
      <c r="G399" s="2">
        <v>9</v>
      </c>
      <c r="H399" s="2">
        <v>16</v>
      </c>
      <c r="I399" s="2">
        <v>12</v>
      </c>
      <c r="J399" s="2">
        <v>20</v>
      </c>
      <c r="K399" s="2">
        <v>5</v>
      </c>
      <c r="L399" s="2">
        <v>7</v>
      </c>
      <c r="M399" s="2">
        <v>18</v>
      </c>
      <c r="N399" s="2">
        <v>4</v>
      </c>
      <c r="O399" s="2">
        <v>21</v>
      </c>
      <c r="P399" s="2">
        <v>2</v>
      </c>
      <c r="Q399" s="2">
        <v>8</v>
      </c>
      <c r="R399" s="2">
        <v>3</v>
      </c>
      <c r="S399" s="2">
        <v>0</v>
      </c>
      <c r="T399" s="2">
        <v>0</v>
      </c>
      <c r="U399" s="2">
        <v>7</v>
      </c>
      <c r="V399" s="2">
        <v>1</v>
      </c>
      <c r="W399" s="2">
        <v>19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 x14ac:dyDescent="0.25">
      <c r="A400" s="2">
        <v>399</v>
      </c>
      <c r="B400" s="3">
        <v>39849</v>
      </c>
      <c r="C400" s="2">
        <v>10</v>
      </c>
      <c r="D400" s="2">
        <v>22</v>
      </c>
      <c r="E400" s="2">
        <v>12</v>
      </c>
      <c r="F400" s="2">
        <v>11</v>
      </c>
      <c r="G400" s="2">
        <v>14</v>
      </c>
      <c r="H400" s="2">
        <v>24</v>
      </c>
      <c r="I400" s="2">
        <v>21</v>
      </c>
      <c r="J400" s="2">
        <v>19</v>
      </c>
      <c r="K400" s="2">
        <v>9</v>
      </c>
      <c r="L400" s="2">
        <v>17</v>
      </c>
      <c r="M400" s="2">
        <v>23</v>
      </c>
      <c r="N400" s="2">
        <v>1</v>
      </c>
      <c r="O400" s="2">
        <v>7</v>
      </c>
      <c r="P400" s="2">
        <v>4</v>
      </c>
      <c r="Q400" s="2">
        <v>16</v>
      </c>
      <c r="R400" s="2">
        <v>6</v>
      </c>
      <c r="S400" s="2">
        <v>81</v>
      </c>
      <c r="T400" s="2">
        <v>8</v>
      </c>
      <c r="U400" s="2">
        <v>8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 x14ac:dyDescent="0.25">
      <c r="A401" s="2">
        <v>400</v>
      </c>
      <c r="B401" s="3">
        <v>39853</v>
      </c>
      <c r="C401" s="2">
        <v>12</v>
      </c>
      <c r="D401" s="2">
        <v>20</v>
      </c>
      <c r="E401" s="2">
        <v>23</v>
      </c>
      <c r="F401" s="2">
        <v>24</v>
      </c>
      <c r="G401" s="2">
        <v>15</v>
      </c>
      <c r="H401" s="2">
        <v>1</v>
      </c>
      <c r="I401" s="2">
        <v>9</v>
      </c>
      <c r="J401" s="2">
        <v>22</v>
      </c>
      <c r="K401" s="2">
        <v>10</v>
      </c>
      <c r="L401" s="2">
        <v>19</v>
      </c>
      <c r="M401" s="2">
        <v>17</v>
      </c>
      <c r="N401" s="2">
        <v>14</v>
      </c>
      <c r="O401" s="2">
        <v>16</v>
      </c>
      <c r="P401" s="2">
        <v>21</v>
      </c>
      <c r="Q401" s="2">
        <v>5</v>
      </c>
      <c r="R401" s="2">
        <v>2</v>
      </c>
      <c r="S401" s="2">
        <v>0</v>
      </c>
      <c r="T401" s="2">
        <v>0</v>
      </c>
      <c r="U401" s="2">
        <v>1</v>
      </c>
      <c r="V401" s="2">
        <v>10</v>
      </c>
      <c r="W401" s="2">
        <v>2</v>
      </c>
      <c r="X401" s="2">
        <v>3</v>
      </c>
      <c r="Y401" s="2">
        <v>4</v>
      </c>
      <c r="Z401" s="2">
        <v>6</v>
      </c>
      <c r="AA401" s="2">
        <v>7</v>
      </c>
      <c r="AB401" s="2">
        <v>8</v>
      </c>
      <c r="AC401" s="2">
        <v>11</v>
      </c>
      <c r="AD401" s="2">
        <v>13</v>
      </c>
      <c r="AE401" s="2">
        <v>18</v>
      </c>
      <c r="AF401" s="2">
        <v>25</v>
      </c>
    </row>
    <row r="402" spans="1:32" x14ac:dyDescent="0.25">
      <c r="A402" s="2">
        <v>401</v>
      </c>
      <c r="B402" s="3">
        <v>39856</v>
      </c>
      <c r="C402" s="2">
        <v>8</v>
      </c>
      <c r="D402" s="2">
        <v>7</v>
      </c>
      <c r="E402" s="2">
        <v>25</v>
      </c>
      <c r="F402" s="2">
        <v>17</v>
      </c>
      <c r="G402" s="2">
        <v>23</v>
      </c>
      <c r="H402" s="2">
        <v>10</v>
      </c>
      <c r="I402" s="2">
        <v>6</v>
      </c>
      <c r="J402" s="2">
        <v>24</v>
      </c>
      <c r="K402" s="2">
        <v>21</v>
      </c>
      <c r="L402" s="2">
        <v>5</v>
      </c>
      <c r="M402" s="2">
        <v>2</v>
      </c>
      <c r="N402" s="2">
        <v>3</v>
      </c>
      <c r="O402" s="2">
        <v>14</v>
      </c>
      <c r="P402" s="2">
        <v>16</v>
      </c>
      <c r="Q402" s="2">
        <v>1</v>
      </c>
      <c r="R402" s="2">
        <v>4</v>
      </c>
      <c r="S402" s="2">
        <v>0</v>
      </c>
      <c r="T402" s="2">
        <v>0</v>
      </c>
      <c r="U402" s="2">
        <v>2</v>
      </c>
      <c r="V402" s="2">
        <v>4</v>
      </c>
      <c r="W402" s="2">
        <v>4</v>
      </c>
      <c r="X402" s="2">
        <v>11</v>
      </c>
      <c r="Y402" s="2">
        <v>13</v>
      </c>
      <c r="Z402" s="2">
        <v>18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 x14ac:dyDescent="0.25">
      <c r="A403" s="2">
        <v>402</v>
      </c>
      <c r="B403" s="3">
        <v>39860</v>
      </c>
      <c r="C403" s="2">
        <v>9</v>
      </c>
      <c r="D403" s="2">
        <v>6</v>
      </c>
      <c r="E403" s="2">
        <v>21</v>
      </c>
      <c r="F403" s="2">
        <v>22</v>
      </c>
      <c r="G403" s="2">
        <v>20</v>
      </c>
      <c r="H403" s="2">
        <v>1</v>
      </c>
      <c r="I403" s="2">
        <v>11</v>
      </c>
      <c r="J403" s="2">
        <v>7</v>
      </c>
      <c r="K403" s="2">
        <v>8</v>
      </c>
      <c r="L403" s="2">
        <v>23</v>
      </c>
      <c r="M403" s="2">
        <v>2</v>
      </c>
      <c r="N403" s="2">
        <v>4</v>
      </c>
      <c r="O403" s="2">
        <v>25</v>
      </c>
      <c r="P403" s="2">
        <v>24</v>
      </c>
      <c r="Q403" s="2">
        <v>16</v>
      </c>
      <c r="R403" s="2">
        <v>3</v>
      </c>
      <c r="S403" s="2">
        <v>0</v>
      </c>
      <c r="T403" s="2">
        <v>0</v>
      </c>
      <c r="U403" s="2">
        <v>3</v>
      </c>
      <c r="V403" s="2">
        <v>2</v>
      </c>
      <c r="W403" s="2">
        <v>13</v>
      </c>
      <c r="X403" s="2">
        <v>18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 x14ac:dyDescent="0.25">
      <c r="A404" s="2">
        <v>403</v>
      </c>
      <c r="B404" s="3">
        <v>39863</v>
      </c>
      <c r="C404" s="2">
        <v>25</v>
      </c>
      <c r="D404" s="2">
        <v>21</v>
      </c>
      <c r="E404" s="2">
        <v>8</v>
      </c>
      <c r="F404" s="2">
        <v>14</v>
      </c>
      <c r="G404" s="2">
        <v>24</v>
      </c>
      <c r="H404" s="2">
        <v>13</v>
      </c>
      <c r="I404" s="2">
        <v>2</v>
      </c>
      <c r="J404" s="2">
        <v>9</v>
      </c>
      <c r="K404" s="2">
        <v>7</v>
      </c>
      <c r="L404" s="2">
        <v>4</v>
      </c>
      <c r="M404" s="2">
        <v>12</v>
      </c>
      <c r="N404" s="2">
        <v>15</v>
      </c>
      <c r="O404" s="2">
        <v>6</v>
      </c>
      <c r="P404" s="2">
        <v>11</v>
      </c>
      <c r="Q404" s="2">
        <v>19</v>
      </c>
      <c r="R404" s="2">
        <v>1</v>
      </c>
      <c r="S404" s="2">
        <v>0</v>
      </c>
      <c r="T404" s="2">
        <v>0</v>
      </c>
      <c r="U404" s="2">
        <v>4</v>
      </c>
      <c r="V404" s="2">
        <v>1</v>
      </c>
      <c r="W404" s="2">
        <v>18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 x14ac:dyDescent="0.25">
      <c r="A405" s="2">
        <v>404</v>
      </c>
      <c r="B405" s="3">
        <v>39870</v>
      </c>
      <c r="C405" s="2">
        <v>21</v>
      </c>
      <c r="D405" s="2">
        <v>8</v>
      </c>
      <c r="E405" s="2">
        <v>14</v>
      </c>
      <c r="F405" s="2">
        <v>1</v>
      </c>
      <c r="G405" s="2">
        <v>6</v>
      </c>
      <c r="H405" s="2">
        <v>13</v>
      </c>
      <c r="I405" s="2">
        <v>20</v>
      </c>
      <c r="J405" s="2">
        <v>11</v>
      </c>
      <c r="K405" s="2">
        <v>18</v>
      </c>
      <c r="L405" s="2">
        <v>16</v>
      </c>
      <c r="M405" s="2">
        <v>24</v>
      </c>
      <c r="N405" s="2">
        <v>25</v>
      </c>
      <c r="O405" s="2">
        <v>22</v>
      </c>
      <c r="P405" s="2">
        <v>5</v>
      </c>
      <c r="Q405" s="2">
        <v>10</v>
      </c>
      <c r="R405" s="2">
        <v>10</v>
      </c>
      <c r="S405" s="2">
        <v>82</v>
      </c>
      <c r="T405" s="2">
        <v>5</v>
      </c>
      <c r="U405" s="2">
        <v>5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 x14ac:dyDescent="0.25">
      <c r="A406" s="2">
        <v>405</v>
      </c>
      <c r="B406" s="3">
        <v>39874</v>
      </c>
      <c r="C406" s="2">
        <v>18</v>
      </c>
      <c r="D406" s="2">
        <v>16</v>
      </c>
      <c r="E406" s="2">
        <v>25</v>
      </c>
      <c r="F406" s="2">
        <v>5</v>
      </c>
      <c r="G406" s="2">
        <v>7</v>
      </c>
      <c r="H406" s="2">
        <v>24</v>
      </c>
      <c r="I406" s="2">
        <v>6</v>
      </c>
      <c r="J406" s="2">
        <v>11</v>
      </c>
      <c r="K406" s="2">
        <v>8</v>
      </c>
      <c r="L406" s="2">
        <v>4</v>
      </c>
      <c r="M406" s="2">
        <v>19</v>
      </c>
      <c r="N406" s="2">
        <v>22</v>
      </c>
      <c r="O406" s="2">
        <v>14</v>
      </c>
      <c r="P406" s="2">
        <v>13</v>
      </c>
      <c r="Q406" s="2">
        <v>12</v>
      </c>
      <c r="R406" s="2">
        <v>4</v>
      </c>
      <c r="S406" s="2">
        <v>0</v>
      </c>
      <c r="T406" s="2">
        <v>0</v>
      </c>
      <c r="U406" s="2">
        <v>1</v>
      </c>
      <c r="V406" s="2">
        <v>10</v>
      </c>
      <c r="W406" s="2">
        <v>1</v>
      </c>
      <c r="X406" s="2">
        <v>2</v>
      </c>
      <c r="Y406" s="2">
        <v>3</v>
      </c>
      <c r="Z406" s="2">
        <v>9</v>
      </c>
      <c r="AA406" s="2">
        <v>10</v>
      </c>
      <c r="AB406" s="2">
        <v>15</v>
      </c>
      <c r="AC406" s="2">
        <v>17</v>
      </c>
      <c r="AD406" s="2">
        <v>20</v>
      </c>
      <c r="AE406" s="2">
        <v>21</v>
      </c>
      <c r="AF406" s="2">
        <v>23</v>
      </c>
    </row>
    <row r="407" spans="1:32" x14ac:dyDescent="0.25">
      <c r="A407" s="2">
        <v>406</v>
      </c>
      <c r="B407" s="3">
        <v>39877</v>
      </c>
      <c r="C407" s="2">
        <v>16</v>
      </c>
      <c r="D407" s="2">
        <v>9</v>
      </c>
      <c r="E407" s="2">
        <v>5</v>
      </c>
      <c r="F407" s="2">
        <v>1</v>
      </c>
      <c r="G407" s="2">
        <v>2</v>
      </c>
      <c r="H407" s="2">
        <v>8</v>
      </c>
      <c r="I407" s="2">
        <v>24</v>
      </c>
      <c r="J407" s="2">
        <v>4</v>
      </c>
      <c r="K407" s="2">
        <v>22</v>
      </c>
      <c r="L407" s="2">
        <v>21</v>
      </c>
      <c r="M407" s="2">
        <v>11</v>
      </c>
      <c r="N407" s="2">
        <v>7</v>
      </c>
      <c r="O407" s="2">
        <v>10</v>
      </c>
      <c r="P407" s="2">
        <v>17</v>
      </c>
      <c r="Q407" s="2">
        <v>23</v>
      </c>
      <c r="R407" s="2">
        <v>2</v>
      </c>
      <c r="S407" s="2">
        <v>0</v>
      </c>
      <c r="T407" s="2">
        <v>0</v>
      </c>
      <c r="U407" s="2">
        <v>2</v>
      </c>
      <c r="V407" s="2">
        <v>3</v>
      </c>
      <c r="W407" s="2">
        <v>3</v>
      </c>
      <c r="X407" s="2">
        <v>15</v>
      </c>
      <c r="Y407" s="2">
        <v>20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 x14ac:dyDescent="0.25">
      <c r="A408" s="2">
        <v>407</v>
      </c>
      <c r="B408" s="3">
        <v>39881</v>
      </c>
      <c r="C408" s="2">
        <v>12</v>
      </c>
      <c r="D408" s="2">
        <v>14</v>
      </c>
      <c r="E408" s="2">
        <v>11</v>
      </c>
      <c r="F408" s="2">
        <v>17</v>
      </c>
      <c r="G408" s="2">
        <v>22</v>
      </c>
      <c r="H408" s="2">
        <v>20</v>
      </c>
      <c r="I408" s="2">
        <v>25</v>
      </c>
      <c r="J408" s="2">
        <v>4</v>
      </c>
      <c r="K408" s="2">
        <v>8</v>
      </c>
      <c r="L408" s="2">
        <v>15</v>
      </c>
      <c r="M408" s="2">
        <v>6</v>
      </c>
      <c r="N408" s="2">
        <v>16</v>
      </c>
      <c r="O408" s="2">
        <v>9</v>
      </c>
      <c r="P408" s="2">
        <v>7</v>
      </c>
      <c r="Q408" s="2">
        <v>2</v>
      </c>
      <c r="R408" s="2">
        <v>3</v>
      </c>
      <c r="S408" s="2">
        <v>0</v>
      </c>
      <c r="T408" s="2">
        <v>0</v>
      </c>
      <c r="U408" s="2">
        <v>3</v>
      </c>
      <c r="V408" s="2">
        <v>1</v>
      </c>
      <c r="W408" s="2">
        <v>3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 x14ac:dyDescent="0.25">
      <c r="A409" s="2">
        <v>408</v>
      </c>
      <c r="B409" s="3">
        <v>39884</v>
      </c>
      <c r="C409" s="2">
        <v>20</v>
      </c>
      <c r="D409" s="2">
        <v>1</v>
      </c>
      <c r="E409" s="2">
        <v>14</v>
      </c>
      <c r="F409" s="2">
        <v>12</v>
      </c>
      <c r="G409" s="2">
        <v>18</v>
      </c>
      <c r="H409" s="2">
        <v>3</v>
      </c>
      <c r="I409" s="2">
        <v>21</v>
      </c>
      <c r="J409" s="2">
        <v>22</v>
      </c>
      <c r="K409" s="2">
        <v>11</v>
      </c>
      <c r="L409" s="2">
        <v>4</v>
      </c>
      <c r="M409" s="2">
        <v>2</v>
      </c>
      <c r="N409" s="2">
        <v>10</v>
      </c>
      <c r="O409" s="2">
        <v>15</v>
      </c>
      <c r="P409" s="2">
        <v>23</v>
      </c>
      <c r="Q409" s="2">
        <v>19</v>
      </c>
      <c r="R409" s="2">
        <v>6</v>
      </c>
      <c r="S409" s="2">
        <v>83</v>
      </c>
      <c r="T409" s="2">
        <v>4</v>
      </c>
      <c r="U409" s="2">
        <v>4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 x14ac:dyDescent="0.25">
      <c r="A410" s="2">
        <v>409</v>
      </c>
      <c r="B410" s="3">
        <v>39888</v>
      </c>
      <c r="C410" s="2">
        <v>24</v>
      </c>
      <c r="D410" s="2">
        <v>6</v>
      </c>
      <c r="E410" s="2">
        <v>14</v>
      </c>
      <c r="F410" s="2">
        <v>20</v>
      </c>
      <c r="G410" s="2">
        <v>8</v>
      </c>
      <c r="H410" s="2">
        <v>7</v>
      </c>
      <c r="I410" s="2">
        <v>23</v>
      </c>
      <c r="J410" s="2">
        <v>25</v>
      </c>
      <c r="K410" s="2">
        <v>4</v>
      </c>
      <c r="L410" s="2">
        <v>2</v>
      </c>
      <c r="M410" s="2">
        <v>10</v>
      </c>
      <c r="N410" s="2">
        <v>16</v>
      </c>
      <c r="O410" s="2">
        <v>21</v>
      </c>
      <c r="P410" s="2">
        <v>1</v>
      </c>
      <c r="Q410" s="2">
        <v>17</v>
      </c>
      <c r="R410" s="2">
        <v>7</v>
      </c>
      <c r="S410" s="2">
        <v>0</v>
      </c>
      <c r="T410" s="2">
        <v>0</v>
      </c>
      <c r="U410" s="2">
        <v>1</v>
      </c>
      <c r="V410" s="2">
        <v>10</v>
      </c>
      <c r="W410" s="2">
        <v>3</v>
      </c>
      <c r="X410" s="2">
        <v>5</v>
      </c>
      <c r="Y410" s="2">
        <v>9</v>
      </c>
      <c r="Z410" s="2">
        <v>11</v>
      </c>
      <c r="AA410" s="2">
        <v>12</v>
      </c>
      <c r="AB410" s="2">
        <v>13</v>
      </c>
      <c r="AC410" s="2">
        <v>15</v>
      </c>
      <c r="AD410" s="2">
        <v>18</v>
      </c>
      <c r="AE410" s="2">
        <v>19</v>
      </c>
      <c r="AF410" s="2">
        <v>22</v>
      </c>
    </row>
    <row r="411" spans="1:32" x14ac:dyDescent="0.25">
      <c r="A411" s="2">
        <v>410</v>
      </c>
      <c r="B411" s="3">
        <v>39891</v>
      </c>
      <c r="C411" s="2">
        <v>5</v>
      </c>
      <c r="D411" s="2">
        <v>17</v>
      </c>
      <c r="E411" s="2">
        <v>1</v>
      </c>
      <c r="F411" s="2">
        <v>4</v>
      </c>
      <c r="G411" s="2">
        <v>8</v>
      </c>
      <c r="H411" s="2">
        <v>15</v>
      </c>
      <c r="I411" s="2">
        <v>19</v>
      </c>
      <c r="J411" s="2">
        <v>18</v>
      </c>
      <c r="K411" s="2">
        <v>7</v>
      </c>
      <c r="L411" s="2">
        <v>10</v>
      </c>
      <c r="M411" s="2">
        <v>25</v>
      </c>
      <c r="N411" s="2">
        <v>9</v>
      </c>
      <c r="O411" s="2">
        <v>14</v>
      </c>
      <c r="P411" s="2">
        <v>13</v>
      </c>
      <c r="Q411" s="2">
        <v>11</v>
      </c>
      <c r="R411" s="2">
        <v>3</v>
      </c>
      <c r="S411" s="2">
        <v>0</v>
      </c>
      <c r="T411" s="2">
        <v>0</v>
      </c>
      <c r="U411" s="2">
        <v>2</v>
      </c>
      <c r="V411" s="2">
        <v>3</v>
      </c>
      <c r="W411" s="2">
        <v>3</v>
      </c>
      <c r="X411" s="2">
        <v>12</v>
      </c>
      <c r="Y411" s="2">
        <v>22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 x14ac:dyDescent="0.25">
      <c r="A412" s="2">
        <v>411</v>
      </c>
      <c r="B412" s="3">
        <v>39895</v>
      </c>
      <c r="C412" s="2">
        <v>18</v>
      </c>
      <c r="D412" s="2">
        <v>17</v>
      </c>
      <c r="E412" s="2">
        <v>1</v>
      </c>
      <c r="F412" s="2">
        <v>5</v>
      </c>
      <c r="G412" s="2">
        <v>14</v>
      </c>
      <c r="H412" s="2">
        <v>25</v>
      </c>
      <c r="I412" s="2">
        <v>7</v>
      </c>
      <c r="J412" s="2">
        <v>16</v>
      </c>
      <c r="K412" s="2">
        <v>12</v>
      </c>
      <c r="L412" s="2">
        <v>24</v>
      </c>
      <c r="M412" s="2">
        <v>20</v>
      </c>
      <c r="N412" s="2">
        <v>11</v>
      </c>
      <c r="O412" s="2">
        <v>22</v>
      </c>
      <c r="P412" s="2">
        <v>21</v>
      </c>
      <c r="Q412" s="2">
        <v>9</v>
      </c>
      <c r="R412" s="2">
        <v>4</v>
      </c>
      <c r="S412" s="2">
        <v>0</v>
      </c>
      <c r="T412" s="2">
        <v>0</v>
      </c>
      <c r="U412" s="2">
        <v>3</v>
      </c>
      <c r="V412" s="2">
        <v>1</v>
      </c>
      <c r="W412" s="2">
        <v>3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 x14ac:dyDescent="0.25">
      <c r="A413" s="2">
        <v>412</v>
      </c>
      <c r="B413" s="3">
        <v>39898</v>
      </c>
      <c r="C413" s="2">
        <v>18</v>
      </c>
      <c r="D413" s="2">
        <v>20</v>
      </c>
      <c r="E413" s="2">
        <v>21</v>
      </c>
      <c r="F413" s="2">
        <v>12</v>
      </c>
      <c r="G413" s="2">
        <v>4</v>
      </c>
      <c r="H413" s="2">
        <v>11</v>
      </c>
      <c r="I413" s="2">
        <v>3</v>
      </c>
      <c r="J413" s="2">
        <v>22</v>
      </c>
      <c r="K413" s="2">
        <v>19</v>
      </c>
      <c r="L413" s="2">
        <v>17</v>
      </c>
      <c r="M413" s="2">
        <v>25</v>
      </c>
      <c r="N413" s="2">
        <v>10</v>
      </c>
      <c r="O413" s="2">
        <v>9</v>
      </c>
      <c r="P413" s="2">
        <v>8</v>
      </c>
      <c r="Q413" s="2">
        <v>16</v>
      </c>
      <c r="R413" s="2">
        <v>1</v>
      </c>
      <c r="S413" s="2">
        <v>84</v>
      </c>
      <c r="T413" s="2">
        <v>4</v>
      </c>
      <c r="U413" s="2">
        <v>4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 x14ac:dyDescent="0.25">
      <c r="A414" s="2">
        <v>413</v>
      </c>
      <c r="B414" s="3">
        <v>39902</v>
      </c>
      <c r="C414" s="2">
        <v>8</v>
      </c>
      <c r="D414" s="2">
        <v>16</v>
      </c>
      <c r="E414" s="2">
        <v>20</v>
      </c>
      <c r="F414" s="2">
        <v>21</v>
      </c>
      <c r="G414" s="2">
        <v>14</v>
      </c>
      <c r="H414" s="2">
        <v>3</v>
      </c>
      <c r="I414" s="2">
        <v>10</v>
      </c>
      <c r="J414" s="2">
        <v>25</v>
      </c>
      <c r="K414" s="2">
        <v>13</v>
      </c>
      <c r="L414" s="2">
        <v>17</v>
      </c>
      <c r="M414" s="2">
        <v>6</v>
      </c>
      <c r="N414" s="2">
        <v>12</v>
      </c>
      <c r="O414" s="2">
        <v>2</v>
      </c>
      <c r="P414" s="2">
        <v>5</v>
      </c>
      <c r="Q414" s="2">
        <v>9</v>
      </c>
      <c r="R414" s="2">
        <v>4</v>
      </c>
      <c r="S414" s="2">
        <v>0</v>
      </c>
      <c r="T414" s="2">
        <v>0</v>
      </c>
      <c r="U414" s="2">
        <v>1</v>
      </c>
      <c r="V414" s="2">
        <v>10</v>
      </c>
      <c r="W414" s="2">
        <v>1</v>
      </c>
      <c r="X414" s="2">
        <v>4</v>
      </c>
      <c r="Y414" s="2">
        <v>7</v>
      </c>
      <c r="Z414" s="2">
        <v>11</v>
      </c>
      <c r="AA414" s="2">
        <v>15</v>
      </c>
      <c r="AB414" s="2">
        <v>18</v>
      </c>
      <c r="AC414" s="2">
        <v>19</v>
      </c>
      <c r="AD414" s="2">
        <v>22</v>
      </c>
      <c r="AE414" s="2">
        <v>23</v>
      </c>
      <c r="AF414" s="2">
        <v>24</v>
      </c>
    </row>
    <row r="415" spans="1:32" x14ac:dyDescent="0.25">
      <c r="A415" s="2">
        <v>414</v>
      </c>
      <c r="B415" s="3">
        <v>39905</v>
      </c>
      <c r="C415" s="2">
        <v>3</v>
      </c>
      <c r="D415" s="2">
        <v>16</v>
      </c>
      <c r="E415" s="2">
        <v>19</v>
      </c>
      <c r="F415" s="2">
        <v>15</v>
      </c>
      <c r="G415" s="2">
        <v>6</v>
      </c>
      <c r="H415" s="2">
        <v>5</v>
      </c>
      <c r="I415" s="2">
        <v>20</v>
      </c>
      <c r="J415" s="2">
        <v>11</v>
      </c>
      <c r="K415" s="2">
        <v>18</v>
      </c>
      <c r="L415" s="2">
        <v>25</v>
      </c>
      <c r="M415" s="2">
        <v>21</v>
      </c>
      <c r="N415" s="2">
        <v>10</v>
      </c>
      <c r="O415" s="2">
        <v>8</v>
      </c>
      <c r="P415" s="2">
        <v>2</v>
      </c>
      <c r="Q415" s="2">
        <v>9</v>
      </c>
      <c r="R415" s="2">
        <v>1</v>
      </c>
      <c r="S415" s="2">
        <v>0</v>
      </c>
      <c r="T415" s="2">
        <v>0</v>
      </c>
      <c r="U415" s="2">
        <v>2</v>
      </c>
      <c r="V415" s="2">
        <v>6</v>
      </c>
      <c r="W415" s="2">
        <v>1</v>
      </c>
      <c r="X415" s="2">
        <v>4</v>
      </c>
      <c r="Y415" s="2">
        <v>7</v>
      </c>
      <c r="Z415" s="2">
        <v>22</v>
      </c>
      <c r="AA415" s="2">
        <v>23</v>
      </c>
      <c r="AB415" s="2">
        <v>24</v>
      </c>
      <c r="AC415" s="2">
        <v>0</v>
      </c>
      <c r="AD415" s="2">
        <v>0</v>
      </c>
      <c r="AE415" s="2">
        <v>0</v>
      </c>
      <c r="AF415" s="2">
        <v>0</v>
      </c>
    </row>
    <row r="416" spans="1:32" x14ac:dyDescent="0.25">
      <c r="A416" s="2">
        <v>415</v>
      </c>
      <c r="B416" s="3">
        <v>39909</v>
      </c>
      <c r="C416" s="2">
        <v>7</v>
      </c>
      <c r="D416" s="2">
        <v>3</v>
      </c>
      <c r="E416" s="2">
        <v>15</v>
      </c>
      <c r="F416" s="2">
        <v>1</v>
      </c>
      <c r="G416" s="2">
        <v>22</v>
      </c>
      <c r="H416" s="2">
        <v>18</v>
      </c>
      <c r="I416" s="2">
        <v>19</v>
      </c>
      <c r="J416" s="2">
        <v>23</v>
      </c>
      <c r="K416" s="2">
        <v>10</v>
      </c>
      <c r="L416" s="2">
        <v>11</v>
      </c>
      <c r="M416" s="2">
        <v>20</v>
      </c>
      <c r="N416" s="2">
        <v>13</v>
      </c>
      <c r="O416" s="2">
        <v>14</v>
      </c>
      <c r="P416" s="2">
        <v>21</v>
      </c>
      <c r="Q416" s="2">
        <v>17</v>
      </c>
      <c r="R416" s="2">
        <v>5</v>
      </c>
      <c r="S416" s="2">
        <v>0</v>
      </c>
      <c r="T416" s="2">
        <v>0</v>
      </c>
      <c r="U416" s="2">
        <v>3</v>
      </c>
      <c r="V416" s="2">
        <v>2</v>
      </c>
      <c r="W416" s="2">
        <v>4</v>
      </c>
      <c r="X416" s="2">
        <v>24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</row>
    <row r="417" spans="1:32" x14ac:dyDescent="0.25">
      <c r="A417" s="2">
        <v>416</v>
      </c>
      <c r="B417" s="3">
        <v>39912</v>
      </c>
      <c r="C417" s="2">
        <v>13</v>
      </c>
      <c r="D417" s="2">
        <v>20</v>
      </c>
      <c r="E417" s="2">
        <v>6</v>
      </c>
      <c r="F417" s="2">
        <v>19</v>
      </c>
      <c r="G417" s="2">
        <v>23</v>
      </c>
      <c r="H417" s="2">
        <v>25</v>
      </c>
      <c r="I417" s="2">
        <v>15</v>
      </c>
      <c r="J417" s="2">
        <v>5</v>
      </c>
      <c r="K417" s="2">
        <v>18</v>
      </c>
      <c r="L417" s="2">
        <v>22</v>
      </c>
      <c r="M417" s="2">
        <v>24</v>
      </c>
      <c r="N417" s="2">
        <v>1</v>
      </c>
      <c r="O417" s="2">
        <v>2</v>
      </c>
      <c r="P417" s="2">
        <v>7</v>
      </c>
      <c r="Q417" s="2">
        <v>16</v>
      </c>
      <c r="R417" s="2">
        <v>4</v>
      </c>
      <c r="S417" s="2">
        <v>0</v>
      </c>
      <c r="T417" s="2">
        <v>0</v>
      </c>
      <c r="U417" s="2">
        <v>4</v>
      </c>
      <c r="V417" s="2">
        <v>1</v>
      </c>
      <c r="W417" s="2">
        <v>4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 x14ac:dyDescent="0.25">
      <c r="A418" s="2">
        <v>417</v>
      </c>
      <c r="B418" s="3">
        <v>39918</v>
      </c>
      <c r="C418" s="2">
        <v>21</v>
      </c>
      <c r="D418" s="2">
        <v>8</v>
      </c>
      <c r="E418" s="2">
        <v>17</v>
      </c>
      <c r="F418" s="2">
        <v>12</v>
      </c>
      <c r="G418" s="2">
        <v>1</v>
      </c>
      <c r="H418" s="2">
        <v>23</v>
      </c>
      <c r="I418" s="2">
        <v>14</v>
      </c>
      <c r="J418" s="2">
        <v>13</v>
      </c>
      <c r="K418" s="2">
        <v>2</v>
      </c>
      <c r="L418" s="2">
        <v>9</v>
      </c>
      <c r="M418" s="2">
        <v>3</v>
      </c>
      <c r="N418" s="2">
        <v>11</v>
      </c>
      <c r="O418" s="2">
        <v>19</v>
      </c>
      <c r="P418" s="2">
        <v>16</v>
      </c>
      <c r="Q418" s="2">
        <v>15</v>
      </c>
      <c r="R418" s="2">
        <v>1</v>
      </c>
      <c r="S418" s="2">
        <v>0</v>
      </c>
      <c r="T418" s="2">
        <v>0</v>
      </c>
      <c r="U418" s="2">
        <v>5</v>
      </c>
      <c r="V418" s="2">
        <v>1</v>
      </c>
      <c r="W418" s="2">
        <v>4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 x14ac:dyDescent="0.25">
      <c r="A419" s="2">
        <v>418</v>
      </c>
      <c r="B419" s="3">
        <v>39919</v>
      </c>
      <c r="C419" s="2">
        <v>5</v>
      </c>
      <c r="D419" s="2">
        <v>19</v>
      </c>
      <c r="E419" s="2">
        <v>20</v>
      </c>
      <c r="F419" s="2">
        <v>22</v>
      </c>
      <c r="G419" s="2">
        <v>11</v>
      </c>
      <c r="H419" s="2">
        <v>9</v>
      </c>
      <c r="I419" s="2">
        <v>14</v>
      </c>
      <c r="J419" s="2">
        <v>8</v>
      </c>
      <c r="K419" s="2">
        <v>10</v>
      </c>
      <c r="L419" s="2">
        <v>12</v>
      </c>
      <c r="M419" s="2">
        <v>24</v>
      </c>
      <c r="N419" s="2">
        <v>25</v>
      </c>
      <c r="O419" s="2">
        <v>13</v>
      </c>
      <c r="P419" s="2">
        <v>18</v>
      </c>
      <c r="Q419" s="2">
        <v>23</v>
      </c>
      <c r="R419" s="2">
        <v>4</v>
      </c>
      <c r="S419" s="2">
        <v>0</v>
      </c>
      <c r="T419" s="2">
        <v>0</v>
      </c>
      <c r="U419" s="2">
        <v>6</v>
      </c>
      <c r="V419" s="2">
        <v>1</v>
      </c>
      <c r="W419" s="2">
        <v>4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 x14ac:dyDescent="0.25">
      <c r="A420" s="2">
        <v>419</v>
      </c>
      <c r="B420" s="3">
        <v>39923</v>
      </c>
      <c r="C420" s="2">
        <v>23</v>
      </c>
      <c r="D420" s="2">
        <v>3</v>
      </c>
      <c r="E420" s="2">
        <v>17</v>
      </c>
      <c r="F420" s="2">
        <v>21</v>
      </c>
      <c r="G420" s="2">
        <v>16</v>
      </c>
      <c r="H420" s="2">
        <v>14</v>
      </c>
      <c r="I420" s="2">
        <v>18</v>
      </c>
      <c r="J420" s="2">
        <v>5</v>
      </c>
      <c r="K420" s="2">
        <v>4</v>
      </c>
      <c r="L420" s="2">
        <v>22</v>
      </c>
      <c r="M420" s="2">
        <v>20</v>
      </c>
      <c r="N420" s="2">
        <v>15</v>
      </c>
      <c r="O420" s="2">
        <v>24</v>
      </c>
      <c r="P420" s="2">
        <v>7</v>
      </c>
      <c r="Q420" s="2">
        <v>6</v>
      </c>
      <c r="R420" s="2">
        <v>10</v>
      </c>
      <c r="S420" s="2">
        <v>85</v>
      </c>
      <c r="T420" s="2">
        <v>7</v>
      </c>
      <c r="U420" s="2">
        <v>7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 x14ac:dyDescent="0.25">
      <c r="A421" s="2">
        <v>420</v>
      </c>
      <c r="B421" s="3">
        <v>39926</v>
      </c>
      <c r="C421" s="2">
        <v>22</v>
      </c>
      <c r="D421" s="2">
        <v>11</v>
      </c>
      <c r="E421" s="2">
        <v>3</v>
      </c>
      <c r="F421" s="2">
        <v>19</v>
      </c>
      <c r="G421" s="2">
        <v>9</v>
      </c>
      <c r="H421" s="2">
        <v>5</v>
      </c>
      <c r="I421" s="2">
        <v>4</v>
      </c>
      <c r="J421" s="2">
        <v>24</v>
      </c>
      <c r="K421" s="2">
        <v>10</v>
      </c>
      <c r="L421" s="2">
        <v>25</v>
      </c>
      <c r="M421" s="2">
        <v>12</v>
      </c>
      <c r="N421" s="2">
        <v>18</v>
      </c>
      <c r="O421" s="2">
        <v>8</v>
      </c>
      <c r="P421" s="2">
        <v>7</v>
      </c>
      <c r="Q421" s="2">
        <v>6</v>
      </c>
      <c r="R421" s="2">
        <v>3</v>
      </c>
      <c r="S421" s="2">
        <v>0</v>
      </c>
      <c r="T421" s="2">
        <v>0</v>
      </c>
      <c r="U421" s="2">
        <v>1</v>
      </c>
      <c r="V421" s="2">
        <v>10</v>
      </c>
      <c r="W421" s="2">
        <v>1</v>
      </c>
      <c r="X421" s="2">
        <v>2</v>
      </c>
      <c r="Y421" s="2">
        <v>13</v>
      </c>
      <c r="Z421" s="2">
        <v>14</v>
      </c>
      <c r="AA421" s="2">
        <v>15</v>
      </c>
      <c r="AB421" s="2">
        <v>16</v>
      </c>
      <c r="AC421" s="2">
        <v>17</v>
      </c>
      <c r="AD421" s="2">
        <v>20</v>
      </c>
      <c r="AE421" s="2">
        <v>21</v>
      </c>
      <c r="AF421" s="2">
        <v>23</v>
      </c>
    </row>
    <row r="422" spans="1:32" x14ac:dyDescent="0.25">
      <c r="A422" s="2">
        <v>421</v>
      </c>
      <c r="B422" s="3">
        <v>39930</v>
      </c>
      <c r="C422" s="2">
        <v>25</v>
      </c>
      <c r="D422" s="2">
        <v>10</v>
      </c>
      <c r="E422" s="2">
        <v>14</v>
      </c>
      <c r="F422" s="2">
        <v>4</v>
      </c>
      <c r="G422" s="2">
        <v>5</v>
      </c>
      <c r="H422" s="2">
        <v>15</v>
      </c>
      <c r="I422" s="2">
        <v>9</v>
      </c>
      <c r="J422" s="2">
        <v>3</v>
      </c>
      <c r="K422" s="2">
        <v>13</v>
      </c>
      <c r="L422" s="2">
        <v>20</v>
      </c>
      <c r="M422" s="2">
        <v>16</v>
      </c>
      <c r="N422" s="2">
        <v>8</v>
      </c>
      <c r="O422" s="2">
        <v>19</v>
      </c>
      <c r="P422" s="2">
        <v>23</v>
      </c>
      <c r="Q422" s="2">
        <v>12</v>
      </c>
      <c r="R422" s="2">
        <v>2</v>
      </c>
      <c r="S422" s="2">
        <v>0</v>
      </c>
      <c r="T422" s="2">
        <v>0</v>
      </c>
      <c r="U422" s="2">
        <v>2</v>
      </c>
      <c r="V422" s="2">
        <v>4</v>
      </c>
      <c r="W422" s="2">
        <v>1</v>
      </c>
      <c r="X422" s="2">
        <v>2</v>
      </c>
      <c r="Y422" s="2">
        <v>17</v>
      </c>
      <c r="Z422" s="2">
        <v>21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 x14ac:dyDescent="0.25">
      <c r="A423" s="2">
        <v>422</v>
      </c>
      <c r="B423" s="3">
        <v>39933</v>
      </c>
      <c r="C423" s="2">
        <v>25</v>
      </c>
      <c r="D423" s="2">
        <v>7</v>
      </c>
      <c r="E423" s="2">
        <v>22</v>
      </c>
      <c r="F423" s="2">
        <v>3</v>
      </c>
      <c r="G423" s="2">
        <v>8</v>
      </c>
      <c r="H423" s="2">
        <v>18</v>
      </c>
      <c r="I423" s="2">
        <v>14</v>
      </c>
      <c r="J423" s="2">
        <v>17</v>
      </c>
      <c r="K423" s="2">
        <v>1</v>
      </c>
      <c r="L423" s="2">
        <v>23</v>
      </c>
      <c r="M423" s="2">
        <v>4</v>
      </c>
      <c r="N423" s="2">
        <v>12</v>
      </c>
      <c r="O423" s="2">
        <v>13</v>
      </c>
      <c r="P423" s="2">
        <v>6</v>
      </c>
      <c r="Q423" s="2">
        <v>2</v>
      </c>
      <c r="R423" s="2">
        <v>11</v>
      </c>
      <c r="S423" s="2">
        <v>0</v>
      </c>
      <c r="T423" s="2">
        <v>0</v>
      </c>
      <c r="U423" s="2">
        <v>3</v>
      </c>
      <c r="V423" s="2">
        <v>1</v>
      </c>
      <c r="W423" s="2">
        <v>21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 x14ac:dyDescent="0.25">
      <c r="A424" s="2">
        <v>423</v>
      </c>
      <c r="B424" s="3">
        <v>39937</v>
      </c>
      <c r="C424" s="2">
        <v>17</v>
      </c>
      <c r="D424" s="2">
        <v>16</v>
      </c>
      <c r="E424" s="2">
        <v>24</v>
      </c>
      <c r="F424" s="2">
        <v>20</v>
      </c>
      <c r="G424" s="2">
        <v>25</v>
      </c>
      <c r="H424" s="2">
        <v>1</v>
      </c>
      <c r="I424" s="2">
        <v>13</v>
      </c>
      <c r="J424" s="2">
        <v>2</v>
      </c>
      <c r="K424" s="2">
        <v>23</v>
      </c>
      <c r="L424" s="2">
        <v>18</v>
      </c>
      <c r="M424" s="2">
        <v>11</v>
      </c>
      <c r="N424" s="2">
        <v>15</v>
      </c>
      <c r="O424" s="2">
        <v>5</v>
      </c>
      <c r="P424" s="2">
        <v>3</v>
      </c>
      <c r="Q424" s="2">
        <v>22</v>
      </c>
      <c r="R424" s="2">
        <v>1</v>
      </c>
      <c r="S424" s="2">
        <v>0</v>
      </c>
      <c r="T424" s="2">
        <v>0</v>
      </c>
      <c r="U424" s="2">
        <v>4</v>
      </c>
      <c r="V424" s="2">
        <v>1</v>
      </c>
      <c r="W424" s="2">
        <v>21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 x14ac:dyDescent="0.25">
      <c r="A425" s="2">
        <v>424</v>
      </c>
      <c r="B425" s="3">
        <v>39940</v>
      </c>
      <c r="C425" s="2">
        <v>6</v>
      </c>
      <c r="D425" s="2">
        <v>11</v>
      </c>
      <c r="E425" s="2">
        <v>13</v>
      </c>
      <c r="F425" s="2">
        <v>24</v>
      </c>
      <c r="G425" s="2">
        <v>10</v>
      </c>
      <c r="H425" s="2">
        <v>1</v>
      </c>
      <c r="I425" s="2">
        <v>15</v>
      </c>
      <c r="J425" s="2">
        <v>18</v>
      </c>
      <c r="K425" s="2">
        <v>25</v>
      </c>
      <c r="L425" s="2">
        <v>16</v>
      </c>
      <c r="M425" s="2">
        <v>9</v>
      </c>
      <c r="N425" s="2">
        <v>3</v>
      </c>
      <c r="O425" s="2">
        <v>17</v>
      </c>
      <c r="P425" s="2">
        <v>14</v>
      </c>
      <c r="Q425" s="2">
        <v>19</v>
      </c>
      <c r="R425" s="2">
        <v>0</v>
      </c>
      <c r="S425" s="2">
        <v>0</v>
      </c>
      <c r="T425" s="2">
        <v>0</v>
      </c>
      <c r="U425" s="2">
        <v>5</v>
      </c>
      <c r="V425" s="2">
        <v>1</v>
      </c>
      <c r="W425" s="2">
        <v>21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 x14ac:dyDescent="0.25">
      <c r="A426" s="2">
        <v>425</v>
      </c>
      <c r="B426" s="3">
        <v>39944</v>
      </c>
      <c r="C426" s="2">
        <v>16</v>
      </c>
      <c r="D426" s="2">
        <v>1</v>
      </c>
      <c r="E426" s="2">
        <v>19</v>
      </c>
      <c r="F426" s="2">
        <v>22</v>
      </c>
      <c r="G426" s="2">
        <v>23</v>
      </c>
      <c r="H426" s="2">
        <v>7</v>
      </c>
      <c r="I426" s="2">
        <v>10</v>
      </c>
      <c r="J426" s="2">
        <v>20</v>
      </c>
      <c r="K426" s="2">
        <v>11</v>
      </c>
      <c r="L426" s="2">
        <v>12</v>
      </c>
      <c r="M426" s="2">
        <v>13</v>
      </c>
      <c r="N426" s="2">
        <v>18</v>
      </c>
      <c r="O426" s="2">
        <v>9</v>
      </c>
      <c r="P426" s="2">
        <v>15</v>
      </c>
      <c r="Q426" s="2">
        <v>24</v>
      </c>
      <c r="R426" s="2">
        <v>6</v>
      </c>
      <c r="S426" s="2">
        <v>0</v>
      </c>
      <c r="T426" s="2">
        <v>0</v>
      </c>
      <c r="U426" s="2">
        <v>6</v>
      </c>
      <c r="V426" s="2">
        <v>1</v>
      </c>
      <c r="W426" s="2">
        <v>21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 x14ac:dyDescent="0.25">
      <c r="A427" s="2">
        <v>426</v>
      </c>
      <c r="B427" s="3">
        <v>39947</v>
      </c>
      <c r="C427" s="2">
        <v>6</v>
      </c>
      <c r="D427" s="2">
        <v>15</v>
      </c>
      <c r="E427" s="2">
        <v>16</v>
      </c>
      <c r="F427" s="2">
        <v>24</v>
      </c>
      <c r="G427" s="2">
        <v>19</v>
      </c>
      <c r="H427" s="2">
        <v>11</v>
      </c>
      <c r="I427" s="2">
        <v>25</v>
      </c>
      <c r="J427" s="2">
        <v>3</v>
      </c>
      <c r="K427" s="2">
        <v>5</v>
      </c>
      <c r="L427" s="2">
        <v>10</v>
      </c>
      <c r="M427" s="2">
        <v>4</v>
      </c>
      <c r="N427" s="2">
        <v>18</v>
      </c>
      <c r="O427" s="2">
        <v>2</v>
      </c>
      <c r="P427" s="2">
        <v>22</v>
      </c>
      <c r="Q427" s="2">
        <v>8</v>
      </c>
      <c r="R427" s="2">
        <v>2</v>
      </c>
      <c r="S427" s="2">
        <v>0</v>
      </c>
      <c r="T427" s="2">
        <v>0</v>
      </c>
      <c r="U427" s="2">
        <v>7</v>
      </c>
      <c r="V427" s="2">
        <v>1</v>
      </c>
      <c r="W427" s="2">
        <v>21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 x14ac:dyDescent="0.25">
      <c r="A428" s="2">
        <v>427</v>
      </c>
      <c r="B428" s="3">
        <v>39951</v>
      </c>
      <c r="C428" s="2">
        <v>4</v>
      </c>
      <c r="D428" s="2">
        <v>9</v>
      </c>
      <c r="E428" s="2">
        <v>7</v>
      </c>
      <c r="F428" s="2">
        <v>24</v>
      </c>
      <c r="G428" s="2">
        <v>3</v>
      </c>
      <c r="H428" s="2">
        <v>11</v>
      </c>
      <c r="I428" s="2">
        <v>16</v>
      </c>
      <c r="J428" s="2">
        <v>1</v>
      </c>
      <c r="K428" s="2">
        <v>10</v>
      </c>
      <c r="L428" s="2">
        <v>21</v>
      </c>
      <c r="M428" s="2">
        <v>6</v>
      </c>
      <c r="N428" s="2">
        <v>22</v>
      </c>
      <c r="O428" s="2">
        <v>19</v>
      </c>
      <c r="P428" s="2">
        <v>5</v>
      </c>
      <c r="Q428" s="2">
        <v>12</v>
      </c>
      <c r="R428" s="2">
        <v>2</v>
      </c>
      <c r="S428" s="2">
        <v>86</v>
      </c>
      <c r="T428" s="2">
        <v>8</v>
      </c>
      <c r="U428" s="2">
        <v>8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 x14ac:dyDescent="0.25">
      <c r="A429" s="2">
        <v>428</v>
      </c>
      <c r="B429" s="3">
        <v>39954</v>
      </c>
      <c r="C429" s="2">
        <v>13</v>
      </c>
      <c r="D429" s="2">
        <v>17</v>
      </c>
      <c r="E429" s="2">
        <v>4</v>
      </c>
      <c r="F429" s="2">
        <v>14</v>
      </c>
      <c r="G429" s="2">
        <v>1</v>
      </c>
      <c r="H429" s="2">
        <v>20</v>
      </c>
      <c r="I429" s="2">
        <v>18</v>
      </c>
      <c r="J429" s="2">
        <v>24</v>
      </c>
      <c r="K429" s="2">
        <v>23</v>
      </c>
      <c r="L429" s="2">
        <v>11</v>
      </c>
      <c r="M429" s="2">
        <v>22</v>
      </c>
      <c r="N429" s="2">
        <v>15</v>
      </c>
      <c r="O429" s="2">
        <v>19</v>
      </c>
      <c r="P429" s="2">
        <v>3</v>
      </c>
      <c r="Q429" s="2">
        <v>21</v>
      </c>
      <c r="R429" s="2">
        <v>2</v>
      </c>
      <c r="S429" s="2">
        <v>0</v>
      </c>
      <c r="T429" s="2">
        <v>0</v>
      </c>
      <c r="U429" s="2">
        <v>1</v>
      </c>
      <c r="V429" s="2">
        <v>10</v>
      </c>
      <c r="W429" s="2">
        <v>2</v>
      </c>
      <c r="X429" s="2">
        <v>5</v>
      </c>
      <c r="Y429" s="2">
        <v>6</v>
      </c>
      <c r="Z429" s="2">
        <v>7</v>
      </c>
      <c r="AA429" s="2">
        <v>8</v>
      </c>
      <c r="AB429" s="2">
        <v>9</v>
      </c>
      <c r="AC429" s="2">
        <v>10</v>
      </c>
      <c r="AD429" s="2">
        <v>12</v>
      </c>
      <c r="AE429" s="2">
        <v>16</v>
      </c>
      <c r="AF429" s="2">
        <v>25</v>
      </c>
    </row>
    <row r="430" spans="1:32" x14ac:dyDescent="0.25">
      <c r="A430" s="2">
        <v>429</v>
      </c>
      <c r="B430" s="3">
        <v>39958</v>
      </c>
      <c r="C430" s="2">
        <v>16</v>
      </c>
      <c r="D430" s="2">
        <v>7</v>
      </c>
      <c r="E430" s="2">
        <v>23</v>
      </c>
      <c r="F430" s="2">
        <v>3</v>
      </c>
      <c r="G430" s="2">
        <v>5</v>
      </c>
      <c r="H430" s="2">
        <v>13</v>
      </c>
      <c r="I430" s="2">
        <v>2</v>
      </c>
      <c r="J430" s="2">
        <v>12</v>
      </c>
      <c r="K430" s="2">
        <v>25</v>
      </c>
      <c r="L430" s="2">
        <v>14</v>
      </c>
      <c r="M430" s="2">
        <v>19</v>
      </c>
      <c r="N430" s="2">
        <v>4</v>
      </c>
      <c r="O430" s="2">
        <v>6</v>
      </c>
      <c r="P430" s="2">
        <v>17</v>
      </c>
      <c r="Q430" s="2">
        <v>8</v>
      </c>
      <c r="R430" s="2">
        <v>7</v>
      </c>
      <c r="S430" s="2">
        <v>0</v>
      </c>
      <c r="T430" s="2">
        <v>0</v>
      </c>
      <c r="U430" s="2">
        <v>2</v>
      </c>
      <c r="V430" s="2">
        <v>2</v>
      </c>
      <c r="W430" s="2">
        <v>9</v>
      </c>
      <c r="X430" s="2">
        <v>10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 x14ac:dyDescent="0.25">
      <c r="A431" s="2">
        <v>430</v>
      </c>
      <c r="B431" s="3">
        <v>39961</v>
      </c>
      <c r="C431" s="2">
        <v>5</v>
      </c>
      <c r="D431" s="2">
        <v>14</v>
      </c>
      <c r="E431" s="2">
        <v>2</v>
      </c>
      <c r="F431" s="2">
        <v>20</v>
      </c>
      <c r="G431" s="2">
        <v>15</v>
      </c>
      <c r="H431" s="2">
        <v>7</v>
      </c>
      <c r="I431" s="2">
        <v>25</v>
      </c>
      <c r="J431" s="2">
        <v>13</v>
      </c>
      <c r="K431" s="2">
        <v>22</v>
      </c>
      <c r="L431" s="2">
        <v>6</v>
      </c>
      <c r="M431" s="2">
        <v>4</v>
      </c>
      <c r="N431" s="2">
        <v>23</v>
      </c>
      <c r="O431" s="2">
        <v>9</v>
      </c>
      <c r="P431" s="2">
        <v>11</v>
      </c>
      <c r="Q431" s="2">
        <v>3</v>
      </c>
      <c r="R431" s="2">
        <v>1</v>
      </c>
      <c r="S431" s="2">
        <v>0</v>
      </c>
      <c r="T431" s="2">
        <v>0</v>
      </c>
      <c r="U431" s="2">
        <v>3</v>
      </c>
      <c r="V431" s="2">
        <v>1</v>
      </c>
      <c r="W431" s="2">
        <v>10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 x14ac:dyDescent="0.25">
      <c r="A432" s="2">
        <v>431</v>
      </c>
      <c r="B432" s="3">
        <v>39965</v>
      </c>
      <c r="C432" s="2">
        <v>24</v>
      </c>
      <c r="D432" s="2">
        <v>3</v>
      </c>
      <c r="E432" s="2">
        <v>18</v>
      </c>
      <c r="F432" s="2">
        <v>5</v>
      </c>
      <c r="G432" s="2">
        <v>12</v>
      </c>
      <c r="H432" s="2">
        <v>21</v>
      </c>
      <c r="I432" s="2">
        <v>13</v>
      </c>
      <c r="J432" s="2">
        <v>9</v>
      </c>
      <c r="K432" s="2">
        <v>15</v>
      </c>
      <c r="L432" s="2">
        <v>20</v>
      </c>
      <c r="M432" s="2">
        <v>22</v>
      </c>
      <c r="N432" s="2">
        <v>11</v>
      </c>
      <c r="O432" s="2">
        <v>1</v>
      </c>
      <c r="P432" s="2">
        <v>23</v>
      </c>
      <c r="Q432" s="2">
        <v>2</v>
      </c>
      <c r="R432" s="2">
        <v>3</v>
      </c>
      <c r="S432" s="2">
        <v>0</v>
      </c>
      <c r="T432" s="2">
        <v>0</v>
      </c>
      <c r="U432" s="2">
        <v>4</v>
      </c>
      <c r="V432" s="2">
        <v>1</v>
      </c>
      <c r="W432" s="2">
        <v>10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 x14ac:dyDescent="0.25">
      <c r="A433" s="2">
        <v>432</v>
      </c>
      <c r="B433" s="3">
        <v>39968</v>
      </c>
      <c r="C433" s="2">
        <v>10</v>
      </c>
      <c r="D433" s="2">
        <v>15</v>
      </c>
      <c r="E433" s="2">
        <v>13</v>
      </c>
      <c r="F433" s="2">
        <v>6</v>
      </c>
      <c r="G433" s="2">
        <v>21</v>
      </c>
      <c r="H433" s="2">
        <v>12</v>
      </c>
      <c r="I433" s="2">
        <v>2</v>
      </c>
      <c r="J433" s="2">
        <v>17</v>
      </c>
      <c r="K433" s="2">
        <v>7</v>
      </c>
      <c r="L433" s="2">
        <v>20</v>
      </c>
      <c r="M433" s="2">
        <v>3</v>
      </c>
      <c r="N433" s="2">
        <v>23</v>
      </c>
      <c r="O433" s="2">
        <v>4</v>
      </c>
      <c r="P433" s="2">
        <v>19</v>
      </c>
      <c r="Q433" s="2">
        <v>24</v>
      </c>
      <c r="R433" s="2">
        <v>12</v>
      </c>
      <c r="S433" s="2">
        <v>87</v>
      </c>
      <c r="T433" s="2">
        <v>5</v>
      </c>
      <c r="U433" s="2">
        <v>5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 x14ac:dyDescent="0.25">
      <c r="A434" s="2">
        <v>433</v>
      </c>
      <c r="B434" s="3">
        <v>39972</v>
      </c>
      <c r="C434" s="2">
        <v>14</v>
      </c>
      <c r="D434" s="2">
        <v>15</v>
      </c>
      <c r="E434" s="2">
        <v>19</v>
      </c>
      <c r="F434" s="2">
        <v>7</v>
      </c>
      <c r="G434" s="2">
        <v>9</v>
      </c>
      <c r="H434" s="2">
        <v>8</v>
      </c>
      <c r="I434" s="2">
        <v>24</v>
      </c>
      <c r="J434" s="2">
        <v>21</v>
      </c>
      <c r="K434" s="2">
        <v>23</v>
      </c>
      <c r="L434" s="2">
        <v>3</v>
      </c>
      <c r="M434" s="2">
        <v>1</v>
      </c>
      <c r="N434" s="2">
        <v>5</v>
      </c>
      <c r="O434" s="2">
        <v>2</v>
      </c>
      <c r="P434" s="2">
        <v>25</v>
      </c>
      <c r="Q434" s="2">
        <v>22</v>
      </c>
      <c r="R434" s="2">
        <v>4</v>
      </c>
      <c r="S434" s="2">
        <v>0</v>
      </c>
      <c r="T434" s="2">
        <v>0</v>
      </c>
      <c r="U434" s="2">
        <v>1</v>
      </c>
      <c r="V434" s="2">
        <v>10</v>
      </c>
      <c r="W434" s="2">
        <v>4</v>
      </c>
      <c r="X434" s="2">
        <v>6</v>
      </c>
      <c r="Y434" s="2">
        <v>10</v>
      </c>
      <c r="Z434" s="2">
        <v>11</v>
      </c>
      <c r="AA434" s="2">
        <v>12</v>
      </c>
      <c r="AB434" s="2">
        <v>13</v>
      </c>
      <c r="AC434" s="2">
        <v>16</v>
      </c>
      <c r="AD434" s="2">
        <v>17</v>
      </c>
      <c r="AE434" s="2">
        <v>18</v>
      </c>
      <c r="AF434" s="2">
        <v>20</v>
      </c>
    </row>
    <row r="435" spans="1:32" x14ac:dyDescent="0.25">
      <c r="A435" s="2">
        <v>434</v>
      </c>
      <c r="B435" s="3">
        <v>39976</v>
      </c>
      <c r="C435" s="2">
        <v>21</v>
      </c>
      <c r="D435" s="2">
        <v>12</v>
      </c>
      <c r="E435" s="2">
        <v>3</v>
      </c>
      <c r="F435" s="2">
        <v>15</v>
      </c>
      <c r="G435" s="2">
        <v>17</v>
      </c>
      <c r="H435" s="2">
        <v>11</v>
      </c>
      <c r="I435" s="2">
        <v>13</v>
      </c>
      <c r="J435" s="2">
        <v>16</v>
      </c>
      <c r="K435" s="2">
        <v>4</v>
      </c>
      <c r="L435" s="2">
        <v>9</v>
      </c>
      <c r="M435" s="2">
        <v>23</v>
      </c>
      <c r="N435" s="2">
        <v>6</v>
      </c>
      <c r="O435" s="2">
        <v>25</v>
      </c>
      <c r="P435" s="2">
        <v>24</v>
      </c>
      <c r="Q435" s="2">
        <v>18</v>
      </c>
      <c r="R435" s="2">
        <v>3</v>
      </c>
      <c r="S435" s="2">
        <v>0</v>
      </c>
      <c r="T435" s="2">
        <v>0</v>
      </c>
      <c r="U435" s="2">
        <v>2</v>
      </c>
      <c r="V435" s="2">
        <v>2</v>
      </c>
      <c r="W435" s="2">
        <v>10</v>
      </c>
      <c r="X435" s="2">
        <v>20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 x14ac:dyDescent="0.25">
      <c r="A436" s="2">
        <v>435</v>
      </c>
      <c r="B436" s="3">
        <v>39979</v>
      </c>
      <c r="C436" s="2">
        <v>14</v>
      </c>
      <c r="D436" s="2">
        <v>16</v>
      </c>
      <c r="E436" s="2">
        <v>25</v>
      </c>
      <c r="F436" s="2">
        <v>11</v>
      </c>
      <c r="G436" s="2">
        <v>24</v>
      </c>
      <c r="H436" s="2">
        <v>15</v>
      </c>
      <c r="I436" s="2">
        <v>1</v>
      </c>
      <c r="J436" s="2">
        <v>10</v>
      </c>
      <c r="K436" s="2">
        <v>17</v>
      </c>
      <c r="L436" s="2">
        <v>21</v>
      </c>
      <c r="M436" s="2">
        <v>18</v>
      </c>
      <c r="N436" s="2">
        <v>5</v>
      </c>
      <c r="O436" s="2">
        <v>4</v>
      </c>
      <c r="P436" s="2">
        <v>13</v>
      </c>
      <c r="Q436" s="2">
        <v>3</v>
      </c>
      <c r="R436" s="2">
        <v>2</v>
      </c>
      <c r="S436" s="2">
        <v>0</v>
      </c>
      <c r="T436" s="2">
        <v>0</v>
      </c>
      <c r="U436" s="2">
        <v>3</v>
      </c>
      <c r="V436" s="2">
        <v>1</v>
      </c>
      <c r="W436" s="2">
        <v>20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 x14ac:dyDescent="0.25">
      <c r="A437" s="2">
        <v>436</v>
      </c>
      <c r="B437" s="3">
        <v>39982</v>
      </c>
      <c r="C437" s="2">
        <v>20</v>
      </c>
      <c r="D437" s="2">
        <v>3</v>
      </c>
      <c r="E437" s="2">
        <v>15</v>
      </c>
      <c r="F437" s="2">
        <v>25</v>
      </c>
      <c r="G437" s="2">
        <v>7</v>
      </c>
      <c r="H437" s="2">
        <v>23</v>
      </c>
      <c r="I437" s="2">
        <v>4</v>
      </c>
      <c r="J437" s="2">
        <v>6</v>
      </c>
      <c r="K437" s="2">
        <v>21</v>
      </c>
      <c r="L437" s="2">
        <v>19</v>
      </c>
      <c r="M437" s="2">
        <v>13</v>
      </c>
      <c r="N437" s="2">
        <v>10</v>
      </c>
      <c r="O437" s="2">
        <v>14</v>
      </c>
      <c r="P437" s="2">
        <v>18</v>
      </c>
      <c r="Q437" s="2">
        <v>22</v>
      </c>
      <c r="R437" s="2">
        <v>4</v>
      </c>
      <c r="S437" s="2">
        <v>88</v>
      </c>
      <c r="T437" s="2">
        <v>4</v>
      </c>
      <c r="U437" s="2">
        <v>4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 x14ac:dyDescent="0.25">
      <c r="A438" s="2">
        <v>437</v>
      </c>
      <c r="B438" s="3">
        <v>39986</v>
      </c>
      <c r="C438" s="2">
        <v>12</v>
      </c>
      <c r="D438" s="2">
        <v>20</v>
      </c>
      <c r="E438" s="2">
        <v>5</v>
      </c>
      <c r="F438" s="2">
        <v>21</v>
      </c>
      <c r="G438" s="2">
        <v>1</v>
      </c>
      <c r="H438" s="2">
        <v>8</v>
      </c>
      <c r="I438" s="2">
        <v>19</v>
      </c>
      <c r="J438" s="2">
        <v>4</v>
      </c>
      <c r="K438" s="2">
        <v>11</v>
      </c>
      <c r="L438" s="2">
        <v>23</v>
      </c>
      <c r="M438" s="2">
        <v>6</v>
      </c>
      <c r="N438" s="2">
        <v>17</v>
      </c>
      <c r="O438" s="2">
        <v>10</v>
      </c>
      <c r="P438" s="2">
        <v>16</v>
      </c>
      <c r="Q438" s="2">
        <v>2</v>
      </c>
      <c r="R438" s="2">
        <v>1</v>
      </c>
      <c r="S438" s="2">
        <v>0</v>
      </c>
      <c r="T438" s="2">
        <v>0</v>
      </c>
      <c r="U438" s="2">
        <v>1</v>
      </c>
      <c r="V438" s="2">
        <v>10</v>
      </c>
      <c r="W438" s="2">
        <v>3</v>
      </c>
      <c r="X438" s="2">
        <v>7</v>
      </c>
      <c r="Y438" s="2">
        <v>9</v>
      </c>
      <c r="Z438" s="2">
        <v>13</v>
      </c>
      <c r="AA438" s="2">
        <v>14</v>
      </c>
      <c r="AB438" s="2">
        <v>15</v>
      </c>
      <c r="AC438" s="2">
        <v>18</v>
      </c>
      <c r="AD438" s="2">
        <v>22</v>
      </c>
      <c r="AE438" s="2">
        <v>24</v>
      </c>
      <c r="AF438" s="2">
        <v>25</v>
      </c>
    </row>
    <row r="439" spans="1:32" x14ac:dyDescent="0.25">
      <c r="A439" s="2">
        <v>438</v>
      </c>
      <c r="B439" s="3">
        <v>39989</v>
      </c>
      <c r="C439" s="2">
        <v>21</v>
      </c>
      <c r="D439" s="2">
        <v>18</v>
      </c>
      <c r="E439" s="2">
        <v>7</v>
      </c>
      <c r="F439" s="2">
        <v>23</v>
      </c>
      <c r="G439" s="2">
        <v>13</v>
      </c>
      <c r="H439" s="2">
        <v>8</v>
      </c>
      <c r="I439" s="2">
        <v>9</v>
      </c>
      <c r="J439" s="2">
        <v>1</v>
      </c>
      <c r="K439" s="2">
        <v>15</v>
      </c>
      <c r="L439" s="2">
        <v>17</v>
      </c>
      <c r="M439" s="2">
        <v>11</v>
      </c>
      <c r="N439" s="2">
        <v>24</v>
      </c>
      <c r="O439" s="2">
        <v>22</v>
      </c>
      <c r="P439" s="2">
        <v>25</v>
      </c>
      <c r="Q439" s="2">
        <v>4</v>
      </c>
      <c r="R439" s="2">
        <v>2</v>
      </c>
      <c r="S439" s="2">
        <v>0</v>
      </c>
      <c r="T439" s="2">
        <v>0</v>
      </c>
      <c r="U439" s="2">
        <v>2</v>
      </c>
      <c r="V439" s="2">
        <v>2</v>
      </c>
      <c r="W439" s="2">
        <v>3</v>
      </c>
      <c r="X439" s="2">
        <v>14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 x14ac:dyDescent="0.25">
      <c r="A440" s="2">
        <v>439</v>
      </c>
      <c r="B440" s="3">
        <v>39993</v>
      </c>
      <c r="C440" s="2">
        <v>9</v>
      </c>
      <c r="D440" s="2">
        <v>25</v>
      </c>
      <c r="E440" s="2">
        <v>2</v>
      </c>
      <c r="F440" s="2">
        <v>21</v>
      </c>
      <c r="G440" s="2">
        <v>10</v>
      </c>
      <c r="H440" s="2">
        <v>3</v>
      </c>
      <c r="I440" s="2">
        <v>11</v>
      </c>
      <c r="J440" s="2">
        <v>5</v>
      </c>
      <c r="K440" s="2">
        <v>14</v>
      </c>
      <c r="L440" s="2">
        <v>24</v>
      </c>
      <c r="M440" s="2">
        <v>23</v>
      </c>
      <c r="N440" s="2">
        <v>17</v>
      </c>
      <c r="O440" s="2">
        <v>19</v>
      </c>
      <c r="P440" s="2">
        <v>12</v>
      </c>
      <c r="Q440" s="2">
        <v>15</v>
      </c>
      <c r="R440" s="2">
        <v>3</v>
      </c>
      <c r="S440" s="2">
        <v>89</v>
      </c>
      <c r="T440" s="2">
        <v>3</v>
      </c>
      <c r="U440" s="2">
        <v>3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 x14ac:dyDescent="0.25">
      <c r="A441" s="2">
        <v>440</v>
      </c>
      <c r="B441" s="3">
        <v>39996</v>
      </c>
      <c r="C441" s="2">
        <v>12</v>
      </c>
      <c r="D441" s="2">
        <v>1</v>
      </c>
      <c r="E441" s="2">
        <v>14</v>
      </c>
      <c r="F441" s="2">
        <v>19</v>
      </c>
      <c r="G441" s="2">
        <v>3</v>
      </c>
      <c r="H441" s="2">
        <v>13</v>
      </c>
      <c r="I441" s="2">
        <v>15</v>
      </c>
      <c r="J441" s="2">
        <v>21</v>
      </c>
      <c r="K441" s="2">
        <v>5</v>
      </c>
      <c r="L441" s="2">
        <v>22</v>
      </c>
      <c r="M441" s="2">
        <v>25</v>
      </c>
      <c r="N441" s="2">
        <v>24</v>
      </c>
      <c r="O441" s="2">
        <v>16</v>
      </c>
      <c r="P441" s="2">
        <v>8</v>
      </c>
      <c r="Q441" s="2">
        <v>9</v>
      </c>
      <c r="R441" s="2">
        <v>4</v>
      </c>
      <c r="S441" s="2">
        <v>0</v>
      </c>
      <c r="T441" s="2">
        <v>0</v>
      </c>
      <c r="U441" s="2">
        <v>1</v>
      </c>
      <c r="V441" s="2">
        <v>10</v>
      </c>
      <c r="W441" s="2">
        <v>2</v>
      </c>
      <c r="X441" s="2">
        <v>4</v>
      </c>
      <c r="Y441" s="2">
        <v>6</v>
      </c>
      <c r="Z441" s="2">
        <v>7</v>
      </c>
      <c r="AA441" s="2">
        <v>10</v>
      </c>
      <c r="AB441" s="2">
        <v>11</v>
      </c>
      <c r="AC441" s="2">
        <v>17</v>
      </c>
      <c r="AD441" s="2">
        <v>18</v>
      </c>
      <c r="AE441" s="2">
        <v>20</v>
      </c>
      <c r="AF441" s="2">
        <v>23</v>
      </c>
    </row>
    <row r="442" spans="1:32" x14ac:dyDescent="0.25">
      <c r="A442" s="2">
        <v>441</v>
      </c>
      <c r="B442" s="3">
        <v>40000</v>
      </c>
      <c r="C442" s="2">
        <v>11</v>
      </c>
      <c r="D442" s="2">
        <v>25</v>
      </c>
      <c r="E442" s="2">
        <v>13</v>
      </c>
      <c r="F442" s="2">
        <v>2</v>
      </c>
      <c r="G442" s="2">
        <v>20</v>
      </c>
      <c r="H442" s="2">
        <v>1</v>
      </c>
      <c r="I442" s="2">
        <v>9</v>
      </c>
      <c r="J442" s="2">
        <v>7</v>
      </c>
      <c r="K442" s="2">
        <v>10</v>
      </c>
      <c r="L442" s="2">
        <v>14</v>
      </c>
      <c r="M442" s="2">
        <v>4</v>
      </c>
      <c r="N442" s="2">
        <v>8</v>
      </c>
      <c r="O442" s="2">
        <v>3</v>
      </c>
      <c r="P442" s="2">
        <v>23</v>
      </c>
      <c r="Q442" s="2">
        <v>24</v>
      </c>
      <c r="R442" s="2">
        <v>1</v>
      </c>
      <c r="S442" s="2">
        <v>0</v>
      </c>
      <c r="T442" s="2">
        <v>0</v>
      </c>
      <c r="U442" s="2">
        <v>2</v>
      </c>
      <c r="V442" s="2">
        <v>3</v>
      </c>
      <c r="W442" s="2">
        <v>6</v>
      </c>
      <c r="X442" s="2">
        <v>17</v>
      </c>
      <c r="Y442" s="2">
        <v>18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 x14ac:dyDescent="0.25">
      <c r="A443" s="2">
        <v>442</v>
      </c>
      <c r="B443" s="3">
        <v>40003</v>
      </c>
      <c r="C443" s="2">
        <v>22</v>
      </c>
      <c r="D443" s="2">
        <v>6</v>
      </c>
      <c r="E443" s="2">
        <v>12</v>
      </c>
      <c r="F443" s="2">
        <v>23</v>
      </c>
      <c r="G443" s="2">
        <v>8</v>
      </c>
      <c r="H443" s="2">
        <v>5</v>
      </c>
      <c r="I443" s="2">
        <v>18</v>
      </c>
      <c r="J443" s="2">
        <v>25</v>
      </c>
      <c r="K443" s="2">
        <v>14</v>
      </c>
      <c r="L443" s="2">
        <v>15</v>
      </c>
      <c r="M443" s="2">
        <v>17</v>
      </c>
      <c r="N443" s="2">
        <v>24</v>
      </c>
      <c r="O443" s="2">
        <v>9</v>
      </c>
      <c r="P443" s="2">
        <v>13</v>
      </c>
      <c r="Q443" s="2">
        <v>7</v>
      </c>
      <c r="R443" s="2">
        <v>8</v>
      </c>
      <c r="S443" s="2">
        <v>90</v>
      </c>
      <c r="T443" s="2">
        <v>3</v>
      </c>
      <c r="U443" s="2">
        <v>3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 x14ac:dyDescent="0.25">
      <c r="A444" s="2">
        <v>443</v>
      </c>
      <c r="B444" s="3">
        <v>40007</v>
      </c>
      <c r="C444" s="2">
        <v>23</v>
      </c>
      <c r="D444" s="2">
        <v>5</v>
      </c>
      <c r="E444" s="2">
        <v>12</v>
      </c>
      <c r="F444" s="2">
        <v>7</v>
      </c>
      <c r="G444" s="2">
        <v>18</v>
      </c>
      <c r="H444" s="2">
        <v>3</v>
      </c>
      <c r="I444" s="2">
        <v>16</v>
      </c>
      <c r="J444" s="2">
        <v>10</v>
      </c>
      <c r="K444" s="2">
        <v>17</v>
      </c>
      <c r="L444" s="2">
        <v>11</v>
      </c>
      <c r="M444" s="2">
        <v>19</v>
      </c>
      <c r="N444" s="2">
        <v>22</v>
      </c>
      <c r="O444" s="2">
        <v>21</v>
      </c>
      <c r="P444" s="2">
        <v>1</v>
      </c>
      <c r="Q444" s="2">
        <v>2</v>
      </c>
      <c r="R444" s="2">
        <v>4</v>
      </c>
      <c r="S444" s="2">
        <v>0</v>
      </c>
      <c r="T444" s="2">
        <v>0</v>
      </c>
      <c r="U444" s="2">
        <v>1</v>
      </c>
      <c r="V444" s="2">
        <v>10</v>
      </c>
      <c r="W444" s="2">
        <v>4</v>
      </c>
      <c r="X444" s="2">
        <v>6</v>
      </c>
      <c r="Y444" s="2">
        <v>8</v>
      </c>
      <c r="Z444" s="2">
        <v>9</v>
      </c>
      <c r="AA444" s="2">
        <v>13</v>
      </c>
      <c r="AB444" s="2">
        <v>14</v>
      </c>
      <c r="AC444" s="2">
        <v>15</v>
      </c>
      <c r="AD444" s="2">
        <v>20</v>
      </c>
      <c r="AE444" s="2">
        <v>24</v>
      </c>
      <c r="AF444" s="2">
        <v>25</v>
      </c>
    </row>
    <row r="445" spans="1:32" x14ac:dyDescent="0.25">
      <c r="A445" s="2">
        <v>444</v>
      </c>
      <c r="B445" s="3">
        <v>40010</v>
      </c>
      <c r="C445" s="2">
        <v>2</v>
      </c>
      <c r="D445" s="2">
        <v>7</v>
      </c>
      <c r="E445" s="2">
        <v>22</v>
      </c>
      <c r="F445" s="2">
        <v>18</v>
      </c>
      <c r="G445" s="2">
        <v>19</v>
      </c>
      <c r="H445" s="2">
        <v>20</v>
      </c>
      <c r="I445" s="2">
        <v>25</v>
      </c>
      <c r="J445" s="2">
        <v>3</v>
      </c>
      <c r="K445" s="2">
        <v>21</v>
      </c>
      <c r="L445" s="2">
        <v>1</v>
      </c>
      <c r="M445" s="2">
        <v>15</v>
      </c>
      <c r="N445" s="2">
        <v>6</v>
      </c>
      <c r="O445" s="2">
        <v>10</v>
      </c>
      <c r="P445" s="2">
        <v>14</v>
      </c>
      <c r="Q445" s="2">
        <v>24</v>
      </c>
      <c r="R445" s="2">
        <v>4</v>
      </c>
      <c r="S445" s="2">
        <v>0</v>
      </c>
      <c r="T445" s="2">
        <v>0</v>
      </c>
      <c r="U445" s="2">
        <v>2</v>
      </c>
      <c r="V445" s="2">
        <v>4</v>
      </c>
      <c r="W445" s="2">
        <v>4</v>
      </c>
      <c r="X445" s="2">
        <v>8</v>
      </c>
      <c r="Y445" s="2">
        <v>9</v>
      </c>
      <c r="Z445" s="2">
        <v>13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</row>
    <row r="446" spans="1:32" x14ac:dyDescent="0.25">
      <c r="A446" s="2">
        <v>445</v>
      </c>
      <c r="B446" s="3">
        <v>40014</v>
      </c>
      <c r="C446" s="2">
        <v>1</v>
      </c>
      <c r="D446" s="2">
        <v>15</v>
      </c>
      <c r="E446" s="2">
        <v>10</v>
      </c>
      <c r="F446" s="2">
        <v>2</v>
      </c>
      <c r="G446" s="2">
        <v>4</v>
      </c>
      <c r="H446" s="2">
        <v>12</v>
      </c>
      <c r="I446" s="2">
        <v>7</v>
      </c>
      <c r="J446" s="2">
        <v>20</v>
      </c>
      <c r="K446" s="2">
        <v>18</v>
      </c>
      <c r="L446" s="2">
        <v>21</v>
      </c>
      <c r="M446" s="2">
        <v>13</v>
      </c>
      <c r="N446" s="2">
        <v>16</v>
      </c>
      <c r="O446" s="2">
        <v>9</v>
      </c>
      <c r="P446" s="2">
        <v>11</v>
      </c>
      <c r="Q446" s="2">
        <v>19</v>
      </c>
      <c r="R446" s="2">
        <v>4</v>
      </c>
      <c r="S446" s="2">
        <v>0</v>
      </c>
      <c r="T446" s="2">
        <v>0</v>
      </c>
      <c r="U446" s="2">
        <v>3</v>
      </c>
      <c r="V446" s="2">
        <v>1</v>
      </c>
      <c r="W446" s="2">
        <v>8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 x14ac:dyDescent="0.25">
      <c r="A447" s="2">
        <v>446</v>
      </c>
      <c r="B447" s="3">
        <v>40017</v>
      </c>
      <c r="C447" s="2">
        <v>1</v>
      </c>
      <c r="D447" s="2">
        <v>8</v>
      </c>
      <c r="E447" s="2">
        <v>4</v>
      </c>
      <c r="F447" s="2">
        <v>15</v>
      </c>
      <c r="G447" s="2">
        <v>6</v>
      </c>
      <c r="H447" s="2">
        <v>11</v>
      </c>
      <c r="I447" s="2">
        <v>14</v>
      </c>
      <c r="J447" s="2">
        <v>16</v>
      </c>
      <c r="K447" s="2">
        <v>24</v>
      </c>
      <c r="L447" s="2">
        <v>5</v>
      </c>
      <c r="M447" s="2">
        <v>19</v>
      </c>
      <c r="N447" s="2">
        <v>21</v>
      </c>
      <c r="O447" s="2">
        <v>10</v>
      </c>
      <c r="P447" s="2">
        <v>23</v>
      </c>
      <c r="Q447" s="2">
        <v>2</v>
      </c>
      <c r="R447" s="2">
        <v>5</v>
      </c>
      <c r="S447" s="2">
        <v>91</v>
      </c>
      <c r="T447" s="2">
        <v>4</v>
      </c>
      <c r="U447" s="2">
        <v>4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 x14ac:dyDescent="0.25">
      <c r="A448" s="2">
        <v>447</v>
      </c>
      <c r="B448" s="3">
        <v>40021</v>
      </c>
      <c r="C448" s="2">
        <v>18</v>
      </c>
      <c r="D448" s="2">
        <v>16</v>
      </c>
      <c r="E448" s="2">
        <v>25</v>
      </c>
      <c r="F448" s="2">
        <v>21</v>
      </c>
      <c r="G448" s="2">
        <v>24</v>
      </c>
      <c r="H448" s="2">
        <v>8</v>
      </c>
      <c r="I448" s="2">
        <v>22</v>
      </c>
      <c r="J448" s="2">
        <v>17</v>
      </c>
      <c r="K448" s="2">
        <v>5</v>
      </c>
      <c r="L448" s="2">
        <v>12</v>
      </c>
      <c r="M448" s="2">
        <v>1</v>
      </c>
      <c r="N448" s="2">
        <v>2</v>
      </c>
      <c r="O448" s="2">
        <v>19</v>
      </c>
      <c r="P448" s="2">
        <v>10</v>
      </c>
      <c r="Q448" s="2">
        <v>20</v>
      </c>
      <c r="R448" s="2">
        <v>3</v>
      </c>
      <c r="S448" s="2">
        <v>0</v>
      </c>
      <c r="T448" s="2">
        <v>0</v>
      </c>
      <c r="U448" s="2">
        <v>1</v>
      </c>
      <c r="V448" s="2">
        <v>10</v>
      </c>
      <c r="W448" s="2">
        <v>3</v>
      </c>
      <c r="X448" s="2">
        <v>4</v>
      </c>
      <c r="Y448" s="2">
        <v>6</v>
      </c>
      <c r="Z448" s="2">
        <v>7</v>
      </c>
      <c r="AA448" s="2">
        <v>9</v>
      </c>
      <c r="AB448" s="2">
        <v>11</v>
      </c>
      <c r="AC448" s="2">
        <v>13</v>
      </c>
      <c r="AD448" s="2">
        <v>14</v>
      </c>
      <c r="AE448" s="2">
        <v>15</v>
      </c>
      <c r="AF448" s="2">
        <v>23</v>
      </c>
    </row>
    <row r="449" spans="1:32" x14ac:dyDescent="0.25">
      <c r="A449" s="2">
        <v>448</v>
      </c>
      <c r="B449" s="3">
        <v>40024</v>
      </c>
      <c r="C449" s="2">
        <v>10</v>
      </c>
      <c r="D449" s="2">
        <v>17</v>
      </c>
      <c r="E449" s="2">
        <v>20</v>
      </c>
      <c r="F449" s="2">
        <v>5</v>
      </c>
      <c r="G449" s="2">
        <v>12</v>
      </c>
      <c r="H449" s="2">
        <v>23</v>
      </c>
      <c r="I449" s="2">
        <v>1</v>
      </c>
      <c r="J449" s="2">
        <v>6</v>
      </c>
      <c r="K449" s="2">
        <v>15</v>
      </c>
      <c r="L449" s="2">
        <v>13</v>
      </c>
      <c r="M449" s="2">
        <v>24</v>
      </c>
      <c r="N449" s="2">
        <v>3</v>
      </c>
      <c r="O449" s="2">
        <v>14</v>
      </c>
      <c r="P449" s="2">
        <v>9</v>
      </c>
      <c r="Q449" s="2">
        <v>11</v>
      </c>
      <c r="R449" s="2">
        <v>1</v>
      </c>
      <c r="S449" s="2">
        <v>0</v>
      </c>
      <c r="T449" s="2">
        <v>0</v>
      </c>
      <c r="U449" s="2">
        <v>2</v>
      </c>
      <c r="V449" s="2">
        <v>2</v>
      </c>
      <c r="W449" s="2">
        <v>4</v>
      </c>
      <c r="X449" s="2">
        <v>7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 x14ac:dyDescent="0.25">
      <c r="A450" s="2">
        <v>449</v>
      </c>
      <c r="B450" s="3">
        <v>40028</v>
      </c>
      <c r="C450" s="2">
        <v>17</v>
      </c>
      <c r="D450" s="2">
        <v>1</v>
      </c>
      <c r="E450" s="2">
        <v>10</v>
      </c>
      <c r="F450" s="2">
        <v>3</v>
      </c>
      <c r="G450" s="2">
        <v>4</v>
      </c>
      <c r="H450" s="2">
        <v>8</v>
      </c>
      <c r="I450" s="2">
        <v>19</v>
      </c>
      <c r="J450" s="2">
        <v>18</v>
      </c>
      <c r="K450" s="2">
        <v>11</v>
      </c>
      <c r="L450" s="2">
        <v>2</v>
      </c>
      <c r="M450" s="2">
        <v>22</v>
      </c>
      <c r="N450" s="2">
        <v>24</v>
      </c>
      <c r="O450" s="2">
        <v>9</v>
      </c>
      <c r="P450" s="2">
        <v>25</v>
      </c>
      <c r="Q450" s="2">
        <v>16</v>
      </c>
      <c r="R450" s="2">
        <v>0</v>
      </c>
      <c r="S450" s="2">
        <v>0</v>
      </c>
      <c r="T450" s="2">
        <v>0</v>
      </c>
      <c r="U450" s="2">
        <v>3</v>
      </c>
      <c r="V450" s="2">
        <v>1</v>
      </c>
      <c r="W450" s="2">
        <v>7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 x14ac:dyDescent="0.25">
      <c r="A451" s="2">
        <v>450</v>
      </c>
      <c r="B451" s="3">
        <v>40031</v>
      </c>
      <c r="C451" s="2">
        <v>24</v>
      </c>
      <c r="D451" s="2">
        <v>22</v>
      </c>
      <c r="E451" s="2">
        <v>11</v>
      </c>
      <c r="F451" s="2">
        <v>14</v>
      </c>
      <c r="G451" s="2">
        <v>5</v>
      </c>
      <c r="H451" s="2">
        <v>9</v>
      </c>
      <c r="I451" s="2">
        <v>16</v>
      </c>
      <c r="J451" s="2">
        <v>7</v>
      </c>
      <c r="K451" s="2">
        <v>4</v>
      </c>
      <c r="L451" s="2">
        <v>21</v>
      </c>
      <c r="M451" s="2">
        <v>23</v>
      </c>
      <c r="N451" s="2">
        <v>18</v>
      </c>
      <c r="O451" s="2">
        <v>17</v>
      </c>
      <c r="P451" s="2">
        <v>25</v>
      </c>
      <c r="Q451" s="2">
        <v>6</v>
      </c>
      <c r="R451" s="2">
        <v>3</v>
      </c>
      <c r="S451" s="2">
        <v>92</v>
      </c>
      <c r="T451" s="2">
        <v>4</v>
      </c>
      <c r="U451" s="2">
        <v>4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 x14ac:dyDescent="0.25">
      <c r="A452" s="2">
        <v>451</v>
      </c>
      <c r="B452" s="3">
        <v>40035</v>
      </c>
      <c r="C452" s="2">
        <v>18</v>
      </c>
      <c r="D452" s="2">
        <v>5</v>
      </c>
      <c r="E452" s="2">
        <v>14</v>
      </c>
      <c r="F452" s="2">
        <v>9</v>
      </c>
      <c r="G452" s="2">
        <v>24</v>
      </c>
      <c r="H452" s="2">
        <v>23</v>
      </c>
      <c r="I452" s="2">
        <v>8</v>
      </c>
      <c r="J452" s="2">
        <v>19</v>
      </c>
      <c r="K452" s="2">
        <v>15</v>
      </c>
      <c r="L452" s="2">
        <v>6</v>
      </c>
      <c r="M452" s="2">
        <v>1</v>
      </c>
      <c r="N452" s="2">
        <v>22</v>
      </c>
      <c r="O452" s="2">
        <v>17</v>
      </c>
      <c r="P452" s="2">
        <v>3</v>
      </c>
      <c r="Q452" s="2">
        <v>25</v>
      </c>
      <c r="R452" s="2">
        <v>9</v>
      </c>
      <c r="S452" s="2">
        <v>0</v>
      </c>
      <c r="T452" s="2">
        <v>0</v>
      </c>
      <c r="U452" s="2">
        <v>1</v>
      </c>
      <c r="V452" s="2">
        <v>10</v>
      </c>
      <c r="W452" s="2">
        <v>2</v>
      </c>
      <c r="X452" s="2">
        <v>4</v>
      </c>
      <c r="Y452" s="2">
        <v>7</v>
      </c>
      <c r="Z452" s="2">
        <v>10</v>
      </c>
      <c r="AA452" s="2">
        <v>11</v>
      </c>
      <c r="AB452" s="2">
        <v>12</v>
      </c>
      <c r="AC452" s="2">
        <v>13</v>
      </c>
      <c r="AD452" s="2">
        <v>16</v>
      </c>
      <c r="AE452" s="2">
        <v>20</v>
      </c>
      <c r="AF452" s="2">
        <v>21</v>
      </c>
    </row>
    <row r="453" spans="1:32" x14ac:dyDescent="0.25">
      <c r="A453" s="2">
        <v>452</v>
      </c>
      <c r="B453" s="3">
        <v>40038</v>
      </c>
      <c r="C453" s="2">
        <v>18</v>
      </c>
      <c r="D453" s="2">
        <v>14</v>
      </c>
      <c r="E453" s="2">
        <v>20</v>
      </c>
      <c r="F453" s="2">
        <v>9</v>
      </c>
      <c r="G453" s="2">
        <v>17</v>
      </c>
      <c r="H453" s="2">
        <v>24</v>
      </c>
      <c r="I453" s="2">
        <v>12</v>
      </c>
      <c r="J453" s="2">
        <v>19</v>
      </c>
      <c r="K453" s="2">
        <v>25</v>
      </c>
      <c r="L453" s="2">
        <v>10</v>
      </c>
      <c r="M453" s="2">
        <v>11</v>
      </c>
      <c r="N453" s="2">
        <v>1</v>
      </c>
      <c r="O453" s="2">
        <v>6</v>
      </c>
      <c r="P453" s="2">
        <v>8</v>
      </c>
      <c r="Q453" s="2">
        <v>7</v>
      </c>
      <c r="R453" s="2">
        <v>0</v>
      </c>
      <c r="S453" s="2">
        <v>0</v>
      </c>
      <c r="T453" s="2">
        <v>0</v>
      </c>
      <c r="U453" s="2">
        <v>2</v>
      </c>
      <c r="V453" s="2">
        <v>5</v>
      </c>
      <c r="W453" s="2">
        <v>2</v>
      </c>
      <c r="X453" s="2">
        <v>4</v>
      </c>
      <c r="Y453" s="2">
        <v>13</v>
      </c>
      <c r="Z453" s="2">
        <v>16</v>
      </c>
      <c r="AA453" s="2">
        <v>21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 x14ac:dyDescent="0.25">
      <c r="A454" s="2">
        <v>453</v>
      </c>
      <c r="B454" s="3">
        <v>40042</v>
      </c>
      <c r="C454" s="2">
        <v>3</v>
      </c>
      <c r="D454" s="2">
        <v>24</v>
      </c>
      <c r="E454" s="2">
        <v>14</v>
      </c>
      <c r="F454" s="2">
        <v>4</v>
      </c>
      <c r="G454" s="2">
        <v>1</v>
      </c>
      <c r="H454" s="2">
        <v>19</v>
      </c>
      <c r="I454" s="2">
        <v>9</v>
      </c>
      <c r="J454" s="2">
        <v>2</v>
      </c>
      <c r="K454" s="2">
        <v>6</v>
      </c>
      <c r="L454" s="2">
        <v>25</v>
      </c>
      <c r="M454" s="2">
        <v>15</v>
      </c>
      <c r="N454" s="2">
        <v>11</v>
      </c>
      <c r="O454" s="2">
        <v>20</v>
      </c>
      <c r="P454" s="2">
        <v>21</v>
      </c>
      <c r="Q454" s="2">
        <v>17</v>
      </c>
      <c r="R454" s="2">
        <v>4</v>
      </c>
      <c r="S454" s="2">
        <v>0</v>
      </c>
      <c r="T454" s="2">
        <v>0</v>
      </c>
      <c r="U454" s="2">
        <v>3</v>
      </c>
      <c r="V454" s="2">
        <v>2</v>
      </c>
      <c r="W454" s="2">
        <v>13</v>
      </c>
      <c r="X454" s="2">
        <v>16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 x14ac:dyDescent="0.25">
      <c r="A455" s="2">
        <v>454</v>
      </c>
      <c r="B455" s="3">
        <v>40045</v>
      </c>
      <c r="C455" s="2">
        <v>12</v>
      </c>
      <c r="D455" s="2">
        <v>6</v>
      </c>
      <c r="E455" s="2">
        <v>4</v>
      </c>
      <c r="F455" s="2">
        <v>24</v>
      </c>
      <c r="G455" s="2">
        <v>20</v>
      </c>
      <c r="H455" s="2">
        <v>17</v>
      </c>
      <c r="I455" s="2">
        <v>22</v>
      </c>
      <c r="J455" s="2">
        <v>19</v>
      </c>
      <c r="K455" s="2">
        <v>25</v>
      </c>
      <c r="L455" s="2">
        <v>3</v>
      </c>
      <c r="M455" s="2">
        <v>13</v>
      </c>
      <c r="N455" s="2">
        <v>11</v>
      </c>
      <c r="O455" s="2">
        <v>15</v>
      </c>
      <c r="P455" s="2">
        <v>7</v>
      </c>
      <c r="Q455" s="2">
        <v>14</v>
      </c>
      <c r="R455" s="2">
        <v>0</v>
      </c>
      <c r="S455" s="2">
        <v>0</v>
      </c>
      <c r="T455" s="2">
        <v>0</v>
      </c>
      <c r="U455" s="2">
        <v>4</v>
      </c>
      <c r="V455" s="2">
        <v>1</v>
      </c>
      <c r="W455" s="2">
        <v>16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 x14ac:dyDescent="0.25">
      <c r="A456" s="2">
        <v>455</v>
      </c>
      <c r="B456" s="3">
        <v>40049</v>
      </c>
      <c r="C456" s="2">
        <v>7</v>
      </c>
      <c r="D456" s="2">
        <v>12</v>
      </c>
      <c r="E456" s="2">
        <v>18</v>
      </c>
      <c r="F456" s="2">
        <v>21</v>
      </c>
      <c r="G456" s="2">
        <v>19</v>
      </c>
      <c r="H456" s="2">
        <v>11</v>
      </c>
      <c r="I456" s="2">
        <v>1</v>
      </c>
      <c r="J456" s="2">
        <v>6</v>
      </c>
      <c r="K456" s="2">
        <v>4</v>
      </c>
      <c r="L456" s="2">
        <v>3</v>
      </c>
      <c r="M456" s="2">
        <v>23</v>
      </c>
      <c r="N456" s="2">
        <v>14</v>
      </c>
      <c r="O456" s="2">
        <v>5</v>
      </c>
      <c r="P456" s="2">
        <v>8</v>
      </c>
      <c r="Q456" s="2">
        <v>25</v>
      </c>
      <c r="R456" s="2">
        <v>8</v>
      </c>
      <c r="S456" s="2">
        <v>0</v>
      </c>
      <c r="T456" s="2">
        <v>0</v>
      </c>
      <c r="U456" s="2">
        <v>5</v>
      </c>
      <c r="V456" s="2">
        <v>1</v>
      </c>
      <c r="W456" s="2">
        <v>16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 x14ac:dyDescent="0.25">
      <c r="A457" s="2">
        <v>456</v>
      </c>
      <c r="B457" s="3">
        <v>40052</v>
      </c>
      <c r="C457" s="2">
        <v>23</v>
      </c>
      <c r="D457" s="2">
        <v>12</v>
      </c>
      <c r="E457" s="2">
        <v>14</v>
      </c>
      <c r="F457" s="2">
        <v>4</v>
      </c>
      <c r="G457" s="2">
        <v>11</v>
      </c>
      <c r="H457" s="2">
        <v>24</v>
      </c>
      <c r="I457" s="2">
        <v>25</v>
      </c>
      <c r="J457" s="2">
        <v>9</v>
      </c>
      <c r="K457" s="2">
        <v>13</v>
      </c>
      <c r="L457" s="2">
        <v>17</v>
      </c>
      <c r="M457" s="2">
        <v>3</v>
      </c>
      <c r="N457" s="2">
        <v>10</v>
      </c>
      <c r="O457" s="2">
        <v>1</v>
      </c>
      <c r="P457" s="2">
        <v>18</v>
      </c>
      <c r="Q457" s="2">
        <v>21</v>
      </c>
      <c r="R457" s="2">
        <v>7</v>
      </c>
      <c r="S457" s="2">
        <v>0</v>
      </c>
      <c r="T457" s="2">
        <v>0</v>
      </c>
      <c r="U457" s="2">
        <v>6</v>
      </c>
      <c r="V457" s="2">
        <v>1</v>
      </c>
      <c r="W457" s="2">
        <v>16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 x14ac:dyDescent="0.25">
      <c r="A458" s="2">
        <v>457</v>
      </c>
      <c r="B458" s="3">
        <v>40056</v>
      </c>
      <c r="C458" s="2">
        <v>15</v>
      </c>
      <c r="D458" s="2">
        <v>19</v>
      </c>
      <c r="E458" s="2">
        <v>25</v>
      </c>
      <c r="F458" s="2">
        <v>4</v>
      </c>
      <c r="G458" s="2">
        <v>21</v>
      </c>
      <c r="H458" s="2">
        <v>13</v>
      </c>
      <c r="I458" s="2">
        <v>23</v>
      </c>
      <c r="J458" s="2">
        <v>22</v>
      </c>
      <c r="K458" s="2">
        <v>14</v>
      </c>
      <c r="L458" s="2">
        <v>16</v>
      </c>
      <c r="M458" s="2">
        <v>11</v>
      </c>
      <c r="N458" s="2">
        <v>18</v>
      </c>
      <c r="O458" s="2">
        <v>5</v>
      </c>
      <c r="P458" s="2">
        <v>1</v>
      </c>
      <c r="Q458" s="2">
        <v>20</v>
      </c>
      <c r="R458" s="2">
        <v>1</v>
      </c>
      <c r="S458" s="2">
        <v>93</v>
      </c>
      <c r="T458" s="2">
        <v>7</v>
      </c>
      <c r="U458" s="2">
        <v>7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 x14ac:dyDescent="0.25">
      <c r="A459" s="2">
        <v>458</v>
      </c>
      <c r="B459" s="3">
        <v>40059</v>
      </c>
      <c r="C459" s="2">
        <v>22</v>
      </c>
      <c r="D459" s="2">
        <v>6</v>
      </c>
      <c r="E459" s="2">
        <v>13</v>
      </c>
      <c r="F459" s="2">
        <v>9</v>
      </c>
      <c r="G459" s="2">
        <v>4</v>
      </c>
      <c r="H459" s="2">
        <v>20</v>
      </c>
      <c r="I459" s="2">
        <v>3</v>
      </c>
      <c r="J459" s="2">
        <v>15</v>
      </c>
      <c r="K459" s="2">
        <v>8</v>
      </c>
      <c r="L459" s="2">
        <v>5</v>
      </c>
      <c r="M459" s="2">
        <v>2</v>
      </c>
      <c r="N459" s="2">
        <v>7</v>
      </c>
      <c r="O459" s="2">
        <v>18</v>
      </c>
      <c r="P459" s="2">
        <v>16</v>
      </c>
      <c r="Q459" s="2">
        <v>11</v>
      </c>
      <c r="R459" s="2">
        <v>5</v>
      </c>
      <c r="S459" s="2">
        <v>0</v>
      </c>
      <c r="T459" s="2">
        <v>0</v>
      </c>
      <c r="U459" s="2">
        <v>1</v>
      </c>
      <c r="V459" s="2">
        <v>10</v>
      </c>
      <c r="W459" s="2">
        <v>1</v>
      </c>
      <c r="X459" s="2">
        <v>10</v>
      </c>
      <c r="Y459" s="2">
        <v>12</v>
      </c>
      <c r="Z459" s="2">
        <v>14</v>
      </c>
      <c r="AA459" s="2">
        <v>17</v>
      </c>
      <c r="AB459" s="2">
        <v>19</v>
      </c>
      <c r="AC459" s="2">
        <v>21</v>
      </c>
      <c r="AD459" s="2">
        <v>23</v>
      </c>
      <c r="AE459" s="2">
        <v>24</v>
      </c>
      <c r="AF459" s="2">
        <v>25</v>
      </c>
    </row>
    <row r="460" spans="1:32" x14ac:dyDescent="0.25">
      <c r="A460" s="2">
        <v>459</v>
      </c>
      <c r="B460" s="3">
        <v>40064</v>
      </c>
      <c r="C460" s="2">
        <v>11</v>
      </c>
      <c r="D460" s="2">
        <v>17</v>
      </c>
      <c r="E460" s="2">
        <v>10</v>
      </c>
      <c r="F460" s="2">
        <v>19</v>
      </c>
      <c r="G460" s="2">
        <v>23</v>
      </c>
      <c r="H460" s="2">
        <v>2</v>
      </c>
      <c r="I460" s="2">
        <v>14</v>
      </c>
      <c r="J460" s="2">
        <v>15</v>
      </c>
      <c r="K460" s="2">
        <v>1</v>
      </c>
      <c r="L460" s="2">
        <v>20</v>
      </c>
      <c r="M460" s="2">
        <v>4</v>
      </c>
      <c r="N460" s="2">
        <v>21</v>
      </c>
      <c r="O460" s="2">
        <v>3</v>
      </c>
      <c r="P460" s="2">
        <v>7</v>
      </c>
      <c r="Q460" s="2">
        <v>12</v>
      </c>
      <c r="R460" s="2">
        <v>3</v>
      </c>
      <c r="S460" s="2">
        <v>0</v>
      </c>
      <c r="T460" s="2">
        <v>0</v>
      </c>
      <c r="U460" s="2">
        <v>2</v>
      </c>
      <c r="V460" s="2">
        <v>2</v>
      </c>
      <c r="W460" s="2">
        <v>24</v>
      </c>
      <c r="X460" s="2">
        <v>25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 x14ac:dyDescent="0.25">
      <c r="A461" s="2">
        <v>460</v>
      </c>
      <c r="B461" s="3">
        <v>40066</v>
      </c>
      <c r="C461" s="2">
        <v>4</v>
      </c>
      <c r="D461" s="2">
        <v>9</v>
      </c>
      <c r="E461" s="2">
        <v>10</v>
      </c>
      <c r="F461" s="2">
        <v>1</v>
      </c>
      <c r="G461" s="2">
        <v>19</v>
      </c>
      <c r="H461" s="2">
        <v>15</v>
      </c>
      <c r="I461" s="2">
        <v>23</v>
      </c>
      <c r="J461" s="2">
        <v>11</v>
      </c>
      <c r="K461" s="2">
        <v>22</v>
      </c>
      <c r="L461" s="2">
        <v>17</v>
      </c>
      <c r="M461" s="2">
        <v>16</v>
      </c>
      <c r="N461" s="2">
        <v>12</v>
      </c>
      <c r="O461" s="2">
        <v>14</v>
      </c>
      <c r="P461" s="2">
        <v>6</v>
      </c>
      <c r="Q461" s="2">
        <v>3</v>
      </c>
      <c r="R461" s="2">
        <v>8</v>
      </c>
      <c r="S461" s="2">
        <v>0</v>
      </c>
      <c r="T461" s="2">
        <v>0</v>
      </c>
      <c r="U461" s="2">
        <v>3</v>
      </c>
      <c r="V461" s="2">
        <v>2</v>
      </c>
      <c r="W461" s="2">
        <v>24</v>
      </c>
      <c r="X461" s="2">
        <v>25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 x14ac:dyDescent="0.25">
      <c r="A462" s="2">
        <v>461</v>
      </c>
      <c r="B462" s="3">
        <v>40070</v>
      </c>
      <c r="C462" s="2">
        <v>11</v>
      </c>
      <c r="D462" s="2">
        <v>19</v>
      </c>
      <c r="E462" s="2">
        <v>4</v>
      </c>
      <c r="F462" s="2">
        <v>24</v>
      </c>
      <c r="G462" s="2">
        <v>6</v>
      </c>
      <c r="H462" s="2">
        <v>12</v>
      </c>
      <c r="I462" s="2">
        <v>23</v>
      </c>
      <c r="J462" s="2">
        <v>8</v>
      </c>
      <c r="K462" s="2">
        <v>15</v>
      </c>
      <c r="L462" s="2">
        <v>17</v>
      </c>
      <c r="M462" s="2">
        <v>5</v>
      </c>
      <c r="N462" s="2">
        <v>7</v>
      </c>
      <c r="O462" s="2">
        <v>14</v>
      </c>
      <c r="P462" s="2">
        <v>13</v>
      </c>
      <c r="Q462" s="2">
        <v>3</v>
      </c>
      <c r="R462" s="2">
        <v>5</v>
      </c>
      <c r="S462" s="2">
        <v>0</v>
      </c>
      <c r="T462" s="2">
        <v>0</v>
      </c>
      <c r="U462" s="2">
        <v>4</v>
      </c>
      <c r="V462" s="2">
        <v>1</v>
      </c>
      <c r="W462" s="2">
        <v>25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 x14ac:dyDescent="0.25">
      <c r="A463" s="2">
        <v>462</v>
      </c>
      <c r="B463" s="3">
        <v>40073</v>
      </c>
      <c r="C463" s="2">
        <v>18</v>
      </c>
      <c r="D463" s="2">
        <v>3</v>
      </c>
      <c r="E463" s="2">
        <v>7</v>
      </c>
      <c r="F463" s="2">
        <v>23</v>
      </c>
      <c r="G463" s="2">
        <v>17</v>
      </c>
      <c r="H463" s="2">
        <v>24</v>
      </c>
      <c r="I463" s="2">
        <v>21</v>
      </c>
      <c r="J463" s="2">
        <v>1</v>
      </c>
      <c r="K463" s="2">
        <v>8</v>
      </c>
      <c r="L463" s="2">
        <v>14</v>
      </c>
      <c r="M463" s="2">
        <v>5</v>
      </c>
      <c r="N463" s="2">
        <v>22</v>
      </c>
      <c r="O463" s="2">
        <v>16</v>
      </c>
      <c r="P463" s="2">
        <v>2</v>
      </c>
      <c r="Q463" s="2">
        <v>12</v>
      </c>
      <c r="R463" s="2">
        <v>0</v>
      </c>
      <c r="S463" s="2">
        <v>0</v>
      </c>
      <c r="T463" s="2">
        <v>0</v>
      </c>
      <c r="U463" s="2">
        <v>5</v>
      </c>
      <c r="V463" s="2">
        <v>1</v>
      </c>
      <c r="W463" s="2">
        <v>25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 x14ac:dyDescent="0.25">
      <c r="A464" s="2">
        <v>463</v>
      </c>
      <c r="B464" s="3">
        <v>40077</v>
      </c>
      <c r="C464" s="2">
        <v>22</v>
      </c>
      <c r="D464" s="2">
        <v>19</v>
      </c>
      <c r="E464" s="2">
        <v>2</v>
      </c>
      <c r="F464" s="2">
        <v>9</v>
      </c>
      <c r="G464" s="2">
        <v>18</v>
      </c>
      <c r="H464" s="2">
        <v>23</v>
      </c>
      <c r="I464" s="2">
        <v>25</v>
      </c>
      <c r="J464" s="2">
        <v>20</v>
      </c>
      <c r="K464" s="2">
        <v>11</v>
      </c>
      <c r="L464" s="2">
        <v>3</v>
      </c>
      <c r="M464" s="2">
        <v>6</v>
      </c>
      <c r="N464" s="2">
        <v>13</v>
      </c>
      <c r="O464" s="2">
        <v>7</v>
      </c>
      <c r="P464" s="2">
        <v>17</v>
      </c>
      <c r="Q464" s="2">
        <v>14</v>
      </c>
      <c r="R464" s="2">
        <v>7</v>
      </c>
      <c r="S464" s="2">
        <v>94</v>
      </c>
      <c r="T464" s="2">
        <v>6</v>
      </c>
      <c r="U464" s="2">
        <v>6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 x14ac:dyDescent="0.25">
      <c r="A465" s="2">
        <v>464</v>
      </c>
      <c r="B465" s="3">
        <v>40080</v>
      </c>
      <c r="C465" s="2">
        <v>5</v>
      </c>
      <c r="D465" s="2">
        <v>25</v>
      </c>
      <c r="E465" s="2">
        <v>17</v>
      </c>
      <c r="F465" s="2">
        <v>2</v>
      </c>
      <c r="G465" s="2">
        <v>8</v>
      </c>
      <c r="H465" s="2">
        <v>21</v>
      </c>
      <c r="I465" s="2">
        <v>1</v>
      </c>
      <c r="J465" s="2">
        <v>23</v>
      </c>
      <c r="K465" s="2">
        <v>22</v>
      </c>
      <c r="L465" s="2">
        <v>16</v>
      </c>
      <c r="M465" s="2">
        <v>24</v>
      </c>
      <c r="N465" s="2">
        <v>19</v>
      </c>
      <c r="O465" s="2">
        <v>20</v>
      </c>
      <c r="P465" s="2">
        <v>10</v>
      </c>
      <c r="Q465" s="2">
        <v>11</v>
      </c>
      <c r="R465" s="2">
        <v>2</v>
      </c>
      <c r="S465" s="2">
        <v>0</v>
      </c>
      <c r="T465" s="2">
        <v>0</v>
      </c>
      <c r="U465" s="2">
        <v>1</v>
      </c>
      <c r="V465" s="2">
        <v>10</v>
      </c>
      <c r="W465" s="2">
        <v>3</v>
      </c>
      <c r="X465" s="2">
        <v>4</v>
      </c>
      <c r="Y465" s="2">
        <v>6</v>
      </c>
      <c r="Z465" s="2">
        <v>7</v>
      </c>
      <c r="AA465" s="2">
        <v>9</v>
      </c>
      <c r="AB465" s="2">
        <v>12</v>
      </c>
      <c r="AC465" s="2">
        <v>13</v>
      </c>
      <c r="AD465" s="2">
        <v>14</v>
      </c>
      <c r="AE465" s="2">
        <v>15</v>
      </c>
      <c r="AF465" s="2">
        <v>18</v>
      </c>
    </row>
    <row r="466" spans="1:32" x14ac:dyDescent="0.25">
      <c r="A466" s="2">
        <v>465</v>
      </c>
      <c r="B466" s="3">
        <v>40084</v>
      </c>
      <c r="C466" s="2">
        <v>7</v>
      </c>
      <c r="D466" s="2">
        <v>10</v>
      </c>
      <c r="E466" s="2">
        <v>1</v>
      </c>
      <c r="F466" s="2">
        <v>22</v>
      </c>
      <c r="G466" s="2">
        <v>9</v>
      </c>
      <c r="H466" s="2">
        <v>18</v>
      </c>
      <c r="I466" s="2">
        <v>6</v>
      </c>
      <c r="J466" s="2">
        <v>25</v>
      </c>
      <c r="K466" s="2">
        <v>11</v>
      </c>
      <c r="L466" s="2">
        <v>3</v>
      </c>
      <c r="M466" s="2">
        <v>21</v>
      </c>
      <c r="N466" s="2">
        <v>2</v>
      </c>
      <c r="O466" s="2">
        <v>19</v>
      </c>
      <c r="P466" s="2">
        <v>13</v>
      </c>
      <c r="Q466" s="2">
        <v>4</v>
      </c>
      <c r="R466" s="2">
        <v>2</v>
      </c>
      <c r="S466" s="2">
        <v>0</v>
      </c>
      <c r="T466" s="2">
        <v>0</v>
      </c>
      <c r="U466" s="2">
        <v>2</v>
      </c>
      <c r="V466" s="2">
        <v>3</v>
      </c>
      <c r="W466" s="2">
        <v>12</v>
      </c>
      <c r="X466" s="2">
        <v>14</v>
      </c>
      <c r="Y466" s="2">
        <v>15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 x14ac:dyDescent="0.25">
      <c r="A467" s="2">
        <v>466</v>
      </c>
      <c r="B467" s="3">
        <v>40087</v>
      </c>
      <c r="C467" s="2">
        <v>6</v>
      </c>
      <c r="D467" s="2">
        <v>12</v>
      </c>
      <c r="E467" s="2">
        <v>17</v>
      </c>
      <c r="F467" s="2">
        <v>8</v>
      </c>
      <c r="G467" s="2">
        <v>20</v>
      </c>
      <c r="H467" s="2">
        <v>14</v>
      </c>
      <c r="I467" s="2">
        <v>10</v>
      </c>
      <c r="J467" s="2">
        <v>19</v>
      </c>
      <c r="K467" s="2">
        <v>25</v>
      </c>
      <c r="L467" s="2">
        <v>2</v>
      </c>
      <c r="M467" s="2">
        <v>22</v>
      </c>
      <c r="N467" s="2">
        <v>11</v>
      </c>
      <c r="O467" s="2">
        <v>7</v>
      </c>
      <c r="P467" s="2">
        <v>18</v>
      </c>
      <c r="Q467" s="2">
        <v>21</v>
      </c>
      <c r="R467" s="2">
        <v>1</v>
      </c>
      <c r="S467" s="2">
        <v>0</v>
      </c>
      <c r="T467" s="2">
        <v>0</v>
      </c>
      <c r="U467" s="2">
        <v>3</v>
      </c>
      <c r="V467" s="2">
        <v>1</v>
      </c>
      <c r="W467" s="2">
        <v>15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 x14ac:dyDescent="0.25">
      <c r="A468" s="2">
        <v>467</v>
      </c>
      <c r="B468" s="3">
        <v>40091</v>
      </c>
      <c r="C468" s="2">
        <v>7</v>
      </c>
      <c r="D468" s="2">
        <v>10</v>
      </c>
      <c r="E468" s="2">
        <v>2</v>
      </c>
      <c r="F468" s="2">
        <v>13</v>
      </c>
      <c r="G468" s="2">
        <v>25</v>
      </c>
      <c r="H468" s="2">
        <v>4</v>
      </c>
      <c r="I468" s="2">
        <v>22</v>
      </c>
      <c r="J468" s="2">
        <v>15</v>
      </c>
      <c r="K468" s="2">
        <v>21</v>
      </c>
      <c r="L468" s="2">
        <v>24</v>
      </c>
      <c r="M468" s="2">
        <v>14</v>
      </c>
      <c r="N468" s="2">
        <v>6</v>
      </c>
      <c r="O468" s="2">
        <v>18</v>
      </c>
      <c r="P468" s="2">
        <v>17</v>
      </c>
      <c r="Q468" s="2">
        <v>5</v>
      </c>
      <c r="R468" s="2">
        <v>5</v>
      </c>
      <c r="S468" s="2">
        <v>95</v>
      </c>
      <c r="T468" s="2">
        <v>4</v>
      </c>
      <c r="U468" s="2">
        <v>4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 x14ac:dyDescent="0.25">
      <c r="A469" s="2">
        <v>468</v>
      </c>
      <c r="B469" s="3">
        <v>40094</v>
      </c>
      <c r="C469" s="2">
        <v>15</v>
      </c>
      <c r="D469" s="2">
        <v>9</v>
      </c>
      <c r="E469" s="2">
        <v>18</v>
      </c>
      <c r="F469" s="2">
        <v>17</v>
      </c>
      <c r="G469" s="2">
        <v>5</v>
      </c>
      <c r="H469" s="2">
        <v>13</v>
      </c>
      <c r="I469" s="2">
        <v>2</v>
      </c>
      <c r="J469" s="2">
        <v>6</v>
      </c>
      <c r="K469" s="2">
        <v>10</v>
      </c>
      <c r="L469" s="2">
        <v>21</v>
      </c>
      <c r="M469" s="2">
        <v>25</v>
      </c>
      <c r="N469" s="2">
        <v>3</v>
      </c>
      <c r="O469" s="2">
        <v>24</v>
      </c>
      <c r="P469" s="2">
        <v>22</v>
      </c>
      <c r="Q469" s="2">
        <v>12</v>
      </c>
      <c r="R469" s="2">
        <v>8</v>
      </c>
      <c r="S469" s="2">
        <v>0</v>
      </c>
      <c r="T469" s="2">
        <v>0</v>
      </c>
      <c r="U469" s="2">
        <v>1</v>
      </c>
      <c r="V469" s="2">
        <v>10</v>
      </c>
      <c r="W469" s="2">
        <v>1</v>
      </c>
      <c r="X469" s="2">
        <v>4</v>
      </c>
      <c r="Y469" s="2">
        <v>7</v>
      </c>
      <c r="Z469" s="2">
        <v>8</v>
      </c>
      <c r="AA469" s="2">
        <v>11</v>
      </c>
      <c r="AB469" s="2">
        <v>14</v>
      </c>
      <c r="AC469" s="2">
        <v>16</v>
      </c>
      <c r="AD469" s="2">
        <v>19</v>
      </c>
      <c r="AE469" s="2">
        <v>20</v>
      </c>
      <c r="AF469" s="2">
        <v>23</v>
      </c>
    </row>
    <row r="470" spans="1:32" x14ac:dyDescent="0.25">
      <c r="A470" s="2">
        <v>469</v>
      </c>
      <c r="B470" s="3">
        <v>40099</v>
      </c>
      <c r="C470" s="2">
        <v>6</v>
      </c>
      <c r="D470" s="2">
        <v>25</v>
      </c>
      <c r="E470" s="2">
        <v>5</v>
      </c>
      <c r="F470" s="2">
        <v>23</v>
      </c>
      <c r="G470" s="2">
        <v>13</v>
      </c>
      <c r="H470" s="2">
        <v>14</v>
      </c>
      <c r="I470" s="2">
        <v>19</v>
      </c>
      <c r="J470" s="2">
        <v>2</v>
      </c>
      <c r="K470" s="2">
        <v>22</v>
      </c>
      <c r="L470" s="2">
        <v>18</v>
      </c>
      <c r="M470" s="2">
        <v>11</v>
      </c>
      <c r="N470" s="2">
        <v>10</v>
      </c>
      <c r="O470" s="2">
        <v>7</v>
      </c>
      <c r="P470" s="2">
        <v>1</v>
      </c>
      <c r="Q470" s="2">
        <v>8</v>
      </c>
      <c r="R470" s="2">
        <v>3</v>
      </c>
      <c r="S470" s="2">
        <v>0</v>
      </c>
      <c r="T470" s="2">
        <v>0</v>
      </c>
      <c r="U470" s="2">
        <v>2</v>
      </c>
      <c r="V470" s="2">
        <v>3</v>
      </c>
      <c r="W470" s="2">
        <v>4</v>
      </c>
      <c r="X470" s="2">
        <v>16</v>
      </c>
      <c r="Y470" s="2">
        <v>20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 x14ac:dyDescent="0.25">
      <c r="A471" s="2">
        <v>470</v>
      </c>
      <c r="B471" s="3">
        <v>40101</v>
      </c>
      <c r="C471" s="2">
        <v>20</v>
      </c>
      <c r="D471" s="2">
        <v>6</v>
      </c>
      <c r="E471" s="2">
        <v>7</v>
      </c>
      <c r="F471" s="2">
        <v>18</v>
      </c>
      <c r="G471" s="2">
        <v>22</v>
      </c>
      <c r="H471" s="2">
        <v>23</v>
      </c>
      <c r="I471" s="2">
        <v>13</v>
      </c>
      <c r="J471" s="2">
        <v>5</v>
      </c>
      <c r="K471" s="2">
        <v>15</v>
      </c>
      <c r="L471" s="2">
        <v>4</v>
      </c>
      <c r="M471" s="2">
        <v>1</v>
      </c>
      <c r="N471" s="2">
        <v>8</v>
      </c>
      <c r="O471" s="2">
        <v>3</v>
      </c>
      <c r="P471" s="2">
        <v>11</v>
      </c>
      <c r="Q471" s="2">
        <v>10</v>
      </c>
      <c r="R471" s="2">
        <v>3</v>
      </c>
      <c r="S471" s="2">
        <v>0</v>
      </c>
      <c r="T471" s="2">
        <v>0</v>
      </c>
      <c r="U471" s="2">
        <v>3</v>
      </c>
      <c r="V471" s="2">
        <v>1</v>
      </c>
      <c r="W471" s="2">
        <v>16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 x14ac:dyDescent="0.25">
      <c r="A472" s="2">
        <v>471</v>
      </c>
      <c r="B472" s="3">
        <v>40105</v>
      </c>
      <c r="C472" s="2">
        <v>4</v>
      </c>
      <c r="D472" s="2">
        <v>25</v>
      </c>
      <c r="E472" s="2">
        <v>20</v>
      </c>
      <c r="F472" s="2">
        <v>12</v>
      </c>
      <c r="G472" s="2">
        <v>24</v>
      </c>
      <c r="H472" s="2">
        <v>16</v>
      </c>
      <c r="I472" s="2">
        <v>13</v>
      </c>
      <c r="J472" s="2">
        <v>15</v>
      </c>
      <c r="K472" s="2">
        <v>11</v>
      </c>
      <c r="L472" s="2">
        <v>6</v>
      </c>
      <c r="M472" s="2">
        <v>9</v>
      </c>
      <c r="N472" s="2">
        <v>3</v>
      </c>
      <c r="O472" s="2">
        <v>10</v>
      </c>
      <c r="P472" s="2">
        <v>14</v>
      </c>
      <c r="Q472" s="2">
        <v>2</v>
      </c>
      <c r="R472" s="2">
        <v>1</v>
      </c>
      <c r="S472" s="2">
        <v>96</v>
      </c>
      <c r="T472" s="2">
        <v>4</v>
      </c>
      <c r="U472" s="2">
        <v>4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 x14ac:dyDescent="0.25">
      <c r="A473" s="2">
        <v>472</v>
      </c>
      <c r="B473" s="3">
        <v>40108</v>
      </c>
      <c r="C473" s="2">
        <v>13</v>
      </c>
      <c r="D473" s="2">
        <v>6</v>
      </c>
      <c r="E473" s="2">
        <v>11</v>
      </c>
      <c r="F473" s="2">
        <v>2</v>
      </c>
      <c r="G473" s="2">
        <v>12</v>
      </c>
      <c r="H473" s="2">
        <v>1</v>
      </c>
      <c r="I473" s="2">
        <v>14</v>
      </c>
      <c r="J473" s="2">
        <v>7</v>
      </c>
      <c r="K473" s="2">
        <v>20</v>
      </c>
      <c r="L473" s="2">
        <v>8</v>
      </c>
      <c r="M473" s="2">
        <v>4</v>
      </c>
      <c r="N473" s="2">
        <v>17</v>
      </c>
      <c r="O473" s="2">
        <v>18</v>
      </c>
      <c r="P473" s="2">
        <v>15</v>
      </c>
      <c r="Q473" s="2">
        <v>5</v>
      </c>
      <c r="R473" s="2">
        <v>3</v>
      </c>
      <c r="S473" s="2">
        <v>0</v>
      </c>
      <c r="T473" s="2">
        <v>0</v>
      </c>
      <c r="U473" s="2">
        <v>1</v>
      </c>
      <c r="V473" s="2">
        <v>10</v>
      </c>
      <c r="W473" s="2">
        <v>3</v>
      </c>
      <c r="X473" s="2">
        <v>9</v>
      </c>
      <c r="Y473" s="2">
        <v>10</v>
      </c>
      <c r="Z473" s="2">
        <v>16</v>
      </c>
      <c r="AA473" s="2">
        <v>19</v>
      </c>
      <c r="AB473" s="2">
        <v>21</v>
      </c>
      <c r="AC473" s="2">
        <v>22</v>
      </c>
      <c r="AD473" s="2">
        <v>23</v>
      </c>
      <c r="AE473" s="2">
        <v>24</v>
      </c>
      <c r="AF473" s="2">
        <v>25</v>
      </c>
    </row>
    <row r="474" spans="1:32" x14ac:dyDescent="0.25">
      <c r="A474" s="2">
        <v>473</v>
      </c>
      <c r="B474" s="3">
        <v>40113</v>
      </c>
      <c r="C474" s="2">
        <v>8</v>
      </c>
      <c r="D474" s="2">
        <v>25</v>
      </c>
      <c r="E474" s="2">
        <v>5</v>
      </c>
      <c r="F474" s="2">
        <v>7</v>
      </c>
      <c r="G474" s="2">
        <v>15</v>
      </c>
      <c r="H474" s="2">
        <v>1</v>
      </c>
      <c r="I474" s="2">
        <v>6</v>
      </c>
      <c r="J474" s="2">
        <v>17</v>
      </c>
      <c r="K474" s="2">
        <v>23</v>
      </c>
      <c r="L474" s="2">
        <v>9</v>
      </c>
      <c r="M474" s="2">
        <v>11</v>
      </c>
      <c r="N474" s="2">
        <v>22</v>
      </c>
      <c r="O474" s="2">
        <v>12</v>
      </c>
      <c r="P474" s="2">
        <v>19</v>
      </c>
      <c r="Q474" s="2">
        <v>2</v>
      </c>
      <c r="R474" s="2">
        <v>8</v>
      </c>
      <c r="S474" s="2">
        <v>0</v>
      </c>
      <c r="T474" s="2">
        <v>0</v>
      </c>
      <c r="U474" s="2">
        <v>2</v>
      </c>
      <c r="V474" s="2">
        <v>5</v>
      </c>
      <c r="W474" s="2">
        <v>3</v>
      </c>
      <c r="X474" s="2">
        <v>10</v>
      </c>
      <c r="Y474" s="2">
        <v>16</v>
      </c>
      <c r="Z474" s="2">
        <v>21</v>
      </c>
      <c r="AA474" s="2">
        <v>24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 x14ac:dyDescent="0.25">
      <c r="A475" s="2">
        <v>474</v>
      </c>
      <c r="B475" s="3">
        <v>40115</v>
      </c>
      <c r="C475" s="2">
        <v>3</v>
      </c>
      <c r="D475" s="2">
        <v>11</v>
      </c>
      <c r="E475" s="2">
        <v>10</v>
      </c>
      <c r="F475" s="2">
        <v>23</v>
      </c>
      <c r="G475" s="2">
        <v>16</v>
      </c>
      <c r="H475" s="2">
        <v>17</v>
      </c>
      <c r="I475" s="2">
        <v>21</v>
      </c>
      <c r="J475" s="2">
        <v>15</v>
      </c>
      <c r="K475" s="2">
        <v>12</v>
      </c>
      <c r="L475" s="2">
        <v>2</v>
      </c>
      <c r="M475" s="2">
        <v>5</v>
      </c>
      <c r="N475" s="2">
        <v>9</v>
      </c>
      <c r="O475" s="2">
        <v>1</v>
      </c>
      <c r="P475" s="2">
        <v>18</v>
      </c>
      <c r="Q475" s="2">
        <v>24</v>
      </c>
      <c r="R475" s="2">
        <v>2</v>
      </c>
      <c r="S475" s="2">
        <v>97</v>
      </c>
      <c r="T475" s="2">
        <v>3</v>
      </c>
      <c r="U475" s="2">
        <v>3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 x14ac:dyDescent="0.25">
      <c r="A476" s="2">
        <v>475</v>
      </c>
      <c r="B476" s="3">
        <v>40120</v>
      </c>
      <c r="C476" s="2">
        <v>4</v>
      </c>
      <c r="D476" s="2">
        <v>9</v>
      </c>
      <c r="E476" s="2">
        <v>2</v>
      </c>
      <c r="F476" s="2">
        <v>20</v>
      </c>
      <c r="G476" s="2">
        <v>23</v>
      </c>
      <c r="H476" s="2">
        <v>3</v>
      </c>
      <c r="I476" s="2">
        <v>21</v>
      </c>
      <c r="J476" s="2">
        <v>11</v>
      </c>
      <c r="K476" s="2">
        <v>6</v>
      </c>
      <c r="L476" s="2">
        <v>5</v>
      </c>
      <c r="M476" s="2">
        <v>14</v>
      </c>
      <c r="N476" s="2">
        <v>13</v>
      </c>
      <c r="O476" s="2">
        <v>25</v>
      </c>
      <c r="P476" s="2">
        <v>10</v>
      </c>
      <c r="Q476" s="2">
        <v>17</v>
      </c>
      <c r="R476" s="2">
        <v>0</v>
      </c>
      <c r="S476" s="2">
        <v>0</v>
      </c>
      <c r="T476" s="2">
        <v>0</v>
      </c>
      <c r="U476" s="2">
        <v>1</v>
      </c>
      <c r="V476" s="2">
        <v>10</v>
      </c>
      <c r="W476" s="2">
        <v>1</v>
      </c>
      <c r="X476" s="2">
        <v>7</v>
      </c>
      <c r="Y476" s="2">
        <v>8</v>
      </c>
      <c r="Z476" s="2">
        <v>12</v>
      </c>
      <c r="AA476" s="2">
        <v>15</v>
      </c>
      <c r="AB476" s="2">
        <v>16</v>
      </c>
      <c r="AC476" s="2">
        <v>18</v>
      </c>
      <c r="AD476" s="2">
        <v>19</v>
      </c>
      <c r="AE476" s="2">
        <v>22</v>
      </c>
      <c r="AF476" s="2">
        <v>24</v>
      </c>
    </row>
    <row r="477" spans="1:32" x14ac:dyDescent="0.25">
      <c r="A477" s="2">
        <v>476</v>
      </c>
      <c r="B477" s="3">
        <v>40122</v>
      </c>
      <c r="C477" s="2">
        <v>6</v>
      </c>
      <c r="D477" s="2">
        <v>1</v>
      </c>
      <c r="E477" s="2">
        <v>13</v>
      </c>
      <c r="F477" s="2">
        <v>5</v>
      </c>
      <c r="G477" s="2">
        <v>10</v>
      </c>
      <c r="H477" s="2">
        <v>7</v>
      </c>
      <c r="I477" s="2">
        <v>24</v>
      </c>
      <c r="J477" s="2">
        <v>17</v>
      </c>
      <c r="K477" s="2">
        <v>9</v>
      </c>
      <c r="L477" s="2">
        <v>19</v>
      </c>
      <c r="M477" s="2">
        <v>16</v>
      </c>
      <c r="N477" s="2">
        <v>15</v>
      </c>
      <c r="O477" s="2">
        <v>14</v>
      </c>
      <c r="P477" s="2">
        <v>25</v>
      </c>
      <c r="Q477" s="2">
        <v>11</v>
      </c>
      <c r="R477" s="2">
        <v>1</v>
      </c>
      <c r="S477" s="2">
        <v>0</v>
      </c>
      <c r="T477" s="2">
        <v>0</v>
      </c>
      <c r="U477" s="2">
        <v>2</v>
      </c>
      <c r="V477" s="2">
        <v>4</v>
      </c>
      <c r="W477" s="2">
        <v>8</v>
      </c>
      <c r="X477" s="2">
        <v>12</v>
      </c>
      <c r="Y477" s="2">
        <v>18</v>
      </c>
      <c r="Z477" s="2">
        <v>22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 x14ac:dyDescent="0.25">
      <c r="A478" s="2">
        <v>477</v>
      </c>
      <c r="B478" s="3">
        <v>40126</v>
      </c>
      <c r="C478" s="2">
        <v>8</v>
      </c>
      <c r="D478" s="2">
        <v>16</v>
      </c>
      <c r="E478" s="2">
        <v>7</v>
      </c>
      <c r="F478" s="2">
        <v>14</v>
      </c>
      <c r="G478" s="2">
        <v>4</v>
      </c>
      <c r="H478" s="2">
        <v>24</v>
      </c>
      <c r="I478" s="2">
        <v>2</v>
      </c>
      <c r="J478" s="2">
        <v>20</v>
      </c>
      <c r="K478" s="2">
        <v>6</v>
      </c>
      <c r="L478" s="2">
        <v>23</v>
      </c>
      <c r="M478" s="2">
        <v>18</v>
      </c>
      <c r="N478" s="2">
        <v>11</v>
      </c>
      <c r="O478" s="2">
        <v>25</v>
      </c>
      <c r="P478" s="2">
        <v>12</v>
      </c>
      <c r="Q478" s="2">
        <v>10</v>
      </c>
      <c r="R478" s="2">
        <v>8</v>
      </c>
      <c r="S478" s="2">
        <v>0</v>
      </c>
      <c r="T478" s="2">
        <v>0</v>
      </c>
      <c r="U478" s="2">
        <v>3</v>
      </c>
      <c r="V478" s="2">
        <v>1</v>
      </c>
      <c r="W478" s="2">
        <v>22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 x14ac:dyDescent="0.25">
      <c r="A479" s="2">
        <v>478</v>
      </c>
      <c r="B479" s="3">
        <v>40129</v>
      </c>
      <c r="C479" s="2">
        <v>11</v>
      </c>
      <c r="D479" s="2">
        <v>2</v>
      </c>
      <c r="E479" s="2">
        <v>22</v>
      </c>
      <c r="F479" s="2">
        <v>9</v>
      </c>
      <c r="G479" s="2">
        <v>10</v>
      </c>
      <c r="H479" s="2">
        <v>13</v>
      </c>
      <c r="I479" s="2">
        <v>24</v>
      </c>
      <c r="J479" s="2">
        <v>23</v>
      </c>
      <c r="K479" s="2">
        <v>7</v>
      </c>
      <c r="L479" s="2">
        <v>12</v>
      </c>
      <c r="M479" s="2">
        <v>5</v>
      </c>
      <c r="N479" s="2">
        <v>16</v>
      </c>
      <c r="O479" s="2">
        <v>25</v>
      </c>
      <c r="P479" s="2">
        <v>3</v>
      </c>
      <c r="Q479" s="2">
        <v>18</v>
      </c>
      <c r="R479" s="2">
        <v>7</v>
      </c>
      <c r="S479" s="2">
        <v>98</v>
      </c>
      <c r="T479" s="2">
        <v>4</v>
      </c>
      <c r="U479" s="2">
        <v>4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 x14ac:dyDescent="0.25">
      <c r="A480" s="2">
        <v>479</v>
      </c>
      <c r="B480" s="3">
        <v>40133</v>
      </c>
      <c r="C480" s="2">
        <v>18</v>
      </c>
      <c r="D480" s="2">
        <v>15</v>
      </c>
      <c r="E480" s="2">
        <v>13</v>
      </c>
      <c r="F480" s="2">
        <v>23</v>
      </c>
      <c r="G480" s="2">
        <v>24</v>
      </c>
      <c r="H480" s="2">
        <v>3</v>
      </c>
      <c r="I480" s="2">
        <v>5</v>
      </c>
      <c r="J480" s="2">
        <v>22</v>
      </c>
      <c r="K480" s="2">
        <v>19</v>
      </c>
      <c r="L480" s="2">
        <v>2</v>
      </c>
      <c r="M480" s="2">
        <v>11</v>
      </c>
      <c r="N480" s="2">
        <v>8</v>
      </c>
      <c r="O480" s="2">
        <v>16</v>
      </c>
      <c r="P480" s="2">
        <v>14</v>
      </c>
      <c r="Q480" s="2">
        <v>25</v>
      </c>
      <c r="R480" s="2">
        <v>1</v>
      </c>
      <c r="S480" s="2">
        <v>0</v>
      </c>
      <c r="T480" s="2">
        <v>0</v>
      </c>
      <c r="U480" s="2">
        <v>1</v>
      </c>
      <c r="V480" s="2">
        <v>10</v>
      </c>
      <c r="W480" s="2">
        <v>1</v>
      </c>
      <c r="X480" s="2">
        <v>4</v>
      </c>
      <c r="Y480" s="2">
        <v>6</v>
      </c>
      <c r="Z480" s="2">
        <v>7</v>
      </c>
      <c r="AA480" s="2">
        <v>9</v>
      </c>
      <c r="AB480" s="2">
        <v>10</v>
      </c>
      <c r="AC480" s="2">
        <v>12</v>
      </c>
      <c r="AD480" s="2">
        <v>17</v>
      </c>
      <c r="AE480" s="2">
        <v>20</v>
      </c>
      <c r="AF480" s="2">
        <v>21</v>
      </c>
    </row>
    <row r="481" spans="1:32" x14ac:dyDescent="0.25">
      <c r="A481" s="2">
        <v>480</v>
      </c>
      <c r="B481" s="3">
        <v>40136</v>
      </c>
      <c r="C481" s="2">
        <v>22</v>
      </c>
      <c r="D481" s="2">
        <v>7</v>
      </c>
      <c r="E481" s="2">
        <v>6</v>
      </c>
      <c r="F481" s="2">
        <v>24</v>
      </c>
      <c r="G481" s="2">
        <v>11</v>
      </c>
      <c r="H481" s="2">
        <v>8</v>
      </c>
      <c r="I481" s="2">
        <v>9</v>
      </c>
      <c r="J481" s="2">
        <v>12</v>
      </c>
      <c r="K481" s="2">
        <v>4</v>
      </c>
      <c r="L481" s="2">
        <v>25</v>
      </c>
      <c r="M481" s="2">
        <v>19</v>
      </c>
      <c r="N481" s="2">
        <v>18</v>
      </c>
      <c r="O481" s="2">
        <v>5</v>
      </c>
      <c r="P481" s="2">
        <v>17</v>
      </c>
      <c r="Q481" s="2">
        <v>15</v>
      </c>
      <c r="R481" s="2">
        <v>2</v>
      </c>
      <c r="S481" s="2">
        <v>0</v>
      </c>
      <c r="T481" s="2">
        <v>0</v>
      </c>
      <c r="U481" s="2">
        <v>2</v>
      </c>
      <c r="V481" s="2">
        <v>4</v>
      </c>
      <c r="W481" s="2">
        <v>1</v>
      </c>
      <c r="X481" s="2">
        <v>10</v>
      </c>
      <c r="Y481" s="2">
        <v>20</v>
      </c>
      <c r="Z481" s="2">
        <v>21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 x14ac:dyDescent="0.25">
      <c r="A482" s="2">
        <v>481</v>
      </c>
      <c r="B482" s="3">
        <v>40140</v>
      </c>
      <c r="C482" s="2">
        <v>5</v>
      </c>
      <c r="D482" s="2">
        <v>13</v>
      </c>
      <c r="E482" s="2">
        <v>17</v>
      </c>
      <c r="F482" s="2">
        <v>15</v>
      </c>
      <c r="G482" s="2">
        <v>24</v>
      </c>
      <c r="H482" s="2">
        <v>22</v>
      </c>
      <c r="I482" s="2">
        <v>21</v>
      </c>
      <c r="J482" s="2">
        <v>12</v>
      </c>
      <c r="K482" s="2">
        <v>10</v>
      </c>
      <c r="L482" s="2">
        <v>3</v>
      </c>
      <c r="M482" s="2">
        <v>14</v>
      </c>
      <c r="N482" s="2">
        <v>9</v>
      </c>
      <c r="O482" s="2">
        <v>1</v>
      </c>
      <c r="P482" s="2">
        <v>7</v>
      </c>
      <c r="Q482" s="2">
        <v>20</v>
      </c>
      <c r="R482" s="2">
        <v>7</v>
      </c>
      <c r="S482" s="2">
        <v>99</v>
      </c>
      <c r="T482" s="2">
        <v>3</v>
      </c>
      <c r="U482" s="2">
        <v>3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 x14ac:dyDescent="0.25">
      <c r="A483" s="2">
        <v>482</v>
      </c>
      <c r="B483" s="3">
        <v>40143</v>
      </c>
      <c r="C483" s="2">
        <v>25</v>
      </c>
      <c r="D483" s="2">
        <v>17</v>
      </c>
      <c r="E483" s="2">
        <v>15</v>
      </c>
      <c r="F483" s="2">
        <v>2</v>
      </c>
      <c r="G483" s="2">
        <v>21</v>
      </c>
      <c r="H483" s="2">
        <v>8</v>
      </c>
      <c r="I483" s="2">
        <v>10</v>
      </c>
      <c r="J483" s="2">
        <v>9</v>
      </c>
      <c r="K483" s="2">
        <v>22</v>
      </c>
      <c r="L483" s="2">
        <v>12</v>
      </c>
      <c r="M483" s="2">
        <v>6</v>
      </c>
      <c r="N483" s="2">
        <v>23</v>
      </c>
      <c r="O483" s="2">
        <v>7</v>
      </c>
      <c r="P483" s="2">
        <v>19</v>
      </c>
      <c r="Q483" s="2">
        <v>16</v>
      </c>
      <c r="R483" s="2">
        <v>4</v>
      </c>
      <c r="S483" s="2">
        <v>0</v>
      </c>
      <c r="T483" s="2">
        <v>0</v>
      </c>
      <c r="U483" s="2">
        <v>1</v>
      </c>
      <c r="V483" s="2">
        <v>10</v>
      </c>
      <c r="W483" s="2">
        <v>1</v>
      </c>
      <c r="X483" s="2">
        <v>3</v>
      </c>
      <c r="Y483" s="2">
        <v>4</v>
      </c>
      <c r="Z483" s="2">
        <v>5</v>
      </c>
      <c r="AA483" s="2">
        <v>11</v>
      </c>
      <c r="AB483" s="2">
        <v>13</v>
      </c>
      <c r="AC483" s="2">
        <v>14</v>
      </c>
      <c r="AD483" s="2">
        <v>18</v>
      </c>
      <c r="AE483" s="2">
        <v>20</v>
      </c>
      <c r="AF483" s="2">
        <v>24</v>
      </c>
    </row>
    <row r="484" spans="1:32" x14ac:dyDescent="0.25">
      <c r="A484" s="2">
        <v>483</v>
      </c>
      <c r="B484" s="3">
        <v>40147</v>
      </c>
      <c r="C484" s="2">
        <v>22</v>
      </c>
      <c r="D484" s="2">
        <v>5</v>
      </c>
      <c r="E484" s="2">
        <v>1</v>
      </c>
      <c r="F484" s="2">
        <v>7</v>
      </c>
      <c r="G484" s="2">
        <v>21</v>
      </c>
      <c r="H484" s="2">
        <v>6</v>
      </c>
      <c r="I484" s="2">
        <v>24</v>
      </c>
      <c r="J484" s="2">
        <v>17</v>
      </c>
      <c r="K484" s="2">
        <v>18</v>
      </c>
      <c r="L484" s="2">
        <v>4</v>
      </c>
      <c r="M484" s="2">
        <v>9</v>
      </c>
      <c r="N484" s="2">
        <v>14</v>
      </c>
      <c r="O484" s="2">
        <v>11</v>
      </c>
      <c r="P484" s="2">
        <v>12</v>
      </c>
      <c r="Q484" s="2">
        <v>23</v>
      </c>
      <c r="R484" s="2">
        <v>5</v>
      </c>
      <c r="S484" s="2">
        <v>0</v>
      </c>
      <c r="T484" s="2">
        <v>0</v>
      </c>
      <c r="U484" s="2">
        <v>2</v>
      </c>
      <c r="V484" s="2">
        <v>3</v>
      </c>
      <c r="W484" s="2">
        <v>3</v>
      </c>
      <c r="X484" s="2">
        <v>13</v>
      </c>
      <c r="Y484" s="2">
        <v>20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 x14ac:dyDescent="0.25">
      <c r="A485" s="2">
        <v>484</v>
      </c>
      <c r="B485" s="3">
        <v>40150</v>
      </c>
      <c r="C485" s="2">
        <v>8</v>
      </c>
      <c r="D485" s="2">
        <v>4</v>
      </c>
      <c r="E485" s="2">
        <v>16</v>
      </c>
      <c r="F485" s="2">
        <v>20</v>
      </c>
      <c r="G485" s="2">
        <v>23</v>
      </c>
      <c r="H485" s="2">
        <v>14</v>
      </c>
      <c r="I485" s="2">
        <v>6</v>
      </c>
      <c r="J485" s="2">
        <v>13</v>
      </c>
      <c r="K485" s="2">
        <v>1</v>
      </c>
      <c r="L485" s="2">
        <v>11</v>
      </c>
      <c r="M485" s="2">
        <v>9</v>
      </c>
      <c r="N485" s="2">
        <v>17</v>
      </c>
      <c r="O485" s="2">
        <v>21</v>
      </c>
      <c r="P485" s="2">
        <v>10</v>
      </c>
      <c r="Q485" s="2">
        <v>25</v>
      </c>
      <c r="R485" s="2">
        <v>3</v>
      </c>
      <c r="S485" s="2">
        <v>0</v>
      </c>
      <c r="T485" s="2">
        <v>0</v>
      </c>
      <c r="U485" s="2">
        <v>3</v>
      </c>
      <c r="V485" s="2">
        <v>1</v>
      </c>
      <c r="W485" s="2">
        <v>3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 x14ac:dyDescent="0.25">
      <c r="A486" s="2">
        <v>485</v>
      </c>
      <c r="B486" s="3">
        <v>40154</v>
      </c>
      <c r="C486" s="2">
        <v>25</v>
      </c>
      <c r="D486" s="2">
        <v>17</v>
      </c>
      <c r="E486" s="2">
        <v>22</v>
      </c>
      <c r="F486" s="2">
        <v>7</v>
      </c>
      <c r="G486" s="2">
        <v>6</v>
      </c>
      <c r="H486" s="2">
        <v>18</v>
      </c>
      <c r="I486" s="2">
        <v>24</v>
      </c>
      <c r="J486" s="2">
        <v>20</v>
      </c>
      <c r="K486" s="2">
        <v>3</v>
      </c>
      <c r="L486" s="2">
        <v>21</v>
      </c>
      <c r="M486" s="2">
        <v>16</v>
      </c>
      <c r="N486" s="2">
        <v>2</v>
      </c>
      <c r="O486" s="2">
        <v>11</v>
      </c>
      <c r="P486" s="2">
        <v>5</v>
      </c>
      <c r="Q486" s="2">
        <v>4</v>
      </c>
      <c r="R486" s="2">
        <v>2</v>
      </c>
      <c r="S486" s="2">
        <v>100</v>
      </c>
      <c r="T486" s="2">
        <v>4</v>
      </c>
      <c r="U486" s="2">
        <v>4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 x14ac:dyDescent="0.25">
      <c r="A487" s="2">
        <v>486</v>
      </c>
      <c r="B487" s="3">
        <v>40157</v>
      </c>
      <c r="C487" s="2">
        <v>4</v>
      </c>
      <c r="D487" s="2">
        <v>15</v>
      </c>
      <c r="E487" s="2">
        <v>13</v>
      </c>
      <c r="F487" s="2">
        <v>20</v>
      </c>
      <c r="G487" s="2">
        <v>19</v>
      </c>
      <c r="H487" s="2">
        <v>2</v>
      </c>
      <c r="I487" s="2">
        <v>22</v>
      </c>
      <c r="J487" s="2">
        <v>9</v>
      </c>
      <c r="K487" s="2">
        <v>7</v>
      </c>
      <c r="L487" s="2">
        <v>5</v>
      </c>
      <c r="M487" s="2">
        <v>11</v>
      </c>
      <c r="N487" s="2">
        <v>3</v>
      </c>
      <c r="O487" s="2">
        <v>18</v>
      </c>
      <c r="P487" s="2">
        <v>1</v>
      </c>
      <c r="Q487" s="2">
        <v>21</v>
      </c>
      <c r="R487" s="2">
        <v>3</v>
      </c>
      <c r="S487" s="2">
        <v>0</v>
      </c>
      <c r="T487" s="2">
        <v>0</v>
      </c>
      <c r="U487" s="2">
        <v>1</v>
      </c>
      <c r="V487" s="2">
        <v>10</v>
      </c>
      <c r="W487" s="2">
        <v>6</v>
      </c>
      <c r="X487" s="2">
        <v>8</v>
      </c>
      <c r="Y487" s="2">
        <v>10</v>
      </c>
      <c r="Z487" s="2">
        <v>12</v>
      </c>
      <c r="AA487" s="2">
        <v>14</v>
      </c>
      <c r="AB487" s="2">
        <v>16</v>
      </c>
      <c r="AC487" s="2">
        <v>17</v>
      </c>
      <c r="AD487" s="2">
        <v>23</v>
      </c>
      <c r="AE487" s="2">
        <v>24</v>
      </c>
      <c r="AF487" s="2">
        <v>25</v>
      </c>
    </row>
    <row r="488" spans="1:32" x14ac:dyDescent="0.25">
      <c r="A488" s="2">
        <v>487</v>
      </c>
      <c r="B488" s="3">
        <v>40161</v>
      </c>
      <c r="C488" s="2">
        <v>8</v>
      </c>
      <c r="D488" s="2">
        <v>7</v>
      </c>
      <c r="E488" s="2">
        <v>5</v>
      </c>
      <c r="F488" s="2">
        <v>17</v>
      </c>
      <c r="G488" s="2">
        <v>6</v>
      </c>
      <c r="H488" s="2">
        <v>24</v>
      </c>
      <c r="I488" s="2">
        <v>15</v>
      </c>
      <c r="J488" s="2">
        <v>14</v>
      </c>
      <c r="K488" s="2">
        <v>18</v>
      </c>
      <c r="L488" s="2">
        <v>21</v>
      </c>
      <c r="M488" s="2">
        <v>4</v>
      </c>
      <c r="N488" s="2">
        <v>9</v>
      </c>
      <c r="O488" s="2">
        <v>10</v>
      </c>
      <c r="P488" s="2">
        <v>22</v>
      </c>
      <c r="Q488" s="2">
        <v>19</v>
      </c>
      <c r="R488" s="2">
        <v>5</v>
      </c>
      <c r="S488" s="2">
        <v>0</v>
      </c>
      <c r="T488" s="2">
        <v>0</v>
      </c>
      <c r="U488" s="2">
        <v>2</v>
      </c>
      <c r="V488" s="2">
        <v>4</v>
      </c>
      <c r="W488" s="2">
        <v>12</v>
      </c>
      <c r="X488" s="2">
        <v>16</v>
      </c>
      <c r="Y488" s="2">
        <v>23</v>
      </c>
      <c r="Z488" s="2">
        <v>25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 x14ac:dyDescent="0.25">
      <c r="A489" s="2">
        <v>488</v>
      </c>
      <c r="B489" s="3">
        <v>40164</v>
      </c>
      <c r="C489" s="2">
        <v>8</v>
      </c>
      <c r="D489" s="2">
        <v>7</v>
      </c>
      <c r="E489" s="2">
        <v>5</v>
      </c>
      <c r="F489" s="2">
        <v>13</v>
      </c>
      <c r="G489" s="2">
        <v>24</v>
      </c>
      <c r="H489" s="2">
        <v>14</v>
      </c>
      <c r="I489" s="2">
        <v>6</v>
      </c>
      <c r="J489" s="2">
        <v>20</v>
      </c>
      <c r="K489" s="2">
        <v>17</v>
      </c>
      <c r="L489" s="2">
        <v>15</v>
      </c>
      <c r="M489" s="2">
        <v>25</v>
      </c>
      <c r="N489" s="2">
        <v>22</v>
      </c>
      <c r="O489" s="2">
        <v>18</v>
      </c>
      <c r="P489" s="2">
        <v>12</v>
      </c>
      <c r="Q489" s="2">
        <v>11</v>
      </c>
      <c r="R489" s="2">
        <v>6</v>
      </c>
      <c r="S489" s="2">
        <v>0</v>
      </c>
      <c r="T489" s="2">
        <v>0</v>
      </c>
      <c r="U489" s="2">
        <v>3</v>
      </c>
      <c r="V489" s="2">
        <v>2</v>
      </c>
      <c r="W489" s="2">
        <v>16</v>
      </c>
      <c r="X489" s="2">
        <v>23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 x14ac:dyDescent="0.25">
      <c r="A490" s="2">
        <v>489</v>
      </c>
      <c r="B490" s="3">
        <v>40168</v>
      </c>
      <c r="C490" s="2">
        <v>23</v>
      </c>
      <c r="D490" s="2">
        <v>12</v>
      </c>
      <c r="E490" s="2">
        <v>17</v>
      </c>
      <c r="F490" s="2">
        <v>10</v>
      </c>
      <c r="G490" s="2">
        <v>11</v>
      </c>
      <c r="H490" s="2">
        <v>1</v>
      </c>
      <c r="I490" s="2">
        <v>5</v>
      </c>
      <c r="J490" s="2">
        <v>21</v>
      </c>
      <c r="K490" s="2">
        <v>18</v>
      </c>
      <c r="L490" s="2">
        <v>22</v>
      </c>
      <c r="M490" s="2">
        <v>25</v>
      </c>
      <c r="N490" s="2">
        <v>2</v>
      </c>
      <c r="O490" s="2">
        <v>14</v>
      </c>
      <c r="P490" s="2">
        <v>7</v>
      </c>
      <c r="Q490" s="2">
        <v>19</v>
      </c>
      <c r="R490" s="2">
        <v>1</v>
      </c>
      <c r="S490" s="2">
        <v>0</v>
      </c>
      <c r="T490" s="2">
        <v>0</v>
      </c>
      <c r="U490" s="2">
        <v>4</v>
      </c>
      <c r="V490" s="2">
        <v>1</v>
      </c>
      <c r="W490" s="2">
        <v>16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 x14ac:dyDescent="0.25">
      <c r="A491" s="2">
        <v>490</v>
      </c>
      <c r="B491" s="3">
        <v>40171</v>
      </c>
      <c r="C491" s="2">
        <v>10</v>
      </c>
      <c r="D491" s="2">
        <v>21</v>
      </c>
      <c r="E491" s="2">
        <v>12</v>
      </c>
      <c r="F491" s="2">
        <v>23</v>
      </c>
      <c r="G491" s="2">
        <v>17</v>
      </c>
      <c r="H491" s="2">
        <v>5</v>
      </c>
      <c r="I491" s="2">
        <v>13</v>
      </c>
      <c r="J491" s="2">
        <v>16</v>
      </c>
      <c r="K491" s="2">
        <v>14</v>
      </c>
      <c r="L491" s="2">
        <v>8</v>
      </c>
      <c r="M491" s="2">
        <v>22</v>
      </c>
      <c r="N491" s="2">
        <v>6</v>
      </c>
      <c r="O491" s="2">
        <v>18</v>
      </c>
      <c r="P491" s="2">
        <v>3</v>
      </c>
      <c r="Q491" s="2">
        <v>11</v>
      </c>
      <c r="R491" s="2">
        <v>3</v>
      </c>
      <c r="S491" s="2">
        <v>101</v>
      </c>
      <c r="T491" s="2">
        <v>5</v>
      </c>
      <c r="U491" s="2">
        <v>5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 x14ac:dyDescent="0.25">
      <c r="A492" s="2">
        <v>491</v>
      </c>
      <c r="B492" s="3">
        <v>40175</v>
      </c>
      <c r="C492" s="2">
        <v>1</v>
      </c>
      <c r="D492" s="2">
        <v>23</v>
      </c>
      <c r="E492" s="2">
        <v>13</v>
      </c>
      <c r="F492" s="2">
        <v>2</v>
      </c>
      <c r="G492" s="2">
        <v>16</v>
      </c>
      <c r="H492" s="2">
        <v>11</v>
      </c>
      <c r="I492" s="2">
        <v>3</v>
      </c>
      <c r="J492" s="2">
        <v>7</v>
      </c>
      <c r="K492" s="2">
        <v>25</v>
      </c>
      <c r="L492" s="2">
        <v>24</v>
      </c>
      <c r="M492" s="2">
        <v>9</v>
      </c>
      <c r="N492" s="2">
        <v>21</v>
      </c>
      <c r="O492" s="2">
        <v>22</v>
      </c>
      <c r="P492" s="2">
        <v>12</v>
      </c>
      <c r="Q492" s="2">
        <v>20</v>
      </c>
      <c r="R492" s="2">
        <v>10</v>
      </c>
      <c r="S492" s="2">
        <v>0</v>
      </c>
      <c r="T492" s="2">
        <v>0</v>
      </c>
      <c r="U492" s="2">
        <v>1</v>
      </c>
      <c r="V492" s="2">
        <v>10</v>
      </c>
      <c r="W492" s="2">
        <v>4</v>
      </c>
      <c r="X492" s="2">
        <v>5</v>
      </c>
      <c r="Y492" s="2">
        <v>6</v>
      </c>
      <c r="Z492" s="2">
        <v>8</v>
      </c>
      <c r="AA492" s="2">
        <v>10</v>
      </c>
      <c r="AB492" s="2">
        <v>14</v>
      </c>
      <c r="AC492" s="2">
        <v>15</v>
      </c>
      <c r="AD492" s="2">
        <v>17</v>
      </c>
      <c r="AE492" s="2">
        <v>18</v>
      </c>
      <c r="AF492" s="2">
        <v>19</v>
      </c>
    </row>
    <row r="493" spans="1:32" x14ac:dyDescent="0.25">
      <c r="A493" s="2">
        <v>492</v>
      </c>
      <c r="B493" s="3">
        <v>40178</v>
      </c>
      <c r="C493" s="2">
        <v>15</v>
      </c>
      <c r="D493" s="2">
        <v>3</v>
      </c>
      <c r="E493" s="2">
        <v>11</v>
      </c>
      <c r="F493" s="2">
        <v>1</v>
      </c>
      <c r="G493" s="2">
        <v>12</v>
      </c>
      <c r="H493" s="2">
        <v>8</v>
      </c>
      <c r="I493" s="2">
        <v>24</v>
      </c>
      <c r="J493" s="2">
        <v>6</v>
      </c>
      <c r="K493" s="2">
        <v>2</v>
      </c>
      <c r="L493" s="2">
        <v>4</v>
      </c>
      <c r="M493" s="2">
        <v>14</v>
      </c>
      <c r="N493" s="2">
        <v>21</v>
      </c>
      <c r="O493" s="2">
        <v>19</v>
      </c>
      <c r="P493" s="2">
        <v>25</v>
      </c>
      <c r="Q493" s="2">
        <v>18</v>
      </c>
      <c r="R493" s="2">
        <v>2</v>
      </c>
      <c r="S493" s="2">
        <v>0</v>
      </c>
      <c r="T493" s="2">
        <v>0</v>
      </c>
      <c r="U493" s="2">
        <v>2</v>
      </c>
      <c r="V493" s="2">
        <v>3</v>
      </c>
      <c r="W493" s="2">
        <v>5</v>
      </c>
      <c r="X493" s="2">
        <v>10</v>
      </c>
      <c r="Y493" s="2">
        <v>17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 x14ac:dyDescent="0.25">
      <c r="A494" s="2">
        <v>493</v>
      </c>
      <c r="B494" s="3">
        <v>40182</v>
      </c>
      <c r="C494" s="2">
        <v>22</v>
      </c>
      <c r="D494" s="2">
        <v>13</v>
      </c>
      <c r="E494" s="2">
        <v>25</v>
      </c>
      <c r="F494" s="2">
        <v>15</v>
      </c>
      <c r="G494" s="2">
        <v>17</v>
      </c>
      <c r="H494" s="2">
        <v>12</v>
      </c>
      <c r="I494" s="2">
        <v>1</v>
      </c>
      <c r="J494" s="2">
        <v>5</v>
      </c>
      <c r="K494" s="2">
        <v>14</v>
      </c>
      <c r="L494" s="2">
        <v>18</v>
      </c>
      <c r="M494" s="2">
        <v>7</v>
      </c>
      <c r="N494" s="2">
        <v>4</v>
      </c>
      <c r="O494" s="2">
        <v>21</v>
      </c>
      <c r="P494" s="2">
        <v>10</v>
      </c>
      <c r="Q494" s="2">
        <v>8</v>
      </c>
      <c r="R494" s="2">
        <v>1</v>
      </c>
      <c r="S494" s="2">
        <v>102</v>
      </c>
      <c r="T494" s="2">
        <v>3</v>
      </c>
      <c r="U494" s="2">
        <v>3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 x14ac:dyDescent="0.25">
      <c r="A495" s="2">
        <v>494</v>
      </c>
      <c r="B495" s="3">
        <v>40185</v>
      </c>
      <c r="C495" s="2">
        <v>12</v>
      </c>
      <c r="D495" s="2">
        <v>4</v>
      </c>
      <c r="E495" s="2">
        <v>7</v>
      </c>
      <c r="F495" s="2">
        <v>3</v>
      </c>
      <c r="G495" s="2">
        <v>20</v>
      </c>
      <c r="H495" s="2">
        <v>13</v>
      </c>
      <c r="I495" s="2">
        <v>5</v>
      </c>
      <c r="J495" s="2">
        <v>18</v>
      </c>
      <c r="K495" s="2">
        <v>8</v>
      </c>
      <c r="L495" s="2">
        <v>19</v>
      </c>
      <c r="M495" s="2">
        <v>16</v>
      </c>
      <c r="N495" s="2">
        <v>15</v>
      </c>
      <c r="O495" s="2">
        <v>21</v>
      </c>
      <c r="P495" s="2">
        <v>22</v>
      </c>
      <c r="Q495" s="2">
        <v>2</v>
      </c>
      <c r="R495" s="2">
        <v>1</v>
      </c>
      <c r="S495" s="2">
        <v>0</v>
      </c>
      <c r="T495" s="2">
        <v>0</v>
      </c>
      <c r="U495" s="2">
        <v>1</v>
      </c>
      <c r="V495" s="2">
        <v>10</v>
      </c>
      <c r="W495" s="2">
        <v>1</v>
      </c>
      <c r="X495" s="2">
        <v>6</v>
      </c>
      <c r="Y495" s="2">
        <v>9</v>
      </c>
      <c r="Z495" s="2">
        <v>10</v>
      </c>
      <c r="AA495" s="2">
        <v>11</v>
      </c>
      <c r="AB495" s="2">
        <v>14</v>
      </c>
      <c r="AC495" s="2">
        <v>17</v>
      </c>
      <c r="AD495" s="2">
        <v>23</v>
      </c>
      <c r="AE495" s="2">
        <v>24</v>
      </c>
      <c r="AF495" s="2">
        <v>25</v>
      </c>
    </row>
    <row r="496" spans="1:32" x14ac:dyDescent="0.25">
      <c r="A496" s="2">
        <v>495</v>
      </c>
      <c r="B496" s="3">
        <v>40189</v>
      </c>
      <c r="C496" s="2">
        <v>1</v>
      </c>
      <c r="D496" s="2">
        <v>9</v>
      </c>
      <c r="E496" s="2">
        <v>24</v>
      </c>
      <c r="F496" s="2">
        <v>3</v>
      </c>
      <c r="G496" s="2">
        <v>7</v>
      </c>
      <c r="H496" s="2">
        <v>6</v>
      </c>
      <c r="I496" s="2">
        <v>13</v>
      </c>
      <c r="J496" s="2">
        <v>11</v>
      </c>
      <c r="K496" s="2">
        <v>8</v>
      </c>
      <c r="L496" s="2">
        <v>25</v>
      </c>
      <c r="M496" s="2">
        <v>17</v>
      </c>
      <c r="N496" s="2">
        <v>22</v>
      </c>
      <c r="O496" s="2">
        <v>4</v>
      </c>
      <c r="P496" s="2">
        <v>15</v>
      </c>
      <c r="Q496" s="2">
        <v>19</v>
      </c>
      <c r="R496" s="2">
        <v>14</v>
      </c>
      <c r="S496" s="2">
        <v>0</v>
      </c>
      <c r="T496" s="2">
        <v>0</v>
      </c>
      <c r="U496" s="2">
        <v>2</v>
      </c>
      <c r="V496" s="2">
        <v>3</v>
      </c>
      <c r="W496" s="2">
        <v>10</v>
      </c>
      <c r="X496" s="2">
        <v>14</v>
      </c>
      <c r="Y496" s="2">
        <v>23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 x14ac:dyDescent="0.25">
      <c r="A497" s="2">
        <v>496</v>
      </c>
      <c r="B497" s="3">
        <v>40192</v>
      </c>
      <c r="C497" s="2">
        <v>19</v>
      </c>
      <c r="D497" s="2">
        <v>11</v>
      </c>
      <c r="E497" s="2">
        <v>21</v>
      </c>
      <c r="F497" s="2">
        <v>22</v>
      </c>
      <c r="G497" s="2">
        <v>17</v>
      </c>
      <c r="H497" s="2">
        <v>14</v>
      </c>
      <c r="I497" s="2">
        <v>5</v>
      </c>
      <c r="J497" s="2">
        <v>16</v>
      </c>
      <c r="K497" s="2">
        <v>7</v>
      </c>
      <c r="L497" s="2">
        <v>9</v>
      </c>
      <c r="M497" s="2">
        <v>24</v>
      </c>
      <c r="N497" s="2">
        <v>13</v>
      </c>
      <c r="O497" s="2">
        <v>15</v>
      </c>
      <c r="P497" s="2">
        <v>4</v>
      </c>
      <c r="Q497" s="2">
        <v>3</v>
      </c>
      <c r="R497" s="2">
        <v>4</v>
      </c>
      <c r="S497" s="2">
        <v>0</v>
      </c>
      <c r="T497" s="2">
        <v>0</v>
      </c>
      <c r="U497" s="2">
        <v>3</v>
      </c>
      <c r="V497" s="2">
        <v>2</v>
      </c>
      <c r="W497" s="2">
        <v>10</v>
      </c>
      <c r="X497" s="2">
        <v>23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 x14ac:dyDescent="0.25">
      <c r="A498" s="2">
        <v>497</v>
      </c>
      <c r="B498" s="3">
        <v>40196</v>
      </c>
      <c r="C498" s="2">
        <v>2</v>
      </c>
      <c r="D498" s="2">
        <v>16</v>
      </c>
      <c r="E498" s="2">
        <v>4</v>
      </c>
      <c r="F498" s="2">
        <v>5</v>
      </c>
      <c r="G498" s="2">
        <v>25</v>
      </c>
      <c r="H498" s="2">
        <v>17</v>
      </c>
      <c r="I498" s="2">
        <v>11</v>
      </c>
      <c r="J498" s="2">
        <v>9</v>
      </c>
      <c r="K498" s="2">
        <v>3</v>
      </c>
      <c r="L498" s="2">
        <v>8</v>
      </c>
      <c r="M498" s="2">
        <v>12</v>
      </c>
      <c r="N498" s="2">
        <v>14</v>
      </c>
      <c r="O498" s="2">
        <v>1</v>
      </c>
      <c r="P498" s="2">
        <v>23</v>
      </c>
      <c r="Q498" s="2">
        <v>19</v>
      </c>
      <c r="R498" s="2">
        <v>1</v>
      </c>
      <c r="S498" s="2">
        <v>0</v>
      </c>
      <c r="T498" s="2">
        <v>0</v>
      </c>
      <c r="U498" s="2">
        <v>4</v>
      </c>
      <c r="V498" s="2">
        <v>1</v>
      </c>
      <c r="W498" s="2">
        <v>10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 x14ac:dyDescent="0.25">
      <c r="A499" s="2">
        <v>498</v>
      </c>
      <c r="B499" s="3">
        <v>40199</v>
      </c>
      <c r="C499" s="2">
        <v>11</v>
      </c>
      <c r="D499" s="2">
        <v>14</v>
      </c>
      <c r="E499" s="2">
        <v>20</v>
      </c>
      <c r="F499" s="2">
        <v>5</v>
      </c>
      <c r="G499" s="2">
        <v>16</v>
      </c>
      <c r="H499" s="2">
        <v>2</v>
      </c>
      <c r="I499" s="2">
        <v>23</v>
      </c>
      <c r="J499" s="2">
        <v>13</v>
      </c>
      <c r="K499" s="2">
        <v>22</v>
      </c>
      <c r="L499" s="2">
        <v>4</v>
      </c>
      <c r="M499" s="2">
        <v>15</v>
      </c>
      <c r="N499" s="2">
        <v>1</v>
      </c>
      <c r="O499" s="2">
        <v>6</v>
      </c>
      <c r="P499" s="2">
        <v>25</v>
      </c>
      <c r="Q499" s="2">
        <v>18</v>
      </c>
      <c r="R499" s="2">
        <v>1</v>
      </c>
      <c r="S499" s="2">
        <v>0</v>
      </c>
      <c r="T499" s="2">
        <v>0</v>
      </c>
      <c r="U499" s="2">
        <v>5</v>
      </c>
      <c r="V499" s="2">
        <v>1</v>
      </c>
      <c r="W499" s="2">
        <v>10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 x14ac:dyDescent="0.25">
      <c r="A500" s="2">
        <v>499</v>
      </c>
      <c r="B500" s="3">
        <v>40203</v>
      </c>
      <c r="C500" s="2">
        <v>19</v>
      </c>
      <c r="D500" s="2">
        <v>7</v>
      </c>
      <c r="E500" s="2">
        <v>3</v>
      </c>
      <c r="F500" s="2">
        <v>2</v>
      </c>
      <c r="G500" s="2">
        <v>25</v>
      </c>
      <c r="H500" s="2">
        <v>12</v>
      </c>
      <c r="I500" s="2">
        <v>24</v>
      </c>
      <c r="J500" s="2">
        <v>10</v>
      </c>
      <c r="K500" s="2">
        <v>1</v>
      </c>
      <c r="L500" s="2">
        <v>11</v>
      </c>
      <c r="M500" s="2">
        <v>20</v>
      </c>
      <c r="N500" s="2">
        <v>15</v>
      </c>
      <c r="O500" s="2">
        <v>17</v>
      </c>
      <c r="P500" s="2">
        <v>4</v>
      </c>
      <c r="Q500" s="2">
        <v>21</v>
      </c>
      <c r="R500" s="2">
        <v>5</v>
      </c>
      <c r="S500" s="2">
        <v>103</v>
      </c>
      <c r="T500" s="2">
        <v>6</v>
      </c>
      <c r="U500" s="2">
        <v>6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 x14ac:dyDescent="0.25">
      <c r="A501" s="2">
        <v>500</v>
      </c>
      <c r="B501" s="3">
        <v>40206</v>
      </c>
      <c r="C501" s="2">
        <v>25</v>
      </c>
      <c r="D501" s="2">
        <v>16</v>
      </c>
      <c r="E501" s="2">
        <v>2</v>
      </c>
      <c r="F501" s="2">
        <v>5</v>
      </c>
      <c r="G501" s="2">
        <v>13</v>
      </c>
      <c r="H501" s="2">
        <v>21</v>
      </c>
      <c r="I501" s="2">
        <v>23</v>
      </c>
      <c r="J501" s="2">
        <v>8</v>
      </c>
      <c r="K501" s="2">
        <v>18</v>
      </c>
      <c r="L501" s="2">
        <v>6</v>
      </c>
      <c r="M501" s="2">
        <v>14</v>
      </c>
      <c r="N501" s="2">
        <v>3</v>
      </c>
      <c r="O501" s="2">
        <v>10</v>
      </c>
      <c r="P501" s="2">
        <v>20</v>
      </c>
      <c r="Q501" s="2">
        <v>9</v>
      </c>
      <c r="R501" s="2">
        <v>11</v>
      </c>
      <c r="S501" s="2">
        <v>0</v>
      </c>
      <c r="T501" s="2">
        <v>0</v>
      </c>
      <c r="U501" s="2">
        <v>1</v>
      </c>
      <c r="V501" s="2">
        <v>10</v>
      </c>
      <c r="W501" s="2">
        <v>1</v>
      </c>
      <c r="X501" s="2">
        <v>4</v>
      </c>
      <c r="Y501" s="2">
        <v>7</v>
      </c>
      <c r="Z501" s="2">
        <v>11</v>
      </c>
      <c r="AA501" s="2">
        <v>12</v>
      </c>
      <c r="AB501" s="2">
        <v>15</v>
      </c>
      <c r="AC501" s="2">
        <v>17</v>
      </c>
      <c r="AD501" s="2">
        <v>19</v>
      </c>
      <c r="AE501" s="2">
        <v>22</v>
      </c>
      <c r="AF501" s="2">
        <v>24</v>
      </c>
    </row>
    <row r="502" spans="1:32" x14ac:dyDescent="0.25">
      <c r="A502" s="2">
        <v>501</v>
      </c>
      <c r="B502" s="3">
        <v>40210</v>
      </c>
      <c r="C502" s="2">
        <v>18</v>
      </c>
      <c r="D502" s="2">
        <v>3</v>
      </c>
      <c r="E502" s="2">
        <v>25</v>
      </c>
      <c r="F502" s="2">
        <v>17</v>
      </c>
      <c r="G502" s="2">
        <v>21</v>
      </c>
      <c r="H502" s="2">
        <v>23</v>
      </c>
      <c r="I502" s="2">
        <v>2</v>
      </c>
      <c r="J502" s="2">
        <v>12</v>
      </c>
      <c r="K502" s="2">
        <v>19</v>
      </c>
      <c r="L502" s="2">
        <v>4</v>
      </c>
      <c r="M502" s="2">
        <v>15</v>
      </c>
      <c r="N502" s="2">
        <v>9</v>
      </c>
      <c r="O502" s="2">
        <v>24</v>
      </c>
      <c r="P502" s="2">
        <v>6</v>
      </c>
      <c r="Q502" s="2">
        <v>1</v>
      </c>
      <c r="R502" s="2">
        <v>9</v>
      </c>
      <c r="S502" s="2">
        <v>0</v>
      </c>
      <c r="T502" s="2">
        <v>0</v>
      </c>
      <c r="U502" s="2">
        <v>2</v>
      </c>
      <c r="V502" s="2">
        <v>3</v>
      </c>
      <c r="W502" s="2">
        <v>7</v>
      </c>
      <c r="X502" s="2">
        <v>11</v>
      </c>
      <c r="Y502" s="2">
        <v>22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 x14ac:dyDescent="0.25">
      <c r="A503" s="2">
        <v>502</v>
      </c>
      <c r="B503" s="3">
        <v>40213</v>
      </c>
      <c r="C503" s="2">
        <v>23</v>
      </c>
      <c r="D503" s="2">
        <v>2</v>
      </c>
      <c r="E503" s="2">
        <v>10</v>
      </c>
      <c r="F503" s="2">
        <v>5</v>
      </c>
      <c r="G503" s="2">
        <v>19</v>
      </c>
      <c r="H503" s="2">
        <v>13</v>
      </c>
      <c r="I503" s="2">
        <v>4</v>
      </c>
      <c r="J503" s="2">
        <v>3</v>
      </c>
      <c r="K503" s="2">
        <v>16</v>
      </c>
      <c r="L503" s="2">
        <v>1</v>
      </c>
      <c r="M503" s="2">
        <v>6</v>
      </c>
      <c r="N503" s="2">
        <v>8</v>
      </c>
      <c r="O503" s="2">
        <v>24</v>
      </c>
      <c r="P503" s="2">
        <v>11</v>
      </c>
      <c r="Q503" s="2">
        <v>18</v>
      </c>
      <c r="R503" s="2">
        <v>2</v>
      </c>
      <c r="S503" s="2">
        <v>0</v>
      </c>
      <c r="T503" s="2">
        <v>0</v>
      </c>
      <c r="U503" s="2">
        <v>3</v>
      </c>
      <c r="V503" s="2">
        <v>2</v>
      </c>
      <c r="W503" s="2">
        <v>7</v>
      </c>
      <c r="X503" s="2">
        <v>22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 x14ac:dyDescent="0.25">
      <c r="A504" s="2">
        <v>503</v>
      </c>
      <c r="B504" s="3">
        <v>40217</v>
      </c>
      <c r="C504" s="2">
        <v>1</v>
      </c>
      <c r="D504" s="2">
        <v>2</v>
      </c>
      <c r="E504" s="2">
        <v>14</v>
      </c>
      <c r="F504" s="2">
        <v>12</v>
      </c>
      <c r="G504" s="2">
        <v>3</v>
      </c>
      <c r="H504" s="2">
        <v>17</v>
      </c>
      <c r="I504" s="2">
        <v>5</v>
      </c>
      <c r="J504" s="2">
        <v>7</v>
      </c>
      <c r="K504" s="2">
        <v>20</v>
      </c>
      <c r="L504" s="2">
        <v>25</v>
      </c>
      <c r="M504" s="2">
        <v>11</v>
      </c>
      <c r="N504" s="2">
        <v>15</v>
      </c>
      <c r="O504" s="2">
        <v>21</v>
      </c>
      <c r="P504" s="2">
        <v>24</v>
      </c>
      <c r="Q504" s="2">
        <v>4</v>
      </c>
      <c r="R504" s="2">
        <v>3</v>
      </c>
      <c r="S504" s="2">
        <v>0</v>
      </c>
      <c r="T504" s="2">
        <v>0</v>
      </c>
      <c r="U504" s="2">
        <v>4</v>
      </c>
      <c r="V504" s="2">
        <v>1</v>
      </c>
      <c r="W504" s="2">
        <v>22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 x14ac:dyDescent="0.25">
      <c r="A505" s="2">
        <v>504</v>
      </c>
      <c r="B505" s="3">
        <v>40220</v>
      </c>
      <c r="C505" s="2">
        <v>16</v>
      </c>
      <c r="D505" s="2">
        <v>15</v>
      </c>
      <c r="E505" s="2">
        <v>20</v>
      </c>
      <c r="F505" s="2">
        <v>10</v>
      </c>
      <c r="G505" s="2">
        <v>17</v>
      </c>
      <c r="H505" s="2">
        <v>13</v>
      </c>
      <c r="I505" s="2">
        <v>18</v>
      </c>
      <c r="J505" s="2">
        <v>14</v>
      </c>
      <c r="K505" s="2">
        <v>9</v>
      </c>
      <c r="L505" s="2">
        <v>21</v>
      </c>
      <c r="M505" s="2">
        <v>12</v>
      </c>
      <c r="N505" s="2">
        <v>19</v>
      </c>
      <c r="O505" s="2">
        <v>1</v>
      </c>
      <c r="P505" s="2">
        <v>23</v>
      </c>
      <c r="Q505" s="2">
        <v>6</v>
      </c>
      <c r="R505" s="2">
        <v>0</v>
      </c>
      <c r="S505" s="2">
        <v>0</v>
      </c>
      <c r="T505" s="2">
        <v>0</v>
      </c>
      <c r="U505" s="2">
        <v>5</v>
      </c>
      <c r="V505" s="2">
        <v>1</v>
      </c>
      <c r="W505" s="2">
        <v>22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 x14ac:dyDescent="0.25">
      <c r="A506" s="2">
        <v>505</v>
      </c>
      <c r="B506" s="3">
        <v>40222</v>
      </c>
      <c r="C506" s="2">
        <v>3</v>
      </c>
      <c r="D506" s="2">
        <v>6</v>
      </c>
      <c r="E506" s="2">
        <v>19</v>
      </c>
      <c r="F506" s="2">
        <v>24</v>
      </c>
      <c r="G506" s="2">
        <v>16</v>
      </c>
      <c r="H506" s="2">
        <v>21</v>
      </c>
      <c r="I506" s="2">
        <v>17</v>
      </c>
      <c r="J506" s="2">
        <v>15</v>
      </c>
      <c r="K506" s="2">
        <v>22</v>
      </c>
      <c r="L506" s="2">
        <v>7</v>
      </c>
      <c r="M506" s="2">
        <v>18</v>
      </c>
      <c r="N506" s="2">
        <v>11</v>
      </c>
      <c r="O506" s="2">
        <v>20</v>
      </c>
      <c r="P506" s="2">
        <v>4</v>
      </c>
      <c r="Q506" s="2">
        <v>9</v>
      </c>
      <c r="R506" s="2">
        <v>1</v>
      </c>
      <c r="S506" s="2">
        <v>104</v>
      </c>
      <c r="T506" s="2">
        <v>6</v>
      </c>
      <c r="U506" s="2">
        <v>6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 x14ac:dyDescent="0.25">
      <c r="A507" s="2">
        <v>506</v>
      </c>
      <c r="B507" s="3">
        <v>40227</v>
      </c>
      <c r="C507" s="2">
        <v>21</v>
      </c>
      <c r="D507" s="2">
        <v>20</v>
      </c>
      <c r="E507" s="2">
        <v>19</v>
      </c>
      <c r="F507" s="2">
        <v>4</v>
      </c>
      <c r="G507" s="2">
        <v>11</v>
      </c>
      <c r="H507" s="2">
        <v>9</v>
      </c>
      <c r="I507" s="2">
        <v>15</v>
      </c>
      <c r="J507" s="2">
        <v>12</v>
      </c>
      <c r="K507" s="2">
        <v>6</v>
      </c>
      <c r="L507" s="2">
        <v>16</v>
      </c>
      <c r="M507" s="2">
        <v>24</v>
      </c>
      <c r="N507" s="2">
        <v>17</v>
      </c>
      <c r="O507" s="2">
        <v>22</v>
      </c>
      <c r="P507" s="2">
        <v>5</v>
      </c>
      <c r="Q507" s="2">
        <v>13</v>
      </c>
      <c r="R507" s="2">
        <v>1</v>
      </c>
      <c r="S507" s="2">
        <v>0</v>
      </c>
      <c r="T507" s="2">
        <v>0</v>
      </c>
      <c r="U507" s="2">
        <v>1</v>
      </c>
      <c r="V507" s="2">
        <v>10</v>
      </c>
      <c r="W507" s="2">
        <v>1</v>
      </c>
      <c r="X507" s="2">
        <v>2</v>
      </c>
      <c r="Y507" s="2">
        <v>3</v>
      </c>
      <c r="Z507" s="2">
        <v>7</v>
      </c>
      <c r="AA507" s="2">
        <v>8</v>
      </c>
      <c r="AB507" s="2">
        <v>10</v>
      </c>
      <c r="AC507" s="2">
        <v>14</v>
      </c>
      <c r="AD507" s="2">
        <v>18</v>
      </c>
      <c r="AE507" s="2">
        <v>23</v>
      </c>
      <c r="AF507" s="2">
        <v>25</v>
      </c>
    </row>
    <row r="508" spans="1:32" x14ac:dyDescent="0.25">
      <c r="A508" s="2">
        <v>507</v>
      </c>
      <c r="B508" s="3">
        <v>40231</v>
      </c>
      <c r="C508" s="2">
        <v>8</v>
      </c>
      <c r="D508" s="2">
        <v>24</v>
      </c>
      <c r="E508" s="2">
        <v>9</v>
      </c>
      <c r="F508" s="2">
        <v>11</v>
      </c>
      <c r="G508" s="2">
        <v>3</v>
      </c>
      <c r="H508" s="2">
        <v>20</v>
      </c>
      <c r="I508" s="2">
        <v>21</v>
      </c>
      <c r="J508" s="2">
        <v>1</v>
      </c>
      <c r="K508" s="2">
        <v>6</v>
      </c>
      <c r="L508" s="2">
        <v>10</v>
      </c>
      <c r="M508" s="2">
        <v>23</v>
      </c>
      <c r="N508" s="2">
        <v>5</v>
      </c>
      <c r="O508" s="2">
        <v>2</v>
      </c>
      <c r="P508" s="2">
        <v>12</v>
      </c>
      <c r="Q508" s="2">
        <v>25</v>
      </c>
      <c r="R508" s="2">
        <v>6</v>
      </c>
      <c r="S508" s="2">
        <v>0</v>
      </c>
      <c r="T508" s="2">
        <v>0</v>
      </c>
      <c r="U508" s="2">
        <v>2</v>
      </c>
      <c r="V508" s="2">
        <v>3</v>
      </c>
      <c r="W508" s="2">
        <v>7</v>
      </c>
      <c r="X508" s="2">
        <v>14</v>
      </c>
      <c r="Y508" s="2">
        <v>18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 x14ac:dyDescent="0.25">
      <c r="A509" s="2">
        <v>508</v>
      </c>
      <c r="B509" s="3">
        <v>40234</v>
      </c>
      <c r="C509" s="2">
        <v>14</v>
      </c>
      <c r="D509" s="2">
        <v>15</v>
      </c>
      <c r="E509" s="2">
        <v>19</v>
      </c>
      <c r="F509" s="2">
        <v>8</v>
      </c>
      <c r="G509" s="2">
        <v>5</v>
      </c>
      <c r="H509" s="2">
        <v>2</v>
      </c>
      <c r="I509" s="2">
        <v>7</v>
      </c>
      <c r="J509" s="2">
        <v>9</v>
      </c>
      <c r="K509" s="2">
        <v>3</v>
      </c>
      <c r="L509" s="2">
        <v>25</v>
      </c>
      <c r="M509" s="2">
        <v>6</v>
      </c>
      <c r="N509" s="2">
        <v>16</v>
      </c>
      <c r="O509" s="2">
        <v>24</v>
      </c>
      <c r="P509" s="2">
        <v>18</v>
      </c>
      <c r="Q509" s="2">
        <v>23</v>
      </c>
      <c r="R509" s="2">
        <v>5</v>
      </c>
      <c r="S509" s="2">
        <v>105</v>
      </c>
      <c r="T509" s="2">
        <v>3</v>
      </c>
      <c r="U509" s="2">
        <v>3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 x14ac:dyDescent="0.25">
      <c r="A510" s="2">
        <v>509</v>
      </c>
      <c r="B510" s="3">
        <v>40238</v>
      </c>
      <c r="C510" s="2">
        <v>20</v>
      </c>
      <c r="D510" s="2">
        <v>11</v>
      </c>
      <c r="E510" s="2">
        <v>17</v>
      </c>
      <c r="F510" s="2">
        <v>1</v>
      </c>
      <c r="G510" s="2">
        <v>3</v>
      </c>
      <c r="H510" s="2">
        <v>24</v>
      </c>
      <c r="I510" s="2">
        <v>15</v>
      </c>
      <c r="J510" s="2">
        <v>9</v>
      </c>
      <c r="K510" s="2">
        <v>25</v>
      </c>
      <c r="L510" s="2">
        <v>5</v>
      </c>
      <c r="M510" s="2">
        <v>12</v>
      </c>
      <c r="N510" s="2">
        <v>6</v>
      </c>
      <c r="O510" s="2">
        <v>19</v>
      </c>
      <c r="P510" s="2">
        <v>16</v>
      </c>
      <c r="Q510" s="2">
        <v>22</v>
      </c>
      <c r="R510" s="2">
        <v>9</v>
      </c>
      <c r="S510" s="2">
        <v>0</v>
      </c>
      <c r="T510" s="2">
        <v>0</v>
      </c>
      <c r="U510" s="2">
        <v>1</v>
      </c>
      <c r="V510" s="2">
        <v>10</v>
      </c>
      <c r="W510" s="2">
        <v>2</v>
      </c>
      <c r="X510" s="2">
        <v>4</v>
      </c>
      <c r="Y510" s="2">
        <v>7</v>
      </c>
      <c r="Z510" s="2">
        <v>8</v>
      </c>
      <c r="AA510" s="2">
        <v>10</v>
      </c>
      <c r="AB510" s="2">
        <v>13</v>
      </c>
      <c r="AC510" s="2">
        <v>14</v>
      </c>
      <c r="AD510" s="2">
        <v>18</v>
      </c>
      <c r="AE510" s="2">
        <v>21</v>
      </c>
      <c r="AF510" s="2">
        <v>23</v>
      </c>
    </row>
    <row r="511" spans="1:32" x14ac:dyDescent="0.25">
      <c r="A511" s="2">
        <v>510</v>
      </c>
      <c r="B511" s="3">
        <v>40241</v>
      </c>
      <c r="C511" s="2">
        <v>23</v>
      </c>
      <c r="D511" s="2">
        <v>3</v>
      </c>
      <c r="E511" s="2">
        <v>21</v>
      </c>
      <c r="F511" s="2">
        <v>4</v>
      </c>
      <c r="G511" s="2">
        <v>20</v>
      </c>
      <c r="H511" s="2">
        <v>7</v>
      </c>
      <c r="I511" s="2">
        <v>6</v>
      </c>
      <c r="J511" s="2">
        <v>13</v>
      </c>
      <c r="K511" s="2">
        <v>25</v>
      </c>
      <c r="L511" s="2">
        <v>1</v>
      </c>
      <c r="M511" s="2">
        <v>22</v>
      </c>
      <c r="N511" s="2">
        <v>10</v>
      </c>
      <c r="O511" s="2">
        <v>11</v>
      </c>
      <c r="P511" s="2">
        <v>12</v>
      </c>
      <c r="Q511" s="2">
        <v>2</v>
      </c>
      <c r="R511" s="2">
        <v>4</v>
      </c>
      <c r="S511" s="2">
        <v>0</v>
      </c>
      <c r="T511" s="2">
        <v>0</v>
      </c>
      <c r="U511" s="2">
        <v>2</v>
      </c>
      <c r="V511" s="2">
        <v>3</v>
      </c>
      <c r="W511" s="2">
        <v>8</v>
      </c>
      <c r="X511" s="2">
        <v>14</v>
      </c>
      <c r="Y511" s="2">
        <v>18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 x14ac:dyDescent="0.25">
      <c r="A512" s="2">
        <v>511</v>
      </c>
      <c r="B512" s="3">
        <v>40245</v>
      </c>
      <c r="C512" s="2">
        <v>24</v>
      </c>
      <c r="D512" s="2">
        <v>13</v>
      </c>
      <c r="E512" s="2">
        <v>11</v>
      </c>
      <c r="F512" s="2">
        <v>17</v>
      </c>
      <c r="G512" s="2">
        <v>25</v>
      </c>
      <c r="H512" s="2">
        <v>5</v>
      </c>
      <c r="I512" s="2">
        <v>12</v>
      </c>
      <c r="J512" s="2">
        <v>19</v>
      </c>
      <c r="K512" s="2">
        <v>1</v>
      </c>
      <c r="L512" s="2">
        <v>21</v>
      </c>
      <c r="M512" s="2">
        <v>18</v>
      </c>
      <c r="N512" s="2">
        <v>14</v>
      </c>
      <c r="O512" s="2">
        <v>10</v>
      </c>
      <c r="P512" s="2">
        <v>7</v>
      </c>
      <c r="Q512" s="2">
        <v>2</v>
      </c>
      <c r="R512" s="2">
        <v>5</v>
      </c>
      <c r="S512" s="2">
        <v>0</v>
      </c>
      <c r="T512" s="2">
        <v>0</v>
      </c>
      <c r="U512" s="2">
        <v>3</v>
      </c>
      <c r="V512" s="2">
        <v>1</v>
      </c>
      <c r="W512" s="2">
        <v>8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 x14ac:dyDescent="0.25">
      <c r="A513" s="2">
        <v>512</v>
      </c>
      <c r="B513" s="3">
        <v>40249</v>
      </c>
      <c r="C513" s="2">
        <v>9</v>
      </c>
      <c r="D513" s="2">
        <v>2</v>
      </c>
      <c r="E513" s="2">
        <v>12</v>
      </c>
      <c r="F513" s="2">
        <v>15</v>
      </c>
      <c r="G513" s="2">
        <v>16</v>
      </c>
      <c r="H513" s="2">
        <v>5</v>
      </c>
      <c r="I513" s="2">
        <v>24</v>
      </c>
      <c r="J513" s="2">
        <v>6</v>
      </c>
      <c r="K513" s="2">
        <v>21</v>
      </c>
      <c r="L513" s="2">
        <v>7</v>
      </c>
      <c r="M513" s="2">
        <v>1</v>
      </c>
      <c r="N513" s="2">
        <v>4</v>
      </c>
      <c r="O513" s="2">
        <v>10</v>
      </c>
      <c r="P513" s="2">
        <v>8</v>
      </c>
      <c r="Q513" s="2">
        <v>13</v>
      </c>
      <c r="R513" s="2">
        <v>1</v>
      </c>
      <c r="S513" s="2">
        <v>106</v>
      </c>
      <c r="T513" s="2">
        <v>4</v>
      </c>
      <c r="U513" s="2">
        <v>4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 x14ac:dyDescent="0.25">
      <c r="A514" s="2">
        <v>513</v>
      </c>
      <c r="B514" s="3">
        <v>40252</v>
      </c>
      <c r="C514" s="2">
        <v>15</v>
      </c>
      <c r="D514" s="2">
        <v>20</v>
      </c>
      <c r="E514" s="2">
        <v>18</v>
      </c>
      <c r="F514" s="2">
        <v>17</v>
      </c>
      <c r="G514" s="2">
        <v>22</v>
      </c>
      <c r="H514" s="2">
        <v>2</v>
      </c>
      <c r="I514" s="2">
        <v>23</v>
      </c>
      <c r="J514" s="2">
        <v>3</v>
      </c>
      <c r="K514" s="2">
        <v>1</v>
      </c>
      <c r="L514" s="2">
        <v>9</v>
      </c>
      <c r="M514" s="2">
        <v>10</v>
      </c>
      <c r="N514" s="2">
        <v>13</v>
      </c>
      <c r="O514" s="2">
        <v>25</v>
      </c>
      <c r="P514" s="2">
        <v>11</v>
      </c>
      <c r="Q514" s="2">
        <v>6</v>
      </c>
      <c r="R514" s="2">
        <v>5</v>
      </c>
      <c r="S514" s="2">
        <v>0</v>
      </c>
      <c r="T514" s="2">
        <v>0</v>
      </c>
      <c r="U514" s="2">
        <v>1</v>
      </c>
      <c r="V514" s="2">
        <v>10</v>
      </c>
      <c r="W514" s="2">
        <v>4</v>
      </c>
      <c r="X514" s="2">
        <v>5</v>
      </c>
      <c r="Y514" s="2">
        <v>7</v>
      </c>
      <c r="Z514" s="2">
        <v>8</v>
      </c>
      <c r="AA514" s="2">
        <v>12</v>
      </c>
      <c r="AB514" s="2">
        <v>14</v>
      </c>
      <c r="AC514" s="2">
        <v>16</v>
      </c>
      <c r="AD514" s="2">
        <v>19</v>
      </c>
      <c r="AE514" s="2">
        <v>21</v>
      </c>
      <c r="AF514" s="2">
        <v>24</v>
      </c>
    </row>
    <row r="515" spans="1:32" x14ac:dyDescent="0.25">
      <c r="A515" s="2">
        <v>514</v>
      </c>
      <c r="B515" s="3">
        <v>40255</v>
      </c>
      <c r="C515" s="2">
        <v>1</v>
      </c>
      <c r="D515" s="2">
        <v>7</v>
      </c>
      <c r="E515" s="2">
        <v>24</v>
      </c>
      <c r="F515" s="2">
        <v>25</v>
      </c>
      <c r="G515" s="2">
        <v>8</v>
      </c>
      <c r="H515" s="2">
        <v>11</v>
      </c>
      <c r="I515" s="2">
        <v>22</v>
      </c>
      <c r="J515" s="2">
        <v>17</v>
      </c>
      <c r="K515" s="2">
        <v>9</v>
      </c>
      <c r="L515" s="2">
        <v>12</v>
      </c>
      <c r="M515" s="2">
        <v>15</v>
      </c>
      <c r="N515" s="2">
        <v>5</v>
      </c>
      <c r="O515" s="2">
        <v>6</v>
      </c>
      <c r="P515" s="2">
        <v>18</v>
      </c>
      <c r="Q515" s="2">
        <v>21</v>
      </c>
      <c r="R515" s="2">
        <v>2</v>
      </c>
      <c r="S515" s="2">
        <v>0</v>
      </c>
      <c r="T515" s="2">
        <v>0</v>
      </c>
      <c r="U515" s="2">
        <v>2</v>
      </c>
      <c r="V515" s="2">
        <v>4</v>
      </c>
      <c r="W515" s="2">
        <v>4</v>
      </c>
      <c r="X515" s="2">
        <v>14</v>
      </c>
      <c r="Y515" s="2">
        <v>16</v>
      </c>
      <c r="Z515" s="2">
        <v>19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 x14ac:dyDescent="0.25">
      <c r="A516" s="2">
        <v>515</v>
      </c>
      <c r="B516" s="3">
        <v>40259</v>
      </c>
      <c r="C516" s="2">
        <v>11</v>
      </c>
      <c r="D516" s="2">
        <v>18</v>
      </c>
      <c r="E516" s="2">
        <v>14</v>
      </c>
      <c r="F516" s="2">
        <v>5</v>
      </c>
      <c r="G516" s="2">
        <v>3</v>
      </c>
      <c r="H516" s="2">
        <v>17</v>
      </c>
      <c r="I516" s="2">
        <v>7</v>
      </c>
      <c r="J516" s="2">
        <v>20</v>
      </c>
      <c r="K516" s="2">
        <v>25</v>
      </c>
      <c r="L516" s="2">
        <v>9</v>
      </c>
      <c r="M516" s="2">
        <v>10</v>
      </c>
      <c r="N516" s="2">
        <v>2</v>
      </c>
      <c r="O516" s="2">
        <v>13</v>
      </c>
      <c r="P516" s="2">
        <v>24</v>
      </c>
      <c r="Q516" s="2">
        <v>12</v>
      </c>
      <c r="R516" s="2">
        <v>6</v>
      </c>
      <c r="S516" s="2">
        <v>0</v>
      </c>
      <c r="T516" s="2">
        <v>0</v>
      </c>
      <c r="U516" s="2">
        <v>3</v>
      </c>
      <c r="V516" s="2">
        <v>3</v>
      </c>
      <c r="W516" s="2">
        <v>4</v>
      </c>
      <c r="X516" s="2">
        <v>16</v>
      </c>
      <c r="Y516" s="2">
        <v>19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 x14ac:dyDescent="0.25">
      <c r="A517" s="2">
        <v>516</v>
      </c>
      <c r="B517" s="3">
        <v>40262</v>
      </c>
      <c r="C517" s="2">
        <v>8</v>
      </c>
      <c r="D517" s="2">
        <v>7</v>
      </c>
      <c r="E517" s="2">
        <v>23</v>
      </c>
      <c r="F517" s="2">
        <v>11</v>
      </c>
      <c r="G517" s="2">
        <v>21</v>
      </c>
      <c r="H517" s="2">
        <v>4</v>
      </c>
      <c r="I517" s="2">
        <v>20</v>
      </c>
      <c r="J517" s="2">
        <v>6</v>
      </c>
      <c r="K517" s="2">
        <v>18</v>
      </c>
      <c r="L517" s="2">
        <v>5</v>
      </c>
      <c r="M517" s="2">
        <v>14</v>
      </c>
      <c r="N517" s="2">
        <v>24</v>
      </c>
      <c r="O517" s="2">
        <v>12</v>
      </c>
      <c r="P517" s="2">
        <v>2</v>
      </c>
      <c r="Q517" s="2">
        <v>13</v>
      </c>
      <c r="R517" s="2">
        <v>1</v>
      </c>
      <c r="S517" s="2">
        <v>0</v>
      </c>
      <c r="T517" s="2">
        <v>0</v>
      </c>
      <c r="U517" s="2">
        <v>4</v>
      </c>
      <c r="V517" s="2">
        <v>2</v>
      </c>
      <c r="W517" s="2">
        <v>16</v>
      </c>
      <c r="X517" s="2">
        <v>19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</row>
    <row r="518" spans="1:32" x14ac:dyDescent="0.25">
      <c r="A518" s="2">
        <v>517</v>
      </c>
      <c r="B518" s="3">
        <v>40266</v>
      </c>
      <c r="C518" s="2">
        <v>9</v>
      </c>
      <c r="D518" s="2">
        <v>21</v>
      </c>
      <c r="E518" s="2">
        <v>7</v>
      </c>
      <c r="F518" s="2">
        <v>23</v>
      </c>
      <c r="G518" s="2">
        <v>12</v>
      </c>
      <c r="H518" s="2">
        <v>17</v>
      </c>
      <c r="I518" s="2">
        <v>11</v>
      </c>
      <c r="J518" s="2">
        <v>3</v>
      </c>
      <c r="K518" s="2">
        <v>13</v>
      </c>
      <c r="L518" s="2">
        <v>22</v>
      </c>
      <c r="M518" s="2">
        <v>8</v>
      </c>
      <c r="N518" s="2">
        <v>1</v>
      </c>
      <c r="O518" s="2">
        <v>4</v>
      </c>
      <c r="P518" s="2">
        <v>6</v>
      </c>
      <c r="Q518" s="2">
        <v>5</v>
      </c>
      <c r="R518" s="2">
        <v>1</v>
      </c>
      <c r="S518" s="2">
        <v>0</v>
      </c>
      <c r="T518" s="2">
        <v>0</v>
      </c>
      <c r="U518" s="2">
        <v>5</v>
      </c>
      <c r="V518" s="2">
        <v>2</v>
      </c>
      <c r="W518" s="2">
        <v>16</v>
      </c>
      <c r="X518" s="2">
        <v>19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</row>
    <row r="519" spans="1:32" x14ac:dyDescent="0.25">
      <c r="A519" s="2">
        <v>518</v>
      </c>
      <c r="B519" s="3">
        <v>40269</v>
      </c>
      <c r="C519" s="2">
        <v>19</v>
      </c>
      <c r="D519" s="2">
        <v>13</v>
      </c>
      <c r="E519" s="2">
        <v>11</v>
      </c>
      <c r="F519" s="2">
        <v>20</v>
      </c>
      <c r="G519" s="2">
        <v>14</v>
      </c>
      <c r="H519" s="2">
        <v>17</v>
      </c>
      <c r="I519" s="2">
        <v>24</v>
      </c>
      <c r="J519" s="2">
        <v>10</v>
      </c>
      <c r="K519" s="2">
        <v>5</v>
      </c>
      <c r="L519" s="2">
        <v>16</v>
      </c>
      <c r="M519" s="2">
        <v>12</v>
      </c>
      <c r="N519" s="2">
        <v>6</v>
      </c>
      <c r="O519" s="2">
        <v>4</v>
      </c>
      <c r="P519" s="2">
        <v>7</v>
      </c>
      <c r="Q519" s="2">
        <v>22</v>
      </c>
      <c r="R519" s="2">
        <v>1</v>
      </c>
      <c r="S519" s="2">
        <v>107</v>
      </c>
      <c r="T519" s="2">
        <v>6</v>
      </c>
      <c r="U519" s="2">
        <v>6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 x14ac:dyDescent="0.25">
      <c r="A520" s="2">
        <v>519</v>
      </c>
      <c r="B520" s="3">
        <v>40273</v>
      </c>
      <c r="C520" s="2">
        <v>23</v>
      </c>
      <c r="D520" s="2">
        <v>9</v>
      </c>
      <c r="E520" s="2">
        <v>17</v>
      </c>
      <c r="F520" s="2">
        <v>19</v>
      </c>
      <c r="G520" s="2">
        <v>24</v>
      </c>
      <c r="H520" s="2">
        <v>16</v>
      </c>
      <c r="I520" s="2">
        <v>3</v>
      </c>
      <c r="J520" s="2">
        <v>12</v>
      </c>
      <c r="K520" s="2">
        <v>15</v>
      </c>
      <c r="L520" s="2">
        <v>11</v>
      </c>
      <c r="M520" s="2">
        <v>7</v>
      </c>
      <c r="N520" s="2">
        <v>25</v>
      </c>
      <c r="O520" s="2">
        <v>13</v>
      </c>
      <c r="P520" s="2">
        <v>2</v>
      </c>
      <c r="Q520" s="2">
        <v>21</v>
      </c>
      <c r="R520" s="2">
        <v>8</v>
      </c>
      <c r="S520" s="2">
        <v>0</v>
      </c>
      <c r="T520" s="2">
        <v>0</v>
      </c>
      <c r="U520" s="2">
        <v>1</v>
      </c>
      <c r="V520" s="2">
        <v>10</v>
      </c>
      <c r="W520" s="2">
        <v>1</v>
      </c>
      <c r="X520" s="2">
        <v>4</v>
      </c>
      <c r="Y520" s="2">
        <v>5</v>
      </c>
      <c r="Z520" s="2">
        <v>6</v>
      </c>
      <c r="AA520" s="2">
        <v>8</v>
      </c>
      <c r="AB520" s="2">
        <v>10</v>
      </c>
      <c r="AC520" s="2">
        <v>14</v>
      </c>
      <c r="AD520" s="2">
        <v>18</v>
      </c>
      <c r="AE520" s="2">
        <v>20</v>
      </c>
      <c r="AF520" s="2">
        <v>22</v>
      </c>
    </row>
    <row r="521" spans="1:32" x14ac:dyDescent="0.25">
      <c r="A521" s="2">
        <v>520</v>
      </c>
      <c r="B521" s="3">
        <v>40276</v>
      </c>
      <c r="C521" s="2">
        <v>15</v>
      </c>
      <c r="D521" s="2">
        <v>12</v>
      </c>
      <c r="E521" s="2">
        <v>24</v>
      </c>
      <c r="F521" s="2">
        <v>10</v>
      </c>
      <c r="G521" s="2">
        <v>14</v>
      </c>
      <c r="H521" s="2">
        <v>4</v>
      </c>
      <c r="I521" s="2">
        <v>18</v>
      </c>
      <c r="J521" s="2">
        <v>6</v>
      </c>
      <c r="K521" s="2">
        <v>5</v>
      </c>
      <c r="L521" s="2">
        <v>22</v>
      </c>
      <c r="M521" s="2">
        <v>20</v>
      </c>
      <c r="N521" s="2">
        <v>9</v>
      </c>
      <c r="O521" s="2">
        <v>2</v>
      </c>
      <c r="P521" s="2">
        <v>23</v>
      </c>
      <c r="Q521" s="2">
        <v>19</v>
      </c>
      <c r="R521" s="2">
        <v>5</v>
      </c>
      <c r="S521" s="2">
        <v>0</v>
      </c>
      <c r="T521" s="2">
        <v>0</v>
      </c>
      <c r="U521" s="2">
        <v>2</v>
      </c>
      <c r="V521" s="2">
        <v>2</v>
      </c>
      <c r="W521" s="2">
        <v>1</v>
      </c>
      <c r="X521" s="2">
        <v>8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 x14ac:dyDescent="0.25">
      <c r="A522" s="2">
        <v>521</v>
      </c>
      <c r="B522" s="3">
        <v>40280</v>
      </c>
      <c r="C522" s="2">
        <v>19</v>
      </c>
      <c r="D522" s="2">
        <v>9</v>
      </c>
      <c r="E522" s="2">
        <v>5</v>
      </c>
      <c r="F522" s="2">
        <v>17</v>
      </c>
      <c r="G522" s="2">
        <v>12</v>
      </c>
      <c r="H522" s="2">
        <v>11</v>
      </c>
      <c r="I522" s="2">
        <v>2</v>
      </c>
      <c r="J522" s="2">
        <v>10</v>
      </c>
      <c r="K522" s="2">
        <v>6</v>
      </c>
      <c r="L522" s="2">
        <v>23</v>
      </c>
      <c r="M522" s="2">
        <v>4</v>
      </c>
      <c r="N522" s="2">
        <v>20</v>
      </c>
      <c r="O522" s="2">
        <v>13</v>
      </c>
      <c r="P522" s="2">
        <v>1</v>
      </c>
      <c r="Q522" s="2">
        <v>3</v>
      </c>
      <c r="R522" s="2">
        <v>4</v>
      </c>
      <c r="S522" s="2">
        <v>0</v>
      </c>
      <c r="T522" s="2">
        <v>0</v>
      </c>
      <c r="U522" s="2">
        <v>3</v>
      </c>
      <c r="V522" s="2">
        <v>1</v>
      </c>
      <c r="W522" s="2">
        <v>8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 x14ac:dyDescent="0.25">
      <c r="A523" s="2">
        <v>522</v>
      </c>
      <c r="B523" s="3">
        <v>40283</v>
      </c>
      <c r="C523" s="2">
        <v>16</v>
      </c>
      <c r="D523" s="2">
        <v>25</v>
      </c>
      <c r="E523" s="2">
        <v>11</v>
      </c>
      <c r="F523" s="2">
        <v>6</v>
      </c>
      <c r="G523" s="2">
        <v>19</v>
      </c>
      <c r="H523" s="2">
        <v>22</v>
      </c>
      <c r="I523" s="2">
        <v>23</v>
      </c>
      <c r="J523" s="2">
        <v>4</v>
      </c>
      <c r="K523" s="2">
        <v>2</v>
      </c>
      <c r="L523" s="2">
        <v>21</v>
      </c>
      <c r="M523" s="2">
        <v>7</v>
      </c>
      <c r="N523" s="2">
        <v>9</v>
      </c>
      <c r="O523" s="2">
        <v>17</v>
      </c>
      <c r="P523" s="2">
        <v>18</v>
      </c>
      <c r="Q523" s="2">
        <v>24</v>
      </c>
      <c r="R523" s="2">
        <v>1</v>
      </c>
      <c r="S523" s="2">
        <v>0</v>
      </c>
      <c r="T523" s="2">
        <v>0</v>
      </c>
      <c r="U523" s="2">
        <v>4</v>
      </c>
      <c r="V523" s="2">
        <v>1</v>
      </c>
      <c r="W523" s="2">
        <v>8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 x14ac:dyDescent="0.25">
      <c r="A524" s="2">
        <v>523</v>
      </c>
      <c r="B524" s="3">
        <v>40287</v>
      </c>
      <c r="C524" s="2">
        <v>2</v>
      </c>
      <c r="D524" s="2">
        <v>19</v>
      </c>
      <c r="E524" s="2">
        <v>11</v>
      </c>
      <c r="F524" s="2">
        <v>13</v>
      </c>
      <c r="G524" s="2">
        <v>4</v>
      </c>
      <c r="H524" s="2">
        <v>8</v>
      </c>
      <c r="I524" s="2">
        <v>16</v>
      </c>
      <c r="J524" s="2">
        <v>25</v>
      </c>
      <c r="K524" s="2">
        <v>24</v>
      </c>
      <c r="L524" s="2">
        <v>17</v>
      </c>
      <c r="M524" s="2">
        <v>12</v>
      </c>
      <c r="N524" s="2">
        <v>5</v>
      </c>
      <c r="O524" s="2">
        <v>9</v>
      </c>
      <c r="P524" s="2">
        <v>10</v>
      </c>
      <c r="Q524" s="2">
        <v>18</v>
      </c>
      <c r="R524" s="2">
        <v>2</v>
      </c>
      <c r="S524" s="2">
        <v>108</v>
      </c>
      <c r="T524" s="2">
        <v>5</v>
      </c>
      <c r="U524" s="2">
        <v>5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 x14ac:dyDescent="0.25">
      <c r="A525" s="2">
        <v>524</v>
      </c>
      <c r="B525" s="3">
        <v>40290</v>
      </c>
      <c r="C525" s="2">
        <v>3</v>
      </c>
      <c r="D525" s="2">
        <v>11</v>
      </c>
      <c r="E525" s="2">
        <v>7</v>
      </c>
      <c r="F525" s="2">
        <v>22</v>
      </c>
      <c r="G525" s="2">
        <v>5</v>
      </c>
      <c r="H525" s="2">
        <v>2</v>
      </c>
      <c r="I525" s="2">
        <v>17</v>
      </c>
      <c r="J525" s="2">
        <v>23</v>
      </c>
      <c r="K525" s="2">
        <v>20</v>
      </c>
      <c r="L525" s="2">
        <v>24</v>
      </c>
      <c r="M525" s="2">
        <v>12</v>
      </c>
      <c r="N525" s="2">
        <v>6</v>
      </c>
      <c r="O525" s="2">
        <v>14</v>
      </c>
      <c r="P525" s="2">
        <v>10</v>
      </c>
      <c r="Q525" s="2">
        <v>21</v>
      </c>
      <c r="R525" s="2">
        <v>4</v>
      </c>
      <c r="S525" s="2">
        <v>0</v>
      </c>
      <c r="T525" s="2">
        <v>0</v>
      </c>
      <c r="U525" s="2">
        <v>1</v>
      </c>
      <c r="V525" s="2">
        <v>10</v>
      </c>
      <c r="W525" s="2">
        <v>1</v>
      </c>
      <c r="X525" s="2">
        <v>4</v>
      </c>
      <c r="Y525" s="2">
        <v>8</v>
      </c>
      <c r="Z525" s="2">
        <v>9</v>
      </c>
      <c r="AA525" s="2">
        <v>13</v>
      </c>
      <c r="AB525" s="2">
        <v>15</v>
      </c>
      <c r="AC525" s="2">
        <v>16</v>
      </c>
      <c r="AD525" s="2">
        <v>18</v>
      </c>
      <c r="AE525" s="2">
        <v>19</v>
      </c>
      <c r="AF525" s="2">
        <v>25</v>
      </c>
    </row>
    <row r="526" spans="1:32" x14ac:dyDescent="0.25">
      <c r="A526" s="2">
        <v>525</v>
      </c>
      <c r="B526" s="3">
        <v>40294</v>
      </c>
      <c r="C526" s="2">
        <v>4</v>
      </c>
      <c r="D526" s="2">
        <v>9</v>
      </c>
      <c r="E526" s="2">
        <v>3</v>
      </c>
      <c r="F526" s="2">
        <v>25</v>
      </c>
      <c r="G526" s="2">
        <v>15</v>
      </c>
      <c r="H526" s="2">
        <v>21</v>
      </c>
      <c r="I526" s="2">
        <v>17</v>
      </c>
      <c r="J526" s="2">
        <v>16</v>
      </c>
      <c r="K526" s="2">
        <v>20</v>
      </c>
      <c r="L526" s="2">
        <v>22</v>
      </c>
      <c r="M526" s="2">
        <v>18</v>
      </c>
      <c r="N526" s="2">
        <v>6</v>
      </c>
      <c r="O526" s="2">
        <v>10</v>
      </c>
      <c r="P526" s="2">
        <v>13</v>
      </c>
      <c r="Q526" s="2">
        <v>11</v>
      </c>
      <c r="R526" s="2">
        <v>4</v>
      </c>
      <c r="S526" s="2">
        <v>0</v>
      </c>
      <c r="T526" s="2">
        <v>0</v>
      </c>
      <c r="U526" s="2">
        <v>2</v>
      </c>
      <c r="V526" s="2">
        <v>3</v>
      </c>
      <c r="W526" s="2">
        <v>1</v>
      </c>
      <c r="X526" s="2">
        <v>8</v>
      </c>
      <c r="Y526" s="2">
        <v>19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 x14ac:dyDescent="0.25">
      <c r="A527" s="2">
        <v>526</v>
      </c>
      <c r="B527" s="3">
        <v>40297</v>
      </c>
      <c r="C527" s="2">
        <v>4</v>
      </c>
      <c r="D527" s="2">
        <v>8</v>
      </c>
      <c r="E527" s="2">
        <v>24</v>
      </c>
      <c r="F527" s="2">
        <v>12</v>
      </c>
      <c r="G527" s="2">
        <v>7</v>
      </c>
      <c r="H527" s="2">
        <v>10</v>
      </c>
      <c r="I527" s="2">
        <v>1</v>
      </c>
      <c r="J527" s="2">
        <v>15</v>
      </c>
      <c r="K527" s="2">
        <v>2</v>
      </c>
      <c r="L527" s="2">
        <v>25</v>
      </c>
      <c r="M527" s="2">
        <v>9</v>
      </c>
      <c r="N527" s="2">
        <v>11</v>
      </c>
      <c r="O527" s="2">
        <v>16</v>
      </c>
      <c r="P527" s="2">
        <v>19</v>
      </c>
      <c r="Q527" s="2">
        <v>14</v>
      </c>
      <c r="R527" s="2">
        <v>4</v>
      </c>
      <c r="S527" s="2">
        <v>109</v>
      </c>
      <c r="T527" s="2">
        <v>3</v>
      </c>
      <c r="U527" s="2">
        <v>3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 x14ac:dyDescent="0.25">
      <c r="A528" s="2">
        <v>527</v>
      </c>
      <c r="B528" s="3">
        <v>40301</v>
      </c>
      <c r="C528" s="2">
        <v>11</v>
      </c>
      <c r="D528" s="2">
        <v>5</v>
      </c>
      <c r="E528" s="2">
        <v>14</v>
      </c>
      <c r="F528" s="2">
        <v>2</v>
      </c>
      <c r="G528" s="2">
        <v>6</v>
      </c>
      <c r="H528" s="2">
        <v>9</v>
      </c>
      <c r="I528" s="2">
        <v>22</v>
      </c>
      <c r="J528" s="2">
        <v>23</v>
      </c>
      <c r="K528" s="2">
        <v>12</v>
      </c>
      <c r="L528" s="2">
        <v>19</v>
      </c>
      <c r="M528" s="2">
        <v>15</v>
      </c>
      <c r="N528" s="2">
        <v>24</v>
      </c>
      <c r="O528" s="2">
        <v>1</v>
      </c>
      <c r="P528" s="2">
        <v>16</v>
      </c>
      <c r="Q528" s="2">
        <v>17</v>
      </c>
      <c r="R528" s="2">
        <v>3</v>
      </c>
      <c r="S528" s="2">
        <v>0</v>
      </c>
      <c r="T528" s="2">
        <v>0</v>
      </c>
      <c r="U528" s="2">
        <v>1</v>
      </c>
      <c r="V528" s="2">
        <v>10</v>
      </c>
      <c r="W528" s="2">
        <v>3</v>
      </c>
      <c r="X528" s="2">
        <v>4</v>
      </c>
      <c r="Y528" s="2">
        <v>7</v>
      </c>
      <c r="Z528" s="2">
        <v>8</v>
      </c>
      <c r="AA528" s="2">
        <v>10</v>
      </c>
      <c r="AB528" s="2">
        <v>13</v>
      </c>
      <c r="AC528" s="2">
        <v>18</v>
      </c>
      <c r="AD528" s="2">
        <v>20</v>
      </c>
      <c r="AE528" s="2">
        <v>21</v>
      </c>
      <c r="AF528" s="2">
        <v>25</v>
      </c>
    </row>
    <row r="529" spans="1:32" x14ac:dyDescent="0.25">
      <c r="A529" s="2">
        <v>528</v>
      </c>
      <c r="B529" s="3">
        <v>40304</v>
      </c>
      <c r="C529" s="2">
        <v>6</v>
      </c>
      <c r="D529" s="2">
        <v>23</v>
      </c>
      <c r="E529" s="2">
        <v>10</v>
      </c>
      <c r="F529" s="2">
        <v>4</v>
      </c>
      <c r="G529" s="2">
        <v>12</v>
      </c>
      <c r="H529" s="2">
        <v>15</v>
      </c>
      <c r="I529" s="2">
        <v>7</v>
      </c>
      <c r="J529" s="2">
        <v>24</v>
      </c>
      <c r="K529" s="2">
        <v>11</v>
      </c>
      <c r="L529" s="2">
        <v>25</v>
      </c>
      <c r="M529" s="2">
        <v>2</v>
      </c>
      <c r="N529" s="2">
        <v>19</v>
      </c>
      <c r="O529" s="2">
        <v>3</v>
      </c>
      <c r="P529" s="2">
        <v>21</v>
      </c>
      <c r="Q529" s="2">
        <v>8</v>
      </c>
      <c r="R529" s="2">
        <v>1</v>
      </c>
      <c r="S529" s="2">
        <v>0</v>
      </c>
      <c r="T529" s="2">
        <v>0</v>
      </c>
      <c r="U529" s="2">
        <v>2</v>
      </c>
      <c r="V529" s="2">
        <v>3</v>
      </c>
      <c r="W529" s="2">
        <v>13</v>
      </c>
      <c r="X529" s="2">
        <v>18</v>
      </c>
      <c r="Y529" s="2">
        <v>20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 x14ac:dyDescent="0.25">
      <c r="A530" s="2">
        <v>529</v>
      </c>
      <c r="B530" s="3">
        <v>40308</v>
      </c>
      <c r="C530" s="2">
        <v>23</v>
      </c>
      <c r="D530" s="2">
        <v>16</v>
      </c>
      <c r="E530" s="2">
        <v>25</v>
      </c>
      <c r="F530" s="2">
        <v>7</v>
      </c>
      <c r="G530" s="2">
        <v>19</v>
      </c>
      <c r="H530" s="2">
        <v>5</v>
      </c>
      <c r="I530" s="2">
        <v>18</v>
      </c>
      <c r="J530" s="2">
        <v>3</v>
      </c>
      <c r="K530" s="2">
        <v>20</v>
      </c>
      <c r="L530" s="2">
        <v>17</v>
      </c>
      <c r="M530" s="2">
        <v>22</v>
      </c>
      <c r="N530" s="2">
        <v>11</v>
      </c>
      <c r="O530" s="2">
        <v>6</v>
      </c>
      <c r="P530" s="2">
        <v>2</v>
      </c>
      <c r="Q530" s="2">
        <v>12</v>
      </c>
      <c r="R530" s="2">
        <v>1</v>
      </c>
      <c r="S530" s="2">
        <v>0</v>
      </c>
      <c r="T530" s="2">
        <v>0</v>
      </c>
      <c r="U530" s="2">
        <v>3</v>
      </c>
      <c r="V530" s="2">
        <v>1</v>
      </c>
      <c r="W530" s="2">
        <v>13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 x14ac:dyDescent="0.25">
      <c r="A531" s="2">
        <v>530</v>
      </c>
      <c r="B531" s="3">
        <v>40311</v>
      </c>
      <c r="C531" s="2">
        <v>11</v>
      </c>
      <c r="D531" s="2">
        <v>16</v>
      </c>
      <c r="E531" s="2">
        <v>10</v>
      </c>
      <c r="F531" s="2">
        <v>3</v>
      </c>
      <c r="G531" s="2">
        <v>8</v>
      </c>
      <c r="H531" s="2">
        <v>23</v>
      </c>
      <c r="I531" s="2">
        <v>14</v>
      </c>
      <c r="J531" s="2">
        <v>9</v>
      </c>
      <c r="K531" s="2">
        <v>18</v>
      </c>
      <c r="L531" s="2">
        <v>4</v>
      </c>
      <c r="M531" s="2">
        <v>7</v>
      </c>
      <c r="N531" s="2">
        <v>6</v>
      </c>
      <c r="O531" s="2">
        <v>12</v>
      </c>
      <c r="P531" s="2">
        <v>21</v>
      </c>
      <c r="Q531" s="2">
        <v>22</v>
      </c>
      <c r="R531" s="2">
        <v>2</v>
      </c>
      <c r="S531" s="2">
        <v>0</v>
      </c>
      <c r="T531" s="2">
        <v>0</v>
      </c>
      <c r="U531" s="2">
        <v>4</v>
      </c>
      <c r="V531" s="2">
        <v>1</v>
      </c>
      <c r="W531" s="2">
        <v>13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 x14ac:dyDescent="0.25">
      <c r="A532" s="2">
        <v>531</v>
      </c>
      <c r="B532" s="3">
        <v>40315</v>
      </c>
      <c r="C532" s="2">
        <v>14</v>
      </c>
      <c r="D532" s="2">
        <v>3</v>
      </c>
      <c r="E532" s="2">
        <v>12</v>
      </c>
      <c r="F532" s="2">
        <v>21</v>
      </c>
      <c r="G532" s="2">
        <v>1</v>
      </c>
      <c r="H532" s="2">
        <v>15</v>
      </c>
      <c r="I532" s="2">
        <v>23</v>
      </c>
      <c r="J532" s="2">
        <v>25</v>
      </c>
      <c r="K532" s="2">
        <v>22</v>
      </c>
      <c r="L532" s="2">
        <v>7</v>
      </c>
      <c r="M532" s="2">
        <v>16</v>
      </c>
      <c r="N532" s="2">
        <v>17</v>
      </c>
      <c r="O532" s="2">
        <v>10</v>
      </c>
      <c r="P532" s="2">
        <v>13</v>
      </c>
      <c r="Q532" s="2">
        <v>2</v>
      </c>
      <c r="R532" s="2">
        <v>1</v>
      </c>
      <c r="S532" s="2">
        <v>110</v>
      </c>
      <c r="T532" s="2">
        <v>5</v>
      </c>
      <c r="U532" s="2">
        <v>5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 x14ac:dyDescent="0.25">
      <c r="A533" s="2">
        <v>532</v>
      </c>
      <c r="B533" s="3">
        <v>40318</v>
      </c>
      <c r="C533" s="2">
        <v>24</v>
      </c>
      <c r="D533" s="2">
        <v>7</v>
      </c>
      <c r="E533" s="2">
        <v>2</v>
      </c>
      <c r="F533" s="2">
        <v>9</v>
      </c>
      <c r="G533" s="2">
        <v>15</v>
      </c>
      <c r="H533" s="2">
        <v>6</v>
      </c>
      <c r="I533" s="2">
        <v>16</v>
      </c>
      <c r="J533" s="2">
        <v>5</v>
      </c>
      <c r="K533" s="2">
        <v>19</v>
      </c>
      <c r="L533" s="2">
        <v>12</v>
      </c>
      <c r="M533" s="2">
        <v>1</v>
      </c>
      <c r="N533" s="2">
        <v>11</v>
      </c>
      <c r="O533" s="2">
        <v>22</v>
      </c>
      <c r="P533" s="2">
        <v>4</v>
      </c>
      <c r="Q533" s="2">
        <v>13</v>
      </c>
      <c r="R533" s="2">
        <v>4</v>
      </c>
      <c r="S533" s="2">
        <v>0</v>
      </c>
      <c r="T533" s="2">
        <v>0</v>
      </c>
      <c r="U533" s="2">
        <v>1</v>
      </c>
      <c r="V533" s="2">
        <v>10</v>
      </c>
      <c r="W533" s="2">
        <v>3</v>
      </c>
      <c r="X533" s="2">
        <v>8</v>
      </c>
      <c r="Y533" s="2">
        <v>10</v>
      </c>
      <c r="Z533" s="2">
        <v>14</v>
      </c>
      <c r="AA533" s="2">
        <v>17</v>
      </c>
      <c r="AB533" s="2">
        <v>18</v>
      </c>
      <c r="AC533" s="2">
        <v>20</v>
      </c>
      <c r="AD533" s="2">
        <v>21</v>
      </c>
      <c r="AE533" s="2">
        <v>23</v>
      </c>
      <c r="AF533" s="2">
        <v>25</v>
      </c>
    </row>
    <row r="534" spans="1:32" x14ac:dyDescent="0.25">
      <c r="A534" s="2">
        <v>533</v>
      </c>
      <c r="B534" s="3">
        <v>40322</v>
      </c>
      <c r="C534" s="2">
        <v>20</v>
      </c>
      <c r="D534" s="2">
        <v>10</v>
      </c>
      <c r="E534" s="2">
        <v>8</v>
      </c>
      <c r="F534" s="2">
        <v>24</v>
      </c>
      <c r="G534" s="2">
        <v>25</v>
      </c>
      <c r="H534" s="2">
        <v>18</v>
      </c>
      <c r="I534" s="2">
        <v>13</v>
      </c>
      <c r="J534" s="2">
        <v>16</v>
      </c>
      <c r="K534" s="2">
        <v>9</v>
      </c>
      <c r="L534" s="2">
        <v>1</v>
      </c>
      <c r="M534" s="2">
        <v>11</v>
      </c>
      <c r="N534" s="2">
        <v>17</v>
      </c>
      <c r="O534" s="2">
        <v>2</v>
      </c>
      <c r="P534" s="2">
        <v>3</v>
      </c>
      <c r="Q534" s="2">
        <v>14</v>
      </c>
      <c r="R534" s="2">
        <v>2</v>
      </c>
      <c r="S534" s="2">
        <v>0</v>
      </c>
      <c r="T534" s="2">
        <v>0</v>
      </c>
      <c r="U534" s="2">
        <v>2</v>
      </c>
      <c r="V534" s="2">
        <v>2</v>
      </c>
      <c r="W534" s="2">
        <v>21</v>
      </c>
      <c r="X534" s="2">
        <v>23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 x14ac:dyDescent="0.25">
      <c r="A535" s="2">
        <v>534</v>
      </c>
      <c r="B535" s="3">
        <v>40325</v>
      </c>
      <c r="C535" s="2">
        <v>3</v>
      </c>
      <c r="D535" s="2">
        <v>24</v>
      </c>
      <c r="E535" s="2">
        <v>2</v>
      </c>
      <c r="F535" s="2">
        <v>22</v>
      </c>
      <c r="G535" s="2">
        <v>5</v>
      </c>
      <c r="H535" s="2">
        <v>18</v>
      </c>
      <c r="I535" s="2">
        <v>7</v>
      </c>
      <c r="J535" s="2">
        <v>1</v>
      </c>
      <c r="K535" s="2">
        <v>19</v>
      </c>
      <c r="L535" s="2">
        <v>8</v>
      </c>
      <c r="M535" s="2">
        <v>12</v>
      </c>
      <c r="N535" s="2">
        <v>21</v>
      </c>
      <c r="O535" s="2">
        <v>11</v>
      </c>
      <c r="P535" s="2">
        <v>13</v>
      </c>
      <c r="Q535" s="2">
        <v>15</v>
      </c>
      <c r="R535" s="2">
        <v>8</v>
      </c>
      <c r="S535" s="2">
        <v>0</v>
      </c>
      <c r="T535" s="2">
        <v>0</v>
      </c>
      <c r="U535" s="2">
        <v>3</v>
      </c>
      <c r="V535" s="2">
        <v>1</v>
      </c>
      <c r="W535" s="2">
        <v>23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 x14ac:dyDescent="0.25">
      <c r="A536" s="2">
        <v>535</v>
      </c>
      <c r="B536" s="3">
        <v>40329</v>
      </c>
      <c r="C536" s="2">
        <v>1</v>
      </c>
      <c r="D536" s="2">
        <v>25</v>
      </c>
      <c r="E536" s="2">
        <v>13</v>
      </c>
      <c r="F536" s="2">
        <v>4</v>
      </c>
      <c r="G536" s="2">
        <v>5</v>
      </c>
      <c r="H536" s="2">
        <v>24</v>
      </c>
      <c r="I536" s="2">
        <v>23</v>
      </c>
      <c r="J536" s="2">
        <v>11</v>
      </c>
      <c r="K536" s="2">
        <v>15</v>
      </c>
      <c r="L536" s="2">
        <v>19</v>
      </c>
      <c r="M536" s="2">
        <v>21</v>
      </c>
      <c r="N536" s="2">
        <v>16</v>
      </c>
      <c r="O536" s="2">
        <v>9</v>
      </c>
      <c r="P536" s="2">
        <v>6</v>
      </c>
      <c r="Q536" s="2">
        <v>17</v>
      </c>
      <c r="R536" s="2">
        <v>8</v>
      </c>
      <c r="S536" s="2">
        <v>111</v>
      </c>
      <c r="T536" s="2">
        <v>4</v>
      </c>
      <c r="U536" s="2">
        <v>4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 x14ac:dyDescent="0.25">
      <c r="A537" s="2">
        <v>536</v>
      </c>
      <c r="B537" s="3">
        <v>40333</v>
      </c>
      <c r="C537" s="2">
        <v>3</v>
      </c>
      <c r="D537" s="2">
        <v>19</v>
      </c>
      <c r="E537" s="2">
        <v>16</v>
      </c>
      <c r="F537" s="2">
        <v>4</v>
      </c>
      <c r="G537" s="2">
        <v>20</v>
      </c>
      <c r="H537" s="2">
        <v>11</v>
      </c>
      <c r="I537" s="2">
        <v>17</v>
      </c>
      <c r="J537" s="2">
        <v>9</v>
      </c>
      <c r="K537" s="2">
        <v>15</v>
      </c>
      <c r="L537" s="2">
        <v>22</v>
      </c>
      <c r="M537" s="2">
        <v>23</v>
      </c>
      <c r="N537" s="2">
        <v>5</v>
      </c>
      <c r="O537" s="2">
        <v>25</v>
      </c>
      <c r="P537" s="2">
        <v>24</v>
      </c>
      <c r="Q537" s="2">
        <v>7</v>
      </c>
      <c r="R537" s="2">
        <v>3</v>
      </c>
      <c r="S537" s="2">
        <v>0</v>
      </c>
      <c r="T537" s="2">
        <v>0</v>
      </c>
      <c r="U537" s="2">
        <v>1</v>
      </c>
      <c r="V537" s="2">
        <v>10</v>
      </c>
      <c r="W537" s="2">
        <v>1</v>
      </c>
      <c r="X537" s="2">
        <v>2</v>
      </c>
      <c r="Y537" s="2">
        <v>6</v>
      </c>
      <c r="Z537" s="2">
        <v>8</v>
      </c>
      <c r="AA537" s="2">
        <v>10</v>
      </c>
      <c r="AB537" s="2">
        <v>12</v>
      </c>
      <c r="AC537" s="2">
        <v>13</v>
      </c>
      <c r="AD537" s="2">
        <v>14</v>
      </c>
      <c r="AE537" s="2">
        <v>18</v>
      </c>
      <c r="AF537" s="2">
        <v>21</v>
      </c>
    </row>
    <row r="538" spans="1:32" x14ac:dyDescent="0.25">
      <c r="A538" s="2">
        <v>537</v>
      </c>
      <c r="B538" s="3">
        <v>40336</v>
      </c>
      <c r="C538" s="2">
        <v>10</v>
      </c>
      <c r="D538" s="2">
        <v>18</v>
      </c>
      <c r="E538" s="2">
        <v>6</v>
      </c>
      <c r="F538" s="2">
        <v>24</v>
      </c>
      <c r="G538" s="2">
        <v>11</v>
      </c>
      <c r="H538" s="2">
        <v>17</v>
      </c>
      <c r="I538" s="2">
        <v>22</v>
      </c>
      <c r="J538" s="2">
        <v>23</v>
      </c>
      <c r="K538" s="2">
        <v>15</v>
      </c>
      <c r="L538" s="2">
        <v>4</v>
      </c>
      <c r="M538" s="2">
        <v>2</v>
      </c>
      <c r="N538" s="2">
        <v>9</v>
      </c>
      <c r="O538" s="2">
        <v>14</v>
      </c>
      <c r="P538" s="2">
        <v>1</v>
      </c>
      <c r="Q538" s="2">
        <v>20</v>
      </c>
      <c r="R538" s="2">
        <v>3</v>
      </c>
      <c r="S538" s="2">
        <v>0</v>
      </c>
      <c r="T538" s="2">
        <v>0</v>
      </c>
      <c r="U538" s="2">
        <v>2</v>
      </c>
      <c r="V538" s="2">
        <v>4</v>
      </c>
      <c r="W538" s="2">
        <v>8</v>
      </c>
      <c r="X538" s="2">
        <v>12</v>
      </c>
      <c r="Y538" s="2">
        <v>13</v>
      </c>
      <c r="Z538" s="2">
        <v>21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 x14ac:dyDescent="0.25">
      <c r="A539" s="2">
        <v>538</v>
      </c>
      <c r="B539" s="3">
        <v>40339</v>
      </c>
      <c r="C539" s="2">
        <v>12</v>
      </c>
      <c r="D539" s="2">
        <v>16</v>
      </c>
      <c r="E539" s="2">
        <v>6</v>
      </c>
      <c r="F539" s="2">
        <v>18</v>
      </c>
      <c r="G539" s="2">
        <v>10</v>
      </c>
      <c r="H539" s="2">
        <v>24</v>
      </c>
      <c r="I539" s="2">
        <v>19</v>
      </c>
      <c r="J539" s="2">
        <v>20</v>
      </c>
      <c r="K539" s="2">
        <v>13</v>
      </c>
      <c r="L539" s="2">
        <v>17</v>
      </c>
      <c r="M539" s="2">
        <v>11</v>
      </c>
      <c r="N539" s="2">
        <v>25</v>
      </c>
      <c r="O539" s="2">
        <v>21</v>
      </c>
      <c r="P539" s="2">
        <v>5</v>
      </c>
      <c r="Q539" s="2">
        <v>2</v>
      </c>
      <c r="R539" s="2">
        <v>2</v>
      </c>
      <c r="S539" s="2">
        <v>0</v>
      </c>
      <c r="T539" s="2">
        <v>0</v>
      </c>
      <c r="U539" s="2">
        <v>3</v>
      </c>
      <c r="V539" s="2">
        <v>1</v>
      </c>
      <c r="W539" s="2">
        <v>8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 x14ac:dyDescent="0.25">
      <c r="A540" s="2">
        <v>539</v>
      </c>
      <c r="B540" s="3">
        <v>40343</v>
      </c>
      <c r="C540" s="2">
        <v>12</v>
      </c>
      <c r="D540" s="2">
        <v>4</v>
      </c>
      <c r="E540" s="2">
        <v>5</v>
      </c>
      <c r="F540" s="2">
        <v>16</v>
      </c>
      <c r="G540" s="2">
        <v>6</v>
      </c>
      <c r="H540" s="2">
        <v>14</v>
      </c>
      <c r="I540" s="2">
        <v>2</v>
      </c>
      <c r="J540" s="2">
        <v>13</v>
      </c>
      <c r="K540" s="2">
        <v>8</v>
      </c>
      <c r="L540" s="2">
        <v>1</v>
      </c>
      <c r="M540" s="2">
        <v>21</v>
      </c>
      <c r="N540" s="2">
        <v>9</v>
      </c>
      <c r="O540" s="2">
        <v>15</v>
      </c>
      <c r="P540" s="2">
        <v>23</v>
      </c>
      <c r="Q540" s="2">
        <v>19</v>
      </c>
      <c r="R540" s="2">
        <v>2</v>
      </c>
      <c r="S540" s="2">
        <v>112</v>
      </c>
      <c r="T540" s="2">
        <v>4</v>
      </c>
      <c r="U540" s="2">
        <v>4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 x14ac:dyDescent="0.25">
      <c r="A541" s="2">
        <v>540</v>
      </c>
      <c r="B541" s="3">
        <v>40346</v>
      </c>
      <c r="C541" s="2">
        <v>13</v>
      </c>
      <c r="D541" s="2">
        <v>11</v>
      </c>
      <c r="E541" s="2">
        <v>12</v>
      </c>
      <c r="F541" s="2">
        <v>7</v>
      </c>
      <c r="G541" s="2">
        <v>18</v>
      </c>
      <c r="H541" s="2">
        <v>16</v>
      </c>
      <c r="I541" s="2">
        <v>9</v>
      </c>
      <c r="J541" s="2">
        <v>22</v>
      </c>
      <c r="K541" s="2">
        <v>15</v>
      </c>
      <c r="L541" s="2">
        <v>24</v>
      </c>
      <c r="M541" s="2">
        <v>19</v>
      </c>
      <c r="N541" s="2">
        <v>20</v>
      </c>
      <c r="O541" s="2">
        <v>2</v>
      </c>
      <c r="P541" s="2">
        <v>6</v>
      </c>
      <c r="Q541" s="2">
        <v>8</v>
      </c>
      <c r="R541" s="2">
        <v>2</v>
      </c>
      <c r="S541" s="2">
        <v>0</v>
      </c>
      <c r="T541" s="2">
        <v>0</v>
      </c>
      <c r="U541" s="2">
        <v>1</v>
      </c>
      <c r="V541" s="2">
        <v>10</v>
      </c>
      <c r="W541" s="2">
        <v>1</v>
      </c>
      <c r="X541" s="2">
        <v>3</v>
      </c>
      <c r="Y541" s="2">
        <v>4</v>
      </c>
      <c r="Z541" s="2">
        <v>5</v>
      </c>
      <c r="AA541" s="2">
        <v>10</v>
      </c>
      <c r="AB541" s="2">
        <v>14</v>
      </c>
      <c r="AC541" s="2">
        <v>17</v>
      </c>
      <c r="AD541" s="2">
        <v>21</v>
      </c>
      <c r="AE541" s="2">
        <v>23</v>
      </c>
      <c r="AF541" s="2">
        <v>25</v>
      </c>
    </row>
    <row r="542" spans="1:32" x14ac:dyDescent="0.25">
      <c r="A542" s="2">
        <v>541</v>
      </c>
      <c r="B542" s="3">
        <v>40350</v>
      </c>
      <c r="C542" s="2">
        <v>9</v>
      </c>
      <c r="D542" s="2">
        <v>3</v>
      </c>
      <c r="E542" s="2">
        <v>20</v>
      </c>
      <c r="F542" s="2">
        <v>17</v>
      </c>
      <c r="G542" s="2">
        <v>19</v>
      </c>
      <c r="H542" s="2">
        <v>10</v>
      </c>
      <c r="I542" s="2">
        <v>22</v>
      </c>
      <c r="J542" s="2">
        <v>6</v>
      </c>
      <c r="K542" s="2">
        <v>4</v>
      </c>
      <c r="L542" s="2">
        <v>13</v>
      </c>
      <c r="M542" s="2">
        <v>25</v>
      </c>
      <c r="N542" s="2">
        <v>14</v>
      </c>
      <c r="O542" s="2">
        <v>5</v>
      </c>
      <c r="P542" s="2">
        <v>24</v>
      </c>
      <c r="Q542" s="2">
        <v>15</v>
      </c>
      <c r="R542" s="2">
        <v>13</v>
      </c>
      <c r="S542" s="2">
        <v>0</v>
      </c>
      <c r="T542" s="2">
        <v>0</v>
      </c>
      <c r="U542" s="2">
        <v>2</v>
      </c>
      <c r="V542" s="2">
        <v>3</v>
      </c>
      <c r="W542" s="2">
        <v>1</v>
      </c>
      <c r="X542" s="2">
        <v>21</v>
      </c>
      <c r="Y542" s="2">
        <v>23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 x14ac:dyDescent="0.25">
      <c r="A543" s="2">
        <v>542</v>
      </c>
      <c r="B543" s="3">
        <v>40353</v>
      </c>
      <c r="C543" s="2">
        <v>18</v>
      </c>
      <c r="D543" s="2">
        <v>13</v>
      </c>
      <c r="E543" s="2">
        <v>8</v>
      </c>
      <c r="F543" s="2">
        <v>2</v>
      </c>
      <c r="G543" s="2">
        <v>4</v>
      </c>
      <c r="H543" s="2">
        <v>17</v>
      </c>
      <c r="I543" s="2">
        <v>22</v>
      </c>
      <c r="J543" s="2">
        <v>10</v>
      </c>
      <c r="K543" s="2">
        <v>24</v>
      </c>
      <c r="L543" s="2">
        <v>5</v>
      </c>
      <c r="M543" s="2">
        <v>9</v>
      </c>
      <c r="N543" s="2">
        <v>16</v>
      </c>
      <c r="O543" s="2">
        <v>1</v>
      </c>
      <c r="P543" s="2">
        <v>3</v>
      </c>
      <c r="Q543" s="2">
        <v>20</v>
      </c>
      <c r="R543" s="2">
        <v>2</v>
      </c>
      <c r="S543" s="2">
        <v>0</v>
      </c>
      <c r="T543" s="2">
        <v>0</v>
      </c>
      <c r="U543" s="2">
        <v>3</v>
      </c>
      <c r="V543" s="2">
        <v>2</v>
      </c>
      <c r="W543" s="2">
        <v>21</v>
      </c>
      <c r="X543" s="2">
        <v>23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 x14ac:dyDescent="0.25">
      <c r="A544" s="2">
        <v>543</v>
      </c>
      <c r="B544" s="3">
        <v>40357</v>
      </c>
      <c r="C544" s="2">
        <v>7</v>
      </c>
      <c r="D544" s="2">
        <v>20</v>
      </c>
      <c r="E544" s="2">
        <v>15</v>
      </c>
      <c r="F544" s="2">
        <v>1</v>
      </c>
      <c r="G544" s="2">
        <v>13</v>
      </c>
      <c r="H544" s="2">
        <v>17</v>
      </c>
      <c r="I544" s="2">
        <v>25</v>
      </c>
      <c r="J544" s="2">
        <v>24</v>
      </c>
      <c r="K544" s="2">
        <v>14</v>
      </c>
      <c r="L544" s="2">
        <v>16</v>
      </c>
      <c r="M544" s="2">
        <v>22</v>
      </c>
      <c r="N544" s="2">
        <v>11</v>
      </c>
      <c r="O544" s="2">
        <v>8</v>
      </c>
      <c r="P544" s="2">
        <v>10</v>
      </c>
      <c r="Q544" s="2">
        <v>5</v>
      </c>
      <c r="R544" s="2">
        <v>1</v>
      </c>
      <c r="S544" s="2">
        <v>0</v>
      </c>
      <c r="T544" s="2">
        <v>0</v>
      </c>
      <c r="U544" s="2">
        <v>4</v>
      </c>
      <c r="V544" s="2">
        <v>2</v>
      </c>
      <c r="W544" s="2">
        <v>21</v>
      </c>
      <c r="X544" s="2">
        <v>23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 x14ac:dyDescent="0.25">
      <c r="A545" s="2">
        <v>544</v>
      </c>
      <c r="B545" s="3">
        <v>40360</v>
      </c>
      <c r="C545" s="2">
        <v>18</v>
      </c>
      <c r="D545" s="2">
        <v>19</v>
      </c>
      <c r="E545" s="2">
        <v>9</v>
      </c>
      <c r="F545" s="2">
        <v>21</v>
      </c>
      <c r="G545" s="2">
        <v>5</v>
      </c>
      <c r="H545" s="2">
        <v>8</v>
      </c>
      <c r="I545" s="2">
        <v>7</v>
      </c>
      <c r="J545" s="2">
        <v>4</v>
      </c>
      <c r="K545" s="2">
        <v>2</v>
      </c>
      <c r="L545" s="2">
        <v>14</v>
      </c>
      <c r="M545" s="2">
        <v>15</v>
      </c>
      <c r="N545" s="2">
        <v>13</v>
      </c>
      <c r="O545" s="2">
        <v>11</v>
      </c>
      <c r="P545" s="2">
        <v>24</v>
      </c>
      <c r="Q545" s="2">
        <v>23</v>
      </c>
      <c r="R545" s="2">
        <v>8</v>
      </c>
      <c r="S545" s="2">
        <v>113</v>
      </c>
      <c r="T545" s="2">
        <v>5</v>
      </c>
      <c r="U545" s="2">
        <v>5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 x14ac:dyDescent="0.25">
      <c r="A546" s="2">
        <v>545</v>
      </c>
      <c r="B546" s="3">
        <v>40364</v>
      </c>
      <c r="C546" s="2">
        <v>18</v>
      </c>
      <c r="D546" s="2">
        <v>24</v>
      </c>
      <c r="E546" s="2">
        <v>1</v>
      </c>
      <c r="F546" s="2">
        <v>23</v>
      </c>
      <c r="G546" s="2">
        <v>13</v>
      </c>
      <c r="H546" s="2">
        <v>12</v>
      </c>
      <c r="I546" s="2">
        <v>11</v>
      </c>
      <c r="J546" s="2">
        <v>5</v>
      </c>
      <c r="K546" s="2">
        <v>25</v>
      </c>
      <c r="L546" s="2">
        <v>7</v>
      </c>
      <c r="M546" s="2">
        <v>6</v>
      </c>
      <c r="N546" s="2">
        <v>14</v>
      </c>
      <c r="O546" s="2">
        <v>15</v>
      </c>
      <c r="P546" s="2">
        <v>17</v>
      </c>
      <c r="Q546" s="2">
        <v>3</v>
      </c>
      <c r="R546" s="2">
        <v>5</v>
      </c>
      <c r="S546" s="2">
        <v>0</v>
      </c>
      <c r="T546" s="2">
        <v>0</v>
      </c>
      <c r="U546" s="2">
        <v>1</v>
      </c>
      <c r="V546" s="2">
        <v>10</v>
      </c>
      <c r="W546" s="2">
        <v>2</v>
      </c>
      <c r="X546" s="2">
        <v>4</v>
      </c>
      <c r="Y546" s="2">
        <v>8</v>
      </c>
      <c r="Z546" s="2">
        <v>9</v>
      </c>
      <c r="AA546" s="2">
        <v>10</v>
      </c>
      <c r="AB546" s="2">
        <v>16</v>
      </c>
      <c r="AC546" s="2">
        <v>19</v>
      </c>
      <c r="AD546" s="2">
        <v>20</v>
      </c>
      <c r="AE546" s="2">
        <v>21</v>
      </c>
      <c r="AF546" s="2">
        <v>22</v>
      </c>
    </row>
    <row r="547" spans="1:32" x14ac:dyDescent="0.25">
      <c r="A547" s="2">
        <v>546</v>
      </c>
      <c r="B547" s="3">
        <v>40367</v>
      </c>
      <c r="C547" s="2">
        <v>5</v>
      </c>
      <c r="D547" s="2">
        <v>17</v>
      </c>
      <c r="E547" s="2">
        <v>10</v>
      </c>
      <c r="F547" s="2">
        <v>4</v>
      </c>
      <c r="G547" s="2">
        <v>9</v>
      </c>
      <c r="H547" s="2">
        <v>13</v>
      </c>
      <c r="I547" s="2">
        <v>3</v>
      </c>
      <c r="J547" s="2">
        <v>19</v>
      </c>
      <c r="K547" s="2">
        <v>18</v>
      </c>
      <c r="L547" s="2">
        <v>12</v>
      </c>
      <c r="M547" s="2">
        <v>21</v>
      </c>
      <c r="N547" s="2">
        <v>8</v>
      </c>
      <c r="O547" s="2">
        <v>11</v>
      </c>
      <c r="P547" s="2">
        <v>2</v>
      </c>
      <c r="Q547" s="2">
        <v>23</v>
      </c>
      <c r="R547" s="2">
        <v>10</v>
      </c>
      <c r="S547" s="2">
        <v>0</v>
      </c>
      <c r="T547" s="2">
        <v>0</v>
      </c>
      <c r="U547" s="2">
        <v>2</v>
      </c>
      <c r="V547" s="2">
        <v>3</v>
      </c>
      <c r="W547" s="2">
        <v>16</v>
      </c>
      <c r="X547" s="2">
        <v>20</v>
      </c>
      <c r="Y547" s="2">
        <v>22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 x14ac:dyDescent="0.25">
      <c r="A548" s="2">
        <v>547</v>
      </c>
      <c r="B548" s="3">
        <v>40371</v>
      </c>
      <c r="C548" s="2">
        <v>25</v>
      </c>
      <c r="D548" s="2">
        <v>14</v>
      </c>
      <c r="E548" s="2">
        <v>9</v>
      </c>
      <c r="F548" s="2">
        <v>10</v>
      </c>
      <c r="G548" s="2">
        <v>6</v>
      </c>
      <c r="H548" s="2">
        <v>5</v>
      </c>
      <c r="I548" s="2">
        <v>17</v>
      </c>
      <c r="J548" s="2">
        <v>20</v>
      </c>
      <c r="K548" s="2">
        <v>4</v>
      </c>
      <c r="L548" s="2">
        <v>1</v>
      </c>
      <c r="M548" s="2">
        <v>2</v>
      </c>
      <c r="N548" s="2">
        <v>12</v>
      </c>
      <c r="O548" s="2">
        <v>24</v>
      </c>
      <c r="P548" s="2">
        <v>19</v>
      </c>
      <c r="Q548" s="2">
        <v>16</v>
      </c>
      <c r="R548" s="2">
        <v>4</v>
      </c>
      <c r="S548" s="2">
        <v>0</v>
      </c>
      <c r="T548" s="2">
        <v>0</v>
      </c>
      <c r="U548" s="2">
        <v>3</v>
      </c>
      <c r="V548" s="2">
        <v>1</v>
      </c>
      <c r="W548" s="2">
        <v>22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 x14ac:dyDescent="0.25">
      <c r="A549" s="2">
        <v>548</v>
      </c>
      <c r="B549" s="3">
        <v>40374</v>
      </c>
      <c r="C549" s="2">
        <v>20</v>
      </c>
      <c r="D549" s="2">
        <v>23</v>
      </c>
      <c r="E549" s="2">
        <v>6</v>
      </c>
      <c r="F549" s="2">
        <v>13</v>
      </c>
      <c r="G549" s="2">
        <v>9</v>
      </c>
      <c r="H549" s="2">
        <v>14</v>
      </c>
      <c r="I549" s="2">
        <v>3</v>
      </c>
      <c r="J549" s="2">
        <v>4</v>
      </c>
      <c r="K549" s="2">
        <v>1</v>
      </c>
      <c r="L549" s="2">
        <v>2</v>
      </c>
      <c r="M549" s="2">
        <v>7</v>
      </c>
      <c r="N549" s="2">
        <v>25</v>
      </c>
      <c r="O549" s="2">
        <v>5</v>
      </c>
      <c r="P549" s="2">
        <v>8</v>
      </c>
      <c r="Q549" s="2">
        <v>17</v>
      </c>
      <c r="R549" s="2">
        <v>3</v>
      </c>
      <c r="S549" s="2">
        <v>0</v>
      </c>
      <c r="T549" s="2">
        <v>0</v>
      </c>
      <c r="U549" s="2">
        <v>4</v>
      </c>
      <c r="V549" s="2">
        <v>1</v>
      </c>
      <c r="W549" s="2">
        <v>22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 x14ac:dyDescent="0.25">
      <c r="A550" s="2">
        <v>549</v>
      </c>
      <c r="B550" s="3">
        <v>40378</v>
      </c>
      <c r="C550" s="2">
        <v>22</v>
      </c>
      <c r="D550" s="2">
        <v>10</v>
      </c>
      <c r="E550" s="2">
        <v>20</v>
      </c>
      <c r="F550" s="2">
        <v>14</v>
      </c>
      <c r="G550" s="2">
        <v>13</v>
      </c>
      <c r="H550" s="2">
        <v>9</v>
      </c>
      <c r="I550" s="2">
        <v>7</v>
      </c>
      <c r="J550" s="2">
        <v>3</v>
      </c>
      <c r="K550" s="2">
        <v>4</v>
      </c>
      <c r="L550" s="2">
        <v>15</v>
      </c>
      <c r="M550" s="2">
        <v>17</v>
      </c>
      <c r="N550" s="2">
        <v>16</v>
      </c>
      <c r="O550" s="2">
        <v>21</v>
      </c>
      <c r="P550" s="2">
        <v>23</v>
      </c>
      <c r="Q550" s="2">
        <v>11</v>
      </c>
      <c r="R550" s="2">
        <v>3</v>
      </c>
      <c r="S550" s="2">
        <v>114</v>
      </c>
      <c r="T550" s="2">
        <v>5</v>
      </c>
      <c r="U550" s="2">
        <v>5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 x14ac:dyDescent="0.25">
      <c r="A551" s="2">
        <v>550</v>
      </c>
      <c r="B551" s="3">
        <v>40381</v>
      </c>
      <c r="C551" s="2">
        <v>16</v>
      </c>
      <c r="D551" s="2">
        <v>22</v>
      </c>
      <c r="E551" s="2">
        <v>14</v>
      </c>
      <c r="F551" s="2">
        <v>13</v>
      </c>
      <c r="G551" s="2">
        <v>11</v>
      </c>
      <c r="H551" s="2">
        <v>1</v>
      </c>
      <c r="I551" s="2">
        <v>9</v>
      </c>
      <c r="J551" s="2">
        <v>21</v>
      </c>
      <c r="K551" s="2">
        <v>17</v>
      </c>
      <c r="L551" s="2">
        <v>6</v>
      </c>
      <c r="M551" s="2">
        <v>10</v>
      </c>
      <c r="N551" s="2">
        <v>5</v>
      </c>
      <c r="O551" s="2">
        <v>18</v>
      </c>
      <c r="P551" s="2">
        <v>20</v>
      </c>
      <c r="Q551" s="2">
        <v>7</v>
      </c>
      <c r="R551" s="2">
        <v>0</v>
      </c>
      <c r="S551" s="2">
        <v>0</v>
      </c>
      <c r="T551" s="2">
        <v>0</v>
      </c>
      <c r="U551" s="2">
        <v>1</v>
      </c>
      <c r="V551" s="2">
        <v>10</v>
      </c>
      <c r="W551" s="2">
        <v>2</v>
      </c>
      <c r="X551" s="2">
        <v>3</v>
      </c>
      <c r="Y551" s="2">
        <v>4</v>
      </c>
      <c r="Z551" s="2">
        <v>8</v>
      </c>
      <c r="AA551" s="2">
        <v>12</v>
      </c>
      <c r="AB551" s="2">
        <v>15</v>
      </c>
      <c r="AC551" s="2">
        <v>19</v>
      </c>
      <c r="AD551" s="2">
        <v>23</v>
      </c>
      <c r="AE551" s="2">
        <v>24</v>
      </c>
      <c r="AF551" s="2">
        <v>25</v>
      </c>
    </row>
    <row r="552" spans="1:32" x14ac:dyDescent="0.25">
      <c r="A552" s="2">
        <v>551</v>
      </c>
      <c r="B552" s="3">
        <v>40385</v>
      </c>
      <c r="C552" s="2">
        <v>10</v>
      </c>
      <c r="D552" s="2">
        <v>12</v>
      </c>
      <c r="E552" s="2">
        <v>20</v>
      </c>
      <c r="F552" s="2">
        <v>19</v>
      </c>
      <c r="G552" s="2">
        <v>13</v>
      </c>
      <c r="H552" s="2">
        <v>18</v>
      </c>
      <c r="I552" s="2">
        <v>24</v>
      </c>
      <c r="J552" s="2">
        <v>16</v>
      </c>
      <c r="K552" s="2">
        <v>21</v>
      </c>
      <c r="L552" s="2">
        <v>14</v>
      </c>
      <c r="M552" s="2">
        <v>8</v>
      </c>
      <c r="N552" s="2">
        <v>22</v>
      </c>
      <c r="O552" s="2">
        <v>3</v>
      </c>
      <c r="P552" s="2">
        <v>7</v>
      </c>
      <c r="Q552" s="2">
        <v>17</v>
      </c>
      <c r="R552" s="2">
        <v>4</v>
      </c>
      <c r="S552" s="2">
        <v>0</v>
      </c>
      <c r="T552" s="2">
        <v>0</v>
      </c>
      <c r="U552" s="2">
        <v>2</v>
      </c>
      <c r="V552" s="2">
        <v>5</v>
      </c>
      <c r="W552" s="2">
        <v>2</v>
      </c>
      <c r="X552" s="2">
        <v>4</v>
      </c>
      <c r="Y552" s="2">
        <v>15</v>
      </c>
      <c r="Z552" s="2">
        <v>23</v>
      </c>
      <c r="AA552" s="2">
        <v>25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 x14ac:dyDescent="0.25">
      <c r="A553" s="2">
        <v>552</v>
      </c>
      <c r="B553" s="3">
        <v>40388</v>
      </c>
      <c r="C553" s="2">
        <v>1</v>
      </c>
      <c r="D553" s="2">
        <v>24</v>
      </c>
      <c r="E553" s="2">
        <v>22</v>
      </c>
      <c r="F553" s="2">
        <v>4</v>
      </c>
      <c r="G553" s="2">
        <v>8</v>
      </c>
      <c r="H553" s="2">
        <v>13</v>
      </c>
      <c r="I553" s="2">
        <v>17</v>
      </c>
      <c r="J553" s="2">
        <v>20</v>
      </c>
      <c r="K553" s="2">
        <v>6</v>
      </c>
      <c r="L553" s="2">
        <v>10</v>
      </c>
      <c r="M553" s="2">
        <v>25</v>
      </c>
      <c r="N553" s="2">
        <v>12</v>
      </c>
      <c r="O553" s="2">
        <v>3</v>
      </c>
      <c r="P553" s="2">
        <v>5</v>
      </c>
      <c r="Q553" s="2">
        <v>23</v>
      </c>
      <c r="R553" s="2">
        <v>5</v>
      </c>
      <c r="S553" s="2">
        <v>0</v>
      </c>
      <c r="T553" s="2">
        <v>0</v>
      </c>
      <c r="U553" s="2">
        <v>3</v>
      </c>
      <c r="V553" s="2">
        <v>2</v>
      </c>
      <c r="W553" s="2">
        <v>2</v>
      </c>
      <c r="X553" s="2">
        <v>15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 x14ac:dyDescent="0.25">
      <c r="A554" s="2">
        <v>553</v>
      </c>
      <c r="B554" s="3">
        <v>40392</v>
      </c>
      <c r="C554" s="2">
        <v>10</v>
      </c>
      <c r="D554" s="2">
        <v>23</v>
      </c>
      <c r="E554" s="2">
        <v>21</v>
      </c>
      <c r="F554" s="2">
        <v>7</v>
      </c>
      <c r="G554" s="2">
        <v>14</v>
      </c>
      <c r="H554" s="2">
        <v>15</v>
      </c>
      <c r="I554" s="2">
        <v>17</v>
      </c>
      <c r="J554" s="2">
        <v>8</v>
      </c>
      <c r="K554" s="2">
        <v>12</v>
      </c>
      <c r="L554" s="2">
        <v>4</v>
      </c>
      <c r="M554" s="2">
        <v>5</v>
      </c>
      <c r="N554" s="2">
        <v>24</v>
      </c>
      <c r="O554" s="2">
        <v>13</v>
      </c>
      <c r="P554" s="2">
        <v>18</v>
      </c>
      <c r="Q554" s="2">
        <v>9</v>
      </c>
      <c r="R554" s="2">
        <v>6</v>
      </c>
      <c r="S554" s="2">
        <v>0</v>
      </c>
      <c r="T554" s="2">
        <v>0</v>
      </c>
      <c r="U554" s="2">
        <v>4</v>
      </c>
      <c r="V554" s="2">
        <v>1</v>
      </c>
      <c r="W554" s="2">
        <v>2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 x14ac:dyDescent="0.25">
      <c r="A555" s="2">
        <v>554</v>
      </c>
      <c r="B555" s="3">
        <v>40395</v>
      </c>
      <c r="C555" s="2">
        <v>13</v>
      </c>
      <c r="D555" s="2">
        <v>3</v>
      </c>
      <c r="E555" s="2">
        <v>22</v>
      </c>
      <c r="F555" s="2">
        <v>4</v>
      </c>
      <c r="G555" s="2">
        <v>25</v>
      </c>
      <c r="H555" s="2">
        <v>20</v>
      </c>
      <c r="I555" s="2">
        <v>19</v>
      </c>
      <c r="J555" s="2">
        <v>6</v>
      </c>
      <c r="K555" s="2">
        <v>9</v>
      </c>
      <c r="L555" s="2">
        <v>24</v>
      </c>
      <c r="M555" s="2">
        <v>21</v>
      </c>
      <c r="N555" s="2">
        <v>17</v>
      </c>
      <c r="O555" s="2">
        <v>2</v>
      </c>
      <c r="P555" s="2">
        <v>14</v>
      </c>
      <c r="Q555" s="2">
        <v>1</v>
      </c>
      <c r="R555" s="2">
        <v>2</v>
      </c>
      <c r="S555" s="2">
        <v>115</v>
      </c>
      <c r="T555" s="2">
        <v>5</v>
      </c>
      <c r="U555" s="2">
        <v>5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 x14ac:dyDescent="0.25">
      <c r="A556" s="2">
        <v>555</v>
      </c>
      <c r="B556" s="3">
        <v>40399</v>
      </c>
      <c r="C556" s="2">
        <v>7</v>
      </c>
      <c r="D556" s="2">
        <v>24</v>
      </c>
      <c r="E556" s="2">
        <v>16</v>
      </c>
      <c r="F556" s="2">
        <v>1</v>
      </c>
      <c r="G556" s="2">
        <v>2</v>
      </c>
      <c r="H556" s="2">
        <v>17</v>
      </c>
      <c r="I556" s="2">
        <v>14</v>
      </c>
      <c r="J556" s="2">
        <v>8</v>
      </c>
      <c r="K556" s="2">
        <v>10</v>
      </c>
      <c r="L556" s="2">
        <v>20</v>
      </c>
      <c r="M556" s="2">
        <v>12</v>
      </c>
      <c r="N556" s="2">
        <v>6</v>
      </c>
      <c r="O556" s="2">
        <v>9</v>
      </c>
      <c r="P556" s="2">
        <v>23</v>
      </c>
      <c r="Q556" s="2">
        <v>18</v>
      </c>
      <c r="R556" s="2">
        <v>2</v>
      </c>
      <c r="S556" s="2">
        <v>0</v>
      </c>
      <c r="T556" s="2">
        <v>0</v>
      </c>
      <c r="U556" s="2">
        <v>1</v>
      </c>
      <c r="V556" s="2">
        <v>10</v>
      </c>
      <c r="W556" s="2">
        <v>3</v>
      </c>
      <c r="X556" s="2">
        <v>4</v>
      </c>
      <c r="Y556" s="2">
        <v>5</v>
      </c>
      <c r="Z556" s="2">
        <v>11</v>
      </c>
      <c r="AA556" s="2">
        <v>13</v>
      </c>
      <c r="AB556" s="2">
        <v>15</v>
      </c>
      <c r="AC556" s="2">
        <v>19</v>
      </c>
      <c r="AD556" s="2">
        <v>21</v>
      </c>
      <c r="AE556" s="2">
        <v>22</v>
      </c>
      <c r="AF556" s="2">
        <v>25</v>
      </c>
    </row>
    <row r="557" spans="1:32" x14ac:dyDescent="0.25">
      <c r="A557" s="2">
        <v>556</v>
      </c>
      <c r="B557" s="3">
        <v>40402</v>
      </c>
      <c r="C557" s="2">
        <v>8</v>
      </c>
      <c r="D557" s="2">
        <v>11</v>
      </c>
      <c r="E557" s="2">
        <v>18</v>
      </c>
      <c r="F557" s="2">
        <v>20</v>
      </c>
      <c r="G557" s="2">
        <v>25</v>
      </c>
      <c r="H557" s="2">
        <v>1</v>
      </c>
      <c r="I557" s="2">
        <v>4</v>
      </c>
      <c r="J557" s="2">
        <v>9</v>
      </c>
      <c r="K557" s="2">
        <v>22</v>
      </c>
      <c r="L557" s="2">
        <v>23</v>
      </c>
      <c r="M557" s="2">
        <v>14</v>
      </c>
      <c r="N557" s="2">
        <v>13</v>
      </c>
      <c r="O557" s="2">
        <v>16</v>
      </c>
      <c r="P557" s="2">
        <v>17</v>
      </c>
      <c r="Q557" s="2">
        <v>24</v>
      </c>
      <c r="R557" s="2">
        <v>1</v>
      </c>
      <c r="S557" s="2">
        <v>0</v>
      </c>
      <c r="T557" s="2">
        <v>0</v>
      </c>
      <c r="U557" s="2">
        <v>2</v>
      </c>
      <c r="V557" s="2">
        <v>5</v>
      </c>
      <c r="W557" s="2">
        <v>3</v>
      </c>
      <c r="X557" s="2">
        <v>5</v>
      </c>
      <c r="Y557" s="2">
        <v>15</v>
      </c>
      <c r="Z557" s="2">
        <v>19</v>
      </c>
      <c r="AA557" s="2">
        <v>21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 x14ac:dyDescent="0.25">
      <c r="A558" s="2">
        <v>557</v>
      </c>
      <c r="B558" s="3">
        <v>40406</v>
      </c>
      <c r="C558" s="2">
        <v>7</v>
      </c>
      <c r="D558" s="2">
        <v>18</v>
      </c>
      <c r="E558" s="2">
        <v>12</v>
      </c>
      <c r="F558" s="2">
        <v>9</v>
      </c>
      <c r="G558" s="2">
        <v>8</v>
      </c>
      <c r="H558" s="2">
        <v>21</v>
      </c>
      <c r="I558" s="2">
        <v>14</v>
      </c>
      <c r="J558" s="2">
        <v>5</v>
      </c>
      <c r="K558" s="2">
        <v>17</v>
      </c>
      <c r="L558" s="2">
        <v>15</v>
      </c>
      <c r="M558" s="2">
        <v>23</v>
      </c>
      <c r="N558" s="2">
        <v>10</v>
      </c>
      <c r="O558" s="2">
        <v>20</v>
      </c>
      <c r="P558" s="2">
        <v>19</v>
      </c>
      <c r="Q558" s="2">
        <v>1</v>
      </c>
      <c r="R558" s="2">
        <v>8</v>
      </c>
      <c r="S558" s="2">
        <v>0</v>
      </c>
      <c r="T558" s="2">
        <v>0</v>
      </c>
      <c r="U558" s="2">
        <v>3</v>
      </c>
      <c r="V558" s="2">
        <v>1</v>
      </c>
      <c r="W558" s="2">
        <v>3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 x14ac:dyDescent="0.25">
      <c r="A559" s="2">
        <v>558</v>
      </c>
      <c r="B559" s="3">
        <v>40409</v>
      </c>
      <c r="C559" s="2">
        <v>14</v>
      </c>
      <c r="D559" s="2">
        <v>7</v>
      </c>
      <c r="E559" s="2">
        <v>25</v>
      </c>
      <c r="F559" s="2">
        <v>5</v>
      </c>
      <c r="G559" s="2">
        <v>24</v>
      </c>
      <c r="H559" s="2">
        <v>4</v>
      </c>
      <c r="I559" s="2">
        <v>20</v>
      </c>
      <c r="J559" s="2">
        <v>17</v>
      </c>
      <c r="K559" s="2">
        <v>21</v>
      </c>
      <c r="L559" s="2">
        <v>3</v>
      </c>
      <c r="M559" s="2">
        <v>18</v>
      </c>
      <c r="N559" s="2">
        <v>22</v>
      </c>
      <c r="O559" s="2">
        <v>12</v>
      </c>
      <c r="P559" s="2">
        <v>10</v>
      </c>
      <c r="Q559" s="2">
        <v>1</v>
      </c>
      <c r="R559" s="2">
        <v>4</v>
      </c>
      <c r="S559" s="2">
        <v>116</v>
      </c>
      <c r="T559" s="2">
        <v>4</v>
      </c>
      <c r="U559" s="2">
        <v>4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 x14ac:dyDescent="0.25">
      <c r="A560" s="2">
        <v>559</v>
      </c>
      <c r="B560" s="3">
        <v>40413</v>
      </c>
      <c r="C560" s="2">
        <v>19</v>
      </c>
      <c r="D560" s="2">
        <v>14</v>
      </c>
      <c r="E560" s="2">
        <v>16</v>
      </c>
      <c r="F560" s="2">
        <v>1</v>
      </c>
      <c r="G560" s="2">
        <v>7</v>
      </c>
      <c r="H560" s="2">
        <v>11</v>
      </c>
      <c r="I560" s="2">
        <v>5</v>
      </c>
      <c r="J560" s="2">
        <v>10</v>
      </c>
      <c r="K560" s="2">
        <v>21</v>
      </c>
      <c r="L560" s="2">
        <v>23</v>
      </c>
      <c r="M560" s="2">
        <v>2</v>
      </c>
      <c r="N560" s="2">
        <v>20</v>
      </c>
      <c r="O560" s="2">
        <v>22</v>
      </c>
      <c r="P560" s="2">
        <v>13</v>
      </c>
      <c r="Q560" s="2">
        <v>9</v>
      </c>
      <c r="R560" s="2">
        <v>8</v>
      </c>
      <c r="S560" s="2">
        <v>0</v>
      </c>
      <c r="T560" s="2">
        <v>0</v>
      </c>
      <c r="U560" s="2">
        <v>1</v>
      </c>
      <c r="V560" s="2">
        <v>10</v>
      </c>
      <c r="W560" s="2">
        <v>3</v>
      </c>
      <c r="X560" s="2">
        <v>4</v>
      </c>
      <c r="Y560" s="2">
        <v>6</v>
      </c>
      <c r="Z560" s="2">
        <v>8</v>
      </c>
      <c r="AA560" s="2">
        <v>12</v>
      </c>
      <c r="AB560" s="2">
        <v>15</v>
      </c>
      <c r="AC560" s="2">
        <v>17</v>
      </c>
      <c r="AD560" s="2">
        <v>18</v>
      </c>
      <c r="AE560" s="2">
        <v>24</v>
      </c>
      <c r="AF560" s="2">
        <v>25</v>
      </c>
    </row>
    <row r="561" spans="1:32" x14ac:dyDescent="0.25">
      <c r="A561" s="2">
        <v>560</v>
      </c>
      <c r="B561" s="3">
        <v>40416</v>
      </c>
      <c r="C561" s="2">
        <v>1</v>
      </c>
      <c r="D561" s="2">
        <v>4</v>
      </c>
      <c r="E561" s="2">
        <v>18</v>
      </c>
      <c r="F561" s="2">
        <v>21</v>
      </c>
      <c r="G561" s="2">
        <v>23</v>
      </c>
      <c r="H561" s="2">
        <v>25</v>
      </c>
      <c r="I561" s="2">
        <v>12</v>
      </c>
      <c r="J561" s="2">
        <v>24</v>
      </c>
      <c r="K561" s="2">
        <v>10</v>
      </c>
      <c r="L561" s="2">
        <v>19</v>
      </c>
      <c r="M561" s="2">
        <v>9</v>
      </c>
      <c r="N561" s="2">
        <v>20</v>
      </c>
      <c r="O561" s="2">
        <v>2</v>
      </c>
      <c r="P561" s="2">
        <v>14</v>
      </c>
      <c r="Q561" s="2">
        <v>17</v>
      </c>
      <c r="R561" s="2">
        <v>4</v>
      </c>
      <c r="S561" s="2">
        <v>0</v>
      </c>
      <c r="T561" s="2">
        <v>0</v>
      </c>
      <c r="U561" s="2">
        <v>2</v>
      </c>
      <c r="V561" s="2">
        <v>4</v>
      </c>
      <c r="W561" s="2">
        <v>3</v>
      </c>
      <c r="X561" s="2">
        <v>6</v>
      </c>
      <c r="Y561" s="2">
        <v>8</v>
      </c>
      <c r="Z561" s="2">
        <v>15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 x14ac:dyDescent="0.25">
      <c r="A562" s="2">
        <v>561</v>
      </c>
      <c r="B562" s="3">
        <v>40420</v>
      </c>
      <c r="C562" s="2">
        <v>7</v>
      </c>
      <c r="D562" s="2">
        <v>12</v>
      </c>
      <c r="E562" s="2">
        <v>15</v>
      </c>
      <c r="F562" s="2">
        <v>6</v>
      </c>
      <c r="G562" s="2">
        <v>2</v>
      </c>
      <c r="H562" s="2">
        <v>3</v>
      </c>
      <c r="I562" s="2">
        <v>17</v>
      </c>
      <c r="J562" s="2">
        <v>9</v>
      </c>
      <c r="K562" s="2">
        <v>11</v>
      </c>
      <c r="L562" s="2">
        <v>21</v>
      </c>
      <c r="M562" s="2">
        <v>10</v>
      </c>
      <c r="N562" s="2">
        <v>20</v>
      </c>
      <c r="O562" s="2">
        <v>4</v>
      </c>
      <c r="P562" s="2">
        <v>13</v>
      </c>
      <c r="Q562" s="2">
        <v>18</v>
      </c>
      <c r="R562" s="2">
        <v>2</v>
      </c>
      <c r="S562" s="2">
        <v>0</v>
      </c>
      <c r="T562" s="2">
        <v>0</v>
      </c>
      <c r="U562" s="2">
        <v>3</v>
      </c>
      <c r="V562" s="2">
        <v>1</v>
      </c>
      <c r="W562" s="2">
        <v>8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 x14ac:dyDescent="0.25">
      <c r="A563" s="2">
        <v>562</v>
      </c>
      <c r="B563" s="3">
        <v>40423</v>
      </c>
      <c r="C563" s="2">
        <v>3</v>
      </c>
      <c r="D563" s="2">
        <v>22</v>
      </c>
      <c r="E563" s="2">
        <v>16</v>
      </c>
      <c r="F563" s="2">
        <v>8</v>
      </c>
      <c r="G563" s="2">
        <v>13</v>
      </c>
      <c r="H563" s="2">
        <v>14</v>
      </c>
      <c r="I563" s="2">
        <v>24</v>
      </c>
      <c r="J563" s="2">
        <v>5</v>
      </c>
      <c r="K563" s="2">
        <v>18</v>
      </c>
      <c r="L563" s="2">
        <v>21</v>
      </c>
      <c r="M563" s="2">
        <v>20</v>
      </c>
      <c r="N563" s="2">
        <v>1</v>
      </c>
      <c r="O563" s="2">
        <v>7</v>
      </c>
      <c r="P563" s="2">
        <v>19</v>
      </c>
      <c r="Q563" s="2">
        <v>2</v>
      </c>
      <c r="R563" s="2">
        <v>0</v>
      </c>
      <c r="S563" s="2">
        <v>117</v>
      </c>
      <c r="T563" s="2">
        <v>4</v>
      </c>
      <c r="U563" s="2">
        <v>4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 x14ac:dyDescent="0.25">
      <c r="A564" s="2">
        <v>563</v>
      </c>
      <c r="B564" s="3">
        <v>40427</v>
      </c>
      <c r="C564" s="2">
        <v>6</v>
      </c>
      <c r="D564" s="2">
        <v>20</v>
      </c>
      <c r="E564" s="2">
        <v>12</v>
      </c>
      <c r="F564" s="2">
        <v>3</v>
      </c>
      <c r="G564" s="2">
        <v>1</v>
      </c>
      <c r="H564" s="2">
        <v>4</v>
      </c>
      <c r="I564" s="2">
        <v>23</v>
      </c>
      <c r="J564" s="2">
        <v>5</v>
      </c>
      <c r="K564" s="2">
        <v>9</v>
      </c>
      <c r="L564" s="2">
        <v>19</v>
      </c>
      <c r="M564" s="2">
        <v>7</v>
      </c>
      <c r="N564" s="2">
        <v>22</v>
      </c>
      <c r="O564" s="2">
        <v>16</v>
      </c>
      <c r="P564" s="2">
        <v>24</v>
      </c>
      <c r="Q564" s="2">
        <v>11</v>
      </c>
      <c r="R564" s="2">
        <v>1</v>
      </c>
      <c r="S564" s="2">
        <v>0</v>
      </c>
      <c r="T564" s="2">
        <v>0</v>
      </c>
      <c r="U564" s="2">
        <v>1</v>
      </c>
      <c r="V564" s="2">
        <v>10</v>
      </c>
      <c r="W564" s="2">
        <v>2</v>
      </c>
      <c r="X564" s="2">
        <v>8</v>
      </c>
      <c r="Y564" s="2">
        <v>10</v>
      </c>
      <c r="Z564" s="2">
        <v>13</v>
      </c>
      <c r="AA564" s="2">
        <v>14</v>
      </c>
      <c r="AB564" s="2">
        <v>15</v>
      </c>
      <c r="AC564" s="2">
        <v>17</v>
      </c>
      <c r="AD564" s="2">
        <v>18</v>
      </c>
      <c r="AE564" s="2">
        <v>21</v>
      </c>
      <c r="AF564" s="2">
        <v>25</v>
      </c>
    </row>
    <row r="565" spans="1:32" x14ac:dyDescent="0.25">
      <c r="A565" s="2">
        <v>564</v>
      </c>
      <c r="B565" s="3">
        <v>40430</v>
      </c>
      <c r="C565" s="2">
        <v>9</v>
      </c>
      <c r="D565" s="2">
        <v>19</v>
      </c>
      <c r="E565" s="2">
        <v>3</v>
      </c>
      <c r="F565" s="2">
        <v>14</v>
      </c>
      <c r="G565" s="2">
        <v>24</v>
      </c>
      <c r="H565" s="2">
        <v>12</v>
      </c>
      <c r="I565" s="2">
        <v>15</v>
      </c>
      <c r="J565" s="2">
        <v>21</v>
      </c>
      <c r="K565" s="2">
        <v>17</v>
      </c>
      <c r="L565" s="2">
        <v>23</v>
      </c>
      <c r="M565" s="2">
        <v>7</v>
      </c>
      <c r="N565" s="2">
        <v>4</v>
      </c>
      <c r="O565" s="2">
        <v>1</v>
      </c>
      <c r="P565" s="2">
        <v>20</v>
      </c>
      <c r="Q565" s="2">
        <v>2</v>
      </c>
      <c r="R565" s="2">
        <v>6</v>
      </c>
      <c r="S565" s="2">
        <v>0</v>
      </c>
      <c r="T565" s="2">
        <v>0</v>
      </c>
      <c r="U565" s="2">
        <v>2</v>
      </c>
      <c r="V565" s="2">
        <v>5</v>
      </c>
      <c r="W565" s="2">
        <v>8</v>
      </c>
      <c r="X565" s="2">
        <v>10</v>
      </c>
      <c r="Y565" s="2">
        <v>13</v>
      </c>
      <c r="Z565" s="2">
        <v>18</v>
      </c>
      <c r="AA565" s="2">
        <v>25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 x14ac:dyDescent="0.25">
      <c r="A566" s="2">
        <v>565</v>
      </c>
      <c r="B566" s="3">
        <v>40434</v>
      </c>
      <c r="C566" s="2">
        <v>24</v>
      </c>
      <c r="D566" s="2">
        <v>6</v>
      </c>
      <c r="E566" s="2">
        <v>7</v>
      </c>
      <c r="F566" s="2">
        <v>12</v>
      </c>
      <c r="G566" s="2">
        <v>21</v>
      </c>
      <c r="H566" s="2">
        <v>1</v>
      </c>
      <c r="I566" s="2">
        <v>9</v>
      </c>
      <c r="J566" s="2">
        <v>17</v>
      </c>
      <c r="K566" s="2">
        <v>18</v>
      </c>
      <c r="L566" s="2">
        <v>4</v>
      </c>
      <c r="M566" s="2">
        <v>20</v>
      </c>
      <c r="N566" s="2">
        <v>15</v>
      </c>
      <c r="O566" s="2">
        <v>19</v>
      </c>
      <c r="P566" s="2">
        <v>10</v>
      </c>
      <c r="Q566" s="2">
        <v>23</v>
      </c>
      <c r="R566" s="2">
        <v>4</v>
      </c>
      <c r="S566" s="2">
        <v>0</v>
      </c>
      <c r="T566" s="2">
        <v>0</v>
      </c>
      <c r="U566" s="2">
        <v>3</v>
      </c>
      <c r="V566" s="2">
        <v>3</v>
      </c>
      <c r="W566" s="2">
        <v>8</v>
      </c>
      <c r="X566" s="2">
        <v>13</v>
      </c>
      <c r="Y566" s="2">
        <v>25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 x14ac:dyDescent="0.25">
      <c r="A567" s="2">
        <v>566</v>
      </c>
      <c r="B567" s="3">
        <v>40437</v>
      </c>
      <c r="C567" s="2">
        <v>5</v>
      </c>
      <c r="D567" s="2">
        <v>20</v>
      </c>
      <c r="E567" s="2">
        <v>16</v>
      </c>
      <c r="F567" s="2">
        <v>4</v>
      </c>
      <c r="G567" s="2">
        <v>1</v>
      </c>
      <c r="H567" s="2">
        <v>9</v>
      </c>
      <c r="I567" s="2">
        <v>7</v>
      </c>
      <c r="J567" s="2">
        <v>17</v>
      </c>
      <c r="K567" s="2">
        <v>3</v>
      </c>
      <c r="L567" s="2">
        <v>14</v>
      </c>
      <c r="M567" s="2">
        <v>15</v>
      </c>
      <c r="N567" s="2">
        <v>21</v>
      </c>
      <c r="O567" s="2">
        <v>11</v>
      </c>
      <c r="P567" s="2">
        <v>19</v>
      </c>
      <c r="Q567" s="2">
        <v>10</v>
      </c>
      <c r="R567" s="2">
        <v>1</v>
      </c>
      <c r="S567" s="2">
        <v>0</v>
      </c>
      <c r="T567" s="2">
        <v>0</v>
      </c>
      <c r="U567" s="2">
        <v>4</v>
      </c>
      <c r="V567" s="2">
        <v>3</v>
      </c>
      <c r="W567" s="2">
        <v>8</v>
      </c>
      <c r="X567" s="2">
        <v>13</v>
      </c>
      <c r="Y567" s="2">
        <v>25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 x14ac:dyDescent="0.25">
      <c r="A568" s="2">
        <v>567</v>
      </c>
      <c r="B568" s="3">
        <v>40441</v>
      </c>
      <c r="C568" s="2">
        <v>1</v>
      </c>
      <c r="D568" s="2">
        <v>14</v>
      </c>
      <c r="E568" s="2">
        <v>10</v>
      </c>
      <c r="F568" s="2">
        <v>5</v>
      </c>
      <c r="G568" s="2">
        <v>15</v>
      </c>
      <c r="H568" s="2">
        <v>9</v>
      </c>
      <c r="I568" s="2">
        <v>25</v>
      </c>
      <c r="J568" s="2">
        <v>12</v>
      </c>
      <c r="K568" s="2">
        <v>13</v>
      </c>
      <c r="L568" s="2">
        <v>2</v>
      </c>
      <c r="M568" s="2">
        <v>7</v>
      </c>
      <c r="N568" s="2">
        <v>17</v>
      </c>
      <c r="O568" s="2">
        <v>24</v>
      </c>
      <c r="P568" s="2">
        <v>21</v>
      </c>
      <c r="Q568" s="2">
        <v>8</v>
      </c>
      <c r="R568" s="2">
        <v>1</v>
      </c>
      <c r="S568" s="2">
        <v>118</v>
      </c>
      <c r="T568" s="2">
        <v>5</v>
      </c>
      <c r="U568" s="2">
        <v>5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 x14ac:dyDescent="0.25">
      <c r="A569" s="2">
        <v>568</v>
      </c>
      <c r="B569" s="3">
        <v>40444</v>
      </c>
      <c r="C569" s="2">
        <v>15</v>
      </c>
      <c r="D569" s="2">
        <v>16</v>
      </c>
      <c r="E569" s="2">
        <v>4</v>
      </c>
      <c r="F569" s="2">
        <v>9</v>
      </c>
      <c r="G569" s="2">
        <v>13</v>
      </c>
      <c r="H569" s="2">
        <v>6</v>
      </c>
      <c r="I569" s="2">
        <v>1</v>
      </c>
      <c r="J569" s="2">
        <v>20</v>
      </c>
      <c r="K569" s="2">
        <v>5</v>
      </c>
      <c r="L569" s="2">
        <v>18</v>
      </c>
      <c r="M569" s="2">
        <v>17</v>
      </c>
      <c r="N569" s="2">
        <v>7</v>
      </c>
      <c r="O569" s="2">
        <v>8</v>
      </c>
      <c r="P569" s="2">
        <v>21</v>
      </c>
      <c r="Q569" s="2">
        <v>2</v>
      </c>
      <c r="R569" s="2">
        <v>2</v>
      </c>
      <c r="S569" s="2">
        <v>0</v>
      </c>
      <c r="T569" s="2">
        <v>0</v>
      </c>
      <c r="U569" s="2">
        <v>1</v>
      </c>
      <c r="V569" s="2">
        <v>10</v>
      </c>
      <c r="W569" s="2">
        <v>3</v>
      </c>
      <c r="X569" s="2">
        <v>10</v>
      </c>
      <c r="Y569" s="2">
        <v>11</v>
      </c>
      <c r="Z569" s="2">
        <v>12</v>
      </c>
      <c r="AA569" s="2">
        <v>14</v>
      </c>
      <c r="AB569" s="2">
        <v>19</v>
      </c>
      <c r="AC569" s="2">
        <v>22</v>
      </c>
      <c r="AD569" s="2">
        <v>23</v>
      </c>
      <c r="AE569" s="2">
        <v>24</v>
      </c>
      <c r="AF569" s="2">
        <v>25</v>
      </c>
    </row>
    <row r="570" spans="1:32" x14ac:dyDescent="0.25">
      <c r="A570" s="2">
        <v>569</v>
      </c>
      <c r="B570" s="3">
        <v>40448</v>
      </c>
      <c r="C570" s="2">
        <v>19</v>
      </c>
      <c r="D570" s="2">
        <v>25</v>
      </c>
      <c r="E570" s="2">
        <v>7</v>
      </c>
      <c r="F570" s="2">
        <v>6</v>
      </c>
      <c r="G570" s="2">
        <v>18</v>
      </c>
      <c r="H570" s="2">
        <v>17</v>
      </c>
      <c r="I570" s="2">
        <v>12</v>
      </c>
      <c r="J570" s="2">
        <v>16</v>
      </c>
      <c r="K570" s="2">
        <v>13</v>
      </c>
      <c r="L570" s="2">
        <v>1</v>
      </c>
      <c r="M570" s="2">
        <v>2</v>
      </c>
      <c r="N570" s="2">
        <v>8</v>
      </c>
      <c r="O570" s="2">
        <v>22</v>
      </c>
      <c r="P570" s="2">
        <v>24</v>
      </c>
      <c r="Q570" s="2">
        <v>20</v>
      </c>
      <c r="R570" s="2">
        <v>3</v>
      </c>
      <c r="S570" s="2">
        <v>0</v>
      </c>
      <c r="T570" s="2">
        <v>0</v>
      </c>
      <c r="U570" s="2">
        <v>2</v>
      </c>
      <c r="V570" s="2">
        <v>5</v>
      </c>
      <c r="W570" s="2">
        <v>3</v>
      </c>
      <c r="X570" s="2">
        <v>10</v>
      </c>
      <c r="Y570" s="2">
        <v>11</v>
      </c>
      <c r="Z570" s="2">
        <v>14</v>
      </c>
      <c r="AA570" s="2">
        <v>23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 x14ac:dyDescent="0.25">
      <c r="A571" s="2">
        <v>570</v>
      </c>
      <c r="B571" s="3">
        <v>40451</v>
      </c>
      <c r="C571" s="2">
        <v>20</v>
      </c>
      <c r="D571" s="2">
        <v>10</v>
      </c>
      <c r="E571" s="2">
        <v>18</v>
      </c>
      <c r="F571" s="2">
        <v>21</v>
      </c>
      <c r="G571" s="2">
        <v>14</v>
      </c>
      <c r="H571" s="2">
        <v>5</v>
      </c>
      <c r="I571" s="2">
        <v>2</v>
      </c>
      <c r="J571" s="2">
        <v>1</v>
      </c>
      <c r="K571" s="2">
        <v>15</v>
      </c>
      <c r="L571" s="2">
        <v>12</v>
      </c>
      <c r="M571" s="2">
        <v>22</v>
      </c>
      <c r="N571" s="2">
        <v>23</v>
      </c>
      <c r="O571" s="2">
        <v>4</v>
      </c>
      <c r="P571" s="2">
        <v>19</v>
      </c>
      <c r="Q571" s="2">
        <v>3</v>
      </c>
      <c r="R571" s="2">
        <v>5</v>
      </c>
      <c r="S571" s="2">
        <v>0</v>
      </c>
      <c r="T571" s="2">
        <v>0</v>
      </c>
      <c r="U571" s="2">
        <v>3</v>
      </c>
      <c r="V571" s="2">
        <v>1</v>
      </c>
      <c r="W571" s="2">
        <v>11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 x14ac:dyDescent="0.25">
      <c r="A572" s="2">
        <v>571</v>
      </c>
      <c r="B572" s="3">
        <v>40455</v>
      </c>
      <c r="C572" s="2">
        <v>25</v>
      </c>
      <c r="D572" s="2">
        <v>3</v>
      </c>
      <c r="E572" s="2">
        <v>11</v>
      </c>
      <c r="F572" s="2">
        <v>15</v>
      </c>
      <c r="G572" s="2">
        <v>5</v>
      </c>
      <c r="H572" s="2">
        <v>24</v>
      </c>
      <c r="I572" s="2">
        <v>12</v>
      </c>
      <c r="J572" s="2">
        <v>6</v>
      </c>
      <c r="K572" s="2">
        <v>19</v>
      </c>
      <c r="L572" s="2">
        <v>4</v>
      </c>
      <c r="M572" s="2">
        <v>20</v>
      </c>
      <c r="N572" s="2">
        <v>18</v>
      </c>
      <c r="O572" s="2">
        <v>7</v>
      </c>
      <c r="P572" s="2">
        <v>16</v>
      </c>
      <c r="Q572" s="2">
        <v>21</v>
      </c>
      <c r="R572" s="2">
        <v>1</v>
      </c>
      <c r="S572" s="2">
        <v>119</v>
      </c>
      <c r="T572" s="2">
        <v>4</v>
      </c>
      <c r="U572" s="2">
        <v>4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 x14ac:dyDescent="0.25">
      <c r="A573" s="2">
        <v>572</v>
      </c>
      <c r="B573" s="3">
        <v>40458</v>
      </c>
      <c r="C573" s="2">
        <v>21</v>
      </c>
      <c r="D573" s="2">
        <v>5</v>
      </c>
      <c r="E573" s="2">
        <v>15</v>
      </c>
      <c r="F573" s="2">
        <v>13</v>
      </c>
      <c r="G573" s="2">
        <v>16</v>
      </c>
      <c r="H573" s="2">
        <v>9</v>
      </c>
      <c r="I573" s="2">
        <v>22</v>
      </c>
      <c r="J573" s="2">
        <v>10</v>
      </c>
      <c r="K573" s="2">
        <v>19</v>
      </c>
      <c r="L573" s="2">
        <v>14</v>
      </c>
      <c r="M573" s="2">
        <v>6</v>
      </c>
      <c r="N573" s="2">
        <v>17</v>
      </c>
      <c r="O573" s="2">
        <v>8</v>
      </c>
      <c r="P573" s="2">
        <v>2</v>
      </c>
      <c r="Q573" s="2">
        <v>24</v>
      </c>
      <c r="R573" s="2">
        <v>8</v>
      </c>
      <c r="S573" s="2">
        <v>0</v>
      </c>
      <c r="T573" s="2">
        <v>0</v>
      </c>
      <c r="U573" s="2">
        <v>1</v>
      </c>
      <c r="V573" s="2">
        <v>10</v>
      </c>
      <c r="W573" s="2">
        <v>1</v>
      </c>
      <c r="X573" s="2">
        <v>3</v>
      </c>
      <c r="Y573" s="2">
        <v>4</v>
      </c>
      <c r="Z573" s="2">
        <v>7</v>
      </c>
      <c r="AA573" s="2">
        <v>11</v>
      </c>
      <c r="AB573" s="2">
        <v>12</v>
      </c>
      <c r="AC573" s="2">
        <v>18</v>
      </c>
      <c r="AD573" s="2">
        <v>20</v>
      </c>
      <c r="AE573" s="2">
        <v>23</v>
      </c>
      <c r="AF573" s="2">
        <v>25</v>
      </c>
    </row>
    <row r="574" spans="1:32" x14ac:dyDescent="0.25">
      <c r="A574" s="2">
        <v>573</v>
      </c>
      <c r="B574" s="3">
        <v>40462</v>
      </c>
      <c r="C574" s="2">
        <v>11</v>
      </c>
      <c r="D574" s="2">
        <v>24</v>
      </c>
      <c r="E574" s="2">
        <v>22</v>
      </c>
      <c r="F574" s="2">
        <v>2</v>
      </c>
      <c r="G574" s="2">
        <v>20</v>
      </c>
      <c r="H574" s="2">
        <v>10</v>
      </c>
      <c r="I574" s="2">
        <v>14</v>
      </c>
      <c r="J574" s="2">
        <v>1</v>
      </c>
      <c r="K574" s="2">
        <v>7</v>
      </c>
      <c r="L574" s="2">
        <v>3</v>
      </c>
      <c r="M574" s="2">
        <v>12</v>
      </c>
      <c r="N574" s="2">
        <v>23</v>
      </c>
      <c r="O574" s="2">
        <v>18</v>
      </c>
      <c r="P574" s="2">
        <v>25</v>
      </c>
      <c r="Q574" s="2">
        <v>16</v>
      </c>
      <c r="R574" s="2">
        <v>10</v>
      </c>
      <c r="S574" s="2">
        <v>0</v>
      </c>
      <c r="T574" s="2">
        <v>0</v>
      </c>
      <c r="U574" s="2">
        <v>2</v>
      </c>
      <c r="V574" s="2">
        <v>1</v>
      </c>
      <c r="W574" s="2">
        <v>4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 x14ac:dyDescent="0.25">
      <c r="A575" s="2">
        <v>574</v>
      </c>
      <c r="B575" s="3">
        <v>40465</v>
      </c>
      <c r="C575" s="2">
        <v>6</v>
      </c>
      <c r="D575" s="2">
        <v>19</v>
      </c>
      <c r="E575" s="2">
        <v>20</v>
      </c>
      <c r="F575" s="2">
        <v>16</v>
      </c>
      <c r="G575" s="2">
        <v>18</v>
      </c>
      <c r="H575" s="2">
        <v>25</v>
      </c>
      <c r="I575" s="2">
        <v>14</v>
      </c>
      <c r="J575" s="2">
        <v>12</v>
      </c>
      <c r="K575" s="2">
        <v>22</v>
      </c>
      <c r="L575" s="2">
        <v>1</v>
      </c>
      <c r="M575" s="2">
        <v>21</v>
      </c>
      <c r="N575" s="2">
        <v>11</v>
      </c>
      <c r="O575" s="2">
        <v>13</v>
      </c>
      <c r="P575" s="2">
        <v>23</v>
      </c>
      <c r="Q575" s="2">
        <v>5</v>
      </c>
      <c r="R575" s="2">
        <v>2</v>
      </c>
      <c r="S575" s="2">
        <v>0</v>
      </c>
      <c r="T575" s="2">
        <v>0</v>
      </c>
      <c r="U575" s="2">
        <v>3</v>
      </c>
      <c r="V575" s="2">
        <v>1</v>
      </c>
      <c r="W575" s="2">
        <v>4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 x14ac:dyDescent="0.25">
      <c r="A576" s="2">
        <v>575</v>
      </c>
      <c r="B576" s="3">
        <v>40469</v>
      </c>
      <c r="C576" s="2">
        <v>15</v>
      </c>
      <c r="D576" s="2">
        <v>21</v>
      </c>
      <c r="E576" s="2">
        <v>3</v>
      </c>
      <c r="F576" s="2">
        <v>16</v>
      </c>
      <c r="G576" s="2">
        <v>13</v>
      </c>
      <c r="H576" s="2">
        <v>5</v>
      </c>
      <c r="I576" s="2">
        <v>8</v>
      </c>
      <c r="J576" s="2">
        <v>24</v>
      </c>
      <c r="K576" s="2">
        <v>9</v>
      </c>
      <c r="L576" s="2">
        <v>22</v>
      </c>
      <c r="M576" s="2">
        <v>19</v>
      </c>
      <c r="N576" s="2">
        <v>12</v>
      </c>
      <c r="O576" s="2">
        <v>17</v>
      </c>
      <c r="P576" s="2">
        <v>10</v>
      </c>
      <c r="Q576" s="2">
        <v>18</v>
      </c>
      <c r="R576" s="2">
        <v>3</v>
      </c>
      <c r="S576" s="2">
        <v>0</v>
      </c>
      <c r="T576" s="2">
        <v>0</v>
      </c>
      <c r="U576" s="2">
        <v>4</v>
      </c>
      <c r="V576" s="2">
        <v>1</v>
      </c>
      <c r="W576" s="2">
        <v>4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 x14ac:dyDescent="0.25">
      <c r="A577" s="2">
        <v>576</v>
      </c>
      <c r="B577" s="3">
        <v>40472</v>
      </c>
      <c r="C577" s="2">
        <v>15</v>
      </c>
      <c r="D577" s="2">
        <v>21</v>
      </c>
      <c r="E577" s="2">
        <v>25</v>
      </c>
      <c r="F577" s="2">
        <v>6</v>
      </c>
      <c r="G577" s="2">
        <v>12</v>
      </c>
      <c r="H577" s="2">
        <v>10</v>
      </c>
      <c r="I577" s="2">
        <v>8</v>
      </c>
      <c r="J577" s="2">
        <v>13</v>
      </c>
      <c r="K577" s="2">
        <v>18</v>
      </c>
      <c r="L577" s="2">
        <v>16</v>
      </c>
      <c r="M577" s="2">
        <v>19</v>
      </c>
      <c r="N577" s="2">
        <v>17</v>
      </c>
      <c r="O577" s="2">
        <v>9</v>
      </c>
      <c r="P577" s="2">
        <v>23</v>
      </c>
      <c r="Q577" s="2">
        <v>11</v>
      </c>
      <c r="R577" s="2">
        <v>2</v>
      </c>
      <c r="S577" s="2">
        <v>0</v>
      </c>
      <c r="T577" s="2">
        <v>0</v>
      </c>
      <c r="U577" s="2">
        <v>5</v>
      </c>
      <c r="V577" s="2">
        <v>1</v>
      </c>
      <c r="W577" s="2">
        <v>4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 x14ac:dyDescent="0.25">
      <c r="A578" s="2">
        <v>577</v>
      </c>
      <c r="B578" s="3">
        <v>40476</v>
      </c>
      <c r="C578" s="2">
        <v>8</v>
      </c>
      <c r="D578" s="2">
        <v>16</v>
      </c>
      <c r="E578" s="2">
        <v>15</v>
      </c>
      <c r="F578" s="2">
        <v>4</v>
      </c>
      <c r="G578" s="2">
        <v>3</v>
      </c>
      <c r="H578" s="2">
        <v>2</v>
      </c>
      <c r="I578" s="2">
        <v>22</v>
      </c>
      <c r="J578" s="2">
        <v>10</v>
      </c>
      <c r="K578" s="2">
        <v>19</v>
      </c>
      <c r="L578" s="2">
        <v>1</v>
      </c>
      <c r="M578" s="2">
        <v>23</v>
      </c>
      <c r="N578" s="2">
        <v>5</v>
      </c>
      <c r="O578" s="2">
        <v>21</v>
      </c>
      <c r="P578" s="2">
        <v>18</v>
      </c>
      <c r="Q578" s="2">
        <v>12</v>
      </c>
      <c r="R578" s="2">
        <v>2</v>
      </c>
      <c r="S578" s="2">
        <v>120</v>
      </c>
      <c r="T578" s="2">
        <v>6</v>
      </c>
      <c r="U578" s="2">
        <v>6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 x14ac:dyDescent="0.25">
      <c r="A579" s="2">
        <v>578</v>
      </c>
      <c r="B579" s="3">
        <v>40479</v>
      </c>
      <c r="C579" s="2">
        <v>10</v>
      </c>
      <c r="D579" s="2">
        <v>8</v>
      </c>
      <c r="E579" s="2">
        <v>21</v>
      </c>
      <c r="F579" s="2">
        <v>19</v>
      </c>
      <c r="G579" s="2">
        <v>22</v>
      </c>
      <c r="H579" s="2">
        <v>6</v>
      </c>
      <c r="I579" s="2">
        <v>16</v>
      </c>
      <c r="J579" s="2">
        <v>4</v>
      </c>
      <c r="K579" s="2">
        <v>23</v>
      </c>
      <c r="L579" s="2">
        <v>7</v>
      </c>
      <c r="M579" s="2">
        <v>15</v>
      </c>
      <c r="N579" s="2">
        <v>12</v>
      </c>
      <c r="O579" s="2">
        <v>1</v>
      </c>
      <c r="P579" s="2">
        <v>14</v>
      </c>
      <c r="Q579" s="2">
        <v>13</v>
      </c>
      <c r="R579" s="2">
        <v>2</v>
      </c>
      <c r="S579" s="2">
        <v>0</v>
      </c>
      <c r="T579" s="2">
        <v>0</v>
      </c>
      <c r="U579" s="2">
        <v>1</v>
      </c>
      <c r="V579" s="2">
        <v>10</v>
      </c>
      <c r="W579" s="2">
        <v>2</v>
      </c>
      <c r="X579" s="2">
        <v>3</v>
      </c>
      <c r="Y579" s="2">
        <v>5</v>
      </c>
      <c r="Z579" s="2">
        <v>9</v>
      </c>
      <c r="AA579" s="2">
        <v>11</v>
      </c>
      <c r="AB579" s="2">
        <v>17</v>
      </c>
      <c r="AC579" s="2">
        <v>18</v>
      </c>
      <c r="AD579" s="2">
        <v>20</v>
      </c>
      <c r="AE579" s="2">
        <v>24</v>
      </c>
      <c r="AF579" s="2">
        <v>25</v>
      </c>
    </row>
    <row r="580" spans="1:32" x14ac:dyDescent="0.25">
      <c r="A580" s="2">
        <v>579</v>
      </c>
      <c r="B580" s="3">
        <v>40483</v>
      </c>
      <c r="C580" s="2">
        <v>6</v>
      </c>
      <c r="D580" s="2">
        <v>7</v>
      </c>
      <c r="E580" s="2">
        <v>14</v>
      </c>
      <c r="F580" s="2">
        <v>24</v>
      </c>
      <c r="G580" s="2">
        <v>17</v>
      </c>
      <c r="H580" s="2">
        <v>20</v>
      </c>
      <c r="I580" s="2">
        <v>19</v>
      </c>
      <c r="J580" s="2">
        <v>13</v>
      </c>
      <c r="K580" s="2">
        <v>10</v>
      </c>
      <c r="L580" s="2">
        <v>1</v>
      </c>
      <c r="M580" s="2">
        <v>8</v>
      </c>
      <c r="N580" s="2">
        <v>21</v>
      </c>
      <c r="O580" s="2">
        <v>3</v>
      </c>
      <c r="P580" s="2">
        <v>5</v>
      </c>
      <c r="Q580" s="2">
        <v>12</v>
      </c>
      <c r="R580" s="2">
        <v>4</v>
      </c>
      <c r="S580" s="2">
        <v>0</v>
      </c>
      <c r="T580" s="2">
        <v>0</v>
      </c>
      <c r="U580" s="2">
        <v>2</v>
      </c>
      <c r="V580" s="2">
        <v>5</v>
      </c>
      <c r="W580" s="2">
        <v>2</v>
      </c>
      <c r="X580" s="2">
        <v>9</v>
      </c>
      <c r="Y580" s="2">
        <v>11</v>
      </c>
      <c r="Z580" s="2">
        <v>18</v>
      </c>
      <c r="AA580" s="2">
        <v>25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 x14ac:dyDescent="0.25">
      <c r="A581" s="2">
        <v>580</v>
      </c>
      <c r="B581" s="3">
        <v>40486</v>
      </c>
      <c r="C581" s="2">
        <v>6</v>
      </c>
      <c r="D581" s="2">
        <v>21</v>
      </c>
      <c r="E581" s="2">
        <v>13</v>
      </c>
      <c r="F581" s="2">
        <v>12</v>
      </c>
      <c r="G581" s="2">
        <v>8</v>
      </c>
      <c r="H581" s="2">
        <v>7</v>
      </c>
      <c r="I581" s="2">
        <v>16</v>
      </c>
      <c r="J581" s="2">
        <v>10</v>
      </c>
      <c r="K581" s="2">
        <v>9</v>
      </c>
      <c r="L581" s="2">
        <v>25</v>
      </c>
      <c r="M581" s="2">
        <v>1</v>
      </c>
      <c r="N581" s="2">
        <v>4</v>
      </c>
      <c r="O581" s="2">
        <v>17</v>
      </c>
      <c r="P581" s="2">
        <v>14</v>
      </c>
      <c r="Q581" s="2">
        <v>24</v>
      </c>
      <c r="R581" s="2">
        <v>4</v>
      </c>
      <c r="S581" s="2">
        <v>0</v>
      </c>
      <c r="T581" s="2">
        <v>0</v>
      </c>
      <c r="U581" s="2">
        <v>3</v>
      </c>
      <c r="V581" s="2">
        <v>3</v>
      </c>
      <c r="W581" s="2">
        <v>2</v>
      </c>
      <c r="X581" s="2">
        <v>11</v>
      </c>
      <c r="Y581" s="2">
        <v>18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 x14ac:dyDescent="0.25">
      <c r="A582" s="2">
        <v>581</v>
      </c>
      <c r="B582" s="3">
        <v>40490</v>
      </c>
      <c r="C582" s="2">
        <v>11</v>
      </c>
      <c r="D582" s="2">
        <v>19</v>
      </c>
      <c r="E582" s="2">
        <v>4</v>
      </c>
      <c r="F582" s="2">
        <v>9</v>
      </c>
      <c r="G582" s="2">
        <v>18</v>
      </c>
      <c r="H582" s="2">
        <v>23</v>
      </c>
      <c r="I582" s="2">
        <v>13</v>
      </c>
      <c r="J582" s="2">
        <v>21</v>
      </c>
      <c r="K582" s="2">
        <v>2</v>
      </c>
      <c r="L582" s="2">
        <v>25</v>
      </c>
      <c r="M582" s="2">
        <v>14</v>
      </c>
      <c r="N582" s="2">
        <v>6</v>
      </c>
      <c r="O582" s="2">
        <v>12</v>
      </c>
      <c r="P582" s="2">
        <v>17</v>
      </c>
      <c r="Q582" s="2">
        <v>15</v>
      </c>
      <c r="R582" s="2">
        <v>8</v>
      </c>
      <c r="S582" s="2">
        <v>121</v>
      </c>
      <c r="T582" s="2">
        <v>4</v>
      </c>
      <c r="U582" s="2">
        <v>4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 x14ac:dyDescent="0.25">
      <c r="A583" s="2">
        <v>582</v>
      </c>
      <c r="B583" s="3">
        <v>40493</v>
      </c>
      <c r="C583" s="2">
        <v>12</v>
      </c>
      <c r="D583" s="2">
        <v>8</v>
      </c>
      <c r="E583" s="2">
        <v>18</v>
      </c>
      <c r="F583" s="2">
        <v>17</v>
      </c>
      <c r="G583" s="2">
        <v>25</v>
      </c>
      <c r="H583" s="2">
        <v>23</v>
      </c>
      <c r="I583" s="2">
        <v>3</v>
      </c>
      <c r="J583" s="2">
        <v>10</v>
      </c>
      <c r="K583" s="2">
        <v>7</v>
      </c>
      <c r="L583" s="2">
        <v>19</v>
      </c>
      <c r="M583" s="2">
        <v>21</v>
      </c>
      <c r="N583" s="2">
        <v>9</v>
      </c>
      <c r="O583" s="2">
        <v>15</v>
      </c>
      <c r="P583" s="2">
        <v>13</v>
      </c>
      <c r="Q583" s="2">
        <v>11</v>
      </c>
      <c r="R583" s="2">
        <v>5</v>
      </c>
      <c r="S583" s="2">
        <v>0</v>
      </c>
      <c r="T583" s="2">
        <v>0</v>
      </c>
      <c r="U583" s="2">
        <v>1</v>
      </c>
      <c r="V583" s="2">
        <v>10</v>
      </c>
      <c r="W583" s="2">
        <v>1</v>
      </c>
      <c r="X583" s="2">
        <v>2</v>
      </c>
      <c r="Y583" s="2">
        <v>4</v>
      </c>
      <c r="Z583" s="2">
        <v>5</v>
      </c>
      <c r="AA583" s="2">
        <v>6</v>
      </c>
      <c r="AB583" s="2">
        <v>14</v>
      </c>
      <c r="AC583" s="2">
        <v>16</v>
      </c>
      <c r="AD583" s="2">
        <v>20</v>
      </c>
      <c r="AE583" s="2">
        <v>22</v>
      </c>
      <c r="AF583" s="2">
        <v>24</v>
      </c>
    </row>
    <row r="584" spans="1:32" x14ac:dyDescent="0.25">
      <c r="A584" s="2">
        <v>583</v>
      </c>
      <c r="B584" s="3">
        <v>40498</v>
      </c>
      <c r="C584" s="2">
        <v>11</v>
      </c>
      <c r="D584" s="2">
        <v>4</v>
      </c>
      <c r="E584" s="2">
        <v>7</v>
      </c>
      <c r="F584" s="2">
        <v>17</v>
      </c>
      <c r="G584" s="2">
        <v>14</v>
      </c>
      <c r="H584" s="2">
        <v>19</v>
      </c>
      <c r="I584" s="2">
        <v>18</v>
      </c>
      <c r="J584" s="2">
        <v>1</v>
      </c>
      <c r="K584" s="2">
        <v>9</v>
      </c>
      <c r="L584" s="2">
        <v>23</v>
      </c>
      <c r="M584" s="2">
        <v>3</v>
      </c>
      <c r="N584" s="2">
        <v>16</v>
      </c>
      <c r="O584" s="2">
        <v>21</v>
      </c>
      <c r="P584" s="2">
        <v>24</v>
      </c>
      <c r="Q584" s="2">
        <v>8</v>
      </c>
      <c r="R584" s="2">
        <v>1</v>
      </c>
      <c r="S584" s="2">
        <v>0</v>
      </c>
      <c r="T584" s="2">
        <v>0</v>
      </c>
      <c r="U584" s="2">
        <v>2</v>
      </c>
      <c r="V584" s="2">
        <v>5</v>
      </c>
      <c r="W584" s="2">
        <v>2</v>
      </c>
      <c r="X584" s="2">
        <v>5</v>
      </c>
      <c r="Y584" s="2">
        <v>6</v>
      </c>
      <c r="Z584" s="2">
        <v>20</v>
      </c>
      <c r="AA584" s="2">
        <v>22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 x14ac:dyDescent="0.25">
      <c r="A585" s="2">
        <v>584</v>
      </c>
      <c r="B585" s="3">
        <v>40500</v>
      </c>
      <c r="C585" s="2">
        <v>7</v>
      </c>
      <c r="D585" s="2">
        <v>21</v>
      </c>
      <c r="E585" s="2">
        <v>23</v>
      </c>
      <c r="F585" s="2">
        <v>14</v>
      </c>
      <c r="G585" s="2">
        <v>6</v>
      </c>
      <c r="H585" s="2">
        <v>10</v>
      </c>
      <c r="I585" s="2">
        <v>2</v>
      </c>
      <c r="J585" s="2">
        <v>5</v>
      </c>
      <c r="K585" s="2">
        <v>11</v>
      </c>
      <c r="L585" s="2">
        <v>19</v>
      </c>
      <c r="M585" s="2">
        <v>22</v>
      </c>
      <c r="N585" s="2">
        <v>20</v>
      </c>
      <c r="O585" s="2">
        <v>8</v>
      </c>
      <c r="P585" s="2">
        <v>3</v>
      </c>
      <c r="Q585" s="2">
        <v>15</v>
      </c>
      <c r="R585" s="2">
        <v>3</v>
      </c>
      <c r="S585" s="2">
        <v>122</v>
      </c>
      <c r="T585" s="2">
        <v>3</v>
      </c>
      <c r="U585" s="2">
        <v>3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 x14ac:dyDescent="0.25">
      <c r="A586" s="2">
        <v>585</v>
      </c>
      <c r="B586" s="3">
        <v>40504</v>
      </c>
      <c r="C586" s="2">
        <v>1</v>
      </c>
      <c r="D586" s="2">
        <v>8</v>
      </c>
      <c r="E586" s="2">
        <v>13</v>
      </c>
      <c r="F586" s="2">
        <v>17</v>
      </c>
      <c r="G586" s="2">
        <v>14</v>
      </c>
      <c r="H586" s="2">
        <v>15</v>
      </c>
      <c r="I586" s="2">
        <v>20</v>
      </c>
      <c r="J586" s="2">
        <v>16</v>
      </c>
      <c r="K586" s="2">
        <v>18</v>
      </c>
      <c r="L586" s="2">
        <v>24</v>
      </c>
      <c r="M586" s="2">
        <v>9</v>
      </c>
      <c r="N586" s="2">
        <v>23</v>
      </c>
      <c r="O586" s="2">
        <v>7</v>
      </c>
      <c r="P586" s="2">
        <v>5</v>
      </c>
      <c r="Q586" s="2">
        <v>10</v>
      </c>
      <c r="R586" s="2">
        <v>3</v>
      </c>
      <c r="S586" s="2">
        <v>0</v>
      </c>
      <c r="T586" s="2">
        <v>0</v>
      </c>
      <c r="U586" s="2">
        <v>1</v>
      </c>
      <c r="V586" s="2">
        <v>10</v>
      </c>
      <c r="W586" s="2">
        <v>2</v>
      </c>
      <c r="X586" s="2">
        <v>3</v>
      </c>
      <c r="Y586" s="2">
        <v>4</v>
      </c>
      <c r="Z586" s="2">
        <v>6</v>
      </c>
      <c r="AA586" s="2">
        <v>11</v>
      </c>
      <c r="AB586" s="2">
        <v>12</v>
      </c>
      <c r="AC586" s="2">
        <v>19</v>
      </c>
      <c r="AD586" s="2">
        <v>21</v>
      </c>
      <c r="AE586" s="2">
        <v>22</v>
      </c>
      <c r="AF586" s="2">
        <v>25</v>
      </c>
    </row>
    <row r="587" spans="1:32" x14ac:dyDescent="0.25">
      <c r="A587" s="2">
        <v>586</v>
      </c>
      <c r="B587" s="3">
        <v>40507</v>
      </c>
      <c r="C587" s="2">
        <v>25</v>
      </c>
      <c r="D587" s="2">
        <v>7</v>
      </c>
      <c r="E587" s="2">
        <v>12</v>
      </c>
      <c r="F587" s="2">
        <v>4</v>
      </c>
      <c r="G587" s="2">
        <v>24</v>
      </c>
      <c r="H587" s="2">
        <v>18</v>
      </c>
      <c r="I587" s="2">
        <v>11</v>
      </c>
      <c r="J587" s="2">
        <v>17</v>
      </c>
      <c r="K587" s="2">
        <v>6</v>
      </c>
      <c r="L587" s="2">
        <v>3</v>
      </c>
      <c r="M587" s="2">
        <v>19</v>
      </c>
      <c r="N587" s="2">
        <v>22</v>
      </c>
      <c r="O587" s="2">
        <v>8</v>
      </c>
      <c r="P587" s="2">
        <v>16</v>
      </c>
      <c r="Q587" s="2">
        <v>2</v>
      </c>
      <c r="R587" s="2">
        <v>7</v>
      </c>
      <c r="S587" s="2">
        <v>0</v>
      </c>
      <c r="T587" s="2">
        <v>0</v>
      </c>
      <c r="U587" s="2">
        <v>2</v>
      </c>
      <c r="V587" s="2">
        <v>1</v>
      </c>
      <c r="W587" s="2">
        <v>21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 x14ac:dyDescent="0.25">
      <c r="A588" s="2">
        <v>587</v>
      </c>
      <c r="B588" s="3">
        <v>40511</v>
      </c>
      <c r="C588" s="2">
        <v>1</v>
      </c>
      <c r="D588" s="2">
        <v>5</v>
      </c>
      <c r="E588" s="2">
        <v>13</v>
      </c>
      <c r="F588" s="2">
        <v>21</v>
      </c>
      <c r="G588" s="2">
        <v>20</v>
      </c>
      <c r="H588" s="2">
        <v>19</v>
      </c>
      <c r="I588" s="2">
        <v>7</v>
      </c>
      <c r="J588" s="2">
        <v>18</v>
      </c>
      <c r="K588" s="2">
        <v>23</v>
      </c>
      <c r="L588" s="2">
        <v>11</v>
      </c>
      <c r="M588" s="2">
        <v>17</v>
      </c>
      <c r="N588" s="2">
        <v>10</v>
      </c>
      <c r="O588" s="2">
        <v>9</v>
      </c>
      <c r="P588" s="2">
        <v>4</v>
      </c>
      <c r="Q588" s="2">
        <v>12</v>
      </c>
      <c r="R588" s="2">
        <v>4</v>
      </c>
      <c r="S588" s="2">
        <v>123</v>
      </c>
      <c r="T588" s="2">
        <v>3</v>
      </c>
      <c r="U588" s="2">
        <v>3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 x14ac:dyDescent="0.25">
      <c r="A589" s="2">
        <v>588</v>
      </c>
      <c r="B589" s="3">
        <v>40514</v>
      </c>
      <c r="C589" s="2">
        <v>25</v>
      </c>
      <c r="D589" s="2">
        <v>17</v>
      </c>
      <c r="E589" s="2">
        <v>4</v>
      </c>
      <c r="F589" s="2">
        <v>14</v>
      </c>
      <c r="G589" s="2">
        <v>5</v>
      </c>
      <c r="H589" s="2">
        <v>11</v>
      </c>
      <c r="I589" s="2">
        <v>18</v>
      </c>
      <c r="J589" s="2">
        <v>19</v>
      </c>
      <c r="K589" s="2">
        <v>23</v>
      </c>
      <c r="L589" s="2">
        <v>12</v>
      </c>
      <c r="M589" s="2">
        <v>24</v>
      </c>
      <c r="N589" s="2">
        <v>1</v>
      </c>
      <c r="O589" s="2">
        <v>7</v>
      </c>
      <c r="P589" s="2">
        <v>13</v>
      </c>
      <c r="Q589" s="2">
        <v>20</v>
      </c>
      <c r="R589" s="2">
        <v>2</v>
      </c>
      <c r="S589" s="2">
        <v>0</v>
      </c>
      <c r="T589" s="2">
        <v>0</v>
      </c>
      <c r="U589" s="2">
        <v>1</v>
      </c>
      <c r="V589" s="2">
        <v>10</v>
      </c>
      <c r="W589" s="2">
        <v>2</v>
      </c>
      <c r="X589" s="2">
        <v>3</v>
      </c>
      <c r="Y589" s="2">
        <v>6</v>
      </c>
      <c r="Z589" s="2">
        <v>8</v>
      </c>
      <c r="AA589" s="2">
        <v>9</v>
      </c>
      <c r="AB589" s="2">
        <v>10</v>
      </c>
      <c r="AC589" s="2">
        <v>15</v>
      </c>
      <c r="AD589" s="2">
        <v>16</v>
      </c>
      <c r="AE589" s="2">
        <v>21</v>
      </c>
      <c r="AF589" s="2">
        <v>22</v>
      </c>
    </row>
    <row r="590" spans="1:32" x14ac:dyDescent="0.25">
      <c r="A590" s="2">
        <v>589</v>
      </c>
      <c r="B590" s="3">
        <v>40518</v>
      </c>
      <c r="C590" s="2">
        <v>4</v>
      </c>
      <c r="D590" s="2">
        <v>25</v>
      </c>
      <c r="E590" s="2">
        <v>21</v>
      </c>
      <c r="F590" s="2">
        <v>23</v>
      </c>
      <c r="G590" s="2">
        <v>13</v>
      </c>
      <c r="H590" s="2">
        <v>6</v>
      </c>
      <c r="I590" s="2">
        <v>12</v>
      </c>
      <c r="J590" s="2">
        <v>9</v>
      </c>
      <c r="K590" s="2">
        <v>10</v>
      </c>
      <c r="L590" s="2">
        <v>3</v>
      </c>
      <c r="M590" s="2">
        <v>2</v>
      </c>
      <c r="N590" s="2">
        <v>24</v>
      </c>
      <c r="O590" s="2">
        <v>8</v>
      </c>
      <c r="P590" s="2">
        <v>22</v>
      </c>
      <c r="Q590" s="2">
        <v>20</v>
      </c>
      <c r="R590" s="2">
        <v>3</v>
      </c>
      <c r="S590" s="2">
        <v>0</v>
      </c>
      <c r="T590" s="2">
        <v>0</v>
      </c>
      <c r="U590" s="2">
        <v>2</v>
      </c>
      <c r="V590" s="2">
        <v>2</v>
      </c>
      <c r="W590" s="2">
        <v>15</v>
      </c>
      <c r="X590" s="2">
        <v>16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 x14ac:dyDescent="0.25">
      <c r="A591" s="2">
        <v>590</v>
      </c>
      <c r="B591" s="3">
        <v>40521</v>
      </c>
      <c r="C591" s="2">
        <v>9</v>
      </c>
      <c r="D591" s="2">
        <v>20</v>
      </c>
      <c r="E591" s="2">
        <v>15</v>
      </c>
      <c r="F591" s="2">
        <v>6</v>
      </c>
      <c r="G591" s="2">
        <v>16</v>
      </c>
      <c r="H591" s="2">
        <v>19</v>
      </c>
      <c r="I591" s="2">
        <v>11</v>
      </c>
      <c r="J591" s="2">
        <v>3</v>
      </c>
      <c r="K591" s="2">
        <v>1</v>
      </c>
      <c r="L591" s="2">
        <v>13</v>
      </c>
      <c r="M591" s="2">
        <v>10</v>
      </c>
      <c r="N591" s="2">
        <v>21</v>
      </c>
      <c r="O591" s="2">
        <v>4</v>
      </c>
      <c r="P591" s="2">
        <v>18</v>
      </c>
      <c r="Q591" s="2">
        <v>14</v>
      </c>
      <c r="R591" s="2">
        <v>2</v>
      </c>
      <c r="S591" s="2">
        <v>124</v>
      </c>
      <c r="T591" s="2">
        <v>3</v>
      </c>
      <c r="U591" s="2">
        <v>3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 x14ac:dyDescent="0.25">
      <c r="A592" s="2">
        <v>591</v>
      </c>
      <c r="B592" s="3">
        <v>40525</v>
      </c>
      <c r="C592" s="2">
        <v>20</v>
      </c>
      <c r="D592" s="2">
        <v>7</v>
      </c>
      <c r="E592" s="2">
        <v>2</v>
      </c>
      <c r="F592" s="2">
        <v>16</v>
      </c>
      <c r="G592" s="2">
        <v>14</v>
      </c>
      <c r="H592" s="2">
        <v>11</v>
      </c>
      <c r="I592" s="2">
        <v>8</v>
      </c>
      <c r="J592" s="2">
        <v>21</v>
      </c>
      <c r="K592" s="2">
        <v>17</v>
      </c>
      <c r="L592" s="2">
        <v>19</v>
      </c>
      <c r="M592" s="2">
        <v>1</v>
      </c>
      <c r="N592" s="2">
        <v>10</v>
      </c>
      <c r="O592" s="2">
        <v>23</v>
      </c>
      <c r="P592" s="2">
        <v>4</v>
      </c>
      <c r="Q592" s="2">
        <v>15</v>
      </c>
      <c r="R592" s="2">
        <v>3</v>
      </c>
      <c r="S592" s="2">
        <v>0</v>
      </c>
      <c r="T592" s="2">
        <v>0</v>
      </c>
      <c r="U592" s="2">
        <v>1</v>
      </c>
      <c r="V592" s="2">
        <v>10</v>
      </c>
      <c r="W592" s="2">
        <v>3</v>
      </c>
      <c r="X592" s="2">
        <v>5</v>
      </c>
      <c r="Y592" s="2">
        <v>6</v>
      </c>
      <c r="Z592" s="2">
        <v>9</v>
      </c>
      <c r="AA592" s="2">
        <v>12</v>
      </c>
      <c r="AB592" s="2">
        <v>13</v>
      </c>
      <c r="AC592" s="2">
        <v>18</v>
      </c>
      <c r="AD592" s="2">
        <v>22</v>
      </c>
      <c r="AE592" s="2">
        <v>24</v>
      </c>
      <c r="AF592" s="2">
        <v>25</v>
      </c>
    </row>
    <row r="593" spans="1:32" x14ac:dyDescent="0.25">
      <c r="A593" s="2">
        <v>592</v>
      </c>
      <c r="B593" s="3">
        <v>40528</v>
      </c>
      <c r="C593" s="2">
        <v>19</v>
      </c>
      <c r="D593" s="2">
        <v>16</v>
      </c>
      <c r="E593" s="2">
        <v>18</v>
      </c>
      <c r="F593" s="2">
        <v>22</v>
      </c>
      <c r="G593" s="2">
        <v>20</v>
      </c>
      <c r="H593" s="2">
        <v>5</v>
      </c>
      <c r="I593" s="2">
        <v>8</v>
      </c>
      <c r="J593" s="2">
        <v>17</v>
      </c>
      <c r="K593" s="2">
        <v>1</v>
      </c>
      <c r="L593" s="2">
        <v>9</v>
      </c>
      <c r="M593" s="2">
        <v>3</v>
      </c>
      <c r="N593" s="2">
        <v>14</v>
      </c>
      <c r="O593" s="2">
        <v>15</v>
      </c>
      <c r="P593" s="2">
        <v>6</v>
      </c>
      <c r="Q593" s="2">
        <v>10</v>
      </c>
      <c r="R593" s="2">
        <v>0</v>
      </c>
      <c r="S593" s="2">
        <v>0</v>
      </c>
      <c r="T593" s="2">
        <v>0</v>
      </c>
      <c r="U593" s="2">
        <v>2</v>
      </c>
      <c r="V593" s="2">
        <v>4</v>
      </c>
      <c r="W593" s="2">
        <v>12</v>
      </c>
      <c r="X593" s="2">
        <v>13</v>
      </c>
      <c r="Y593" s="2">
        <v>24</v>
      </c>
      <c r="Z593" s="2">
        <v>25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 x14ac:dyDescent="0.25">
      <c r="A594" s="2">
        <v>593</v>
      </c>
      <c r="B594" s="3">
        <v>40532</v>
      </c>
      <c r="C594" s="2">
        <v>23</v>
      </c>
      <c r="D594" s="2">
        <v>24</v>
      </c>
      <c r="E594" s="2">
        <v>15</v>
      </c>
      <c r="F594" s="2">
        <v>14</v>
      </c>
      <c r="G594" s="2">
        <v>6</v>
      </c>
      <c r="H594" s="2">
        <v>10</v>
      </c>
      <c r="I594" s="2">
        <v>11</v>
      </c>
      <c r="J594" s="2">
        <v>25</v>
      </c>
      <c r="K594" s="2">
        <v>13</v>
      </c>
      <c r="L594" s="2">
        <v>3</v>
      </c>
      <c r="M594" s="2">
        <v>4</v>
      </c>
      <c r="N594" s="2">
        <v>5</v>
      </c>
      <c r="O594" s="2">
        <v>1</v>
      </c>
      <c r="P594" s="2">
        <v>9</v>
      </c>
      <c r="Q594" s="2">
        <v>20</v>
      </c>
      <c r="R594" s="2">
        <v>4</v>
      </c>
      <c r="S594" s="2">
        <v>0</v>
      </c>
      <c r="T594" s="2">
        <v>0</v>
      </c>
      <c r="U594" s="2">
        <v>3</v>
      </c>
      <c r="V594" s="2">
        <v>1</v>
      </c>
      <c r="W594" s="2">
        <v>12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 x14ac:dyDescent="0.25">
      <c r="A595" s="2">
        <v>594</v>
      </c>
      <c r="B595" s="3">
        <v>40535</v>
      </c>
      <c r="C595" s="2">
        <v>11</v>
      </c>
      <c r="D595" s="2">
        <v>2</v>
      </c>
      <c r="E595" s="2">
        <v>23</v>
      </c>
      <c r="F595" s="2">
        <v>18</v>
      </c>
      <c r="G595" s="2">
        <v>25</v>
      </c>
      <c r="H595" s="2">
        <v>20</v>
      </c>
      <c r="I595" s="2">
        <v>7</v>
      </c>
      <c r="J595" s="2">
        <v>14</v>
      </c>
      <c r="K595" s="2">
        <v>13</v>
      </c>
      <c r="L595" s="2">
        <v>16</v>
      </c>
      <c r="M595" s="2">
        <v>9</v>
      </c>
      <c r="N595" s="2">
        <v>6</v>
      </c>
      <c r="O595" s="2">
        <v>15</v>
      </c>
      <c r="P595" s="2">
        <v>3</v>
      </c>
      <c r="Q595" s="2">
        <v>10</v>
      </c>
      <c r="R595" s="2">
        <v>4</v>
      </c>
      <c r="S595" s="2">
        <v>0</v>
      </c>
      <c r="T595" s="2">
        <v>0</v>
      </c>
      <c r="U595" s="2">
        <v>4</v>
      </c>
      <c r="V595" s="2">
        <v>1</v>
      </c>
      <c r="W595" s="2">
        <v>12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 x14ac:dyDescent="0.25">
      <c r="A596" s="2">
        <v>595</v>
      </c>
      <c r="B596" s="3">
        <v>40539</v>
      </c>
      <c r="C596" s="2">
        <v>6</v>
      </c>
      <c r="D596" s="2">
        <v>8</v>
      </c>
      <c r="E596" s="2">
        <v>7</v>
      </c>
      <c r="F596" s="2">
        <v>21</v>
      </c>
      <c r="G596" s="2">
        <v>17</v>
      </c>
      <c r="H596" s="2">
        <v>19</v>
      </c>
      <c r="I596" s="2">
        <v>25</v>
      </c>
      <c r="J596" s="2">
        <v>10</v>
      </c>
      <c r="K596" s="2">
        <v>24</v>
      </c>
      <c r="L596" s="2">
        <v>15</v>
      </c>
      <c r="M596" s="2">
        <v>12</v>
      </c>
      <c r="N596" s="2">
        <v>11</v>
      </c>
      <c r="O596" s="2">
        <v>5</v>
      </c>
      <c r="P596" s="2">
        <v>1</v>
      </c>
      <c r="Q596" s="2">
        <v>9</v>
      </c>
      <c r="R596" s="2">
        <v>3</v>
      </c>
      <c r="S596" s="2">
        <v>125</v>
      </c>
      <c r="T596" s="2">
        <v>5</v>
      </c>
      <c r="U596" s="2">
        <v>5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 x14ac:dyDescent="0.25">
      <c r="A597" s="2">
        <v>596</v>
      </c>
      <c r="B597" s="3">
        <v>40542</v>
      </c>
      <c r="C597" s="2">
        <v>11</v>
      </c>
      <c r="D597" s="2">
        <v>19</v>
      </c>
      <c r="E597" s="2">
        <v>8</v>
      </c>
      <c r="F597" s="2">
        <v>10</v>
      </c>
      <c r="G597" s="2">
        <v>25</v>
      </c>
      <c r="H597" s="2">
        <v>22</v>
      </c>
      <c r="I597" s="2">
        <v>20</v>
      </c>
      <c r="J597" s="2">
        <v>12</v>
      </c>
      <c r="K597" s="2">
        <v>17</v>
      </c>
      <c r="L597" s="2">
        <v>7</v>
      </c>
      <c r="M597" s="2">
        <v>23</v>
      </c>
      <c r="N597" s="2">
        <v>9</v>
      </c>
      <c r="O597" s="2">
        <v>3</v>
      </c>
      <c r="P597" s="2">
        <v>18</v>
      </c>
      <c r="Q597" s="2">
        <v>2</v>
      </c>
      <c r="R597" s="2">
        <v>7</v>
      </c>
      <c r="S597" s="2">
        <v>0</v>
      </c>
      <c r="T597" s="2">
        <v>0</v>
      </c>
      <c r="U597" s="2">
        <v>1</v>
      </c>
      <c r="V597" s="2">
        <v>10</v>
      </c>
      <c r="W597" s="2">
        <v>1</v>
      </c>
      <c r="X597" s="2">
        <v>4</v>
      </c>
      <c r="Y597" s="2">
        <v>5</v>
      </c>
      <c r="Z597" s="2">
        <v>6</v>
      </c>
      <c r="AA597" s="2">
        <v>13</v>
      </c>
      <c r="AB597" s="2">
        <v>14</v>
      </c>
      <c r="AC597" s="2">
        <v>15</v>
      </c>
      <c r="AD597" s="2">
        <v>16</v>
      </c>
      <c r="AE597" s="2">
        <v>21</v>
      </c>
      <c r="AF597" s="2">
        <v>24</v>
      </c>
    </row>
    <row r="598" spans="1:32" x14ac:dyDescent="0.25">
      <c r="A598" s="2">
        <v>597</v>
      </c>
      <c r="B598" s="3">
        <v>40546</v>
      </c>
      <c r="C598" s="2">
        <v>5</v>
      </c>
      <c r="D598" s="2">
        <v>1</v>
      </c>
      <c r="E598" s="2">
        <v>14</v>
      </c>
      <c r="F598" s="2">
        <v>16</v>
      </c>
      <c r="G598" s="2">
        <v>8</v>
      </c>
      <c r="H598" s="2">
        <v>3</v>
      </c>
      <c r="I598" s="2">
        <v>17</v>
      </c>
      <c r="J598" s="2">
        <v>10</v>
      </c>
      <c r="K598" s="2">
        <v>25</v>
      </c>
      <c r="L598" s="2">
        <v>2</v>
      </c>
      <c r="M598" s="2">
        <v>18</v>
      </c>
      <c r="N598" s="2">
        <v>9</v>
      </c>
      <c r="O598" s="2">
        <v>11</v>
      </c>
      <c r="P598" s="2">
        <v>22</v>
      </c>
      <c r="Q598" s="2">
        <v>24</v>
      </c>
      <c r="R598" s="2">
        <v>5</v>
      </c>
      <c r="S598" s="2">
        <v>0</v>
      </c>
      <c r="T598" s="2">
        <v>0</v>
      </c>
      <c r="U598" s="2">
        <v>2</v>
      </c>
      <c r="V598" s="2">
        <v>5</v>
      </c>
      <c r="W598" s="2">
        <v>4</v>
      </c>
      <c r="X598" s="2">
        <v>6</v>
      </c>
      <c r="Y598" s="2">
        <v>13</v>
      </c>
      <c r="Z598" s="2">
        <v>15</v>
      </c>
      <c r="AA598" s="2">
        <v>21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 x14ac:dyDescent="0.25">
      <c r="A599" s="2">
        <v>598</v>
      </c>
      <c r="B599" s="3">
        <v>40549</v>
      </c>
      <c r="C599" s="2">
        <v>5</v>
      </c>
      <c r="D599" s="2">
        <v>14</v>
      </c>
      <c r="E599" s="2">
        <v>3</v>
      </c>
      <c r="F599" s="2">
        <v>19</v>
      </c>
      <c r="G599" s="2">
        <v>1</v>
      </c>
      <c r="H599" s="2">
        <v>7</v>
      </c>
      <c r="I599" s="2">
        <v>12</v>
      </c>
      <c r="J599" s="2">
        <v>18</v>
      </c>
      <c r="K599" s="2">
        <v>22</v>
      </c>
      <c r="L599" s="2">
        <v>25</v>
      </c>
      <c r="M599" s="2">
        <v>11</v>
      </c>
      <c r="N599" s="2">
        <v>21</v>
      </c>
      <c r="O599" s="2">
        <v>15</v>
      </c>
      <c r="P599" s="2">
        <v>4</v>
      </c>
      <c r="Q599" s="2">
        <v>20</v>
      </c>
      <c r="R599" s="2">
        <v>2</v>
      </c>
      <c r="S599" s="2">
        <v>0</v>
      </c>
      <c r="T599" s="2">
        <v>0</v>
      </c>
      <c r="U599" s="2">
        <v>3</v>
      </c>
      <c r="V599" s="2">
        <v>2</v>
      </c>
      <c r="W599" s="2">
        <v>6</v>
      </c>
      <c r="X599" s="2">
        <v>13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 x14ac:dyDescent="0.25">
      <c r="A600" s="2">
        <v>599</v>
      </c>
      <c r="B600" s="3">
        <v>40553</v>
      </c>
      <c r="C600" s="2">
        <v>12</v>
      </c>
      <c r="D600" s="2">
        <v>5</v>
      </c>
      <c r="E600" s="2">
        <v>24</v>
      </c>
      <c r="F600" s="2">
        <v>16</v>
      </c>
      <c r="G600" s="2">
        <v>9</v>
      </c>
      <c r="H600" s="2">
        <v>20</v>
      </c>
      <c r="I600" s="2">
        <v>2</v>
      </c>
      <c r="J600" s="2">
        <v>23</v>
      </c>
      <c r="K600" s="2">
        <v>21</v>
      </c>
      <c r="L600" s="2">
        <v>13</v>
      </c>
      <c r="M600" s="2">
        <v>6</v>
      </c>
      <c r="N600" s="2">
        <v>18</v>
      </c>
      <c r="O600" s="2">
        <v>7</v>
      </c>
      <c r="P600" s="2">
        <v>22</v>
      </c>
      <c r="Q600" s="2">
        <v>4</v>
      </c>
      <c r="R600" s="2">
        <v>2</v>
      </c>
      <c r="S600" s="2">
        <v>126</v>
      </c>
      <c r="T600" s="2">
        <v>4</v>
      </c>
      <c r="U600" s="2">
        <v>4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 x14ac:dyDescent="0.25">
      <c r="A601" s="2">
        <v>600</v>
      </c>
      <c r="B601" s="3">
        <v>40556</v>
      </c>
      <c r="C601" s="2">
        <v>9</v>
      </c>
      <c r="D601" s="2">
        <v>11</v>
      </c>
      <c r="E601" s="2">
        <v>25</v>
      </c>
      <c r="F601" s="2">
        <v>17</v>
      </c>
      <c r="G601" s="2">
        <v>16</v>
      </c>
      <c r="H601" s="2">
        <v>18</v>
      </c>
      <c r="I601" s="2">
        <v>10</v>
      </c>
      <c r="J601" s="2">
        <v>19</v>
      </c>
      <c r="K601" s="2">
        <v>5</v>
      </c>
      <c r="L601" s="2">
        <v>6</v>
      </c>
      <c r="M601" s="2">
        <v>8</v>
      </c>
      <c r="N601" s="2">
        <v>22</v>
      </c>
      <c r="O601" s="2">
        <v>1</v>
      </c>
      <c r="P601" s="2">
        <v>23</v>
      </c>
      <c r="Q601" s="2">
        <v>3</v>
      </c>
      <c r="R601" s="2">
        <v>1</v>
      </c>
      <c r="S601" s="2">
        <v>0</v>
      </c>
      <c r="T601" s="2">
        <v>0</v>
      </c>
      <c r="U601" s="2">
        <v>1</v>
      </c>
      <c r="V601" s="2">
        <v>10</v>
      </c>
      <c r="W601" s="2">
        <v>2</v>
      </c>
      <c r="X601" s="2">
        <v>4</v>
      </c>
      <c r="Y601" s="2">
        <v>7</v>
      </c>
      <c r="Z601" s="2">
        <v>12</v>
      </c>
      <c r="AA601" s="2">
        <v>13</v>
      </c>
      <c r="AB601" s="2">
        <v>14</v>
      </c>
      <c r="AC601" s="2">
        <v>15</v>
      </c>
      <c r="AD601" s="2">
        <v>20</v>
      </c>
      <c r="AE601" s="2">
        <v>21</v>
      </c>
      <c r="AF601" s="2">
        <v>24</v>
      </c>
    </row>
    <row r="602" spans="1:32" x14ac:dyDescent="0.25">
      <c r="A602" s="2">
        <v>601</v>
      </c>
      <c r="B602" s="3">
        <v>40560</v>
      </c>
      <c r="C602" s="2">
        <v>12</v>
      </c>
      <c r="D602" s="2">
        <v>9</v>
      </c>
      <c r="E602" s="2">
        <v>13</v>
      </c>
      <c r="F602" s="2">
        <v>10</v>
      </c>
      <c r="G602" s="2">
        <v>25</v>
      </c>
      <c r="H602" s="2">
        <v>16</v>
      </c>
      <c r="I602" s="2">
        <v>14</v>
      </c>
      <c r="J602" s="2">
        <v>3</v>
      </c>
      <c r="K602" s="2">
        <v>20</v>
      </c>
      <c r="L602" s="2">
        <v>1</v>
      </c>
      <c r="M602" s="2">
        <v>7</v>
      </c>
      <c r="N602" s="2">
        <v>19</v>
      </c>
      <c r="O602" s="2">
        <v>11</v>
      </c>
      <c r="P602" s="2">
        <v>5</v>
      </c>
      <c r="Q602" s="2">
        <v>6</v>
      </c>
      <c r="R602" s="2">
        <v>1</v>
      </c>
      <c r="S602" s="2">
        <v>0</v>
      </c>
      <c r="T602" s="2">
        <v>0</v>
      </c>
      <c r="U602" s="2">
        <v>2</v>
      </c>
      <c r="V602" s="2">
        <v>5</v>
      </c>
      <c r="W602" s="2">
        <v>2</v>
      </c>
      <c r="X602" s="2">
        <v>4</v>
      </c>
      <c r="Y602" s="2">
        <v>15</v>
      </c>
      <c r="Z602" s="2">
        <v>21</v>
      </c>
      <c r="AA602" s="2">
        <v>24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 x14ac:dyDescent="0.25">
      <c r="A603" s="2">
        <v>602</v>
      </c>
      <c r="B603" s="3">
        <v>40563</v>
      </c>
      <c r="C603" s="2">
        <v>9</v>
      </c>
      <c r="D603" s="2">
        <v>18</v>
      </c>
      <c r="E603" s="2">
        <v>25</v>
      </c>
      <c r="F603" s="2">
        <v>12</v>
      </c>
      <c r="G603" s="2">
        <v>5</v>
      </c>
      <c r="H603" s="2">
        <v>7</v>
      </c>
      <c r="I603" s="2">
        <v>10</v>
      </c>
      <c r="J603" s="2">
        <v>1</v>
      </c>
      <c r="K603" s="2">
        <v>8</v>
      </c>
      <c r="L603" s="2">
        <v>6</v>
      </c>
      <c r="M603" s="2">
        <v>11</v>
      </c>
      <c r="N603" s="2">
        <v>2</v>
      </c>
      <c r="O603" s="2">
        <v>23</v>
      </c>
      <c r="P603" s="2">
        <v>22</v>
      </c>
      <c r="Q603" s="2">
        <v>13</v>
      </c>
      <c r="R603" s="2">
        <v>3</v>
      </c>
      <c r="S603" s="2">
        <v>0</v>
      </c>
      <c r="T603" s="2">
        <v>0</v>
      </c>
      <c r="U603" s="2">
        <v>3</v>
      </c>
      <c r="V603" s="2">
        <v>4</v>
      </c>
      <c r="W603" s="2">
        <v>4</v>
      </c>
      <c r="X603" s="2">
        <v>15</v>
      </c>
      <c r="Y603" s="2">
        <v>21</v>
      </c>
      <c r="Z603" s="2">
        <v>24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 x14ac:dyDescent="0.25">
      <c r="A604" s="2">
        <v>603</v>
      </c>
      <c r="B604" s="3">
        <v>40567</v>
      </c>
      <c r="C604" s="2">
        <v>8</v>
      </c>
      <c r="D604" s="2">
        <v>6</v>
      </c>
      <c r="E604" s="2">
        <v>23</v>
      </c>
      <c r="F604" s="2">
        <v>13</v>
      </c>
      <c r="G604" s="2">
        <v>22</v>
      </c>
      <c r="H604" s="2">
        <v>12</v>
      </c>
      <c r="I604" s="2">
        <v>19</v>
      </c>
      <c r="J604" s="2">
        <v>20</v>
      </c>
      <c r="K604" s="2">
        <v>2</v>
      </c>
      <c r="L604" s="2">
        <v>15</v>
      </c>
      <c r="M604" s="2">
        <v>4</v>
      </c>
      <c r="N604" s="2">
        <v>21</v>
      </c>
      <c r="O604" s="2">
        <v>16</v>
      </c>
      <c r="P604" s="2">
        <v>5</v>
      </c>
      <c r="Q604" s="2">
        <v>10</v>
      </c>
      <c r="R604" s="2">
        <v>9</v>
      </c>
      <c r="S604" s="2">
        <v>0</v>
      </c>
      <c r="T604" s="2">
        <v>0</v>
      </c>
      <c r="U604" s="2">
        <v>4</v>
      </c>
      <c r="V604" s="2">
        <v>1</v>
      </c>
      <c r="W604" s="2">
        <v>24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 x14ac:dyDescent="0.25">
      <c r="A605" s="2">
        <v>604</v>
      </c>
      <c r="B605" s="3">
        <v>40570</v>
      </c>
      <c r="C605" s="2">
        <v>15</v>
      </c>
      <c r="D605" s="2">
        <v>1</v>
      </c>
      <c r="E605" s="2">
        <v>7</v>
      </c>
      <c r="F605" s="2">
        <v>25</v>
      </c>
      <c r="G605" s="2">
        <v>9</v>
      </c>
      <c r="H605" s="2">
        <v>12</v>
      </c>
      <c r="I605" s="2">
        <v>13</v>
      </c>
      <c r="J605" s="2">
        <v>18</v>
      </c>
      <c r="K605" s="2">
        <v>14</v>
      </c>
      <c r="L605" s="2">
        <v>2</v>
      </c>
      <c r="M605" s="2">
        <v>24</v>
      </c>
      <c r="N605" s="2">
        <v>22</v>
      </c>
      <c r="O605" s="2">
        <v>6</v>
      </c>
      <c r="P605" s="2">
        <v>19</v>
      </c>
      <c r="Q605" s="2">
        <v>20</v>
      </c>
      <c r="R605" s="2">
        <v>3</v>
      </c>
      <c r="S605" s="2">
        <v>127</v>
      </c>
      <c r="T605" s="2">
        <v>5</v>
      </c>
      <c r="U605" s="2">
        <v>5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 x14ac:dyDescent="0.25">
      <c r="A606" s="2">
        <v>605</v>
      </c>
      <c r="B606" s="3">
        <v>40574</v>
      </c>
      <c r="C606" s="2">
        <v>5</v>
      </c>
      <c r="D606" s="2">
        <v>21</v>
      </c>
      <c r="E606" s="2">
        <v>25</v>
      </c>
      <c r="F606" s="2">
        <v>2</v>
      </c>
      <c r="G606" s="2">
        <v>18</v>
      </c>
      <c r="H606" s="2">
        <v>4</v>
      </c>
      <c r="I606" s="2">
        <v>14</v>
      </c>
      <c r="J606" s="2">
        <v>23</v>
      </c>
      <c r="K606" s="2">
        <v>7</v>
      </c>
      <c r="L606" s="2">
        <v>11</v>
      </c>
      <c r="M606" s="2">
        <v>3</v>
      </c>
      <c r="N606" s="2">
        <v>13</v>
      </c>
      <c r="O606" s="2">
        <v>16</v>
      </c>
      <c r="P606" s="2">
        <v>17</v>
      </c>
      <c r="Q606" s="2">
        <v>10</v>
      </c>
      <c r="R606" s="2">
        <v>2</v>
      </c>
      <c r="S606" s="2">
        <v>0</v>
      </c>
      <c r="T606" s="2">
        <v>0</v>
      </c>
      <c r="U606" s="2">
        <v>1</v>
      </c>
      <c r="V606" s="2">
        <v>10</v>
      </c>
      <c r="W606" s="2">
        <v>1</v>
      </c>
      <c r="X606" s="2">
        <v>6</v>
      </c>
      <c r="Y606" s="2">
        <v>8</v>
      </c>
      <c r="Z606" s="2">
        <v>9</v>
      </c>
      <c r="AA606" s="2">
        <v>12</v>
      </c>
      <c r="AB606" s="2">
        <v>15</v>
      </c>
      <c r="AC606" s="2">
        <v>19</v>
      </c>
      <c r="AD606" s="2">
        <v>20</v>
      </c>
      <c r="AE606" s="2">
        <v>22</v>
      </c>
      <c r="AF606" s="2">
        <v>24</v>
      </c>
    </row>
    <row r="607" spans="1:32" x14ac:dyDescent="0.25">
      <c r="A607" s="2">
        <v>606</v>
      </c>
      <c r="B607" s="3">
        <v>40577</v>
      </c>
      <c r="C607" s="2">
        <v>3</v>
      </c>
      <c r="D607" s="2">
        <v>25</v>
      </c>
      <c r="E607" s="2">
        <v>14</v>
      </c>
      <c r="F607" s="2">
        <v>16</v>
      </c>
      <c r="G607" s="2">
        <v>6</v>
      </c>
      <c r="H607" s="2">
        <v>2</v>
      </c>
      <c r="I607" s="2">
        <v>18</v>
      </c>
      <c r="J607" s="2">
        <v>8</v>
      </c>
      <c r="K607" s="2">
        <v>22</v>
      </c>
      <c r="L607" s="2">
        <v>12</v>
      </c>
      <c r="M607" s="2">
        <v>24</v>
      </c>
      <c r="N607" s="2">
        <v>10</v>
      </c>
      <c r="O607" s="2">
        <v>7</v>
      </c>
      <c r="P607" s="2">
        <v>23</v>
      </c>
      <c r="Q607" s="2">
        <v>15</v>
      </c>
      <c r="R607" s="2">
        <v>2</v>
      </c>
      <c r="S607" s="2">
        <v>0</v>
      </c>
      <c r="T607" s="2">
        <v>0</v>
      </c>
      <c r="U607" s="2">
        <v>2</v>
      </c>
      <c r="V607" s="2">
        <v>4</v>
      </c>
      <c r="W607" s="2">
        <v>1</v>
      </c>
      <c r="X607" s="2">
        <v>9</v>
      </c>
      <c r="Y607" s="2">
        <v>19</v>
      </c>
      <c r="Z607" s="2">
        <v>20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 x14ac:dyDescent="0.25">
      <c r="A608" s="2">
        <v>607</v>
      </c>
      <c r="B608" s="3">
        <v>40581</v>
      </c>
      <c r="C608" s="2">
        <v>20</v>
      </c>
      <c r="D608" s="2">
        <v>19</v>
      </c>
      <c r="E608" s="2">
        <v>16</v>
      </c>
      <c r="F608" s="2">
        <v>17</v>
      </c>
      <c r="G608" s="2">
        <v>25</v>
      </c>
      <c r="H608" s="2">
        <v>9</v>
      </c>
      <c r="I608" s="2">
        <v>22</v>
      </c>
      <c r="J608" s="2">
        <v>24</v>
      </c>
      <c r="K608" s="2">
        <v>12</v>
      </c>
      <c r="L608" s="2">
        <v>21</v>
      </c>
      <c r="M608" s="2">
        <v>15</v>
      </c>
      <c r="N608" s="2">
        <v>3</v>
      </c>
      <c r="O608" s="2">
        <v>18</v>
      </c>
      <c r="P608" s="2">
        <v>5</v>
      </c>
      <c r="Q608" s="2">
        <v>7</v>
      </c>
      <c r="R608" s="2">
        <v>3</v>
      </c>
      <c r="S608" s="2">
        <v>0</v>
      </c>
      <c r="T608" s="2">
        <v>0</v>
      </c>
      <c r="U608" s="2">
        <v>3</v>
      </c>
      <c r="V608" s="2">
        <v>1</v>
      </c>
      <c r="W608" s="2">
        <v>1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 x14ac:dyDescent="0.25">
      <c r="A609" s="2">
        <v>608</v>
      </c>
      <c r="B609" s="3">
        <v>40584</v>
      </c>
      <c r="C609" s="2">
        <v>19</v>
      </c>
      <c r="D609" s="2">
        <v>13</v>
      </c>
      <c r="E609" s="2">
        <v>10</v>
      </c>
      <c r="F609" s="2">
        <v>18</v>
      </c>
      <c r="G609" s="2">
        <v>25</v>
      </c>
      <c r="H609" s="2">
        <v>23</v>
      </c>
      <c r="I609" s="2">
        <v>1</v>
      </c>
      <c r="J609" s="2">
        <v>14</v>
      </c>
      <c r="K609" s="2">
        <v>8</v>
      </c>
      <c r="L609" s="2">
        <v>3</v>
      </c>
      <c r="M609" s="2">
        <v>16</v>
      </c>
      <c r="N609" s="2">
        <v>7</v>
      </c>
      <c r="O609" s="2">
        <v>5</v>
      </c>
      <c r="P609" s="2">
        <v>2</v>
      </c>
      <c r="Q609" s="2">
        <v>17</v>
      </c>
      <c r="R609" s="2">
        <v>3</v>
      </c>
      <c r="S609" s="2">
        <v>128</v>
      </c>
      <c r="T609" s="2">
        <v>4</v>
      </c>
      <c r="U609" s="2">
        <v>4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 x14ac:dyDescent="0.25">
      <c r="A610" s="2">
        <v>609</v>
      </c>
      <c r="B610" s="3">
        <v>40588</v>
      </c>
      <c r="C610" s="2">
        <v>23</v>
      </c>
      <c r="D610" s="2">
        <v>14</v>
      </c>
      <c r="E610" s="2">
        <v>19</v>
      </c>
      <c r="F610" s="2">
        <v>4</v>
      </c>
      <c r="G610" s="2">
        <v>11</v>
      </c>
      <c r="H610" s="2">
        <v>1</v>
      </c>
      <c r="I610" s="2">
        <v>7</v>
      </c>
      <c r="J610" s="2">
        <v>16</v>
      </c>
      <c r="K610" s="2">
        <v>20</v>
      </c>
      <c r="L610" s="2">
        <v>12</v>
      </c>
      <c r="M610" s="2">
        <v>9</v>
      </c>
      <c r="N610" s="2">
        <v>2</v>
      </c>
      <c r="O610" s="2">
        <v>25</v>
      </c>
      <c r="P610" s="2">
        <v>15</v>
      </c>
      <c r="Q610" s="2">
        <v>10</v>
      </c>
      <c r="R610" s="2">
        <v>2</v>
      </c>
      <c r="S610" s="2">
        <v>0</v>
      </c>
      <c r="T610" s="2">
        <v>0</v>
      </c>
      <c r="U610" s="2">
        <v>1</v>
      </c>
      <c r="V610" s="2">
        <v>10</v>
      </c>
      <c r="W610" s="2">
        <v>3</v>
      </c>
      <c r="X610" s="2">
        <v>5</v>
      </c>
      <c r="Y610" s="2">
        <v>6</v>
      </c>
      <c r="Z610" s="2">
        <v>8</v>
      </c>
      <c r="AA610" s="2">
        <v>13</v>
      </c>
      <c r="AB610" s="2">
        <v>17</v>
      </c>
      <c r="AC610" s="2">
        <v>18</v>
      </c>
      <c r="AD610" s="2">
        <v>21</v>
      </c>
      <c r="AE610" s="2">
        <v>22</v>
      </c>
      <c r="AF610" s="2">
        <v>24</v>
      </c>
    </row>
    <row r="611" spans="1:32" x14ac:dyDescent="0.25">
      <c r="A611" s="2">
        <v>610</v>
      </c>
      <c r="B611" s="3">
        <v>40591</v>
      </c>
      <c r="C611" s="2">
        <v>10</v>
      </c>
      <c r="D611" s="2">
        <v>22</v>
      </c>
      <c r="E611" s="2">
        <v>2</v>
      </c>
      <c r="F611" s="2">
        <v>16</v>
      </c>
      <c r="G611" s="2">
        <v>13</v>
      </c>
      <c r="H611" s="2">
        <v>1</v>
      </c>
      <c r="I611" s="2">
        <v>25</v>
      </c>
      <c r="J611" s="2">
        <v>21</v>
      </c>
      <c r="K611" s="2">
        <v>14</v>
      </c>
      <c r="L611" s="2">
        <v>7</v>
      </c>
      <c r="M611" s="2">
        <v>15</v>
      </c>
      <c r="N611" s="2">
        <v>4</v>
      </c>
      <c r="O611" s="2">
        <v>6</v>
      </c>
      <c r="P611" s="2">
        <v>8</v>
      </c>
      <c r="Q611" s="2">
        <v>12</v>
      </c>
      <c r="R611" s="2">
        <v>2</v>
      </c>
      <c r="S611" s="2">
        <v>0</v>
      </c>
      <c r="T611" s="2">
        <v>0</v>
      </c>
      <c r="U611" s="2">
        <v>2</v>
      </c>
      <c r="V611" s="2">
        <v>5</v>
      </c>
      <c r="W611" s="2">
        <v>3</v>
      </c>
      <c r="X611" s="2">
        <v>5</v>
      </c>
      <c r="Y611" s="2">
        <v>17</v>
      </c>
      <c r="Z611" s="2">
        <v>18</v>
      </c>
      <c r="AA611" s="2">
        <v>24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 x14ac:dyDescent="0.25">
      <c r="A612" s="2">
        <v>611</v>
      </c>
      <c r="B612" s="3">
        <v>40595</v>
      </c>
      <c r="C612" s="2">
        <v>13</v>
      </c>
      <c r="D612" s="2">
        <v>6</v>
      </c>
      <c r="E612" s="2">
        <v>18</v>
      </c>
      <c r="F612" s="2">
        <v>4</v>
      </c>
      <c r="G612" s="2">
        <v>16</v>
      </c>
      <c r="H612" s="2">
        <v>8</v>
      </c>
      <c r="I612" s="2">
        <v>2</v>
      </c>
      <c r="J612" s="2">
        <v>3</v>
      </c>
      <c r="K612" s="2">
        <v>14</v>
      </c>
      <c r="L612" s="2">
        <v>9</v>
      </c>
      <c r="M612" s="2">
        <v>23</v>
      </c>
      <c r="N612" s="2">
        <v>5</v>
      </c>
      <c r="O612" s="2">
        <v>21</v>
      </c>
      <c r="P612" s="2">
        <v>19</v>
      </c>
      <c r="Q612" s="2">
        <v>20</v>
      </c>
      <c r="R612" s="2">
        <v>2</v>
      </c>
      <c r="S612" s="2">
        <v>0</v>
      </c>
      <c r="T612" s="2">
        <v>0</v>
      </c>
      <c r="U612" s="2">
        <v>3</v>
      </c>
      <c r="V612" s="2">
        <v>2</v>
      </c>
      <c r="W612" s="2">
        <v>17</v>
      </c>
      <c r="X612" s="2">
        <v>24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 x14ac:dyDescent="0.25">
      <c r="A613" s="2">
        <v>612</v>
      </c>
      <c r="B613" s="3">
        <v>40598</v>
      </c>
      <c r="C613" s="2">
        <v>9</v>
      </c>
      <c r="D613" s="2">
        <v>23</v>
      </c>
      <c r="E613" s="2">
        <v>2</v>
      </c>
      <c r="F613" s="2">
        <v>15</v>
      </c>
      <c r="G613" s="2">
        <v>3</v>
      </c>
      <c r="H613" s="2">
        <v>10</v>
      </c>
      <c r="I613" s="2">
        <v>25</v>
      </c>
      <c r="J613" s="2">
        <v>7</v>
      </c>
      <c r="K613" s="2">
        <v>18</v>
      </c>
      <c r="L613" s="2">
        <v>1</v>
      </c>
      <c r="M613" s="2">
        <v>19</v>
      </c>
      <c r="N613" s="2">
        <v>6</v>
      </c>
      <c r="O613" s="2">
        <v>17</v>
      </c>
      <c r="P613" s="2">
        <v>13</v>
      </c>
      <c r="Q613" s="2">
        <v>16</v>
      </c>
      <c r="R613" s="2">
        <v>3</v>
      </c>
      <c r="S613" s="2">
        <v>0</v>
      </c>
      <c r="T613" s="2">
        <v>0</v>
      </c>
      <c r="U613" s="2">
        <v>4</v>
      </c>
      <c r="V613" s="2">
        <v>1</v>
      </c>
      <c r="W613" s="2">
        <v>24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 x14ac:dyDescent="0.25">
      <c r="A614" s="2">
        <v>613</v>
      </c>
      <c r="B614" s="3">
        <v>40602</v>
      </c>
      <c r="C614" s="2">
        <v>2</v>
      </c>
      <c r="D614" s="2">
        <v>10</v>
      </c>
      <c r="E614" s="2">
        <v>5</v>
      </c>
      <c r="F614" s="2">
        <v>13</v>
      </c>
      <c r="G614" s="2">
        <v>7</v>
      </c>
      <c r="H614" s="2">
        <v>22</v>
      </c>
      <c r="I614" s="2">
        <v>6</v>
      </c>
      <c r="J614" s="2">
        <v>25</v>
      </c>
      <c r="K614" s="2">
        <v>20</v>
      </c>
      <c r="L614" s="2">
        <v>23</v>
      </c>
      <c r="M614" s="2">
        <v>16</v>
      </c>
      <c r="N614" s="2">
        <v>12</v>
      </c>
      <c r="O614" s="2">
        <v>11</v>
      </c>
      <c r="P614" s="2">
        <v>14</v>
      </c>
      <c r="Q614" s="2">
        <v>17</v>
      </c>
      <c r="R614" s="2">
        <v>1</v>
      </c>
      <c r="S614" s="2">
        <v>0</v>
      </c>
      <c r="T614" s="2">
        <v>0</v>
      </c>
      <c r="U614" s="2">
        <v>5</v>
      </c>
      <c r="V614" s="2">
        <v>1</v>
      </c>
      <c r="W614" s="2">
        <v>24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 x14ac:dyDescent="0.25">
      <c r="A615" s="2">
        <v>614</v>
      </c>
      <c r="B615" s="3">
        <v>40605</v>
      </c>
      <c r="C615" s="2">
        <v>16</v>
      </c>
      <c r="D615" s="2">
        <v>1</v>
      </c>
      <c r="E615" s="2">
        <v>18</v>
      </c>
      <c r="F615" s="2">
        <v>6</v>
      </c>
      <c r="G615" s="2">
        <v>22</v>
      </c>
      <c r="H615" s="2">
        <v>5</v>
      </c>
      <c r="I615" s="2">
        <v>12</v>
      </c>
      <c r="J615" s="2">
        <v>9</v>
      </c>
      <c r="K615" s="2">
        <v>7</v>
      </c>
      <c r="L615" s="2">
        <v>11</v>
      </c>
      <c r="M615" s="2">
        <v>20</v>
      </c>
      <c r="N615" s="2">
        <v>19</v>
      </c>
      <c r="O615" s="2">
        <v>17</v>
      </c>
      <c r="P615" s="2">
        <v>23</v>
      </c>
      <c r="Q615" s="2">
        <v>13</v>
      </c>
      <c r="R615" s="2">
        <v>1</v>
      </c>
      <c r="S615" s="2">
        <v>0</v>
      </c>
      <c r="T615" s="2">
        <v>0</v>
      </c>
      <c r="U615" s="2">
        <v>6</v>
      </c>
      <c r="V615" s="2">
        <v>1</v>
      </c>
      <c r="W615" s="2">
        <v>24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 x14ac:dyDescent="0.25">
      <c r="A616" s="2">
        <v>615</v>
      </c>
      <c r="B616" s="3">
        <v>40607</v>
      </c>
      <c r="C616" s="2">
        <v>19</v>
      </c>
      <c r="D616" s="2">
        <v>7</v>
      </c>
      <c r="E616" s="2">
        <v>11</v>
      </c>
      <c r="F616" s="2">
        <v>17</v>
      </c>
      <c r="G616" s="2">
        <v>1</v>
      </c>
      <c r="H616" s="2">
        <v>8</v>
      </c>
      <c r="I616" s="2">
        <v>2</v>
      </c>
      <c r="J616" s="2">
        <v>23</v>
      </c>
      <c r="K616" s="2">
        <v>4</v>
      </c>
      <c r="L616" s="2">
        <v>20</v>
      </c>
      <c r="M616" s="2">
        <v>24</v>
      </c>
      <c r="N616" s="2">
        <v>22</v>
      </c>
      <c r="O616" s="2">
        <v>25</v>
      </c>
      <c r="P616" s="2">
        <v>21</v>
      </c>
      <c r="Q616" s="2">
        <v>12</v>
      </c>
      <c r="R616" s="2">
        <v>0</v>
      </c>
      <c r="S616" s="2">
        <v>129</v>
      </c>
      <c r="T616" s="2">
        <v>7</v>
      </c>
      <c r="U616" s="2">
        <v>7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 x14ac:dyDescent="0.25">
      <c r="A617" s="2">
        <v>616</v>
      </c>
      <c r="B617" s="3">
        <v>40612</v>
      </c>
      <c r="C617" s="2">
        <v>9</v>
      </c>
      <c r="D617" s="2">
        <v>6</v>
      </c>
      <c r="E617" s="2">
        <v>16</v>
      </c>
      <c r="F617" s="2">
        <v>15</v>
      </c>
      <c r="G617" s="2">
        <v>1</v>
      </c>
      <c r="H617" s="2">
        <v>22</v>
      </c>
      <c r="I617" s="2">
        <v>2</v>
      </c>
      <c r="J617" s="2">
        <v>25</v>
      </c>
      <c r="K617" s="2">
        <v>21</v>
      </c>
      <c r="L617" s="2">
        <v>18</v>
      </c>
      <c r="M617" s="2">
        <v>10</v>
      </c>
      <c r="N617" s="2">
        <v>17</v>
      </c>
      <c r="O617" s="2">
        <v>24</v>
      </c>
      <c r="P617" s="2">
        <v>12</v>
      </c>
      <c r="Q617" s="2">
        <v>19</v>
      </c>
      <c r="R617" s="2">
        <v>2</v>
      </c>
      <c r="S617" s="2">
        <v>0</v>
      </c>
      <c r="T617" s="2">
        <v>0</v>
      </c>
      <c r="U617" s="2">
        <v>1</v>
      </c>
      <c r="V617" s="2">
        <v>10</v>
      </c>
      <c r="W617" s="2">
        <v>3</v>
      </c>
      <c r="X617" s="2">
        <v>4</v>
      </c>
      <c r="Y617" s="2">
        <v>5</v>
      </c>
      <c r="Z617" s="2">
        <v>7</v>
      </c>
      <c r="AA617" s="2">
        <v>8</v>
      </c>
      <c r="AB617" s="2">
        <v>11</v>
      </c>
      <c r="AC617" s="2">
        <v>13</v>
      </c>
      <c r="AD617" s="2">
        <v>14</v>
      </c>
      <c r="AE617" s="2">
        <v>20</v>
      </c>
      <c r="AF617" s="2">
        <v>23</v>
      </c>
    </row>
    <row r="618" spans="1:32" x14ac:dyDescent="0.25">
      <c r="A618" s="2">
        <v>617</v>
      </c>
      <c r="B618" s="3">
        <v>40616</v>
      </c>
      <c r="C618" s="2">
        <v>14</v>
      </c>
      <c r="D618" s="2">
        <v>3</v>
      </c>
      <c r="E618" s="2">
        <v>19</v>
      </c>
      <c r="F618" s="2">
        <v>22</v>
      </c>
      <c r="G618" s="2">
        <v>24</v>
      </c>
      <c r="H618" s="2">
        <v>21</v>
      </c>
      <c r="I618" s="2">
        <v>4</v>
      </c>
      <c r="J618" s="2">
        <v>2</v>
      </c>
      <c r="K618" s="2">
        <v>15</v>
      </c>
      <c r="L618" s="2">
        <v>5</v>
      </c>
      <c r="M618" s="2">
        <v>25</v>
      </c>
      <c r="N618" s="2">
        <v>10</v>
      </c>
      <c r="O618" s="2">
        <v>16</v>
      </c>
      <c r="P618" s="2">
        <v>7</v>
      </c>
      <c r="Q618" s="2">
        <v>1</v>
      </c>
      <c r="R618" s="2">
        <v>0</v>
      </c>
      <c r="S618" s="2">
        <v>0</v>
      </c>
      <c r="T618" s="2">
        <v>0</v>
      </c>
      <c r="U618" s="2">
        <v>2</v>
      </c>
      <c r="V618" s="2">
        <v>5</v>
      </c>
      <c r="W618" s="2">
        <v>8</v>
      </c>
      <c r="X618" s="2">
        <v>11</v>
      </c>
      <c r="Y618" s="2">
        <v>13</v>
      </c>
      <c r="Z618" s="2">
        <v>20</v>
      </c>
      <c r="AA618" s="2">
        <v>23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 x14ac:dyDescent="0.25">
      <c r="A619" s="2">
        <v>618</v>
      </c>
      <c r="B619" s="3">
        <v>40619</v>
      </c>
      <c r="C619" s="2">
        <v>2</v>
      </c>
      <c r="D619" s="2">
        <v>22</v>
      </c>
      <c r="E619" s="2">
        <v>4</v>
      </c>
      <c r="F619" s="2">
        <v>12</v>
      </c>
      <c r="G619" s="2">
        <v>9</v>
      </c>
      <c r="H619" s="2">
        <v>1</v>
      </c>
      <c r="I619" s="2">
        <v>20</v>
      </c>
      <c r="J619" s="2">
        <v>7</v>
      </c>
      <c r="K619" s="2">
        <v>19</v>
      </c>
      <c r="L619" s="2">
        <v>6</v>
      </c>
      <c r="M619" s="2">
        <v>5</v>
      </c>
      <c r="N619" s="2">
        <v>21</v>
      </c>
      <c r="O619" s="2">
        <v>24</v>
      </c>
      <c r="P619" s="2">
        <v>17</v>
      </c>
      <c r="Q619" s="2">
        <v>13</v>
      </c>
      <c r="R619" s="2">
        <v>6</v>
      </c>
      <c r="S619" s="2">
        <v>0</v>
      </c>
      <c r="T619" s="2">
        <v>0</v>
      </c>
      <c r="U619" s="2">
        <v>3</v>
      </c>
      <c r="V619" s="2">
        <v>3</v>
      </c>
      <c r="W619" s="2">
        <v>8</v>
      </c>
      <c r="X619" s="2">
        <v>11</v>
      </c>
      <c r="Y619" s="2">
        <v>23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 x14ac:dyDescent="0.25">
      <c r="A620" s="2">
        <v>619</v>
      </c>
      <c r="B620" s="3">
        <v>40623</v>
      </c>
      <c r="C620" s="2">
        <v>19</v>
      </c>
      <c r="D620" s="2">
        <v>21</v>
      </c>
      <c r="E620" s="2">
        <v>8</v>
      </c>
      <c r="F620" s="2">
        <v>17</v>
      </c>
      <c r="G620" s="2">
        <v>14</v>
      </c>
      <c r="H620" s="2">
        <v>3</v>
      </c>
      <c r="I620" s="2">
        <v>1</v>
      </c>
      <c r="J620" s="2">
        <v>7</v>
      </c>
      <c r="K620" s="2">
        <v>18</v>
      </c>
      <c r="L620" s="2">
        <v>9</v>
      </c>
      <c r="M620" s="2">
        <v>13</v>
      </c>
      <c r="N620" s="2">
        <v>20</v>
      </c>
      <c r="O620" s="2">
        <v>25</v>
      </c>
      <c r="P620" s="2">
        <v>4</v>
      </c>
      <c r="Q620" s="2">
        <v>23</v>
      </c>
      <c r="R620" s="2">
        <v>6</v>
      </c>
      <c r="S620" s="2">
        <v>0</v>
      </c>
      <c r="T620" s="2">
        <v>0</v>
      </c>
      <c r="U620" s="2">
        <v>4</v>
      </c>
      <c r="V620" s="2">
        <v>1</v>
      </c>
      <c r="W620" s="2">
        <v>11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 x14ac:dyDescent="0.25">
      <c r="A621" s="2">
        <v>620</v>
      </c>
      <c r="B621" s="3">
        <v>40626</v>
      </c>
      <c r="C621" s="2">
        <v>10</v>
      </c>
      <c r="D621" s="2">
        <v>16</v>
      </c>
      <c r="E621" s="2">
        <v>18</v>
      </c>
      <c r="F621" s="2">
        <v>21</v>
      </c>
      <c r="G621" s="2">
        <v>14</v>
      </c>
      <c r="H621" s="2">
        <v>7</v>
      </c>
      <c r="I621" s="2">
        <v>6</v>
      </c>
      <c r="J621" s="2">
        <v>12</v>
      </c>
      <c r="K621" s="2">
        <v>20</v>
      </c>
      <c r="L621" s="2">
        <v>1</v>
      </c>
      <c r="M621" s="2">
        <v>5</v>
      </c>
      <c r="N621" s="2">
        <v>11</v>
      </c>
      <c r="O621" s="2">
        <v>15</v>
      </c>
      <c r="P621" s="2">
        <v>22</v>
      </c>
      <c r="Q621" s="2">
        <v>19</v>
      </c>
      <c r="R621" s="2">
        <v>3</v>
      </c>
      <c r="S621" s="2">
        <v>130</v>
      </c>
      <c r="T621" s="2">
        <v>5</v>
      </c>
      <c r="U621" s="2">
        <v>5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 x14ac:dyDescent="0.25">
      <c r="A622" s="2">
        <v>621</v>
      </c>
      <c r="B622" s="3">
        <v>40630</v>
      </c>
      <c r="C622" s="2">
        <v>3</v>
      </c>
      <c r="D622" s="2">
        <v>2</v>
      </c>
      <c r="E622" s="2">
        <v>9</v>
      </c>
      <c r="F622" s="2">
        <v>25</v>
      </c>
      <c r="G622" s="2">
        <v>16</v>
      </c>
      <c r="H622" s="2">
        <v>22</v>
      </c>
      <c r="I622" s="2">
        <v>5</v>
      </c>
      <c r="J622" s="2">
        <v>10</v>
      </c>
      <c r="K622" s="2">
        <v>24</v>
      </c>
      <c r="L622" s="2">
        <v>8</v>
      </c>
      <c r="M622" s="2">
        <v>12</v>
      </c>
      <c r="N622" s="2">
        <v>20</v>
      </c>
      <c r="O622" s="2">
        <v>15</v>
      </c>
      <c r="P622" s="2">
        <v>6</v>
      </c>
      <c r="Q622" s="2">
        <v>1</v>
      </c>
      <c r="R622" s="2">
        <v>3</v>
      </c>
      <c r="S622" s="2">
        <v>0</v>
      </c>
      <c r="T622" s="2">
        <v>0</v>
      </c>
      <c r="U622" s="2">
        <v>1</v>
      </c>
      <c r="V622" s="2">
        <v>10</v>
      </c>
      <c r="W622" s="2">
        <v>4</v>
      </c>
      <c r="X622" s="2">
        <v>7</v>
      </c>
      <c r="Y622" s="2">
        <v>11</v>
      </c>
      <c r="Z622" s="2">
        <v>13</v>
      </c>
      <c r="AA622" s="2">
        <v>14</v>
      </c>
      <c r="AB622" s="2">
        <v>17</v>
      </c>
      <c r="AC622" s="2">
        <v>18</v>
      </c>
      <c r="AD622" s="2">
        <v>19</v>
      </c>
      <c r="AE622" s="2">
        <v>21</v>
      </c>
      <c r="AF622" s="2">
        <v>23</v>
      </c>
    </row>
    <row r="623" spans="1:32" x14ac:dyDescent="0.25">
      <c r="A623" s="2">
        <v>622</v>
      </c>
      <c r="B623" s="3">
        <v>40633</v>
      </c>
      <c r="C623" s="2">
        <v>3</v>
      </c>
      <c r="D623" s="2">
        <v>13</v>
      </c>
      <c r="E623" s="2">
        <v>17</v>
      </c>
      <c r="F623" s="2">
        <v>5</v>
      </c>
      <c r="G623" s="2">
        <v>7</v>
      </c>
      <c r="H623" s="2">
        <v>11</v>
      </c>
      <c r="I623" s="2">
        <v>10</v>
      </c>
      <c r="J623" s="2">
        <v>15</v>
      </c>
      <c r="K623" s="2">
        <v>6</v>
      </c>
      <c r="L623" s="2">
        <v>9</v>
      </c>
      <c r="M623" s="2">
        <v>2</v>
      </c>
      <c r="N623" s="2">
        <v>4</v>
      </c>
      <c r="O623" s="2">
        <v>21</v>
      </c>
      <c r="P623" s="2">
        <v>18</v>
      </c>
      <c r="Q623" s="2">
        <v>12</v>
      </c>
      <c r="R623" s="2">
        <v>5</v>
      </c>
      <c r="S623" s="2">
        <v>0</v>
      </c>
      <c r="T623" s="2">
        <v>0</v>
      </c>
      <c r="U623" s="2">
        <v>2</v>
      </c>
      <c r="V623" s="2">
        <v>3</v>
      </c>
      <c r="W623" s="2">
        <v>14</v>
      </c>
      <c r="X623" s="2">
        <v>19</v>
      </c>
      <c r="Y623" s="2">
        <v>23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 x14ac:dyDescent="0.25">
      <c r="A624" s="2">
        <v>623</v>
      </c>
      <c r="B624" s="3">
        <v>40637</v>
      </c>
      <c r="C624" s="2">
        <v>2</v>
      </c>
      <c r="D624" s="2">
        <v>11</v>
      </c>
      <c r="E624" s="2">
        <v>5</v>
      </c>
      <c r="F624" s="2">
        <v>15</v>
      </c>
      <c r="G624" s="2">
        <v>8</v>
      </c>
      <c r="H624" s="2">
        <v>3</v>
      </c>
      <c r="I624" s="2">
        <v>20</v>
      </c>
      <c r="J624" s="2">
        <v>10</v>
      </c>
      <c r="K624" s="2">
        <v>1</v>
      </c>
      <c r="L624" s="2">
        <v>4</v>
      </c>
      <c r="M624" s="2">
        <v>9</v>
      </c>
      <c r="N624" s="2">
        <v>23</v>
      </c>
      <c r="O624" s="2">
        <v>25</v>
      </c>
      <c r="P624" s="2">
        <v>12</v>
      </c>
      <c r="Q624" s="2">
        <v>22</v>
      </c>
      <c r="R624" s="2">
        <v>2</v>
      </c>
      <c r="S624" s="2">
        <v>0</v>
      </c>
      <c r="T624" s="2">
        <v>0</v>
      </c>
      <c r="U624" s="2">
        <v>3</v>
      </c>
      <c r="V624" s="2">
        <v>2</v>
      </c>
      <c r="W624" s="2">
        <v>14</v>
      </c>
      <c r="X624" s="2">
        <v>19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 x14ac:dyDescent="0.25">
      <c r="A625" s="2">
        <v>624</v>
      </c>
      <c r="B625" s="3">
        <v>40640</v>
      </c>
      <c r="C625" s="2">
        <v>24</v>
      </c>
      <c r="D625" s="2">
        <v>18</v>
      </c>
      <c r="E625" s="2">
        <v>5</v>
      </c>
      <c r="F625" s="2">
        <v>7</v>
      </c>
      <c r="G625" s="2">
        <v>4</v>
      </c>
      <c r="H625" s="2">
        <v>21</v>
      </c>
      <c r="I625" s="2">
        <v>2</v>
      </c>
      <c r="J625" s="2">
        <v>20</v>
      </c>
      <c r="K625" s="2">
        <v>12</v>
      </c>
      <c r="L625" s="2">
        <v>11</v>
      </c>
      <c r="M625" s="2">
        <v>17</v>
      </c>
      <c r="N625" s="2">
        <v>1</v>
      </c>
      <c r="O625" s="2">
        <v>9</v>
      </c>
      <c r="P625" s="2">
        <v>6</v>
      </c>
      <c r="Q625" s="2">
        <v>16</v>
      </c>
      <c r="R625" s="2">
        <v>6</v>
      </c>
      <c r="S625" s="2">
        <v>0</v>
      </c>
      <c r="T625" s="2">
        <v>0</v>
      </c>
      <c r="U625" s="2">
        <v>4</v>
      </c>
      <c r="V625" s="2">
        <v>2</v>
      </c>
      <c r="W625" s="2">
        <v>14</v>
      </c>
      <c r="X625" s="2">
        <v>19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 x14ac:dyDescent="0.25">
      <c r="A626" s="2">
        <v>625</v>
      </c>
      <c r="B626" s="3">
        <v>40644</v>
      </c>
      <c r="C626" s="2">
        <v>3</v>
      </c>
      <c r="D626" s="2">
        <v>14</v>
      </c>
      <c r="E626" s="2">
        <v>23</v>
      </c>
      <c r="F626" s="2">
        <v>16</v>
      </c>
      <c r="G626" s="2">
        <v>24</v>
      </c>
      <c r="H626" s="2">
        <v>13</v>
      </c>
      <c r="I626" s="2">
        <v>6</v>
      </c>
      <c r="J626" s="2">
        <v>15</v>
      </c>
      <c r="K626" s="2">
        <v>11</v>
      </c>
      <c r="L626" s="2">
        <v>2</v>
      </c>
      <c r="M626" s="2">
        <v>10</v>
      </c>
      <c r="N626" s="2">
        <v>8</v>
      </c>
      <c r="O626" s="2">
        <v>17</v>
      </c>
      <c r="P626" s="2">
        <v>22</v>
      </c>
      <c r="Q626" s="2">
        <v>1</v>
      </c>
      <c r="R626" s="2">
        <v>3</v>
      </c>
      <c r="S626" s="2">
        <v>0</v>
      </c>
      <c r="T626" s="2">
        <v>0</v>
      </c>
      <c r="U626" s="2">
        <v>5</v>
      </c>
      <c r="V626" s="2">
        <v>1</v>
      </c>
      <c r="W626" s="2">
        <v>19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 x14ac:dyDescent="0.25">
      <c r="A627" s="2">
        <v>626</v>
      </c>
      <c r="B627" s="3">
        <v>40647</v>
      </c>
      <c r="C627" s="2">
        <v>9</v>
      </c>
      <c r="D627" s="2">
        <v>2</v>
      </c>
      <c r="E627" s="2">
        <v>11</v>
      </c>
      <c r="F627" s="2">
        <v>7</v>
      </c>
      <c r="G627" s="2">
        <v>24</v>
      </c>
      <c r="H627" s="2">
        <v>8</v>
      </c>
      <c r="I627" s="2">
        <v>19</v>
      </c>
      <c r="J627" s="2">
        <v>5</v>
      </c>
      <c r="K627" s="2">
        <v>17</v>
      </c>
      <c r="L627" s="2">
        <v>13</v>
      </c>
      <c r="M627" s="2">
        <v>1</v>
      </c>
      <c r="N627" s="2">
        <v>3</v>
      </c>
      <c r="O627" s="2">
        <v>23</v>
      </c>
      <c r="P627" s="2">
        <v>21</v>
      </c>
      <c r="Q627" s="2">
        <v>4</v>
      </c>
      <c r="R627" s="2">
        <v>5</v>
      </c>
      <c r="S627" s="2">
        <v>131</v>
      </c>
      <c r="T627" s="2">
        <v>6</v>
      </c>
      <c r="U627" s="2">
        <v>6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 x14ac:dyDescent="0.25">
      <c r="A628" s="2">
        <v>627</v>
      </c>
      <c r="B628" s="3">
        <v>40651</v>
      </c>
      <c r="C628" s="2">
        <v>23</v>
      </c>
      <c r="D628" s="2">
        <v>25</v>
      </c>
      <c r="E628" s="2">
        <v>6</v>
      </c>
      <c r="F628" s="2">
        <v>10</v>
      </c>
      <c r="G628" s="2">
        <v>2</v>
      </c>
      <c r="H628" s="2">
        <v>17</v>
      </c>
      <c r="I628" s="2">
        <v>1</v>
      </c>
      <c r="J628" s="2">
        <v>14</v>
      </c>
      <c r="K628" s="2">
        <v>15</v>
      </c>
      <c r="L628" s="2">
        <v>3</v>
      </c>
      <c r="M628" s="2">
        <v>21</v>
      </c>
      <c r="N628" s="2">
        <v>4</v>
      </c>
      <c r="O628" s="2">
        <v>22</v>
      </c>
      <c r="P628" s="2">
        <v>12</v>
      </c>
      <c r="Q628" s="2">
        <v>24</v>
      </c>
      <c r="R628" s="2">
        <v>4</v>
      </c>
      <c r="S628" s="2">
        <v>0</v>
      </c>
      <c r="T628" s="2">
        <v>0</v>
      </c>
      <c r="U628" s="2">
        <v>1</v>
      </c>
      <c r="V628" s="2">
        <v>10</v>
      </c>
      <c r="W628" s="2">
        <v>5</v>
      </c>
      <c r="X628" s="2">
        <v>7</v>
      </c>
      <c r="Y628" s="2">
        <v>8</v>
      </c>
      <c r="Z628" s="2">
        <v>9</v>
      </c>
      <c r="AA628" s="2">
        <v>11</v>
      </c>
      <c r="AB628" s="2">
        <v>13</v>
      </c>
      <c r="AC628" s="2">
        <v>16</v>
      </c>
      <c r="AD628" s="2">
        <v>18</v>
      </c>
      <c r="AE628" s="2">
        <v>19</v>
      </c>
      <c r="AF628" s="2">
        <v>20</v>
      </c>
    </row>
    <row r="629" spans="1:32" x14ac:dyDescent="0.25">
      <c r="A629" s="2">
        <v>628</v>
      </c>
      <c r="B629" s="3">
        <v>40653</v>
      </c>
      <c r="C629" s="2">
        <v>19</v>
      </c>
      <c r="D629" s="2">
        <v>10</v>
      </c>
      <c r="E629" s="2">
        <v>13</v>
      </c>
      <c r="F629" s="2">
        <v>7</v>
      </c>
      <c r="G629" s="2">
        <v>8</v>
      </c>
      <c r="H629" s="2">
        <v>18</v>
      </c>
      <c r="I629" s="2">
        <v>2</v>
      </c>
      <c r="J629" s="2">
        <v>25</v>
      </c>
      <c r="K629" s="2">
        <v>9</v>
      </c>
      <c r="L629" s="2">
        <v>4</v>
      </c>
      <c r="M629" s="2">
        <v>22</v>
      </c>
      <c r="N629" s="2">
        <v>15</v>
      </c>
      <c r="O629" s="2">
        <v>3</v>
      </c>
      <c r="P629" s="2">
        <v>11</v>
      </c>
      <c r="Q629" s="2">
        <v>23</v>
      </c>
      <c r="R629" s="2">
        <v>4</v>
      </c>
      <c r="S629" s="2">
        <v>0</v>
      </c>
      <c r="T629" s="2">
        <v>0</v>
      </c>
      <c r="U629" s="2">
        <v>2</v>
      </c>
      <c r="V629" s="2">
        <v>3</v>
      </c>
      <c r="W629" s="2">
        <v>5</v>
      </c>
      <c r="X629" s="2">
        <v>16</v>
      </c>
      <c r="Y629" s="2">
        <v>20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 x14ac:dyDescent="0.25">
      <c r="A630" s="2">
        <v>629</v>
      </c>
      <c r="B630" s="3">
        <v>40658</v>
      </c>
      <c r="C630" s="2">
        <v>7</v>
      </c>
      <c r="D630" s="2">
        <v>21</v>
      </c>
      <c r="E630" s="2">
        <v>12</v>
      </c>
      <c r="F630" s="2">
        <v>17</v>
      </c>
      <c r="G630" s="2">
        <v>25</v>
      </c>
      <c r="H630" s="2">
        <v>1</v>
      </c>
      <c r="I630" s="2">
        <v>2</v>
      </c>
      <c r="J630" s="2">
        <v>14</v>
      </c>
      <c r="K630" s="2">
        <v>9</v>
      </c>
      <c r="L630" s="2">
        <v>19</v>
      </c>
      <c r="M630" s="2">
        <v>6</v>
      </c>
      <c r="N630" s="2">
        <v>5</v>
      </c>
      <c r="O630" s="2">
        <v>15</v>
      </c>
      <c r="P630" s="2">
        <v>22</v>
      </c>
      <c r="Q630" s="2">
        <v>4</v>
      </c>
      <c r="R630" s="2">
        <v>8</v>
      </c>
      <c r="S630" s="2">
        <v>0</v>
      </c>
      <c r="T630" s="2">
        <v>0</v>
      </c>
      <c r="U630" s="2">
        <v>3</v>
      </c>
      <c r="V630" s="2">
        <v>2</v>
      </c>
      <c r="W630" s="2">
        <v>16</v>
      </c>
      <c r="X630" s="2">
        <v>20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 x14ac:dyDescent="0.25">
      <c r="A631" s="2">
        <v>630</v>
      </c>
      <c r="B631" s="3">
        <v>40661</v>
      </c>
      <c r="C631" s="2">
        <v>6</v>
      </c>
      <c r="D631" s="2">
        <v>22</v>
      </c>
      <c r="E631" s="2">
        <v>20</v>
      </c>
      <c r="F631" s="2">
        <v>13</v>
      </c>
      <c r="G631" s="2">
        <v>2</v>
      </c>
      <c r="H631" s="2">
        <v>17</v>
      </c>
      <c r="I631" s="2">
        <v>18</v>
      </c>
      <c r="J631" s="2">
        <v>7</v>
      </c>
      <c r="K631" s="2">
        <v>24</v>
      </c>
      <c r="L631" s="2">
        <v>12</v>
      </c>
      <c r="M631" s="2">
        <v>1</v>
      </c>
      <c r="N631" s="2">
        <v>14</v>
      </c>
      <c r="O631" s="2">
        <v>25</v>
      </c>
      <c r="P631" s="2">
        <v>4</v>
      </c>
      <c r="Q631" s="2">
        <v>23</v>
      </c>
      <c r="R631" s="2">
        <v>2</v>
      </c>
      <c r="S631" s="2">
        <v>0</v>
      </c>
      <c r="T631" s="2">
        <v>0</v>
      </c>
      <c r="U631" s="2">
        <v>4</v>
      </c>
      <c r="V631" s="2">
        <v>1</v>
      </c>
      <c r="W631" s="2">
        <v>16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 x14ac:dyDescent="0.25">
      <c r="A632" s="2">
        <v>631</v>
      </c>
      <c r="B632" s="3">
        <v>40665</v>
      </c>
      <c r="C632" s="2">
        <v>16</v>
      </c>
      <c r="D632" s="2">
        <v>2</v>
      </c>
      <c r="E632" s="2">
        <v>10</v>
      </c>
      <c r="F632" s="2">
        <v>17</v>
      </c>
      <c r="G632" s="2">
        <v>9</v>
      </c>
      <c r="H632" s="2">
        <v>3</v>
      </c>
      <c r="I632" s="2">
        <v>13</v>
      </c>
      <c r="J632" s="2">
        <v>18</v>
      </c>
      <c r="K632" s="2">
        <v>14</v>
      </c>
      <c r="L632" s="2">
        <v>20</v>
      </c>
      <c r="M632" s="2">
        <v>7</v>
      </c>
      <c r="N632" s="2">
        <v>21</v>
      </c>
      <c r="O632" s="2">
        <v>19</v>
      </c>
      <c r="P632" s="2">
        <v>8</v>
      </c>
      <c r="Q632" s="2">
        <v>5</v>
      </c>
      <c r="R632" s="2">
        <v>3</v>
      </c>
      <c r="S632" s="2">
        <v>132</v>
      </c>
      <c r="T632" s="2">
        <v>5</v>
      </c>
      <c r="U632" s="2">
        <v>5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 x14ac:dyDescent="0.25">
      <c r="A633" s="2">
        <v>632</v>
      </c>
      <c r="B633" s="3">
        <v>40668</v>
      </c>
      <c r="C633" s="2">
        <v>24</v>
      </c>
      <c r="D633" s="2">
        <v>10</v>
      </c>
      <c r="E633" s="2">
        <v>13</v>
      </c>
      <c r="F633" s="2">
        <v>6</v>
      </c>
      <c r="G633" s="2">
        <v>16</v>
      </c>
      <c r="H633" s="2">
        <v>25</v>
      </c>
      <c r="I633" s="2">
        <v>11</v>
      </c>
      <c r="J633" s="2">
        <v>21</v>
      </c>
      <c r="K633" s="2">
        <v>8</v>
      </c>
      <c r="L633" s="2">
        <v>22</v>
      </c>
      <c r="M633" s="2">
        <v>17</v>
      </c>
      <c r="N633" s="2">
        <v>14</v>
      </c>
      <c r="O633" s="2">
        <v>1</v>
      </c>
      <c r="P633" s="2">
        <v>20</v>
      </c>
      <c r="Q633" s="2">
        <v>4</v>
      </c>
      <c r="R633" s="2">
        <v>4</v>
      </c>
      <c r="S633" s="2">
        <v>0</v>
      </c>
      <c r="T633" s="2">
        <v>0</v>
      </c>
      <c r="U633" s="2">
        <v>1</v>
      </c>
      <c r="V633" s="2">
        <v>10</v>
      </c>
      <c r="W633" s="2">
        <v>2</v>
      </c>
      <c r="X633" s="2">
        <v>3</v>
      </c>
      <c r="Y633" s="2">
        <v>5</v>
      </c>
      <c r="Z633" s="2">
        <v>7</v>
      </c>
      <c r="AA633" s="2">
        <v>9</v>
      </c>
      <c r="AB633" s="2">
        <v>12</v>
      </c>
      <c r="AC633" s="2">
        <v>15</v>
      </c>
      <c r="AD633" s="2">
        <v>18</v>
      </c>
      <c r="AE633" s="2">
        <v>19</v>
      </c>
      <c r="AF633" s="2">
        <v>23</v>
      </c>
    </row>
    <row r="634" spans="1:32" x14ac:dyDescent="0.25">
      <c r="A634" s="2">
        <v>633</v>
      </c>
      <c r="B634" s="3">
        <v>40672</v>
      </c>
      <c r="C634" s="2">
        <v>22</v>
      </c>
      <c r="D634" s="2">
        <v>2</v>
      </c>
      <c r="E634" s="2">
        <v>8</v>
      </c>
      <c r="F634" s="2">
        <v>7</v>
      </c>
      <c r="G634" s="2">
        <v>12</v>
      </c>
      <c r="H634" s="2">
        <v>23</v>
      </c>
      <c r="I634" s="2">
        <v>20</v>
      </c>
      <c r="J634" s="2">
        <v>24</v>
      </c>
      <c r="K634" s="2">
        <v>6</v>
      </c>
      <c r="L634" s="2">
        <v>3</v>
      </c>
      <c r="M634" s="2">
        <v>25</v>
      </c>
      <c r="N634" s="2">
        <v>9</v>
      </c>
      <c r="O634" s="2">
        <v>21</v>
      </c>
      <c r="P634" s="2">
        <v>10</v>
      </c>
      <c r="Q634" s="2">
        <v>18</v>
      </c>
      <c r="R634" s="2">
        <v>2</v>
      </c>
      <c r="S634" s="2">
        <v>0</v>
      </c>
      <c r="T634" s="2">
        <v>0</v>
      </c>
      <c r="U634" s="2">
        <v>2</v>
      </c>
      <c r="V634" s="2">
        <v>3</v>
      </c>
      <c r="W634" s="2">
        <v>5</v>
      </c>
      <c r="X634" s="2">
        <v>15</v>
      </c>
      <c r="Y634" s="2">
        <v>19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 x14ac:dyDescent="0.25">
      <c r="A635" s="2">
        <v>634</v>
      </c>
      <c r="B635" s="3">
        <v>40675</v>
      </c>
      <c r="C635" s="2">
        <v>21</v>
      </c>
      <c r="D635" s="2">
        <v>9</v>
      </c>
      <c r="E635" s="2">
        <v>15</v>
      </c>
      <c r="F635" s="2">
        <v>20</v>
      </c>
      <c r="G635" s="2">
        <v>5</v>
      </c>
      <c r="H635" s="2">
        <v>22</v>
      </c>
      <c r="I635" s="2">
        <v>3</v>
      </c>
      <c r="J635" s="2">
        <v>19</v>
      </c>
      <c r="K635" s="2">
        <v>12</v>
      </c>
      <c r="L635" s="2">
        <v>4</v>
      </c>
      <c r="M635" s="2">
        <v>10</v>
      </c>
      <c r="N635" s="2">
        <v>18</v>
      </c>
      <c r="O635" s="2">
        <v>2</v>
      </c>
      <c r="P635" s="2">
        <v>11</v>
      </c>
      <c r="Q635" s="2">
        <v>14</v>
      </c>
      <c r="R635" s="2">
        <v>3</v>
      </c>
      <c r="S635" s="2">
        <v>133</v>
      </c>
      <c r="T635" s="2">
        <v>3</v>
      </c>
      <c r="U635" s="2">
        <v>3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 x14ac:dyDescent="0.25">
      <c r="A636" s="2">
        <v>635</v>
      </c>
      <c r="B636" s="3">
        <v>40679</v>
      </c>
      <c r="C636" s="2">
        <v>1</v>
      </c>
      <c r="D636" s="2">
        <v>4</v>
      </c>
      <c r="E636" s="2">
        <v>11</v>
      </c>
      <c r="F636" s="2">
        <v>19</v>
      </c>
      <c r="G636" s="2">
        <v>5</v>
      </c>
      <c r="H636" s="2">
        <v>8</v>
      </c>
      <c r="I636" s="2">
        <v>18</v>
      </c>
      <c r="J636" s="2">
        <v>9</v>
      </c>
      <c r="K636" s="2">
        <v>24</v>
      </c>
      <c r="L636" s="2">
        <v>7</v>
      </c>
      <c r="M636" s="2">
        <v>13</v>
      </c>
      <c r="N636" s="2">
        <v>6</v>
      </c>
      <c r="O636" s="2">
        <v>20</v>
      </c>
      <c r="P636" s="2">
        <v>22</v>
      </c>
      <c r="Q636" s="2">
        <v>12</v>
      </c>
      <c r="R636" s="2">
        <v>2</v>
      </c>
      <c r="S636" s="2">
        <v>0</v>
      </c>
      <c r="T636" s="2">
        <v>0</v>
      </c>
      <c r="U636" s="2">
        <v>1</v>
      </c>
      <c r="V636" s="2">
        <v>10</v>
      </c>
      <c r="W636" s="2">
        <v>2</v>
      </c>
      <c r="X636" s="2">
        <v>3</v>
      </c>
      <c r="Y636" s="2">
        <v>10</v>
      </c>
      <c r="Z636" s="2">
        <v>14</v>
      </c>
      <c r="AA636" s="2">
        <v>15</v>
      </c>
      <c r="AB636" s="2">
        <v>16</v>
      </c>
      <c r="AC636" s="2">
        <v>17</v>
      </c>
      <c r="AD636" s="2">
        <v>21</v>
      </c>
      <c r="AE636" s="2">
        <v>23</v>
      </c>
      <c r="AF636" s="2">
        <v>25</v>
      </c>
    </row>
    <row r="637" spans="1:32" x14ac:dyDescent="0.25">
      <c r="A637" s="2">
        <v>636</v>
      </c>
      <c r="B637" s="3">
        <v>40682</v>
      </c>
      <c r="C637" s="2">
        <v>3</v>
      </c>
      <c r="D637" s="2">
        <v>1</v>
      </c>
      <c r="E637" s="2">
        <v>4</v>
      </c>
      <c r="F637" s="2">
        <v>13</v>
      </c>
      <c r="G637" s="2">
        <v>6</v>
      </c>
      <c r="H637" s="2">
        <v>21</v>
      </c>
      <c r="I637" s="2">
        <v>19</v>
      </c>
      <c r="J637" s="2">
        <v>20</v>
      </c>
      <c r="K637" s="2">
        <v>25</v>
      </c>
      <c r="L637" s="2">
        <v>12</v>
      </c>
      <c r="M637" s="2">
        <v>10</v>
      </c>
      <c r="N637" s="2">
        <v>16</v>
      </c>
      <c r="O637" s="2">
        <v>23</v>
      </c>
      <c r="P637" s="2">
        <v>14</v>
      </c>
      <c r="Q637" s="2">
        <v>2</v>
      </c>
      <c r="R637" s="2">
        <v>3</v>
      </c>
      <c r="S637" s="2">
        <v>0</v>
      </c>
      <c r="T637" s="2">
        <v>0</v>
      </c>
      <c r="U637" s="2">
        <v>2</v>
      </c>
      <c r="V637" s="2">
        <v>2</v>
      </c>
      <c r="W637" s="2">
        <v>15</v>
      </c>
      <c r="X637" s="2">
        <v>17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 x14ac:dyDescent="0.25">
      <c r="A638" s="2">
        <v>637</v>
      </c>
      <c r="B638" s="3">
        <v>40686</v>
      </c>
      <c r="C638" s="2">
        <v>18</v>
      </c>
      <c r="D638" s="2">
        <v>2</v>
      </c>
      <c r="E638" s="2">
        <v>9</v>
      </c>
      <c r="F638" s="2">
        <v>7</v>
      </c>
      <c r="G638" s="2">
        <v>25</v>
      </c>
      <c r="H638" s="2">
        <v>19</v>
      </c>
      <c r="I638" s="2">
        <v>22</v>
      </c>
      <c r="J638" s="2">
        <v>13</v>
      </c>
      <c r="K638" s="2">
        <v>6</v>
      </c>
      <c r="L638" s="2">
        <v>4</v>
      </c>
      <c r="M638" s="2">
        <v>20</v>
      </c>
      <c r="N638" s="2">
        <v>23</v>
      </c>
      <c r="O638" s="2">
        <v>16</v>
      </c>
      <c r="P638" s="2">
        <v>17</v>
      </c>
      <c r="Q638" s="2">
        <v>21</v>
      </c>
      <c r="R638" s="2">
        <v>2</v>
      </c>
      <c r="S638" s="2">
        <v>0</v>
      </c>
      <c r="T638" s="2">
        <v>0</v>
      </c>
      <c r="U638" s="2">
        <v>3</v>
      </c>
      <c r="V638" s="2">
        <v>1</v>
      </c>
      <c r="W638" s="2">
        <v>15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 x14ac:dyDescent="0.25">
      <c r="A639" s="2">
        <v>638</v>
      </c>
      <c r="B639" s="3">
        <v>40689</v>
      </c>
      <c r="C639" s="2">
        <v>2</v>
      </c>
      <c r="D639" s="2">
        <v>3</v>
      </c>
      <c r="E639" s="2">
        <v>18</v>
      </c>
      <c r="F639" s="2">
        <v>4</v>
      </c>
      <c r="G639" s="2">
        <v>21</v>
      </c>
      <c r="H639" s="2">
        <v>24</v>
      </c>
      <c r="I639" s="2">
        <v>14</v>
      </c>
      <c r="J639" s="2">
        <v>13</v>
      </c>
      <c r="K639" s="2">
        <v>19</v>
      </c>
      <c r="L639" s="2">
        <v>9</v>
      </c>
      <c r="M639" s="2">
        <v>11</v>
      </c>
      <c r="N639" s="2">
        <v>1</v>
      </c>
      <c r="O639" s="2">
        <v>16</v>
      </c>
      <c r="P639" s="2">
        <v>23</v>
      </c>
      <c r="Q639" s="2">
        <v>25</v>
      </c>
      <c r="R639" s="2">
        <v>2</v>
      </c>
      <c r="S639" s="2">
        <v>0</v>
      </c>
      <c r="T639" s="2">
        <v>0</v>
      </c>
      <c r="U639" s="2">
        <v>4</v>
      </c>
      <c r="V639" s="2">
        <v>1</v>
      </c>
      <c r="W639" s="2">
        <v>15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 x14ac:dyDescent="0.25">
      <c r="A640" s="2">
        <v>639</v>
      </c>
      <c r="B640" s="3">
        <v>40693</v>
      </c>
      <c r="C640" s="2">
        <v>21</v>
      </c>
      <c r="D640" s="2">
        <v>22</v>
      </c>
      <c r="E640" s="2">
        <v>12</v>
      </c>
      <c r="F640" s="2">
        <v>4</v>
      </c>
      <c r="G640" s="2">
        <v>10</v>
      </c>
      <c r="H640" s="2">
        <v>8</v>
      </c>
      <c r="I640" s="2">
        <v>6</v>
      </c>
      <c r="J640" s="2">
        <v>19</v>
      </c>
      <c r="K640" s="2">
        <v>2</v>
      </c>
      <c r="L640" s="2">
        <v>16</v>
      </c>
      <c r="M640" s="2">
        <v>9</v>
      </c>
      <c r="N640" s="2">
        <v>20</v>
      </c>
      <c r="O640" s="2">
        <v>1</v>
      </c>
      <c r="P640" s="2">
        <v>5</v>
      </c>
      <c r="Q640" s="2">
        <v>24</v>
      </c>
      <c r="R640" s="2">
        <v>5</v>
      </c>
      <c r="S640" s="2">
        <v>0</v>
      </c>
      <c r="T640" s="2">
        <v>0</v>
      </c>
      <c r="U640" s="2">
        <v>5</v>
      </c>
      <c r="V640" s="2">
        <v>1</v>
      </c>
      <c r="W640" s="2">
        <v>15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 x14ac:dyDescent="0.25">
      <c r="A641" s="2">
        <v>640</v>
      </c>
      <c r="B641" s="3">
        <v>40696</v>
      </c>
      <c r="C641" s="2">
        <v>1</v>
      </c>
      <c r="D641" s="2">
        <v>16</v>
      </c>
      <c r="E641" s="2">
        <v>9</v>
      </c>
      <c r="F641" s="2">
        <v>21</v>
      </c>
      <c r="G641" s="2">
        <v>14</v>
      </c>
      <c r="H641" s="2">
        <v>3</v>
      </c>
      <c r="I641" s="2">
        <v>18</v>
      </c>
      <c r="J641" s="2">
        <v>4</v>
      </c>
      <c r="K641" s="2">
        <v>22</v>
      </c>
      <c r="L641" s="2">
        <v>5</v>
      </c>
      <c r="M641" s="2">
        <v>23</v>
      </c>
      <c r="N641" s="2">
        <v>20</v>
      </c>
      <c r="O641" s="2">
        <v>11</v>
      </c>
      <c r="P641" s="2">
        <v>19</v>
      </c>
      <c r="Q641" s="2">
        <v>13</v>
      </c>
      <c r="R641" s="2">
        <v>2</v>
      </c>
      <c r="S641" s="2">
        <v>0</v>
      </c>
      <c r="T641" s="2">
        <v>0</v>
      </c>
      <c r="U641" s="2">
        <v>6</v>
      </c>
      <c r="V641" s="2">
        <v>1</v>
      </c>
      <c r="W641" s="2">
        <v>15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 x14ac:dyDescent="0.25">
      <c r="A642" s="2">
        <v>641</v>
      </c>
      <c r="B642" s="3">
        <v>40700</v>
      </c>
      <c r="C642" s="2">
        <v>11</v>
      </c>
      <c r="D642" s="2">
        <v>2</v>
      </c>
      <c r="E642" s="2">
        <v>18</v>
      </c>
      <c r="F642" s="2">
        <v>19</v>
      </c>
      <c r="G642" s="2">
        <v>24</v>
      </c>
      <c r="H642" s="2">
        <v>16</v>
      </c>
      <c r="I642" s="2">
        <v>9</v>
      </c>
      <c r="J642" s="2">
        <v>21</v>
      </c>
      <c r="K642" s="2">
        <v>22</v>
      </c>
      <c r="L642" s="2">
        <v>6</v>
      </c>
      <c r="M642" s="2">
        <v>13</v>
      </c>
      <c r="N642" s="2">
        <v>3</v>
      </c>
      <c r="O642" s="2">
        <v>7</v>
      </c>
      <c r="P642" s="2">
        <v>8</v>
      </c>
      <c r="Q642" s="2">
        <v>20</v>
      </c>
      <c r="R642" s="2">
        <v>1</v>
      </c>
      <c r="S642" s="2">
        <v>0</v>
      </c>
      <c r="T642" s="2">
        <v>0</v>
      </c>
      <c r="U642" s="2">
        <v>7</v>
      </c>
      <c r="V642" s="2">
        <v>1</v>
      </c>
      <c r="W642" s="2">
        <v>15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 x14ac:dyDescent="0.25">
      <c r="A643" s="2">
        <v>642</v>
      </c>
      <c r="B643" s="3">
        <v>40703</v>
      </c>
      <c r="C643" s="2">
        <v>18</v>
      </c>
      <c r="D643" s="2">
        <v>13</v>
      </c>
      <c r="E643" s="2">
        <v>8</v>
      </c>
      <c r="F643" s="2">
        <v>10</v>
      </c>
      <c r="G643" s="2">
        <v>12</v>
      </c>
      <c r="H643" s="2">
        <v>25</v>
      </c>
      <c r="I643" s="2">
        <v>2</v>
      </c>
      <c r="J643" s="2">
        <v>5</v>
      </c>
      <c r="K643" s="2">
        <v>21</v>
      </c>
      <c r="L643" s="2">
        <v>20</v>
      </c>
      <c r="M643" s="2">
        <v>1</v>
      </c>
      <c r="N643" s="2">
        <v>4</v>
      </c>
      <c r="O643" s="2">
        <v>11</v>
      </c>
      <c r="P643" s="2">
        <v>19</v>
      </c>
      <c r="Q643" s="2">
        <v>22</v>
      </c>
      <c r="R643" s="2">
        <v>4</v>
      </c>
      <c r="S643" s="2">
        <v>0</v>
      </c>
      <c r="T643" s="2">
        <v>0</v>
      </c>
      <c r="U643" s="2">
        <v>8</v>
      </c>
      <c r="V643" s="2">
        <v>1</v>
      </c>
      <c r="W643" s="2">
        <v>15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 x14ac:dyDescent="0.25">
      <c r="A644" s="2">
        <v>643</v>
      </c>
      <c r="B644" s="3">
        <v>40707</v>
      </c>
      <c r="C644" s="2">
        <v>24</v>
      </c>
      <c r="D644" s="2">
        <v>10</v>
      </c>
      <c r="E644" s="2">
        <v>19</v>
      </c>
      <c r="F644" s="2">
        <v>8</v>
      </c>
      <c r="G644" s="2">
        <v>16</v>
      </c>
      <c r="H644" s="2">
        <v>13</v>
      </c>
      <c r="I644" s="2">
        <v>2</v>
      </c>
      <c r="J644" s="2">
        <v>9</v>
      </c>
      <c r="K644" s="2">
        <v>17</v>
      </c>
      <c r="L644" s="2">
        <v>7</v>
      </c>
      <c r="M644" s="2">
        <v>21</v>
      </c>
      <c r="N644" s="2">
        <v>22</v>
      </c>
      <c r="O644" s="2">
        <v>4</v>
      </c>
      <c r="P644" s="2">
        <v>23</v>
      </c>
      <c r="Q644" s="2">
        <v>1</v>
      </c>
      <c r="R644" s="2">
        <v>3</v>
      </c>
      <c r="S644" s="2">
        <v>0</v>
      </c>
      <c r="T644" s="2">
        <v>0</v>
      </c>
      <c r="U644" s="2">
        <v>9</v>
      </c>
      <c r="V644" s="2">
        <v>1</v>
      </c>
      <c r="W644" s="2">
        <v>15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 x14ac:dyDescent="0.25">
      <c r="A645" s="2">
        <v>644</v>
      </c>
      <c r="B645" s="3">
        <v>40710</v>
      </c>
      <c r="C645" s="2">
        <v>12</v>
      </c>
      <c r="D645" s="2">
        <v>9</v>
      </c>
      <c r="E645" s="2">
        <v>6</v>
      </c>
      <c r="F645" s="2">
        <v>21</v>
      </c>
      <c r="G645" s="2">
        <v>7</v>
      </c>
      <c r="H645" s="2">
        <v>5</v>
      </c>
      <c r="I645" s="2">
        <v>18</v>
      </c>
      <c r="J645" s="2">
        <v>24</v>
      </c>
      <c r="K645" s="2">
        <v>8</v>
      </c>
      <c r="L645" s="2">
        <v>13</v>
      </c>
      <c r="M645" s="2">
        <v>15</v>
      </c>
      <c r="N645" s="2">
        <v>14</v>
      </c>
      <c r="O645" s="2">
        <v>3</v>
      </c>
      <c r="P645" s="2">
        <v>2</v>
      </c>
      <c r="Q645" s="2">
        <v>22</v>
      </c>
      <c r="R645" s="2">
        <v>2</v>
      </c>
      <c r="S645" s="2">
        <v>134</v>
      </c>
      <c r="T645" s="2">
        <v>10</v>
      </c>
      <c r="U645" s="2">
        <v>10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 x14ac:dyDescent="0.25">
      <c r="A646" s="2">
        <v>645</v>
      </c>
      <c r="B646" s="3">
        <v>40714</v>
      </c>
      <c r="C646" s="2">
        <v>25</v>
      </c>
      <c r="D646" s="2">
        <v>19</v>
      </c>
      <c r="E646" s="2">
        <v>23</v>
      </c>
      <c r="F646" s="2">
        <v>21</v>
      </c>
      <c r="G646" s="2">
        <v>4</v>
      </c>
      <c r="H646" s="2">
        <v>11</v>
      </c>
      <c r="I646" s="2">
        <v>16</v>
      </c>
      <c r="J646" s="2">
        <v>20</v>
      </c>
      <c r="K646" s="2">
        <v>9</v>
      </c>
      <c r="L646" s="2">
        <v>22</v>
      </c>
      <c r="M646" s="2">
        <v>10</v>
      </c>
      <c r="N646" s="2">
        <v>8</v>
      </c>
      <c r="O646" s="2">
        <v>13</v>
      </c>
      <c r="P646" s="2">
        <v>18</v>
      </c>
      <c r="Q646" s="2">
        <v>5</v>
      </c>
      <c r="R646" s="2">
        <v>4</v>
      </c>
      <c r="S646" s="2">
        <v>0</v>
      </c>
      <c r="T646" s="2">
        <v>0</v>
      </c>
      <c r="U646" s="2">
        <v>1</v>
      </c>
      <c r="V646" s="2">
        <v>10</v>
      </c>
      <c r="W646" s="2">
        <v>1</v>
      </c>
      <c r="X646" s="2">
        <v>2</v>
      </c>
      <c r="Y646" s="2">
        <v>3</v>
      </c>
      <c r="Z646" s="2">
        <v>6</v>
      </c>
      <c r="AA646" s="2">
        <v>7</v>
      </c>
      <c r="AB646" s="2">
        <v>12</v>
      </c>
      <c r="AC646" s="2">
        <v>14</v>
      </c>
      <c r="AD646" s="2">
        <v>15</v>
      </c>
      <c r="AE646" s="2">
        <v>17</v>
      </c>
      <c r="AF646" s="2">
        <v>24</v>
      </c>
    </row>
    <row r="647" spans="1:32" x14ac:dyDescent="0.25">
      <c r="A647" s="2">
        <v>646</v>
      </c>
      <c r="B647" s="3">
        <v>40718</v>
      </c>
      <c r="C647" s="2">
        <v>1</v>
      </c>
      <c r="D647" s="2">
        <v>17</v>
      </c>
      <c r="E647" s="2">
        <v>23</v>
      </c>
      <c r="F647" s="2">
        <v>6</v>
      </c>
      <c r="G647" s="2">
        <v>25</v>
      </c>
      <c r="H647" s="2">
        <v>15</v>
      </c>
      <c r="I647" s="2">
        <v>5</v>
      </c>
      <c r="J647" s="2">
        <v>3</v>
      </c>
      <c r="K647" s="2">
        <v>9</v>
      </c>
      <c r="L647" s="2">
        <v>21</v>
      </c>
      <c r="M647" s="2">
        <v>18</v>
      </c>
      <c r="N647" s="2">
        <v>19</v>
      </c>
      <c r="O647" s="2">
        <v>14</v>
      </c>
      <c r="P647" s="2">
        <v>10</v>
      </c>
      <c r="Q647" s="2">
        <v>20</v>
      </c>
      <c r="R647" s="2">
        <v>0</v>
      </c>
      <c r="S647" s="2">
        <v>0</v>
      </c>
      <c r="T647" s="2">
        <v>0</v>
      </c>
      <c r="U647" s="2">
        <v>2</v>
      </c>
      <c r="V647" s="2">
        <v>4</v>
      </c>
      <c r="W647" s="2">
        <v>2</v>
      </c>
      <c r="X647" s="2">
        <v>7</v>
      </c>
      <c r="Y647" s="2">
        <v>12</v>
      </c>
      <c r="Z647" s="2">
        <v>24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 x14ac:dyDescent="0.25">
      <c r="A648" s="2">
        <v>647</v>
      </c>
      <c r="B648" s="3">
        <v>40721</v>
      </c>
      <c r="C648" s="2">
        <v>19</v>
      </c>
      <c r="D648" s="2">
        <v>9</v>
      </c>
      <c r="E648" s="2">
        <v>14</v>
      </c>
      <c r="F648" s="2">
        <v>20</v>
      </c>
      <c r="G648" s="2">
        <v>22</v>
      </c>
      <c r="H648" s="2">
        <v>18</v>
      </c>
      <c r="I648" s="2">
        <v>6</v>
      </c>
      <c r="J648" s="2">
        <v>23</v>
      </c>
      <c r="K648" s="2">
        <v>4</v>
      </c>
      <c r="L648" s="2">
        <v>8</v>
      </c>
      <c r="M648" s="2">
        <v>11</v>
      </c>
      <c r="N648" s="2">
        <v>7</v>
      </c>
      <c r="O648" s="2">
        <v>17</v>
      </c>
      <c r="P648" s="2">
        <v>13</v>
      </c>
      <c r="Q648" s="2">
        <v>25</v>
      </c>
      <c r="R648" s="2">
        <v>3</v>
      </c>
      <c r="S648" s="2">
        <v>0</v>
      </c>
      <c r="T648" s="2">
        <v>0</v>
      </c>
      <c r="U648" s="2">
        <v>3</v>
      </c>
      <c r="V648" s="2">
        <v>3</v>
      </c>
      <c r="W648" s="2">
        <v>2</v>
      </c>
      <c r="X648" s="2">
        <v>12</v>
      </c>
      <c r="Y648" s="2">
        <v>24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 x14ac:dyDescent="0.25">
      <c r="A649" s="2">
        <v>648</v>
      </c>
      <c r="B649" s="3">
        <v>40724</v>
      </c>
      <c r="C649" s="2">
        <v>20</v>
      </c>
      <c r="D649" s="2">
        <v>8</v>
      </c>
      <c r="E649" s="2">
        <v>9</v>
      </c>
      <c r="F649" s="2">
        <v>22</v>
      </c>
      <c r="G649" s="2">
        <v>13</v>
      </c>
      <c r="H649" s="2">
        <v>19</v>
      </c>
      <c r="I649" s="2">
        <v>2</v>
      </c>
      <c r="J649" s="2">
        <v>21</v>
      </c>
      <c r="K649" s="2">
        <v>6</v>
      </c>
      <c r="L649" s="2">
        <v>10</v>
      </c>
      <c r="M649" s="2">
        <v>15</v>
      </c>
      <c r="N649" s="2">
        <v>16</v>
      </c>
      <c r="O649" s="2">
        <v>4</v>
      </c>
      <c r="P649" s="2">
        <v>11</v>
      </c>
      <c r="Q649" s="2">
        <v>18</v>
      </c>
      <c r="R649" s="2">
        <v>11</v>
      </c>
      <c r="S649" s="2">
        <v>0</v>
      </c>
      <c r="T649" s="2">
        <v>0</v>
      </c>
      <c r="U649" s="2">
        <v>4</v>
      </c>
      <c r="V649" s="2">
        <v>2</v>
      </c>
      <c r="W649" s="2">
        <v>12</v>
      </c>
      <c r="X649" s="2">
        <v>24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 x14ac:dyDescent="0.25">
      <c r="A650" s="2">
        <v>649</v>
      </c>
      <c r="B650" s="3">
        <v>40728</v>
      </c>
      <c r="C650" s="2">
        <v>1</v>
      </c>
      <c r="D650" s="2">
        <v>14</v>
      </c>
      <c r="E650" s="2">
        <v>2</v>
      </c>
      <c r="F650" s="2">
        <v>11</v>
      </c>
      <c r="G650" s="2">
        <v>17</v>
      </c>
      <c r="H650" s="2">
        <v>24</v>
      </c>
      <c r="I650" s="2">
        <v>9</v>
      </c>
      <c r="J650" s="2">
        <v>8</v>
      </c>
      <c r="K650" s="2">
        <v>6</v>
      </c>
      <c r="L650" s="2">
        <v>21</v>
      </c>
      <c r="M650" s="2">
        <v>15</v>
      </c>
      <c r="N650" s="2">
        <v>4</v>
      </c>
      <c r="O650" s="2">
        <v>5</v>
      </c>
      <c r="P650" s="2">
        <v>10</v>
      </c>
      <c r="Q650" s="2">
        <v>22</v>
      </c>
      <c r="R650" s="2">
        <v>2</v>
      </c>
      <c r="S650" s="2">
        <v>0</v>
      </c>
      <c r="T650" s="2">
        <v>0</v>
      </c>
      <c r="U650" s="2">
        <v>5</v>
      </c>
      <c r="V650" s="2">
        <v>1</v>
      </c>
      <c r="W650" s="2">
        <v>12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 x14ac:dyDescent="0.25">
      <c r="A651" s="2">
        <v>650</v>
      </c>
      <c r="B651" s="3">
        <v>40731</v>
      </c>
      <c r="C651" s="2">
        <v>16</v>
      </c>
      <c r="D651" s="2">
        <v>19</v>
      </c>
      <c r="E651" s="2">
        <v>24</v>
      </c>
      <c r="F651" s="2">
        <v>1</v>
      </c>
      <c r="G651" s="2">
        <v>25</v>
      </c>
      <c r="H651" s="2">
        <v>14</v>
      </c>
      <c r="I651" s="2">
        <v>13</v>
      </c>
      <c r="J651" s="2">
        <v>23</v>
      </c>
      <c r="K651" s="2">
        <v>8</v>
      </c>
      <c r="L651" s="2">
        <v>3</v>
      </c>
      <c r="M651" s="2">
        <v>20</v>
      </c>
      <c r="N651" s="2">
        <v>10</v>
      </c>
      <c r="O651" s="2">
        <v>21</v>
      </c>
      <c r="P651" s="2">
        <v>17</v>
      </c>
      <c r="Q651" s="2">
        <v>7</v>
      </c>
      <c r="R651" s="2">
        <v>7</v>
      </c>
      <c r="S651" s="2">
        <v>0</v>
      </c>
      <c r="T651" s="2">
        <v>0</v>
      </c>
      <c r="U651" s="2">
        <v>6</v>
      </c>
      <c r="V651" s="2">
        <v>1</v>
      </c>
      <c r="W651" s="2">
        <v>12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 x14ac:dyDescent="0.25">
      <c r="A652" s="2">
        <v>651</v>
      </c>
      <c r="B652" s="3">
        <v>40735</v>
      </c>
      <c r="C652" s="2">
        <v>13</v>
      </c>
      <c r="D652" s="2">
        <v>5</v>
      </c>
      <c r="E652" s="2">
        <v>15</v>
      </c>
      <c r="F652" s="2">
        <v>10</v>
      </c>
      <c r="G652" s="2">
        <v>14</v>
      </c>
      <c r="H652" s="2">
        <v>25</v>
      </c>
      <c r="I652" s="2">
        <v>18</v>
      </c>
      <c r="J652" s="2">
        <v>6</v>
      </c>
      <c r="K652" s="2">
        <v>4</v>
      </c>
      <c r="L652" s="2">
        <v>20</v>
      </c>
      <c r="M652" s="2">
        <v>1</v>
      </c>
      <c r="N652" s="2">
        <v>24</v>
      </c>
      <c r="O652" s="2">
        <v>8</v>
      </c>
      <c r="P652" s="2">
        <v>17</v>
      </c>
      <c r="Q652" s="2">
        <v>19</v>
      </c>
      <c r="R652" s="2">
        <v>6</v>
      </c>
      <c r="S652" s="2">
        <v>0</v>
      </c>
      <c r="T652" s="2">
        <v>0</v>
      </c>
      <c r="U652" s="2">
        <v>7</v>
      </c>
      <c r="V652" s="2">
        <v>1</v>
      </c>
      <c r="W652" s="2">
        <v>12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 x14ac:dyDescent="0.25">
      <c r="A653" s="2">
        <v>652</v>
      </c>
      <c r="B653" s="3">
        <v>40738</v>
      </c>
      <c r="C653" s="2">
        <v>17</v>
      </c>
      <c r="D653" s="2">
        <v>7</v>
      </c>
      <c r="E653" s="2">
        <v>2</v>
      </c>
      <c r="F653" s="2">
        <v>21</v>
      </c>
      <c r="G653" s="2">
        <v>20</v>
      </c>
      <c r="H653" s="2">
        <v>13</v>
      </c>
      <c r="I653" s="2">
        <v>19</v>
      </c>
      <c r="J653" s="2">
        <v>5</v>
      </c>
      <c r="K653" s="2">
        <v>9</v>
      </c>
      <c r="L653" s="2">
        <v>16</v>
      </c>
      <c r="M653" s="2">
        <v>11</v>
      </c>
      <c r="N653" s="2">
        <v>14</v>
      </c>
      <c r="O653" s="2">
        <v>10</v>
      </c>
      <c r="P653" s="2">
        <v>23</v>
      </c>
      <c r="Q653" s="2">
        <v>18</v>
      </c>
      <c r="R653" s="2">
        <v>8</v>
      </c>
      <c r="S653" s="2">
        <v>0</v>
      </c>
      <c r="T653" s="2">
        <v>0</v>
      </c>
      <c r="U653" s="2">
        <v>8</v>
      </c>
      <c r="V653" s="2">
        <v>1</v>
      </c>
      <c r="W653" s="2">
        <v>12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 x14ac:dyDescent="0.25">
      <c r="A654" s="2">
        <v>653</v>
      </c>
      <c r="B654" s="3">
        <v>40742</v>
      </c>
      <c r="C654" s="2">
        <v>16</v>
      </c>
      <c r="D654" s="2">
        <v>3</v>
      </c>
      <c r="E654" s="2">
        <v>20</v>
      </c>
      <c r="F654" s="2">
        <v>1</v>
      </c>
      <c r="G654" s="2">
        <v>19</v>
      </c>
      <c r="H654" s="2">
        <v>17</v>
      </c>
      <c r="I654" s="2">
        <v>22</v>
      </c>
      <c r="J654" s="2">
        <v>13</v>
      </c>
      <c r="K654" s="2">
        <v>12</v>
      </c>
      <c r="L654" s="2">
        <v>23</v>
      </c>
      <c r="M654" s="2">
        <v>14</v>
      </c>
      <c r="N654" s="2">
        <v>21</v>
      </c>
      <c r="O654" s="2">
        <v>7</v>
      </c>
      <c r="P654" s="2">
        <v>8</v>
      </c>
      <c r="Q654" s="2">
        <v>2</v>
      </c>
      <c r="R654" s="2">
        <v>5</v>
      </c>
      <c r="S654" s="2">
        <v>135</v>
      </c>
      <c r="T654" s="2">
        <v>9</v>
      </c>
      <c r="U654" s="2">
        <v>9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 x14ac:dyDescent="0.25">
      <c r="A655" s="2">
        <v>654</v>
      </c>
      <c r="B655" s="3">
        <v>40745</v>
      </c>
      <c r="C655" s="2">
        <v>25</v>
      </c>
      <c r="D655" s="2">
        <v>20</v>
      </c>
      <c r="E655" s="2">
        <v>12</v>
      </c>
      <c r="F655" s="2">
        <v>13</v>
      </c>
      <c r="G655" s="2">
        <v>16</v>
      </c>
      <c r="H655" s="2">
        <v>3</v>
      </c>
      <c r="I655" s="2">
        <v>7</v>
      </c>
      <c r="J655" s="2">
        <v>19</v>
      </c>
      <c r="K655" s="2">
        <v>22</v>
      </c>
      <c r="L655" s="2">
        <v>17</v>
      </c>
      <c r="M655" s="2">
        <v>14</v>
      </c>
      <c r="N655" s="2">
        <v>1</v>
      </c>
      <c r="O655" s="2">
        <v>2</v>
      </c>
      <c r="P655" s="2">
        <v>18</v>
      </c>
      <c r="Q655" s="2">
        <v>23</v>
      </c>
      <c r="R655" s="2">
        <v>2</v>
      </c>
      <c r="S655" s="2">
        <v>0</v>
      </c>
      <c r="T655" s="2">
        <v>0</v>
      </c>
      <c r="U655" s="2">
        <v>1</v>
      </c>
      <c r="V655" s="2">
        <v>10</v>
      </c>
      <c r="W655" s="2">
        <v>4</v>
      </c>
      <c r="X655" s="2">
        <v>5</v>
      </c>
      <c r="Y655" s="2">
        <v>6</v>
      </c>
      <c r="Z655" s="2">
        <v>8</v>
      </c>
      <c r="AA655" s="2">
        <v>9</v>
      </c>
      <c r="AB655" s="2">
        <v>10</v>
      </c>
      <c r="AC655" s="2">
        <v>11</v>
      </c>
      <c r="AD655" s="2">
        <v>15</v>
      </c>
      <c r="AE655" s="2">
        <v>21</v>
      </c>
      <c r="AF655" s="2">
        <v>24</v>
      </c>
    </row>
    <row r="656" spans="1:32" x14ac:dyDescent="0.25">
      <c r="A656" s="2">
        <v>655</v>
      </c>
      <c r="B656" s="3">
        <v>40749</v>
      </c>
      <c r="C656" s="2">
        <v>20</v>
      </c>
      <c r="D656" s="2">
        <v>13</v>
      </c>
      <c r="E656" s="2">
        <v>21</v>
      </c>
      <c r="F656" s="2">
        <v>19</v>
      </c>
      <c r="G656" s="2">
        <v>11</v>
      </c>
      <c r="H656" s="2">
        <v>25</v>
      </c>
      <c r="I656" s="2">
        <v>5</v>
      </c>
      <c r="J656" s="2">
        <v>14</v>
      </c>
      <c r="K656" s="2">
        <v>8</v>
      </c>
      <c r="L656" s="2">
        <v>2</v>
      </c>
      <c r="M656" s="2">
        <v>15</v>
      </c>
      <c r="N656" s="2">
        <v>7</v>
      </c>
      <c r="O656" s="2">
        <v>24</v>
      </c>
      <c r="P656" s="2">
        <v>10</v>
      </c>
      <c r="Q656" s="2">
        <v>23</v>
      </c>
      <c r="R656" s="2">
        <v>1</v>
      </c>
      <c r="S656" s="2">
        <v>0</v>
      </c>
      <c r="T656" s="2">
        <v>0</v>
      </c>
      <c r="U656" s="2">
        <v>2</v>
      </c>
      <c r="V656" s="2">
        <v>3</v>
      </c>
      <c r="W656" s="2">
        <v>4</v>
      </c>
      <c r="X656" s="2">
        <v>6</v>
      </c>
      <c r="Y656" s="2">
        <v>9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 x14ac:dyDescent="0.25">
      <c r="A657" s="2">
        <v>656</v>
      </c>
      <c r="B657" s="3">
        <v>40752</v>
      </c>
      <c r="C657" s="2">
        <v>3</v>
      </c>
      <c r="D657" s="2">
        <v>18</v>
      </c>
      <c r="E657" s="2">
        <v>8</v>
      </c>
      <c r="F657" s="2">
        <v>14</v>
      </c>
      <c r="G657" s="2">
        <v>15</v>
      </c>
      <c r="H657" s="2">
        <v>5</v>
      </c>
      <c r="I657" s="2">
        <v>22</v>
      </c>
      <c r="J657" s="2">
        <v>9</v>
      </c>
      <c r="K657" s="2">
        <v>20</v>
      </c>
      <c r="L657" s="2">
        <v>7</v>
      </c>
      <c r="M657" s="2">
        <v>25</v>
      </c>
      <c r="N657" s="2">
        <v>11</v>
      </c>
      <c r="O657" s="2">
        <v>23</v>
      </c>
      <c r="P657" s="2">
        <v>2</v>
      </c>
      <c r="Q657" s="2">
        <v>13</v>
      </c>
      <c r="R657" s="2">
        <v>11</v>
      </c>
      <c r="S657" s="2">
        <v>0</v>
      </c>
      <c r="T657" s="2">
        <v>0</v>
      </c>
      <c r="U657" s="2">
        <v>3</v>
      </c>
      <c r="V657" s="2">
        <v>2</v>
      </c>
      <c r="W657" s="2">
        <v>4</v>
      </c>
      <c r="X657" s="2">
        <v>6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 x14ac:dyDescent="0.25">
      <c r="A658" s="2">
        <v>657</v>
      </c>
      <c r="B658" s="3">
        <v>40756</v>
      </c>
      <c r="C658" s="2">
        <v>13</v>
      </c>
      <c r="D658" s="2">
        <v>25</v>
      </c>
      <c r="E658" s="2">
        <v>19</v>
      </c>
      <c r="F658" s="2">
        <v>17</v>
      </c>
      <c r="G658" s="2">
        <v>8</v>
      </c>
      <c r="H658" s="2">
        <v>23</v>
      </c>
      <c r="I658" s="2">
        <v>5</v>
      </c>
      <c r="J658" s="2">
        <v>15</v>
      </c>
      <c r="K658" s="2">
        <v>2</v>
      </c>
      <c r="L658" s="2">
        <v>10</v>
      </c>
      <c r="M658" s="2">
        <v>4</v>
      </c>
      <c r="N658" s="2">
        <v>6</v>
      </c>
      <c r="O658" s="2">
        <v>24</v>
      </c>
      <c r="P658" s="2">
        <v>12</v>
      </c>
      <c r="Q658" s="2">
        <v>3</v>
      </c>
      <c r="R658" s="2">
        <v>9</v>
      </c>
      <c r="S658" s="2">
        <v>136</v>
      </c>
      <c r="T658" s="2">
        <v>4</v>
      </c>
      <c r="U658" s="2">
        <v>4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 x14ac:dyDescent="0.25">
      <c r="A659" s="2">
        <v>658</v>
      </c>
      <c r="B659" s="3">
        <v>40759</v>
      </c>
      <c r="C659" s="2">
        <v>6</v>
      </c>
      <c r="D659" s="2">
        <v>4</v>
      </c>
      <c r="E659" s="2">
        <v>17</v>
      </c>
      <c r="F659" s="2">
        <v>7</v>
      </c>
      <c r="G659" s="2">
        <v>23</v>
      </c>
      <c r="H659" s="2">
        <v>24</v>
      </c>
      <c r="I659" s="2">
        <v>14</v>
      </c>
      <c r="J659" s="2">
        <v>25</v>
      </c>
      <c r="K659" s="2">
        <v>9</v>
      </c>
      <c r="L659" s="2">
        <v>21</v>
      </c>
      <c r="M659" s="2">
        <v>11</v>
      </c>
      <c r="N659" s="2">
        <v>15</v>
      </c>
      <c r="O659" s="2">
        <v>1</v>
      </c>
      <c r="P659" s="2">
        <v>5</v>
      </c>
      <c r="Q659" s="2">
        <v>10</v>
      </c>
      <c r="R659" s="2">
        <v>0</v>
      </c>
      <c r="S659" s="2">
        <v>0</v>
      </c>
      <c r="T659" s="2">
        <v>0</v>
      </c>
      <c r="U659" s="2">
        <v>1</v>
      </c>
      <c r="V659" s="2">
        <v>10</v>
      </c>
      <c r="W659" s="2">
        <v>2</v>
      </c>
      <c r="X659" s="2">
        <v>3</v>
      </c>
      <c r="Y659" s="2">
        <v>8</v>
      </c>
      <c r="Z659" s="2">
        <v>12</v>
      </c>
      <c r="AA659" s="2">
        <v>13</v>
      </c>
      <c r="AB659" s="2">
        <v>16</v>
      </c>
      <c r="AC659" s="2">
        <v>18</v>
      </c>
      <c r="AD659" s="2">
        <v>19</v>
      </c>
      <c r="AE659" s="2">
        <v>20</v>
      </c>
      <c r="AF659" s="2">
        <v>22</v>
      </c>
    </row>
    <row r="660" spans="1:32" x14ac:dyDescent="0.25">
      <c r="A660" s="2">
        <v>659</v>
      </c>
      <c r="B660" s="3">
        <v>40763</v>
      </c>
      <c r="C660" s="2">
        <v>23</v>
      </c>
      <c r="D660" s="2">
        <v>3</v>
      </c>
      <c r="E660" s="2">
        <v>8</v>
      </c>
      <c r="F660" s="2">
        <v>12</v>
      </c>
      <c r="G660" s="2">
        <v>10</v>
      </c>
      <c r="H660" s="2">
        <v>24</v>
      </c>
      <c r="I660" s="2">
        <v>6</v>
      </c>
      <c r="J660" s="2">
        <v>9</v>
      </c>
      <c r="K660" s="2">
        <v>20</v>
      </c>
      <c r="L660" s="2">
        <v>1</v>
      </c>
      <c r="M660" s="2">
        <v>15</v>
      </c>
      <c r="N660" s="2">
        <v>11</v>
      </c>
      <c r="O660" s="2">
        <v>4</v>
      </c>
      <c r="P660" s="2">
        <v>5</v>
      </c>
      <c r="Q660" s="2">
        <v>19</v>
      </c>
      <c r="R660" s="2">
        <v>6</v>
      </c>
      <c r="S660" s="2">
        <v>0</v>
      </c>
      <c r="T660" s="2">
        <v>0</v>
      </c>
      <c r="U660" s="2">
        <v>2</v>
      </c>
      <c r="V660" s="2">
        <v>5</v>
      </c>
      <c r="W660" s="2">
        <v>2</v>
      </c>
      <c r="X660" s="2">
        <v>13</v>
      </c>
      <c r="Y660" s="2">
        <v>16</v>
      </c>
      <c r="Z660" s="2">
        <v>18</v>
      </c>
      <c r="AA660" s="2">
        <v>22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 x14ac:dyDescent="0.25">
      <c r="A661" s="2">
        <v>660</v>
      </c>
      <c r="B661" s="3">
        <v>40766</v>
      </c>
      <c r="C661" s="2">
        <v>17</v>
      </c>
      <c r="D661" s="2">
        <v>5</v>
      </c>
      <c r="E661" s="2">
        <v>15</v>
      </c>
      <c r="F661" s="2">
        <v>16</v>
      </c>
      <c r="G661" s="2">
        <v>4</v>
      </c>
      <c r="H661" s="2">
        <v>9</v>
      </c>
      <c r="I661" s="2">
        <v>3</v>
      </c>
      <c r="J661" s="2">
        <v>7</v>
      </c>
      <c r="K661" s="2">
        <v>6</v>
      </c>
      <c r="L661" s="2">
        <v>12</v>
      </c>
      <c r="M661" s="2">
        <v>19</v>
      </c>
      <c r="N661" s="2">
        <v>24</v>
      </c>
      <c r="O661" s="2">
        <v>14</v>
      </c>
      <c r="P661" s="2">
        <v>8</v>
      </c>
      <c r="Q661" s="2">
        <v>25</v>
      </c>
      <c r="R661" s="2">
        <v>0</v>
      </c>
      <c r="S661" s="2">
        <v>0</v>
      </c>
      <c r="T661" s="2">
        <v>0</v>
      </c>
      <c r="U661" s="2">
        <v>3</v>
      </c>
      <c r="V661" s="2">
        <v>4</v>
      </c>
      <c r="W661" s="2">
        <v>2</v>
      </c>
      <c r="X661" s="2">
        <v>13</v>
      </c>
      <c r="Y661" s="2">
        <v>18</v>
      </c>
      <c r="Z661" s="2">
        <v>22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 x14ac:dyDescent="0.25">
      <c r="A662" s="2">
        <v>661</v>
      </c>
      <c r="B662" s="3">
        <v>40770</v>
      </c>
      <c r="C662" s="2">
        <v>1</v>
      </c>
      <c r="D662" s="2">
        <v>7</v>
      </c>
      <c r="E662" s="2">
        <v>20</v>
      </c>
      <c r="F662" s="2">
        <v>22</v>
      </c>
      <c r="G662" s="2">
        <v>3</v>
      </c>
      <c r="H662" s="2">
        <v>15</v>
      </c>
      <c r="I662" s="2">
        <v>24</v>
      </c>
      <c r="J662" s="2">
        <v>6</v>
      </c>
      <c r="K662" s="2">
        <v>23</v>
      </c>
      <c r="L662" s="2">
        <v>17</v>
      </c>
      <c r="M662" s="2">
        <v>10</v>
      </c>
      <c r="N662" s="2">
        <v>19</v>
      </c>
      <c r="O662" s="2">
        <v>18</v>
      </c>
      <c r="P662" s="2">
        <v>11</v>
      </c>
      <c r="Q662" s="2">
        <v>12</v>
      </c>
      <c r="R662" s="2">
        <v>0</v>
      </c>
      <c r="S662" s="2">
        <v>0</v>
      </c>
      <c r="T662" s="2">
        <v>0</v>
      </c>
      <c r="U662" s="2">
        <v>4</v>
      </c>
      <c r="V662" s="2">
        <v>2</v>
      </c>
      <c r="W662" s="2">
        <v>2</v>
      </c>
      <c r="X662" s="2">
        <v>13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</row>
    <row r="663" spans="1:32" x14ac:dyDescent="0.25">
      <c r="A663" s="2">
        <v>662</v>
      </c>
      <c r="B663" s="3">
        <v>40773</v>
      </c>
      <c r="C663" s="2">
        <v>7</v>
      </c>
      <c r="D663" s="2">
        <v>14</v>
      </c>
      <c r="E663" s="2">
        <v>13</v>
      </c>
      <c r="F663" s="2">
        <v>2</v>
      </c>
      <c r="G663" s="2">
        <v>8</v>
      </c>
      <c r="H663" s="2">
        <v>15</v>
      </c>
      <c r="I663" s="2">
        <v>1</v>
      </c>
      <c r="J663" s="2">
        <v>9</v>
      </c>
      <c r="K663" s="2">
        <v>6</v>
      </c>
      <c r="L663" s="2">
        <v>3</v>
      </c>
      <c r="M663" s="2">
        <v>19</v>
      </c>
      <c r="N663" s="2">
        <v>16</v>
      </c>
      <c r="O663" s="2">
        <v>22</v>
      </c>
      <c r="P663" s="2">
        <v>11</v>
      </c>
      <c r="Q663" s="2">
        <v>20</v>
      </c>
      <c r="R663" s="2">
        <v>8</v>
      </c>
      <c r="S663" s="2">
        <v>137</v>
      </c>
      <c r="T663" s="2">
        <v>5</v>
      </c>
      <c r="U663" s="2">
        <v>5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 x14ac:dyDescent="0.25">
      <c r="A664" s="2">
        <v>663</v>
      </c>
      <c r="B664" s="3">
        <v>40777</v>
      </c>
      <c r="C664" s="2">
        <v>13</v>
      </c>
      <c r="D664" s="2">
        <v>4</v>
      </c>
      <c r="E664" s="2">
        <v>21</v>
      </c>
      <c r="F664" s="2">
        <v>19</v>
      </c>
      <c r="G664" s="2">
        <v>2</v>
      </c>
      <c r="H664" s="2">
        <v>6</v>
      </c>
      <c r="I664" s="2">
        <v>24</v>
      </c>
      <c r="J664" s="2">
        <v>17</v>
      </c>
      <c r="K664" s="2">
        <v>9</v>
      </c>
      <c r="L664" s="2">
        <v>16</v>
      </c>
      <c r="M664" s="2">
        <v>22</v>
      </c>
      <c r="N664" s="2">
        <v>5</v>
      </c>
      <c r="O664" s="2">
        <v>23</v>
      </c>
      <c r="P664" s="2">
        <v>11</v>
      </c>
      <c r="Q664" s="2">
        <v>7</v>
      </c>
      <c r="R664" s="2">
        <v>8</v>
      </c>
      <c r="S664" s="2">
        <v>0</v>
      </c>
      <c r="T664" s="2">
        <v>0</v>
      </c>
      <c r="U664" s="2">
        <v>1</v>
      </c>
      <c r="V664" s="2">
        <v>10</v>
      </c>
      <c r="W664" s="2">
        <v>1</v>
      </c>
      <c r="X664" s="2">
        <v>3</v>
      </c>
      <c r="Y664" s="2">
        <v>8</v>
      </c>
      <c r="Z664" s="2">
        <v>10</v>
      </c>
      <c r="AA664" s="2">
        <v>12</v>
      </c>
      <c r="AB664" s="2">
        <v>14</v>
      </c>
      <c r="AC664" s="2">
        <v>15</v>
      </c>
      <c r="AD664" s="2">
        <v>18</v>
      </c>
      <c r="AE664" s="2">
        <v>20</v>
      </c>
      <c r="AF664" s="2">
        <v>25</v>
      </c>
    </row>
    <row r="665" spans="1:32" x14ac:dyDescent="0.25">
      <c r="A665" s="2">
        <v>664</v>
      </c>
      <c r="B665" s="3">
        <v>40780</v>
      </c>
      <c r="C665" s="2">
        <v>18</v>
      </c>
      <c r="D665" s="2">
        <v>15</v>
      </c>
      <c r="E665" s="2">
        <v>1</v>
      </c>
      <c r="F665" s="2">
        <v>23</v>
      </c>
      <c r="G665" s="2">
        <v>24</v>
      </c>
      <c r="H665" s="2">
        <v>20</v>
      </c>
      <c r="I665" s="2">
        <v>7</v>
      </c>
      <c r="J665" s="2">
        <v>21</v>
      </c>
      <c r="K665" s="2">
        <v>13</v>
      </c>
      <c r="L665" s="2">
        <v>3</v>
      </c>
      <c r="M665" s="2">
        <v>10</v>
      </c>
      <c r="N665" s="2">
        <v>16</v>
      </c>
      <c r="O665" s="2">
        <v>4</v>
      </c>
      <c r="P665" s="2">
        <v>17</v>
      </c>
      <c r="Q665" s="2">
        <v>14</v>
      </c>
      <c r="R665" s="2">
        <v>3</v>
      </c>
      <c r="S665" s="2">
        <v>0</v>
      </c>
      <c r="T665" s="2">
        <v>0</v>
      </c>
      <c r="U665" s="2">
        <v>2</v>
      </c>
      <c r="V665" s="2">
        <v>3</v>
      </c>
      <c r="W665" s="2">
        <v>8</v>
      </c>
      <c r="X665" s="2">
        <v>12</v>
      </c>
      <c r="Y665" s="2">
        <v>25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 x14ac:dyDescent="0.25">
      <c r="A666" s="2">
        <v>665</v>
      </c>
      <c r="B666" s="3">
        <v>40784</v>
      </c>
      <c r="C666" s="2">
        <v>21</v>
      </c>
      <c r="D666" s="2">
        <v>3</v>
      </c>
      <c r="E666" s="2">
        <v>13</v>
      </c>
      <c r="F666" s="2">
        <v>2</v>
      </c>
      <c r="G666" s="2">
        <v>17</v>
      </c>
      <c r="H666" s="2">
        <v>7</v>
      </c>
      <c r="I666" s="2">
        <v>15</v>
      </c>
      <c r="J666" s="2">
        <v>22</v>
      </c>
      <c r="K666" s="2">
        <v>24</v>
      </c>
      <c r="L666" s="2">
        <v>14</v>
      </c>
      <c r="M666" s="2">
        <v>20</v>
      </c>
      <c r="N666" s="2">
        <v>6</v>
      </c>
      <c r="O666" s="2">
        <v>18</v>
      </c>
      <c r="P666" s="2">
        <v>12</v>
      </c>
      <c r="Q666" s="2">
        <v>25</v>
      </c>
      <c r="R666" s="2">
        <v>4</v>
      </c>
      <c r="S666" s="2">
        <v>0</v>
      </c>
      <c r="T666" s="2">
        <v>0</v>
      </c>
      <c r="U666" s="2">
        <v>3</v>
      </c>
      <c r="V666" s="2">
        <v>1</v>
      </c>
      <c r="W666" s="2">
        <v>8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 x14ac:dyDescent="0.25">
      <c r="A667" s="2">
        <v>666</v>
      </c>
      <c r="B667" s="3">
        <v>40787</v>
      </c>
      <c r="C667" s="2">
        <v>12</v>
      </c>
      <c r="D667" s="2">
        <v>24</v>
      </c>
      <c r="E667" s="2">
        <v>11</v>
      </c>
      <c r="F667" s="2">
        <v>6</v>
      </c>
      <c r="G667" s="2">
        <v>7</v>
      </c>
      <c r="H667" s="2">
        <v>14</v>
      </c>
      <c r="I667" s="2">
        <v>4</v>
      </c>
      <c r="J667" s="2">
        <v>16</v>
      </c>
      <c r="K667" s="2">
        <v>1</v>
      </c>
      <c r="L667" s="2">
        <v>25</v>
      </c>
      <c r="M667" s="2">
        <v>2</v>
      </c>
      <c r="N667" s="2">
        <v>18</v>
      </c>
      <c r="O667" s="2">
        <v>15</v>
      </c>
      <c r="P667" s="2">
        <v>20</v>
      </c>
      <c r="Q667" s="2">
        <v>21</v>
      </c>
      <c r="R667" s="2">
        <v>3</v>
      </c>
      <c r="S667" s="2">
        <v>0</v>
      </c>
      <c r="T667" s="2">
        <v>0</v>
      </c>
      <c r="U667" s="2">
        <v>4</v>
      </c>
      <c r="V667" s="2">
        <v>1</v>
      </c>
      <c r="W667" s="2">
        <v>8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 x14ac:dyDescent="0.25">
      <c r="A668" s="2">
        <v>667</v>
      </c>
      <c r="B668" s="3">
        <v>40791</v>
      </c>
      <c r="C668" s="2">
        <v>13</v>
      </c>
      <c r="D668" s="2">
        <v>15</v>
      </c>
      <c r="E668" s="2">
        <v>10</v>
      </c>
      <c r="F668" s="2">
        <v>4</v>
      </c>
      <c r="G668" s="2">
        <v>17</v>
      </c>
      <c r="H668" s="2">
        <v>25</v>
      </c>
      <c r="I668" s="2">
        <v>8</v>
      </c>
      <c r="J668" s="2">
        <v>6</v>
      </c>
      <c r="K668" s="2">
        <v>24</v>
      </c>
      <c r="L668" s="2">
        <v>3</v>
      </c>
      <c r="M668" s="2">
        <v>20</v>
      </c>
      <c r="N668" s="2">
        <v>19</v>
      </c>
      <c r="O668" s="2">
        <v>21</v>
      </c>
      <c r="P668" s="2">
        <v>18</v>
      </c>
      <c r="Q668" s="2">
        <v>5</v>
      </c>
      <c r="R668" s="2">
        <v>0</v>
      </c>
      <c r="S668" s="2">
        <v>138</v>
      </c>
      <c r="T668" s="2">
        <v>5</v>
      </c>
      <c r="U668" s="2">
        <v>5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 x14ac:dyDescent="0.25">
      <c r="A669" s="2">
        <v>668</v>
      </c>
      <c r="B669" s="3">
        <v>40794</v>
      </c>
      <c r="C669" s="2">
        <v>11</v>
      </c>
      <c r="D669" s="2">
        <v>25</v>
      </c>
      <c r="E669" s="2">
        <v>15</v>
      </c>
      <c r="F669" s="2">
        <v>1</v>
      </c>
      <c r="G669" s="2">
        <v>13</v>
      </c>
      <c r="H669" s="2">
        <v>9</v>
      </c>
      <c r="I669" s="2">
        <v>20</v>
      </c>
      <c r="J669" s="2">
        <v>24</v>
      </c>
      <c r="K669" s="2">
        <v>23</v>
      </c>
      <c r="L669" s="2">
        <v>10</v>
      </c>
      <c r="M669" s="2">
        <v>17</v>
      </c>
      <c r="N669" s="2">
        <v>7</v>
      </c>
      <c r="O669" s="2">
        <v>12</v>
      </c>
      <c r="P669" s="2">
        <v>16</v>
      </c>
      <c r="Q669" s="2">
        <v>2</v>
      </c>
      <c r="R669" s="2">
        <v>0</v>
      </c>
      <c r="S669" s="2">
        <v>0</v>
      </c>
      <c r="T669" s="2">
        <v>0</v>
      </c>
      <c r="U669" s="2">
        <v>1</v>
      </c>
      <c r="V669" s="2">
        <v>10</v>
      </c>
      <c r="W669" s="2">
        <v>3</v>
      </c>
      <c r="X669" s="2">
        <v>4</v>
      </c>
      <c r="Y669" s="2">
        <v>5</v>
      </c>
      <c r="Z669" s="2">
        <v>6</v>
      </c>
      <c r="AA669" s="2">
        <v>8</v>
      </c>
      <c r="AB669" s="2">
        <v>14</v>
      </c>
      <c r="AC669" s="2">
        <v>18</v>
      </c>
      <c r="AD669" s="2">
        <v>19</v>
      </c>
      <c r="AE669" s="2">
        <v>21</v>
      </c>
      <c r="AF669" s="2">
        <v>22</v>
      </c>
    </row>
    <row r="670" spans="1:32" x14ac:dyDescent="0.25">
      <c r="A670" s="2">
        <v>669</v>
      </c>
      <c r="B670" s="3">
        <v>40799</v>
      </c>
      <c r="C670" s="2">
        <v>15</v>
      </c>
      <c r="D670" s="2">
        <v>16</v>
      </c>
      <c r="E670" s="2">
        <v>25</v>
      </c>
      <c r="F670" s="2">
        <v>19</v>
      </c>
      <c r="G670" s="2">
        <v>2</v>
      </c>
      <c r="H670" s="2">
        <v>23</v>
      </c>
      <c r="I670" s="2">
        <v>4</v>
      </c>
      <c r="J670" s="2">
        <v>5</v>
      </c>
      <c r="K670" s="2">
        <v>22</v>
      </c>
      <c r="L670" s="2">
        <v>6</v>
      </c>
      <c r="M670" s="2">
        <v>18</v>
      </c>
      <c r="N670" s="2">
        <v>17</v>
      </c>
      <c r="O670" s="2">
        <v>12</v>
      </c>
      <c r="P670" s="2">
        <v>13</v>
      </c>
      <c r="Q670" s="2">
        <v>24</v>
      </c>
      <c r="R670" s="2">
        <v>3</v>
      </c>
      <c r="S670" s="2">
        <v>0</v>
      </c>
      <c r="T670" s="2">
        <v>0</v>
      </c>
      <c r="U670" s="2">
        <v>2</v>
      </c>
      <c r="V670" s="2">
        <v>4</v>
      </c>
      <c r="W670" s="2">
        <v>3</v>
      </c>
      <c r="X670" s="2">
        <v>8</v>
      </c>
      <c r="Y670" s="2">
        <v>14</v>
      </c>
      <c r="Z670" s="2">
        <v>21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 x14ac:dyDescent="0.25">
      <c r="A671" s="2">
        <v>670</v>
      </c>
      <c r="B671" s="3">
        <v>40801</v>
      </c>
      <c r="C671" s="2">
        <v>1</v>
      </c>
      <c r="D671" s="2">
        <v>18</v>
      </c>
      <c r="E671" s="2">
        <v>21</v>
      </c>
      <c r="F671" s="2">
        <v>20</v>
      </c>
      <c r="G671" s="2">
        <v>14</v>
      </c>
      <c r="H671" s="2">
        <v>7</v>
      </c>
      <c r="I671" s="2">
        <v>25</v>
      </c>
      <c r="J671" s="2">
        <v>10</v>
      </c>
      <c r="K671" s="2">
        <v>22</v>
      </c>
      <c r="L671" s="2">
        <v>15</v>
      </c>
      <c r="M671" s="2">
        <v>8</v>
      </c>
      <c r="N671" s="2">
        <v>12</v>
      </c>
      <c r="O671" s="2">
        <v>23</v>
      </c>
      <c r="P671" s="2">
        <v>17</v>
      </c>
      <c r="Q671" s="2">
        <v>13</v>
      </c>
      <c r="R671" s="2">
        <v>1</v>
      </c>
      <c r="S671" s="2">
        <v>0</v>
      </c>
      <c r="T671" s="2">
        <v>0</v>
      </c>
      <c r="U671" s="2">
        <v>3</v>
      </c>
      <c r="V671" s="2">
        <v>1</v>
      </c>
      <c r="W671" s="2">
        <v>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 x14ac:dyDescent="0.25">
      <c r="A672" s="2">
        <v>671</v>
      </c>
      <c r="B672" s="3">
        <v>40805</v>
      </c>
      <c r="C672" s="2">
        <v>10</v>
      </c>
      <c r="D672" s="2">
        <v>9</v>
      </c>
      <c r="E672" s="2">
        <v>18</v>
      </c>
      <c r="F672" s="2">
        <v>20</v>
      </c>
      <c r="G672" s="2">
        <v>8</v>
      </c>
      <c r="H672" s="2">
        <v>13</v>
      </c>
      <c r="I672" s="2">
        <v>5</v>
      </c>
      <c r="J672" s="2">
        <v>19</v>
      </c>
      <c r="K672" s="2">
        <v>12</v>
      </c>
      <c r="L672" s="2">
        <v>11</v>
      </c>
      <c r="M672" s="2">
        <v>7</v>
      </c>
      <c r="N672" s="2">
        <v>4</v>
      </c>
      <c r="O672" s="2">
        <v>14</v>
      </c>
      <c r="P672" s="2">
        <v>22</v>
      </c>
      <c r="Q672" s="2">
        <v>24</v>
      </c>
      <c r="R672" s="2">
        <v>5</v>
      </c>
      <c r="S672" s="2">
        <v>0</v>
      </c>
      <c r="T672" s="2">
        <v>0</v>
      </c>
      <c r="U672" s="2">
        <v>4</v>
      </c>
      <c r="V672" s="2">
        <v>1</v>
      </c>
      <c r="W672" s="2">
        <v>3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 x14ac:dyDescent="0.25">
      <c r="A673" s="2">
        <v>672</v>
      </c>
      <c r="B673" s="3">
        <v>40808</v>
      </c>
      <c r="C673" s="2">
        <v>11</v>
      </c>
      <c r="D673" s="2">
        <v>21</v>
      </c>
      <c r="E673" s="2">
        <v>24</v>
      </c>
      <c r="F673" s="2">
        <v>19</v>
      </c>
      <c r="G673" s="2">
        <v>4</v>
      </c>
      <c r="H673" s="2">
        <v>10</v>
      </c>
      <c r="I673" s="2">
        <v>15</v>
      </c>
      <c r="J673" s="2">
        <v>1</v>
      </c>
      <c r="K673" s="2">
        <v>9</v>
      </c>
      <c r="L673" s="2">
        <v>2</v>
      </c>
      <c r="M673" s="2">
        <v>6</v>
      </c>
      <c r="N673" s="2">
        <v>17</v>
      </c>
      <c r="O673" s="2">
        <v>23</v>
      </c>
      <c r="P673" s="2">
        <v>12</v>
      </c>
      <c r="Q673" s="2">
        <v>25</v>
      </c>
      <c r="R673" s="2">
        <v>18</v>
      </c>
      <c r="S673" s="2">
        <v>0</v>
      </c>
      <c r="T673" s="2">
        <v>0</v>
      </c>
      <c r="U673" s="2">
        <v>5</v>
      </c>
      <c r="V673" s="2">
        <v>1</v>
      </c>
      <c r="W673" s="2">
        <v>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 x14ac:dyDescent="0.25">
      <c r="A674" s="2">
        <v>673</v>
      </c>
      <c r="B674" s="3">
        <v>40812</v>
      </c>
      <c r="C674" s="2">
        <v>2</v>
      </c>
      <c r="D674" s="2">
        <v>17</v>
      </c>
      <c r="E674" s="2">
        <v>4</v>
      </c>
      <c r="F674" s="2">
        <v>15</v>
      </c>
      <c r="G674" s="2">
        <v>10</v>
      </c>
      <c r="H674" s="2">
        <v>13</v>
      </c>
      <c r="I674" s="2">
        <v>11</v>
      </c>
      <c r="J674" s="2">
        <v>9</v>
      </c>
      <c r="K674" s="2">
        <v>12</v>
      </c>
      <c r="L674" s="2">
        <v>14</v>
      </c>
      <c r="M674" s="2">
        <v>20</v>
      </c>
      <c r="N674" s="2">
        <v>8</v>
      </c>
      <c r="O674" s="2">
        <v>5</v>
      </c>
      <c r="P674" s="2">
        <v>19</v>
      </c>
      <c r="Q674" s="2">
        <v>7</v>
      </c>
      <c r="R674" s="2">
        <v>6</v>
      </c>
      <c r="S674" s="2">
        <v>0</v>
      </c>
      <c r="T674" s="2">
        <v>0</v>
      </c>
      <c r="U674" s="2">
        <v>6</v>
      </c>
      <c r="V674" s="2">
        <v>1</v>
      </c>
      <c r="W674" s="2">
        <v>3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 x14ac:dyDescent="0.25">
      <c r="A675" s="2">
        <v>674</v>
      </c>
      <c r="B675" s="3">
        <v>40815</v>
      </c>
      <c r="C675" s="2">
        <v>10</v>
      </c>
      <c r="D675" s="2">
        <v>3</v>
      </c>
      <c r="E675" s="2">
        <v>14</v>
      </c>
      <c r="F675" s="2">
        <v>11</v>
      </c>
      <c r="G675" s="2">
        <v>23</v>
      </c>
      <c r="H675" s="2">
        <v>2</v>
      </c>
      <c r="I675" s="2">
        <v>16</v>
      </c>
      <c r="J675" s="2">
        <v>22</v>
      </c>
      <c r="K675" s="2">
        <v>20</v>
      </c>
      <c r="L675" s="2">
        <v>24</v>
      </c>
      <c r="M675" s="2">
        <v>18</v>
      </c>
      <c r="N675" s="2">
        <v>19</v>
      </c>
      <c r="O675" s="2">
        <v>25</v>
      </c>
      <c r="P675" s="2">
        <v>15</v>
      </c>
      <c r="Q675" s="2">
        <v>8</v>
      </c>
      <c r="R675" s="2">
        <v>3</v>
      </c>
      <c r="S675" s="2">
        <v>139</v>
      </c>
      <c r="T675" s="2">
        <v>7</v>
      </c>
      <c r="U675" s="2">
        <v>7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 x14ac:dyDescent="0.25">
      <c r="A676" s="2">
        <v>675</v>
      </c>
      <c r="B676" s="3">
        <v>40819</v>
      </c>
      <c r="C676" s="2">
        <v>13</v>
      </c>
      <c r="D676" s="2">
        <v>7</v>
      </c>
      <c r="E676" s="2">
        <v>5</v>
      </c>
      <c r="F676" s="2">
        <v>2</v>
      </c>
      <c r="G676" s="2">
        <v>11</v>
      </c>
      <c r="H676" s="2">
        <v>22</v>
      </c>
      <c r="I676" s="2">
        <v>23</v>
      </c>
      <c r="J676" s="2">
        <v>15</v>
      </c>
      <c r="K676" s="2">
        <v>4</v>
      </c>
      <c r="L676" s="2">
        <v>17</v>
      </c>
      <c r="M676" s="2">
        <v>24</v>
      </c>
      <c r="N676" s="2">
        <v>14</v>
      </c>
      <c r="O676" s="2">
        <v>3</v>
      </c>
      <c r="P676" s="2">
        <v>10</v>
      </c>
      <c r="Q676" s="2">
        <v>16</v>
      </c>
      <c r="R676" s="2">
        <v>0</v>
      </c>
      <c r="S676" s="2">
        <v>0</v>
      </c>
      <c r="T676" s="2">
        <v>0</v>
      </c>
      <c r="U676" s="2">
        <v>1</v>
      </c>
      <c r="V676" s="2">
        <v>10</v>
      </c>
      <c r="W676" s="2">
        <v>1</v>
      </c>
      <c r="X676" s="2">
        <v>6</v>
      </c>
      <c r="Y676" s="2">
        <v>8</v>
      </c>
      <c r="Z676" s="2">
        <v>9</v>
      </c>
      <c r="AA676" s="2">
        <v>12</v>
      </c>
      <c r="AB676" s="2">
        <v>18</v>
      </c>
      <c r="AC676" s="2">
        <v>19</v>
      </c>
      <c r="AD676" s="2">
        <v>20</v>
      </c>
      <c r="AE676" s="2">
        <v>21</v>
      </c>
      <c r="AF676" s="2">
        <v>25</v>
      </c>
    </row>
    <row r="677" spans="1:32" x14ac:dyDescent="0.25">
      <c r="A677" s="2">
        <v>676</v>
      </c>
      <c r="B677" s="3">
        <v>40822</v>
      </c>
      <c r="C677" s="2">
        <v>25</v>
      </c>
      <c r="D677" s="2">
        <v>15</v>
      </c>
      <c r="E677" s="2">
        <v>19</v>
      </c>
      <c r="F677" s="2">
        <v>24</v>
      </c>
      <c r="G677" s="2">
        <v>6</v>
      </c>
      <c r="H677" s="2">
        <v>12</v>
      </c>
      <c r="I677" s="2">
        <v>21</v>
      </c>
      <c r="J677" s="2">
        <v>16</v>
      </c>
      <c r="K677" s="2">
        <v>5</v>
      </c>
      <c r="L677" s="2">
        <v>8</v>
      </c>
      <c r="M677" s="2">
        <v>13</v>
      </c>
      <c r="N677" s="2">
        <v>4</v>
      </c>
      <c r="O677" s="2">
        <v>10</v>
      </c>
      <c r="P677" s="2">
        <v>2</v>
      </c>
      <c r="Q677" s="2">
        <v>20</v>
      </c>
      <c r="R677" s="2">
        <v>27</v>
      </c>
      <c r="S677" s="2">
        <v>0</v>
      </c>
      <c r="T677" s="2">
        <v>0</v>
      </c>
      <c r="U677" s="2">
        <v>2</v>
      </c>
      <c r="V677" s="2">
        <v>3</v>
      </c>
      <c r="W677" s="2">
        <v>1</v>
      </c>
      <c r="X677" s="2">
        <v>9</v>
      </c>
      <c r="Y677" s="2">
        <v>18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 x14ac:dyDescent="0.25">
      <c r="A678" s="2">
        <v>677</v>
      </c>
      <c r="B678" s="3">
        <v>40826</v>
      </c>
      <c r="C678" s="2">
        <v>16</v>
      </c>
      <c r="D678" s="2">
        <v>12</v>
      </c>
      <c r="E678" s="2">
        <v>2</v>
      </c>
      <c r="F678" s="2">
        <v>19</v>
      </c>
      <c r="G678" s="2">
        <v>25</v>
      </c>
      <c r="H678" s="2">
        <v>10</v>
      </c>
      <c r="I678" s="2">
        <v>6</v>
      </c>
      <c r="J678" s="2">
        <v>1</v>
      </c>
      <c r="K678" s="2">
        <v>13</v>
      </c>
      <c r="L678" s="2">
        <v>7</v>
      </c>
      <c r="M678" s="2">
        <v>5</v>
      </c>
      <c r="N678" s="2">
        <v>8</v>
      </c>
      <c r="O678" s="2">
        <v>15</v>
      </c>
      <c r="P678" s="2">
        <v>23</v>
      </c>
      <c r="Q678" s="2">
        <v>11</v>
      </c>
      <c r="R678" s="2">
        <v>4</v>
      </c>
      <c r="S678" s="2">
        <v>0</v>
      </c>
      <c r="T678" s="2">
        <v>0</v>
      </c>
      <c r="U678" s="2">
        <v>3</v>
      </c>
      <c r="V678" s="2">
        <v>2</v>
      </c>
      <c r="W678" s="2">
        <v>9</v>
      </c>
      <c r="X678" s="2">
        <v>18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 x14ac:dyDescent="0.25">
      <c r="A679" s="2">
        <v>678</v>
      </c>
      <c r="B679" s="3">
        <v>40829</v>
      </c>
      <c r="C679" s="2">
        <v>23</v>
      </c>
      <c r="D679" s="2">
        <v>2</v>
      </c>
      <c r="E679" s="2">
        <v>19</v>
      </c>
      <c r="F679" s="2">
        <v>18</v>
      </c>
      <c r="G679" s="2">
        <v>3</v>
      </c>
      <c r="H679" s="2">
        <v>15</v>
      </c>
      <c r="I679" s="2">
        <v>20</v>
      </c>
      <c r="J679" s="2">
        <v>12</v>
      </c>
      <c r="K679" s="2">
        <v>9</v>
      </c>
      <c r="L679" s="2">
        <v>5</v>
      </c>
      <c r="M679" s="2">
        <v>21</v>
      </c>
      <c r="N679" s="2">
        <v>7</v>
      </c>
      <c r="O679" s="2">
        <v>10</v>
      </c>
      <c r="P679" s="2">
        <v>25</v>
      </c>
      <c r="Q679" s="2">
        <v>24</v>
      </c>
      <c r="R679" s="2">
        <v>7</v>
      </c>
      <c r="S679" s="2">
        <v>140</v>
      </c>
      <c r="T679" s="2">
        <v>4</v>
      </c>
      <c r="U679" s="2">
        <v>4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 x14ac:dyDescent="0.25">
      <c r="A680" s="2">
        <v>679</v>
      </c>
      <c r="B680" s="3">
        <v>40833</v>
      </c>
      <c r="C680" s="2">
        <v>22</v>
      </c>
      <c r="D680" s="2">
        <v>11</v>
      </c>
      <c r="E680" s="2">
        <v>10</v>
      </c>
      <c r="F680" s="2">
        <v>17</v>
      </c>
      <c r="G680" s="2">
        <v>15</v>
      </c>
      <c r="H680" s="2">
        <v>14</v>
      </c>
      <c r="I680" s="2">
        <v>20</v>
      </c>
      <c r="J680" s="2">
        <v>2</v>
      </c>
      <c r="K680" s="2">
        <v>21</v>
      </c>
      <c r="L680" s="2">
        <v>13</v>
      </c>
      <c r="M680" s="2">
        <v>19</v>
      </c>
      <c r="N680" s="2">
        <v>8</v>
      </c>
      <c r="O680" s="2">
        <v>12</v>
      </c>
      <c r="P680" s="2">
        <v>7</v>
      </c>
      <c r="Q680" s="2">
        <v>18</v>
      </c>
      <c r="R680" s="2">
        <v>3</v>
      </c>
      <c r="S680" s="2">
        <v>0</v>
      </c>
      <c r="T680" s="2">
        <v>0</v>
      </c>
      <c r="U680" s="2">
        <v>1</v>
      </c>
      <c r="V680" s="2">
        <v>10</v>
      </c>
      <c r="W680" s="2">
        <v>1</v>
      </c>
      <c r="X680" s="2">
        <v>3</v>
      </c>
      <c r="Y680" s="2">
        <v>4</v>
      </c>
      <c r="Z680" s="2">
        <v>5</v>
      </c>
      <c r="AA680" s="2">
        <v>6</v>
      </c>
      <c r="AB680" s="2">
        <v>9</v>
      </c>
      <c r="AC680" s="2">
        <v>16</v>
      </c>
      <c r="AD680" s="2">
        <v>23</v>
      </c>
      <c r="AE680" s="2">
        <v>24</v>
      </c>
      <c r="AF680" s="2">
        <v>25</v>
      </c>
    </row>
    <row r="681" spans="1:32" x14ac:dyDescent="0.25">
      <c r="A681" s="2">
        <v>680</v>
      </c>
      <c r="B681" s="3">
        <v>40836</v>
      </c>
      <c r="C681" s="2">
        <v>3</v>
      </c>
      <c r="D681" s="2">
        <v>6</v>
      </c>
      <c r="E681" s="2">
        <v>8</v>
      </c>
      <c r="F681" s="2">
        <v>9</v>
      </c>
      <c r="G681" s="2">
        <v>19</v>
      </c>
      <c r="H681" s="2">
        <v>13</v>
      </c>
      <c r="I681" s="2">
        <v>21</v>
      </c>
      <c r="J681" s="2">
        <v>4</v>
      </c>
      <c r="K681" s="2">
        <v>18</v>
      </c>
      <c r="L681" s="2">
        <v>12</v>
      </c>
      <c r="M681" s="2">
        <v>20</v>
      </c>
      <c r="N681" s="2">
        <v>7</v>
      </c>
      <c r="O681" s="2">
        <v>22</v>
      </c>
      <c r="P681" s="2">
        <v>16</v>
      </c>
      <c r="Q681" s="2">
        <v>14</v>
      </c>
      <c r="R681" s="2">
        <v>6</v>
      </c>
      <c r="S681" s="2">
        <v>0</v>
      </c>
      <c r="T681" s="2">
        <v>0</v>
      </c>
      <c r="U681" s="2">
        <v>2</v>
      </c>
      <c r="V681" s="2">
        <v>5</v>
      </c>
      <c r="W681" s="2">
        <v>1</v>
      </c>
      <c r="X681" s="2">
        <v>5</v>
      </c>
      <c r="Y681" s="2">
        <v>23</v>
      </c>
      <c r="Z681" s="2">
        <v>24</v>
      </c>
      <c r="AA681" s="2">
        <v>25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 x14ac:dyDescent="0.25">
      <c r="A682" s="2">
        <v>681</v>
      </c>
      <c r="B682" s="3">
        <v>40840</v>
      </c>
      <c r="C682" s="2">
        <v>4</v>
      </c>
      <c r="D682" s="2">
        <v>18</v>
      </c>
      <c r="E682" s="2">
        <v>6</v>
      </c>
      <c r="F682" s="2">
        <v>14</v>
      </c>
      <c r="G682" s="2">
        <v>15</v>
      </c>
      <c r="H682" s="2">
        <v>16</v>
      </c>
      <c r="I682" s="2">
        <v>23</v>
      </c>
      <c r="J682" s="2">
        <v>11</v>
      </c>
      <c r="K682" s="2">
        <v>19</v>
      </c>
      <c r="L682" s="2">
        <v>2</v>
      </c>
      <c r="M682" s="2">
        <v>8</v>
      </c>
      <c r="N682" s="2">
        <v>7</v>
      </c>
      <c r="O682" s="2">
        <v>3</v>
      </c>
      <c r="P682" s="2">
        <v>10</v>
      </c>
      <c r="Q682" s="2">
        <v>12</v>
      </c>
      <c r="R682" s="2">
        <v>11</v>
      </c>
      <c r="S682" s="2">
        <v>0</v>
      </c>
      <c r="T682" s="2">
        <v>0</v>
      </c>
      <c r="U682" s="2">
        <v>3</v>
      </c>
      <c r="V682" s="2">
        <v>4</v>
      </c>
      <c r="W682" s="2">
        <v>1</v>
      </c>
      <c r="X682" s="2">
        <v>5</v>
      </c>
      <c r="Y682" s="2">
        <v>24</v>
      </c>
      <c r="Z682" s="2">
        <v>25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 x14ac:dyDescent="0.25">
      <c r="A683" s="2">
        <v>682</v>
      </c>
      <c r="B683" s="3">
        <v>40843</v>
      </c>
      <c r="C683" s="2">
        <v>4</v>
      </c>
      <c r="D683" s="2">
        <v>18</v>
      </c>
      <c r="E683" s="2">
        <v>22</v>
      </c>
      <c r="F683" s="2">
        <v>24</v>
      </c>
      <c r="G683" s="2">
        <v>19</v>
      </c>
      <c r="H683" s="2">
        <v>25</v>
      </c>
      <c r="I683" s="2">
        <v>14</v>
      </c>
      <c r="J683" s="2">
        <v>2</v>
      </c>
      <c r="K683" s="2">
        <v>1</v>
      </c>
      <c r="L683" s="2">
        <v>17</v>
      </c>
      <c r="M683" s="2">
        <v>5</v>
      </c>
      <c r="N683" s="2">
        <v>11</v>
      </c>
      <c r="O683" s="2">
        <v>8</v>
      </c>
      <c r="P683" s="2">
        <v>7</v>
      </c>
      <c r="Q683" s="2">
        <v>6</v>
      </c>
      <c r="R683" s="2">
        <v>5</v>
      </c>
      <c r="S683" s="2">
        <v>141</v>
      </c>
      <c r="T683" s="2">
        <v>4</v>
      </c>
      <c r="U683" s="2">
        <v>4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 x14ac:dyDescent="0.25">
      <c r="A684" s="2">
        <v>683</v>
      </c>
      <c r="B684" s="3">
        <v>40847</v>
      </c>
      <c r="C684" s="2">
        <v>8</v>
      </c>
      <c r="D684" s="2">
        <v>15</v>
      </c>
      <c r="E684" s="2">
        <v>6</v>
      </c>
      <c r="F684" s="2">
        <v>12</v>
      </c>
      <c r="G684" s="2">
        <v>9</v>
      </c>
      <c r="H684" s="2">
        <v>5</v>
      </c>
      <c r="I684" s="2">
        <v>1</v>
      </c>
      <c r="J684" s="2">
        <v>4</v>
      </c>
      <c r="K684" s="2">
        <v>13</v>
      </c>
      <c r="L684" s="2">
        <v>23</v>
      </c>
      <c r="M684" s="2">
        <v>10</v>
      </c>
      <c r="N684" s="2">
        <v>24</v>
      </c>
      <c r="O684" s="2">
        <v>2</v>
      </c>
      <c r="P684" s="2">
        <v>7</v>
      </c>
      <c r="Q684" s="2">
        <v>11</v>
      </c>
      <c r="R684" s="2">
        <v>3</v>
      </c>
      <c r="S684" s="2">
        <v>0</v>
      </c>
      <c r="T684" s="2">
        <v>0</v>
      </c>
      <c r="U684" s="2">
        <v>1</v>
      </c>
      <c r="V684" s="2">
        <v>10</v>
      </c>
      <c r="W684" s="2">
        <v>3</v>
      </c>
      <c r="X684" s="2">
        <v>14</v>
      </c>
      <c r="Y684" s="2">
        <v>16</v>
      </c>
      <c r="Z684" s="2">
        <v>17</v>
      </c>
      <c r="AA684" s="2">
        <v>18</v>
      </c>
      <c r="AB684" s="2">
        <v>19</v>
      </c>
      <c r="AC684" s="2">
        <v>20</v>
      </c>
      <c r="AD684" s="2">
        <v>21</v>
      </c>
      <c r="AE684" s="2">
        <v>22</v>
      </c>
      <c r="AF684" s="2">
        <v>25</v>
      </c>
    </row>
    <row r="685" spans="1:32" x14ac:dyDescent="0.25">
      <c r="A685" s="2">
        <v>684</v>
      </c>
      <c r="B685" s="3">
        <v>40850</v>
      </c>
      <c r="C685" s="2">
        <v>4</v>
      </c>
      <c r="D685" s="2">
        <v>8</v>
      </c>
      <c r="E685" s="2">
        <v>22</v>
      </c>
      <c r="F685" s="2">
        <v>25</v>
      </c>
      <c r="G685" s="2">
        <v>1</v>
      </c>
      <c r="H685" s="2">
        <v>13</v>
      </c>
      <c r="I685" s="2">
        <v>24</v>
      </c>
      <c r="J685" s="2">
        <v>20</v>
      </c>
      <c r="K685" s="2">
        <v>14</v>
      </c>
      <c r="L685" s="2">
        <v>21</v>
      </c>
      <c r="M685" s="2">
        <v>11</v>
      </c>
      <c r="N685" s="2">
        <v>12</v>
      </c>
      <c r="O685" s="2">
        <v>5</v>
      </c>
      <c r="P685" s="2">
        <v>10</v>
      </c>
      <c r="Q685" s="2">
        <v>16</v>
      </c>
      <c r="R685" s="2">
        <v>2</v>
      </c>
      <c r="S685" s="2">
        <v>0</v>
      </c>
      <c r="T685" s="2">
        <v>0</v>
      </c>
      <c r="U685" s="2">
        <v>2</v>
      </c>
      <c r="V685" s="2">
        <v>4</v>
      </c>
      <c r="W685" s="2">
        <v>3</v>
      </c>
      <c r="X685" s="2">
        <v>17</v>
      </c>
      <c r="Y685" s="2">
        <v>18</v>
      </c>
      <c r="Z685" s="2">
        <v>19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</row>
    <row r="686" spans="1:32" x14ac:dyDescent="0.25">
      <c r="A686" s="2">
        <v>685</v>
      </c>
      <c r="B686" s="3">
        <v>40854</v>
      </c>
      <c r="C686" s="2">
        <v>20</v>
      </c>
      <c r="D686" s="2">
        <v>22</v>
      </c>
      <c r="E686" s="2">
        <v>1</v>
      </c>
      <c r="F686" s="2">
        <v>25</v>
      </c>
      <c r="G686" s="2">
        <v>15</v>
      </c>
      <c r="H686" s="2">
        <v>4</v>
      </c>
      <c r="I686" s="2">
        <v>12</v>
      </c>
      <c r="J686" s="2">
        <v>23</v>
      </c>
      <c r="K686" s="2">
        <v>3</v>
      </c>
      <c r="L686" s="2">
        <v>21</v>
      </c>
      <c r="M686" s="2">
        <v>9</v>
      </c>
      <c r="N686" s="2">
        <v>19</v>
      </c>
      <c r="O686" s="2">
        <v>13</v>
      </c>
      <c r="P686" s="2">
        <v>17</v>
      </c>
      <c r="Q686" s="2">
        <v>24</v>
      </c>
      <c r="R686" s="2">
        <v>6</v>
      </c>
      <c r="S686" s="2">
        <v>0</v>
      </c>
      <c r="T686" s="2">
        <v>0</v>
      </c>
      <c r="U686" s="2">
        <v>3</v>
      </c>
      <c r="V686" s="2">
        <v>1</v>
      </c>
      <c r="W686" s="2">
        <v>18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</row>
    <row r="687" spans="1:32" x14ac:dyDescent="0.25">
      <c r="A687" s="2">
        <v>686</v>
      </c>
      <c r="B687" s="3">
        <v>40857</v>
      </c>
      <c r="C687" s="2">
        <v>20</v>
      </c>
      <c r="D687" s="2">
        <v>1</v>
      </c>
      <c r="E687" s="2">
        <v>6</v>
      </c>
      <c r="F687" s="2">
        <v>12</v>
      </c>
      <c r="G687" s="2">
        <v>3</v>
      </c>
      <c r="H687" s="2">
        <v>24</v>
      </c>
      <c r="I687" s="2">
        <v>16</v>
      </c>
      <c r="J687" s="2">
        <v>4</v>
      </c>
      <c r="K687" s="2">
        <v>13</v>
      </c>
      <c r="L687" s="2">
        <v>19</v>
      </c>
      <c r="M687" s="2">
        <v>7</v>
      </c>
      <c r="N687" s="2">
        <v>10</v>
      </c>
      <c r="O687" s="2">
        <v>22</v>
      </c>
      <c r="P687" s="2">
        <v>25</v>
      </c>
      <c r="Q687" s="2">
        <v>23</v>
      </c>
      <c r="R687" s="2">
        <v>8</v>
      </c>
      <c r="S687" s="2">
        <v>0</v>
      </c>
      <c r="T687" s="2">
        <v>0</v>
      </c>
      <c r="U687" s="2">
        <v>4</v>
      </c>
      <c r="V687" s="2">
        <v>1</v>
      </c>
      <c r="W687" s="2">
        <v>18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 x14ac:dyDescent="0.25">
      <c r="A688" s="2">
        <v>687</v>
      </c>
      <c r="B688" s="3">
        <v>40861</v>
      </c>
      <c r="C688" s="2">
        <v>18</v>
      </c>
      <c r="D688" s="2">
        <v>19</v>
      </c>
      <c r="E688" s="2">
        <v>13</v>
      </c>
      <c r="F688" s="2">
        <v>20</v>
      </c>
      <c r="G688" s="2">
        <v>23</v>
      </c>
      <c r="H688" s="2">
        <v>1</v>
      </c>
      <c r="I688" s="2">
        <v>6</v>
      </c>
      <c r="J688" s="2">
        <v>3</v>
      </c>
      <c r="K688" s="2">
        <v>24</v>
      </c>
      <c r="L688" s="2">
        <v>15</v>
      </c>
      <c r="M688" s="2">
        <v>12</v>
      </c>
      <c r="N688" s="2">
        <v>25</v>
      </c>
      <c r="O688" s="2">
        <v>4</v>
      </c>
      <c r="P688" s="2">
        <v>2</v>
      </c>
      <c r="Q688" s="2">
        <v>9</v>
      </c>
      <c r="R688" s="2">
        <v>3</v>
      </c>
      <c r="S688" s="2">
        <v>142</v>
      </c>
      <c r="T688" s="2">
        <v>5</v>
      </c>
      <c r="U688" s="2">
        <v>5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 x14ac:dyDescent="0.25">
      <c r="A689" s="2">
        <v>688</v>
      </c>
      <c r="B689" s="3">
        <v>40864</v>
      </c>
      <c r="C689" s="2">
        <v>21</v>
      </c>
      <c r="D689" s="2">
        <v>23</v>
      </c>
      <c r="E689" s="2">
        <v>7</v>
      </c>
      <c r="F689" s="2">
        <v>1</v>
      </c>
      <c r="G689" s="2">
        <v>4</v>
      </c>
      <c r="H689" s="2">
        <v>14</v>
      </c>
      <c r="I689" s="2">
        <v>3</v>
      </c>
      <c r="J689" s="2">
        <v>19</v>
      </c>
      <c r="K689" s="2">
        <v>2</v>
      </c>
      <c r="L689" s="2">
        <v>24</v>
      </c>
      <c r="M689" s="2">
        <v>9</v>
      </c>
      <c r="N689" s="2">
        <v>12</v>
      </c>
      <c r="O689" s="2">
        <v>22</v>
      </c>
      <c r="P689" s="2">
        <v>16</v>
      </c>
      <c r="Q689" s="2">
        <v>11</v>
      </c>
      <c r="R689" s="2">
        <v>3</v>
      </c>
      <c r="S689" s="2">
        <v>0</v>
      </c>
      <c r="T689" s="2">
        <v>0</v>
      </c>
      <c r="U689" s="2">
        <v>1</v>
      </c>
      <c r="V689" s="2">
        <v>10</v>
      </c>
      <c r="W689" s="2">
        <v>5</v>
      </c>
      <c r="X689" s="2">
        <v>6</v>
      </c>
      <c r="Y689" s="2">
        <v>8</v>
      </c>
      <c r="Z689" s="2">
        <v>10</v>
      </c>
      <c r="AA689" s="2">
        <v>13</v>
      </c>
      <c r="AB689" s="2">
        <v>15</v>
      </c>
      <c r="AC689" s="2">
        <v>17</v>
      </c>
      <c r="AD689" s="2">
        <v>18</v>
      </c>
      <c r="AE689" s="2">
        <v>20</v>
      </c>
      <c r="AF689" s="2">
        <v>25</v>
      </c>
    </row>
    <row r="690" spans="1:32" x14ac:dyDescent="0.25">
      <c r="A690" s="2">
        <v>689</v>
      </c>
      <c r="B690" s="3">
        <v>40868</v>
      </c>
      <c r="C690" s="2">
        <v>11</v>
      </c>
      <c r="D690" s="2">
        <v>23</v>
      </c>
      <c r="E690" s="2">
        <v>13</v>
      </c>
      <c r="F690" s="2">
        <v>8</v>
      </c>
      <c r="G690" s="2">
        <v>17</v>
      </c>
      <c r="H690" s="2">
        <v>7</v>
      </c>
      <c r="I690" s="2">
        <v>4</v>
      </c>
      <c r="J690" s="2">
        <v>24</v>
      </c>
      <c r="K690" s="2">
        <v>2</v>
      </c>
      <c r="L690" s="2">
        <v>3</v>
      </c>
      <c r="M690" s="2">
        <v>12</v>
      </c>
      <c r="N690" s="2">
        <v>5</v>
      </c>
      <c r="O690" s="2">
        <v>15</v>
      </c>
      <c r="P690" s="2">
        <v>22</v>
      </c>
      <c r="Q690" s="2">
        <v>6</v>
      </c>
      <c r="R690" s="2">
        <v>5</v>
      </c>
      <c r="S690" s="2">
        <v>0</v>
      </c>
      <c r="T690" s="2">
        <v>0</v>
      </c>
      <c r="U690" s="2">
        <v>2</v>
      </c>
      <c r="V690" s="2">
        <v>4</v>
      </c>
      <c r="W690" s="2">
        <v>10</v>
      </c>
      <c r="X690" s="2">
        <v>18</v>
      </c>
      <c r="Y690" s="2">
        <v>20</v>
      </c>
      <c r="Z690" s="2">
        <v>25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 x14ac:dyDescent="0.25">
      <c r="A691" s="2">
        <v>690</v>
      </c>
      <c r="B691" s="3">
        <v>40871</v>
      </c>
      <c r="C691" s="2">
        <v>3</v>
      </c>
      <c r="D691" s="2">
        <v>15</v>
      </c>
      <c r="E691" s="2">
        <v>24</v>
      </c>
      <c r="F691" s="2">
        <v>12</v>
      </c>
      <c r="G691" s="2">
        <v>20</v>
      </c>
      <c r="H691" s="2">
        <v>1</v>
      </c>
      <c r="I691" s="2">
        <v>10</v>
      </c>
      <c r="J691" s="2">
        <v>14</v>
      </c>
      <c r="K691" s="2">
        <v>25</v>
      </c>
      <c r="L691" s="2">
        <v>13</v>
      </c>
      <c r="M691" s="2">
        <v>9</v>
      </c>
      <c r="N691" s="2">
        <v>2</v>
      </c>
      <c r="O691" s="2">
        <v>18</v>
      </c>
      <c r="P691" s="2">
        <v>19</v>
      </c>
      <c r="Q691" s="2">
        <v>11</v>
      </c>
      <c r="R691" s="2">
        <v>13</v>
      </c>
      <c r="S691" s="2">
        <v>143</v>
      </c>
      <c r="T691" s="2">
        <v>3</v>
      </c>
      <c r="U691" s="2">
        <v>3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 x14ac:dyDescent="0.25">
      <c r="A692" s="2">
        <v>691</v>
      </c>
      <c r="B692" s="3">
        <v>40875</v>
      </c>
      <c r="C692" s="2">
        <v>22</v>
      </c>
      <c r="D692" s="2">
        <v>1</v>
      </c>
      <c r="E692" s="2">
        <v>20</v>
      </c>
      <c r="F692" s="2">
        <v>6</v>
      </c>
      <c r="G692" s="2">
        <v>7</v>
      </c>
      <c r="H692" s="2">
        <v>17</v>
      </c>
      <c r="I692" s="2">
        <v>9</v>
      </c>
      <c r="J692" s="2">
        <v>8</v>
      </c>
      <c r="K692" s="2">
        <v>23</v>
      </c>
      <c r="L692" s="2">
        <v>3</v>
      </c>
      <c r="M692" s="2">
        <v>18</v>
      </c>
      <c r="N692" s="2">
        <v>11</v>
      </c>
      <c r="O692" s="2">
        <v>19</v>
      </c>
      <c r="P692" s="2">
        <v>13</v>
      </c>
      <c r="Q692" s="2">
        <v>2</v>
      </c>
      <c r="R692" s="2">
        <v>3</v>
      </c>
      <c r="S692" s="2">
        <v>0</v>
      </c>
      <c r="T692" s="2">
        <v>0</v>
      </c>
      <c r="U692" s="2">
        <v>1</v>
      </c>
      <c r="V692" s="2">
        <v>10</v>
      </c>
      <c r="W692" s="2">
        <v>4</v>
      </c>
      <c r="X692" s="2">
        <v>5</v>
      </c>
      <c r="Y692" s="2">
        <v>10</v>
      </c>
      <c r="Z692" s="2">
        <v>12</v>
      </c>
      <c r="AA692" s="2">
        <v>14</v>
      </c>
      <c r="AB692" s="2">
        <v>15</v>
      </c>
      <c r="AC692" s="2">
        <v>16</v>
      </c>
      <c r="AD692" s="2">
        <v>21</v>
      </c>
      <c r="AE692" s="2">
        <v>24</v>
      </c>
      <c r="AF692" s="2">
        <v>25</v>
      </c>
    </row>
    <row r="693" spans="1:32" x14ac:dyDescent="0.25">
      <c r="A693" s="2">
        <v>692</v>
      </c>
      <c r="B693" s="3">
        <v>40878</v>
      </c>
      <c r="C693" s="2">
        <v>4</v>
      </c>
      <c r="D693" s="2">
        <v>22</v>
      </c>
      <c r="E693" s="2">
        <v>17</v>
      </c>
      <c r="F693" s="2">
        <v>12</v>
      </c>
      <c r="G693" s="2">
        <v>10</v>
      </c>
      <c r="H693" s="2">
        <v>11</v>
      </c>
      <c r="I693" s="2">
        <v>24</v>
      </c>
      <c r="J693" s="2">
        <v>23</v>
      </c>
      <c r="K693" s="2">
        <v>18</v>
      </c>
      <c r="L693" s="2">
        <v>2</v>
      </c>
      <c r="M693" s="2">
        <v>6</v>
      </c>
      <c r="N693" s="2">
        <v>19</v>
      </c>
      <c r="O693" s="2">
        <v>1</v>
      </c>
      <c r="P693" s="2">
        <v>7</v>
      </c>
      <c r="Q693" s="2">
        <v>21</v>
      </c>
      <c r="R693" s="2">
        <v>7</v>
      </c>
      <c r="S693" s="2">
        <v>0</v>
      </c>
      <c r="T693" s="2">
        <v>0</v>
      </c>
      <c r="U693" s="2">
        <v>2</v>
      </c>
      <c r="V693" s="2">
        <v>5</v>
      </c>
      <c r="W693" s="2">
        <v>5</v>
      </c>
      <c r="X693" s="2">
        <v>14</v>
      </c>
      <c r="Y693" s="2">
        <v>15</v>
      </c>
      <c r="Z693" s="2">
        <v>16</v>
      </c>
      <c r="AA693" s="2">
        <v>25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 x14ac:dyDescent="0.25">
      <c r="A694" s="2">
        <v>693</v>
      </c>
      <c r="B694" s="3">
        <v>40882</v>
      </c>
      <c r="C694" s="2">
        <v>6</v>
      </c>
      <c r="D694" s="2">
        <v>14</v>
      </c>
      <c r="E694" s="2">
        <v>17</v>
      </c>
      <c r="F694" s="2">
        <v>7</v>
      </c>
      <c r="G694" s="2">
        <v>1</v>
      </c>
      <c r="H694" s="2">
        <v>4</v>
      </c>
      <c r="I694" s="2">
        <v>2</v>
      </c>
      <c r="J694" s="2">
        <v>11</v>
      </c>
      <c r="K694" s="2">
        <v>9</v>
      </c>
      <c r="L694" s="2">
        <v>22</v>
      </c>
      <c r="M694" s="2">
        <v>19</v>
      </c>
      <c r="N694" s="2">
        <v>3</v>
      </c>
      <c r="O694" s="2">
        <v>10</v>
      </c>
      <c r="P694" s="2">
        <v>16</v>
      </c>
      <c r="Q694" s="2">
        <v>21</v>
      </c>
      <c r="R694" s="2">
        <v>1</v>
      </c>
      <c r="S694" s="2">
        <v>0</v>
      </c>
      <c r="T694" s="2">
        <v>0</v>
      </c>
      <c r="U694" s="2">
        <v>3</v>
      </c>
      <c r="V694" s="2">
        <v>3</v>
      </c>
      <c r="W694" s="2">
        <v>5</v>
      </c>
      <c r="X694" s="2">
        <v>15</v>
      </c>
      <c r="Y694" s="2">
        <v>25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 x14ac:dyDescent="0.25">
      <c r="A695" s="2">
        <v>694</v>
      </c>
      <c r="B695" s="3">
        <v>40885</v>
      </c>
      <c r="C695" s="2">
        <v>3</v>
      </c>
      <c r="D695" s="2">
        <v>16</v>
      </c>
      <c r="E695" s="2">
        <v>15</v>
      </c>
      <c r="F695" s="2">
        <v>11</v>
      </c>
      <c r="G695" s="2">
        <v>10</v>
      </c>
      <c r="H695" s="2">
        <v>6</v>
      </c>
      <c r="I695" s="2">
        <v>21</v>
      </c>
      <c r="J695" s="2">
        <v>8</v>
      </c>
      <c r="K695" s="2">
        <v>14</v>
      </c>
      <c r="L695" s="2">
        <v>1</v>
      </c>
      <c r="M695" s="2">
        <v>9</v>
      </c>
      <c r="N695" s="2">
        <v>24</v>
      </c>
      <c r="O695" s="2">
        <v>19</v>
      </c>
      <c r="P695" s="2">
        <v>18</v>
      </c>
      <c r="Q695" s="2">
        <v>20</v>
      </c>
      <c r="R695" s="2">
        <v>2</v>
      </c>
      <c r="S695" s="2">
        <v>0</v>
      </c>
      <c r="T695" s="2">
        <v>0</v>
      </c>
      <c r="U695" s="2">
        <v>4</v>
      </c>
      <c r="V695" s="2">
        <v>2</v>
      </c>
      <c r="W695" s="2">
        <v>5</v>
      </c>
      <c r="X695" s="2">
        <v>25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 x14ac:dyDescent="0.25">
      <c r="A696" s="2">
        <v>695</v>
      </c>
      <c r="B696" s="3">
        <v>40889</v>
      </c>
      <c r="C696" s="2">
        <v>24</v>
      </c>
      <c r="D696" s="2">
        <v>22</v>
      </c>
      <c r="E696" s="2">
        <v>13</v>
      </c>
      <c r="F696" s="2">
        <v>3</v>
      </c>
      <c r="G696" s="2">
        <v>5</v>
      </c>
      <c r="H696" s="2">
        <v>21</v>
      </c>
      <c r="I696" s="2">
        <v>17</v>
      </c>
      <c r="J696" s="2">
        <v>18</v>
      </c>
      <c r="K696" s="2">
        <v>19</v>
      </c>
      <c r="L696" s="2">
        <v>20</v>
      </c>
      <c r="M696" s="2">
        <v>4</v>
      </c>
      <c r="N696" s="2">
        <v>11</v>
      </c>
      <c r="O696" s="2">
        <v>2</v>
      </c>
      <c r="P696" s="2">
        <v>25</v>
      </c>
      <c r="Q696" s="2">
        <v>14</v>
      </c>
      <c r="R696" s="2">
        <v>1</v>
      </c>
      <c r="S696" s="2">
        <v>144</v>
      </c>
      <c r="T696" s="2">
        <v>5</v>
      </c>
      <c r="U696" s="2">
        <v>5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 x14ac:dyDescent="0.25">
      <c r="A697" s="2">
        <v>696</v>
      </c>
      <c r="B697" s="3">
        <v>40892</v>
      </c>
      <c r="C697" s="2">
        <v>5</v>
      </c>
      <c r="D697" s="2">
        <v>20</v>
      </c>
      <c r="E697" s="2">
        <v>15</v>
      </c>
      <c r="F697" s="2">
        <v>4</v>
      </c>
      <c r="G697" s="2">
        <v>9</v>
      </c>
      <c r="H697" s="2">
        <v>7</v>
      </c>
      <c r="I697" s="2">
        <v>22</v>
      </c>
      <c r="J697" s="2">
        <v>13</v>
      </c>
      <c r="K697" s="2">
        <v>24</v>
      </c>
      <c r="L697" s="2">
        <v>16</v>
      </c>
      <c r="M697" s="2">
        <v>11</v>
      </c>
      <c r="N697" s="2">
        <v>21</v>
      </c>
      <c r="O697" s="2">
        <v>1</v>
      </c>
      <c r="P697" s="2">
        <v>10</v>
      </c>
      <c r="Q697" s="2">
        <v>14</v>
      </c>
      <c r="R697" s="2">
        <v>4</v>
      </c>
      <c r="S697" s="2">
        <v>0</v>
      </c>
      <c r="T697" s="2">
        <v>0</v>
      </c>
      <c r="U697" s="2">
        <v>1</v>
      </c>
      <c r="V697" s="2">
        <v>10</v>
      </c>
      <c r="W697" s="2">
        <v>2</v>
      </c>
      <c r="X697" s="2">
        <v>3</v>
      </c>
      <c r="Y697" s="2">
        <v>6</v>
      </c>
      <c r="Z697" s="2">
        <v>8</v>
      </c>
      <c r="AA697" s="2">
        <v>12</v>
      </c>
      <c r="AB697" s="2">
        <v>17</v>
      </c>
      <c r="AC697" s="2">
        <v>18</v>
      </c>
      <c r="AD697" s="2">
        <v>19</v>
      </c>
      <c r="AE697" s="2">
        <v>23</v>
      </c>
      <c r="AF697" s="2">
        <v>25</v>
      </c>
    </row>
    <row r="698" spans="1:32" x14ac:dyDescent="0.25">
      <c r="A698" s="2">
        <v>697</v>
      </c>
      <c r="B698" s="3">
        <v>40896</v>
      </c>
      <c r="C698" s="2">
        <v>3</v>
      </c>
      <c r="D698" s="2">
        <v>7</v>
      </c>
      <c r="E698" s="2">
        <v>24</v>
      </c>
      <c r="F698" s="2">
        <v>19</v>
      </c>
      <c r="G698" s="2">
        <v>8</v>
      </c>
      <c r="H698" s="2">
        <v>1</v>
      </c>
      <c r="I698" s="2">
        <v>11</v>
      </c>
      <c r="J698" s="2">
        <v>23</v>
      </c>
      <c r="K698" s="2">
        <v>22</v>
      </c>
      <c r="L698" s="2">
        <v>14</v>
      </c>
      <c r="M698" s="2">
        <v>16</v>
      </c>
      <c r="N698" s="2">
        <v>15</v>
      </c>
      <c r="O698" s="2">
        <v>2</v>
      </c>
      <c r="P698" s="2">
        <v>25</v>
      </c>
      <c r="Q698" s="2">
        <v>18</v>
      </c>
      <c r="R698" s="2">
        <v>5</v>
      </c>
      <c r="S698" s="2">
        <v>0</v>
      </c>
      <c r="T698" s="2">
        <v>0</v>
      </c>
      <c r="U698" s="2">
        <v>2</v>
      </c>
      <c r="V698" s="2">
        <v>3</v>
      </c>
      <c r="W698" s="2">
        <v>6</v>
      </c>
      <c r="X698" s="2">
        <v>12</v>
      </c>
      <c r="Y698" s="2">
        <v>17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 x14ac:dyDescent="0.25">
      <c r="A699" s="2">
        <v>698</v>
      </c>
      <c r="B699" s="3">
        <v>40899</v>
      </c>
      <c r="C699" s="2">
        <v>4</v>
      </c>
      <c r="D699" s="2">
        <v>6</v>
      </c>
      <c r="E699" s="2">
        <v>12</v>
      </c>
      <c r="F699" s="2">
        <v>22</v>
      </c>
      <c r="G699" s="2">
        <v>7</v>
      </c>
      <c r="H699" s="2">
        <v>21</v>
      </c>
      <c r="I699" s="2">
        <v>20</v>
      </c>
      <c r="J699" s="2">
        <v>9</v>
      </c>
      <c r="K699" s="2">
        <v>15</v>
      </c>
      <c r="L699" s="2">
        <v>3</v>
      </c>
      <c r="M699" s="2">
        <v>14</v>
      </c>
      <c r="N699" s="2">
        <v>24</v>
      </c>
      <c r="O699" s="2">
        <v>10</v>
      </c>
      <c r="P699" s="2">
        <v>18</v>
      </c>
      <c r="Q699" s="2">
        <v>2</v>
      </c>
      <c r="R699" s="2">
        <v>8</v>
      </c>
      <c r="S699" s="2">
        <v>0</v>
      </c>
      <c r="T699" s="2">
        <v>0</v>
      </c>
      <c r="U699" s="2">
        <v>3</v>
      </c>
      <c r="V699" s="2">
        <v>1</v>
      </c>
      <c r="W699" s="2">
        <v>17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 x14ac:dyDescent="0.25">
      <c r="A700" s="2">
        <v>699</v>
      </c>
      <c r="B700" s="3">
        <v>40903</v>
      </c>
      <c r="C700" s="2">
        <v>22</v>
      </c>
      <c r="D700" s="2">
        <v>18</v>
      </c>
      <c r="E700" s="2">
        <v>3</v>
      </c>
      <c r="F700" s="2">
        <v>8</v>
      </c>
      <c r="G700" s="2">
        <v>4</v>
      </c>
      <c r="H700" s="2">
        <v>21</v>
      </c>
      <c r="I700" s="2">
        <v>19</v>
      </c>
      <c r="J700" s="2">
        <v>6</v>
      </c>
      <c r="K700" s="2">
        <v>2</v>
      </c>
      <c r="L700" s="2">
        <v>25</v>
      </c>
      <c r="M700" s="2">
        <v>23</v>
      </c>
      <c r="N700" s="2">
        <v>10</v>
      </c>
      <c r="O700" s="2">
        <v>9</v>
      </c>
      <c r="P700" s="2">
        <v>16</v>
      </c>
      <c r="Q700" s="2">
        <v>15</v>
      </c>
      <c r="R700" s="2">
        <v>1</v>
      </c>
      <c r="S700" s="2">
        <v>0</v>
      </c>
      <c r="T700" s="2">
        <v>0</v>
      </c>
      <c r="U700" s="2">
        <v>4</v>
      </c>
      <c r="V700" s="2">
        <v>1</v>
      </c>
      <c r="W700" s="2">
        <v>17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 x14ac:dyDescent="0.25">
      <c r="A701" s="2">
        <v>700</v>
      </c>
      <c r="B701" s="3">
        <v>40906</v>
      </c>
      <c r="C701" s="2">
        <v>10</v>
      </c>
      <c r="D701" s="2">
        <v>21</v>
      </c>
      <c r="E701" s="2">
        <v>25</v>
      </c>
      <c r="F701" s="2">
        <v>1</v>
      </c>
      <c r="G701" s="2">
        <v>22</v>
      </c>
      <c r="H701" s="2">
        <v>18</v>
      </c>
      <c r="I701" s="2">
        <v>13</v>
      </c>
      <c r="J701" s="2">
        <v>2</v>
      </c>
      <c r="K701" s="2">
        <v>16</v>
      </c>
      <c r="L701" s="2">
        <v>6</v>
      </c>
      <c r="M701" s="2">
        <v>7</v>
      </c>
      <c r="N701" s="2">
        <v>14</v>
      </c>
      <c r="O701" s="2">
        <v>8</v>
      </c>
      <c r="P701" s="2">
        <v>19</v>
      </c>
      <c r="Q701" s="2">
        <v>9</v>
      </c>
      <c r="R701" s="2">
        <v>0</v>
      </c>
      <c r="S701" s="2">
        <v>0</v>
      </c>
      <c r="T701" s="2">
        <v>0</v>
      </c>
      <c r="U701" s="2">
        <v>5</v>
      </c>
      <c r="V701" s="2">
        <v>1</v>
      </c>
      <c r="W701" s="2">
        <v>17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 x14ac:dyDescent="0.25">
      <c r="A702" s="2">
        <v>701</v>
      </c>
      <c r="B702" s="3">
        <v>40910</v>
      </c>
      <c r="C702" s="2">
        <v>17</v>
      </c>
      <c r="D702" s="2">
        <v>4</v>
      </c>
      <c r="E702" s="2">
        <v>20</v>
      </c>
      <c r="F702" s="2">
        <v>21</v>
      </c>
      <c r="G702" s="2">
        <v>16</v>
      </c>
      <c r="H702" s="2">
        <v>10</v>
      </c>
      <c r="I702" s="2">
        <v>19</v>
      </c>
      <c r="J702" s="2">
        <v>13</v>
      </c>
      <c r="K702" s="2">
        <v>12</v>
      </c>
      <c r="L702" s="2">
        <v>3</v>
      </c>
      <c r="M702" s="2">
        <v>22</v>
      </c>
      <c r="N702" s="2">
        <v>23</v>
      </c>
      <c r="O702" s="2">
        <v>25</v>
      </c>
      <c r="P702" s="2">
        <v>14</v>
      </c>
      <c r="Q702" s="2">
        <v>8</v>
      </c>
      <c r="R702" s="2">
        <v>3</v>
      </c>
      <c r="S702" s="2">
        <v>145</v>
      </c>
      <c r="T702" s="2">
        <v>6</v>
      </c>
      <c r="U702" s="2">
        <v>6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 x14ac:dyDescent="0.25">
      <c r="A703" s="2">
        <v>702</v>
      </c>
      <c r="B703" s="3">
        <v>40913</v>
      </c>
      <c r="C703" s="2">
        <v>4</v>
      </c>
      <c r="D703" s="2">
        <v>14</v>
      </c>
      <c r="E703" s="2">
        <v>25</v>
      </c>
      <c r="F703" s="2">
        <v>8</v>
      </c>
      <c r="G703" s="2">
        <v>23</v>
      </c>
      <c r="H703" s="2">
        <v>5</v>
      </c>
      <c r="I703" s="2">
        <v>13</v>
      </c>
      <c r="J703" s="2">
        <v>3</v>
      </c>
      <c r="K703" s="2">
        <v>1</v>
      </c>
      <c r="L703" s="2">
        <v>10</v>
      </c>
      <c r="M703" s="2">
        <v>2</v>
      </c>
      <c r="N703" s="2">
        <v>7</v>
      </c>
      <c r="O703" s="2">
        <v>20</v>
      </c>
      <c r="P703" s="2">
        <v>6</v>
      </c>
      <c r="Q703" s="2">
        <v>9</v>
      </c>
      <c r="R703" s="2">
        <v>10</v>
      </c>
      <c r="S703" s="2">
        <v>0</v>
      </c>
      <c r="T703" s="2">
        <v>0</v>
      </c>
      <c r="U703" s="2">
        <v>1</v>
      </c>
      <c r="V703" s="2">
        <v>10</v>
      </c>
      <c r="W703" s="2">
        <v>11</v>
      </c>
      <c r="X703" s="2">
        <v>12</v>
      </c>
      <c r="Y703" s="2">
        <v>15</v>
      </c>
      <c r="Z703" s="2">
        <v>16</v>
      </c>
      <c r="AA703" s="2">
        <v>17</v>
      </c>
      <c r="AB703" s="2">
        <v>18</v>
      </c>
      <c r="AC703" s="2">
        <v>19</v>
      </c>
      <c r="AD703" s="2">
        <v>21</v>
      </c>
      <c r="AE703" s="2">
        <v>22</v>
      </c>
      <c r="AF703" s="2">
        <v>24</v>
      </c>
    </row>
    <row r="704" spans="1:32" x14ac:dyDescent="0.25">
      <c r="A704" s="2">
        <v>703</v>
      </c>
      <c r="B704" s="3">
        <v>40917</v>
      </c>
      <c r="C704" s="2">
        <v>8</v>
      </c>
      <c r="D704" s="2">
        <v>24</v>
      </c>
      <c r="E704" s="2">
        <v>15</v>
      </c>
      <c r="F704" s="2">
        <v>23</v>
      </c>
      <c r="G704" s="2">
        <v>2</v>
      </c>
      <c r="H704" s="2">
        <v>18</v>
      </c>
      <c r="I704" s="2">
        <v>11</v>
      </c>
      <c r="J704" s="2">
        <v>21</v>
      </c>
      <c r="K704" s="2">
        <v>25</v>
      </c>
      <c r="L704" s="2">
        <v>20</v>
      </c>
      <c r="M704" s="2">
        <v>17</v>
      </c>
      <c r="N704" s="2">
        <v>14</v>
      </c>
      <c r="O704" s="2">
        <v>22</v>
      </c>
      <c r="P704" s="2">
        <v>5</v>
      </c>
      <c r="Q704" s="2">
        <v>10</v>
      </c>
      <c r="R704" s="2">
        <v>6</v>
      </c>
      <c r="S704" s="2">
        <v>0</v>
      </c>
      <c r="T704" s="2">
        <v>0</v>
      </c>
      <c r="U704" s="2">
        <v>2</v>
      </c>
      <c r="V704" s="2">
        <v>3</v>
      </c>
      <c r="W704" s="2">
        <v>12</v>
      </c>
      <c r="X704" s="2">
        <v>16</v>
      </c>
      <c r="Y704" s="2">
        <v>19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 x14ac:dyDescent="0.25">
      <c r="A705" s="2">
        <v>704</v>
      </c>
      <c r="B705" s="3">
        <v>40920</v>
      </c>
      <c r="C705" s="2">
        <v>15</v>
      </c>
      <c r="D705" s="2">
        <v>17</v>
      </c>
      <c r="E705" s="2">
        <v>8</v>
      </c>
      <c r="F705" s="2">
        <v>16</v>
      </c>
      <c r="G705" s="2">
        <v>11</v>
      </c>
      <c r="H705" s="2">
        <v>24</v>
      </c>
      <c r="I705" s="2">
        <v>14</v>
      </c>
      <c r="J705" s="2">
        <v>22</v>
      </c>
      <c r="K705" s="2">
        <v>5</v>
      </c>
      <c r="L705" s="2">
        <v>23</v>
      </c>
      <c r="M705" s="2">
        <v>2</v>
      </c>
      <c r="N705" s="2">
        <v>13</v>
      </c>
      <c r="O705" s="2">
        <v>6</v>
      </c>
      <c r="P705" s="2">
        <v>3</v>
      </c>
      <c r="Q705" s="2">
        <v>10</v>
      </c>
      <c r="R705" s="2">
        <v>6</v>
      </c>
      <c r="S705" s="2">
        <v>0</v>
      </c>
      <c r="T705" s="2">
        <v>0</v>
      </c>
      <c r="U705" s="2">
        <v>3</v>
      </c>
      <c r="V705" s="2">
        <v>2</v>
      </c>
      <c r="W705" s="2">
        <v>12</v>
      </c>
      <c r="X705" s="2">
        <v>19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 x14ac:dyDescent="0.25">
      <c r="A706" s="2">
        <v>705</v>
      </c>
      <c r="B706" s="3">
        <v>40924</v>
      </c>
      <c r="C706" s="2">
        <v>15</v>
      </c>
      <c r="D706" s="2">
        <v>21</v>
      </c>
      <c r="E706" s="2">
        <v>22</v>
      </c>
      <c r="F706" s="2">
        <v>20</v>
      </c>
      <c r="G706" s="2">
        <v>12</v>
      </c>
      <c r="H706" s="2">
        <v>9</v>
      </c>
      <c r="I706" s="2">
        <v>6</v>
      </c>
      <c r="J706" s="2">
        <v>14</v>
      </c>
      <c r="K706" s="2">
        <v>11</v>
      </c>
      <c r="L706" s="2">
        <v>25</v>
      </c>
      <c r="M706" s="2">
        <v>7</v>
      </c>
      <c r="N706" s="2">
        <v>8</v>
      </c>
      <c r="O706" s="2">
        <v>16</v>
      </c>
      <c r="P706" s="2">
        <v>3</v>
      </c>
      <c r="Q706" s="2">
        <v>4</v>
      </c>
      <c r="R706" s="2">
        <v>2</v>
      </c>
      <c r="S706" s="2">
        <v>0</v>
      </c>
      <c r="T706" s="2">
        <v>0</v>
      </c>
      <c r="U706" s="2">
        <v>4</v>
      </c>
      <c r="V706" s="2">
        <v>1</v>
      </c>
      <c r="W706" s="2">
        <v>19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 x14ac:dyDescent="0.25">
      <c r="A707" s="2">
        <v>706</v>
      </c>
      <c r="B707" s="3">
        <v>40927</v>
      </c>
      <c r="C707" s="2">
        <v>22</v>
      </c>
      <c r="D707" s="2">
        <v>18</v>
      </c>
      <c r="E707" s="2">
        <v>21</v>
      </c>
      <c r="F707" s="2">
        <v>16</v>
      </c>
      <c r="G707" s="2">
        <v>8</v>
      </c>
      <c r="H707" s="2">
        <v>1</v>
      </c>
      <c r="I707" s="2">
        <v>25</v>
      </c>
      <c r="J707" s="2">
        <v>12</v>
      </c>
      <c r="K707" s="2">
        <v>19</v>
      </c>
      <c r="L707" s="2">
        <v>24</v>
      </c>
      <c r="M707" s="2">
        <v>3</v>
      </c>
      <c r="N707" s="2">
        <v>13</v>
      </c>
      <c r="O707" s="2">
        <v>6</v>
      </c>
      <c r="P707" s="2">
        <v>2</v>
      </c>
      <c r="Q707" s="2">
        <v>4</v>
      </c>
      <c r="R707" s="2">
        <v>4</v>
      </c>
      <c r="S707" s="2">
        <v>146</v>
      </c>
      <c r="T707" s="2">
        <v>5</v>
      </c>
      <c r="U707" s="2">
        <v>5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 x14ac:dyDescent="0.25">
      <c r="A708" s="2">
        <v>707</v>
      </c>
      <c r="B708" s="3">
        <v>40931</v>
      </c>
      <c r="C708" s="2">
        <v>25</v>
      </c>
      <c r="D708" s="2">
        <v>8</v>
      </c>
      <c r="E708" s="2">
        <v>11</v>
      </c>
      <c r="F708" s="2">
        <v>20</v>
      </c>
      <c r="G708" s="2">
        <v>16</v>
      </c>
      <c r="H708" s="2">
        <v>7</v>
      </c>
      <c r="I708" s="2">
        <v>3</v>
      </c>
      <c r="J708" s="2">
        <v>24</v>
      </c>
      <c r="K708" s="2">
        <v>17</v>
      </c>
      <c r="L708" s="2">
        <v>12</v>
      </c>
      <c r="M708" s="2">
        <v>21</v>
      </c>
      <c r="N708" s="2">
        <v>15</v>
      </c>
      <c r="O708" s="2">
        <v>14</v>
      </c>
      <c r="P708" s="2">
        <v>4</v>
      </c>
      <c r="Q708" s="2">
        <v>6</v>
      </c>
      <c r="R708" s="2">
        <v>3</v>
      </c>
      <c r="S708" s="2">
        <v>0</v>
      </c>
      <c r="T708" s="2">
        <v>0</v>
      </c>
      <c r="U708" s="2">
        <v>1</v>
      </c>
      <c r="V708" s="2">
        <v>10</v>
      </c>
      <c r="W708" s="2">
        <v>1</v>
      </c>
      <c r="X708" s="2">
        <v>2</v>
      </c>
      <c r="Y708" s="2">
        <v>5</v>
      </c>
      <c r="Z708" s="2">
        <v>9</v>
      </c>
      <c r="AA708" s="2">
        <v>10</v>
      </c>
      <c r="AB708" s="2">
        <v>13</v>
      </c>
      <c r="AC708" s="2">
        <v>18</v>
      </c>
      <c r="AD708" s="2">
        <v>19</v>
      </c>
      <c r="AE708" s="2">
        <v>22</v>
      </c>
      <c r="AF708" s="2">
        <v>23</v>
      </c>
    </row>
    <row r="709" spans="1:32" x14ac:dyDescent="0.25">
      <c r="A709" s="2">
        <v>708</v>
      </c>
      <c r="B709" s="3">
        <v>40934</v>
      </c>
      <c r="C709" s="2">
        <v>1</v>
      </c>
      <c r="D709" s="2">
        <v>19</v>
      </c>
      <c r="E709" s="2">
        <v>14</v>
      </c>
      <c r="F709" s="2">
        <v>6</v>
      </c>
      <c r="G709" s="2">
        <v>2</v>
      </c>
      <c r="H709" s="2">
        <v>16</v>
      </c>
      <c r="I709" s="2">
        <v>21</v>
      </c>
      <c r="J709" s="2">
        <v>3</v>
      </c>
      <c r="K709" s="2">
        <v>24</v>
      </c>
      <c r="L709" s="2">
        <v>5</v>
      </c>
      <c r="M709" s="2">
        <v>11</v>
      </c>
      <c r="N709" s="2">
        <v>25</v>
      </c>
      <c r="O709" s="2">
        <v>4</v>
      </c>
      <c r="P709" s="2">
        <v>9</v>
      </c>
      <c r="Q709" s="2">
        <v>22</v>
      </c>
      <c r="R709" s="2">
        <v>5</v>
      </c>
      <c r="S709" s="2">
        <v>0</v>
      </c>
      <c r="T709" s="2">
        <v>0</v>
      </c>
      <c r="U709" s="2">
        <v>2</v>
      </c>
      <c r="V709" s="2">
        <v>4</v>
      </c>
      <c r="W709" s="2">
        <v>10</v>
      </c>
      <c r="X709" s="2">
        <v>13</v>
      </c>
      <c r="Y709" s="2">
        <v>18</v>
      </c>
      <c r="Z709" s="2">
        <v>23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 x14ac:dyDescent="0.25">
      <c r="A710" s="2">
        <v>709</v>
      </c>
      <c r="B710" s="3">
        <v>40938</v>
      </c>
      <c r="C710" s="2">
        <v>6</v>
      </c>
      <c r="D710" s="2">
        <v>8</v>
      </c>
      <c r="E710" s="2">
        <v>20</v>
      </c>
      <c r="F710" s="2">
        <v>12</v>
      </c>
      <c r="G710" s="2">
        <v>11</v>
      </c>
      <c r="H710" s="2">
        <v>7</v>
      </c>
      <c r="I710" s="2">
        <v>14</v>
      </c>
      <c r="J710" s="2">
        <v>18</v>
      </c>
      <c r="K710" s="2">
        <v>3</v>
      </c>
      <c r="L710" s="2">
        <v>1</v>
      </c>
      <c r="M710" s="2">
        <v>22</v>
      </c>
      <c r="N710" s="2">
        <v>15</v>
      </c>
      <c r="O710" s="2">
        <v>16</v>
      </c>
      <c r="P710" s="2">
        <v>19</v>
      </c>
      <c r="Q710" s="2">
        <v>23</v>
      </c>
      <c r="R710" s="2">
        <v>4</v>
      </c>
      <c r="S710" s="2">
        <v>0</v>
      </c>
      <c r="T710" s="2">
        <v>0</v>
      </c>
      <c r="U710" s="2">
        <v>3</v>
      </c>
      <c r="V710" s="2">
        <v>2</v>
      </c>
      <c r="W710" s="2">
        <v>10</v>
      </c>
      <c r="X710" s="2">
        <v>13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 x14ac:dyDescent="0.25">
      <c r="A711" s="2">
        <v>710</v>
      </c>
      <c r="B711" s="3">
        <v>40941</v>
      </c>
      <c r="C711" s="2">
        <v>19</v>
      </c>
      <c r="D711" s="2">
        <v>3</v>
      </c>
      <c r="E711" s="2">
        <v>17</v>
      </c>
      <c r="F711" s="2">
        <v>14</v>
      </c>
      <c r="G711" s="2">
        <v>20</v>
      </c>
      <c r="H711" s="2">
        <v>25</v>
      </c>
      <c r="I711" s="2">
        <v>21</v>
      </c>
      <c r="J711" s="2">
        <v>6</v>
      </c>
      <c r="K711" s="2">
        <v>4</v>
      </c>
      <c r="L711" s="2">
        <v>18</v>
      </c>
      <c r="M711" s="2">
        <v>15</v>
      </c>
      <c r="N711" s="2">
        <v>12</v>
      </c>
      <c r="O711" s="2">
        <v>24</v>
      </c>
      <c r="P711" s="2">
        <v>2</v>
      </c>
      <c r="Q711" s="2">
        <v>22</v>
      </c>
      <c r="R711" s="2">
        <v>2</v>
      </c>
      <c r="S711" s="2">
        <v>0</v>
      </c>
      <c r="T711" s="2">
        <v>0</v>
      </c>
      <c r="U711" s="2">
        <v>4</v>
      </c>
      <c r="V711" s="2">
        <v>2</v>
      </c>
      <c r="W711" s="2">
        <v>10</v>
      </c>
      <c r="X711" s="2">
        <v>13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 x14ac:dyDescent="0.25">
      <c r="A712" s="2">
        <v>711</v>
      </c>
      <c r="B712" s="3">
        <v>40945</v>
      </c>
      <c r="C712" s="2">
        <v>2</v>
      </c>
      <c r="D712" s="2">
        <v>12</v>
      </c>
      <c r="E712" s="2">
        <v>18</v>
      </c>
      <c r="F712" s="2">
        <v>21</v>
      </c>
      <c r="G712" s="2">
        <v>6</v>
      </c>
      <c r="H712" s="2">
        <v>4</v>
      </c>
      <c r="I712" s="2">
        <v>1</v>
      </c>
      <c r="J712" s="2">
        <v>24</v>
      </c>
      <c r="K712" s="2">
        <v>10</v>
      </c>
      <c r="L712" s="2">
        <v>22</v>
      </c>
      <c r="M712" s="2">
        <v>16</v>
      </c>
      <c r="N712" s="2">
        <v>5</v>
      </c>
      <c r="O712" s="2">
        <v>15</v>
      </c>
      <c r="P712" s="2">
        <v>7</v>
      </c>
      <c r="Q712" s="2">
        <v>13</v>
      </c>
      <c r="R712" s="2">
        <v>5</v>
      </c>
      <c r="S712" s="2">
        <v>147</v>
      </c>
      <c r="T712" s="2">
        <v>5</v>
      </c>
      <c r="U712" s="2">
        <v>5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 x14ac:dyDescent="0.25">
      <c r="A713" s="2">
        <v>712</v>
      </c>
      <c r="B713" s="3">
        <v>40947</v>
      </c>
      <c r="C713" s="2">
        <v>9</v>
      </c>
      <c r="D713" s="2">
        <v>4</v>
      </c>
      <c r="E713" s="2">
        <v>20</v>
      </c>
      <c r="F713" s="2">
        <v>18</v>
      </c>
      <c r="G713" s="2">
        <v>17</v>
      </c>
      <c r="H713" s="2">
        <v>16</v>
      </c>
      <c r="I713" s="2">
        <v>8</v>
      </c>
      <c r="J713" s="2">
        <v>15</v>
      </c>
      <c r="K713" s="2">
        <v>22</v>
      </c>
      <c r="L713" s="2">
        <v>21</v>
      </c>
      <c r="M713" s="2">
        <v>23</v>
      </c>
      <c r="N713" s="2">
        <v>12</v>
      </c>
      <c r="O713" s="2">
        <v>1</v>
      </c>
      <c r="P713" s="2">
        <v>25</v>
      </c>
      <c r="Q713" s="2">
        <v>14</v>
      </c>
      <c r="R713" s="2">
        <v>1</v>
      </c>
      <c r="S713" s="2">
        <v>0</v>
      </c>
      <c r="T713" s="2">
        <v>0</v>
      </c>
      <c r="U713" s="2">
        <v>1</v>
      </c>
      <c r="V713" s="2">
        <v>10</v>
      </c>
      <c r="W713" s="2">
        <v>2</v>
      </c>
      <c r="X713" s="2">
        <v>3</v>
      </c>
      <c r="Y713" s="2">
        <v>5</v>
      </c>
      <c r="Z713" s="2">
        <v>6</v>
      </c>
      <c r="AA713" s="2">
        <v>7</v>
      </c>
      <c r="AB713" s="2">
        <v>10</v>
      </c>
      <c r="AC713" s="2">
        <v>11</v>
      </c>
      <c r="AD713" s="2">
        <v>13</v>
      </c>
      <c r="AE713" s="2">
        <v>19</v>
      </c>
      <c r="AF713" s="2">
        <v>24</v>
      </c>
    </row>
    <row r="714" spans="1:32" x14ac:dyDescent="0.25">
      <c r="A714" s="2">
        <v>713</v>
      </c>
      <c r="B714" s="3">
        <v>40949</v>
      </c>
      <c r="C714" s="2">
        <v>23</v>
      </c>
      <c r="D714" s="2">
        <v>11</v>
      </c>
      <c r="E714" s="2">
        <v>22</v>
      </c>
      <c r="F714" s="2">
        <v>6</v>
      </c>
      <c r="G714" s="2">
        <v>2</v>
      </c>
      <c r="H714" s="2">
        <v>13</v>
      </c>
      <c r="I714" s="2">
        <v>15</v>
      </c>
      <c r="J714" s="2">
        <v>21</v>
      </c>
      <c r="K714" s="2">
        <v>25</v>
      </c>
      <c r="L714" s="2">
        <v>5</v>
      </c>
      <c r="M714" s="2">
        <v>14</v>
      </c>
      <c r="N714" s="2">
        <v>3</v>
      </c>
      <c r="O714" s="2">
        <v>19</v>
      </c>
      <c r="P714" s="2">
        <v>4</v>
      </c>
      <c r="Q714" s="2">
        <v>24</v>
      </c>
      <c r="R714" s="2">
        <v>2</v>
      </c>
      <c r="S714" s="2">
        <v>0</v>
      </c>
      <c r="T714" s="2">
        <v>0</v>
      </c>
      <c r="U714" s="2">
        <v>2</v>
      </c>
      <c r="V714" s="2">
        <v>2</v>
      </c>
      <c r="W714" s="2">
        <v>7</v>
      </c>
      <c r="X714" s="2">
        <v>10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 x14ac:dyDescent="0.25">
      <c r="A715" s="2">
        <v>714</v>
      </c>
      <c r="B715" s="3">
        <v>40952</v>
      </c>
      <c r="C715" s="2">
        <v>13</v>
      </c>
      <c r="D715" s="2">
        <v>17</v>
      </c>
      <c r="E715" s="2">
        <v>7</v>
      </c>
      <c r="F715" s="2">
        <v>19</v>
      </c>
      <c r="G715" s="2">
        <v>6</v>
      </c>
      <c r="H715" s="2">
        <v>10</v>
      </c>
      <c r="I715" s="2">
        <v>21</v>
      </c>
      <c r="J715" s="2">
        <v>12</v>
      </c>
      <c r="K715" s="2">
        <v>15</v>
      </c>
      <c r="L715" s="2">
        <v>14</v>
      </c>
      <c r="M715" s="2">
        <v>4</v>
      </c>
      <c r="N715" s="2">
        <v>11</v>
      </c>
      <c r="O715" s="2">
        <v>8</v>
      </c>
      <c r="P715" s="2">
        <v>9</v>
      </c>
      <c r="Q715" s="2">
        <v>22</v>
      </c>
      <c r="R715" s="2">
        <v>3</v>
      </c>
      <c r="S715" s="2">
        <v>148</v>
      </c>
      <c r="T715" s="2">
        <v>3</v>
      </c>
      <c r="U715" s="2">
        <v>3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 x14ac:dyDescent="0.25">
      <c r="A716" s="2">
        <v>715</v>
      </c>
      <c r="B716" s="3">
        <v>40954</v>
      </c>
      <c r="C716" s="2">
        <v>8</v>
      </c>
      <c r="D716" s="2">
        <v>15</v>
      </c>
      <c r="E716" s="2">
        <v>24</v>
      </c>
      <c r="F716" s="2">
        <v>5</v>
      </c>
      <c r="G716" s="2">
        <v>20</v>
      </c>
      <c r="H716" s="2">
        <v>18</v>
      </c>
      <c r="I716" s="2">
        <v>3</v>
      </c>
      <c r="J716" s="2">
        <v>25</v>
      </c>
      <c r="K716" s="2">
        <v>13</v>
      </c>
      <c r="L716" s="2">
        <v>11</v>
      </c>
      <c r="M716" s="2">
        <v>22</v>
      </c>
      <c r="N716" s="2">
        <v>1</v>
      </c>
      <c r="O716" s="2">
        <v>23</v>
      </c>
      <c r="P716" s="2">
        <v>10</v>
      </c>
      <c r="Q716" s="2">
        <v>14</v>
      </c>
      <c r="R716" s="2">
        <v>6</v>
      </c>
      <c r="S716" s="2">
        <v>0</v>
      </c>
      <c r="T716" s="2">
        <v>0</v>
      </c>
      <c r="U716" s="2">
        <v>1</v>
      </c>
      <c r="V716" s="2">
        <v>10</v>
      </c>
      <c r="W716" s="2">
        <v>2</v>
      </c>
      <c r="X716" s="2">
        <v>4</v>
      </c>
      <c r="Y716" s="2">
        <v>6</v>
      </c>
      <c r="Z716" s="2">
        <v>7</v>
      </c>
      <c r="AA716" s="2">
        <v>9</v>
      </c>
      <c r="AB716" s="2">
        <v>12</v>
      </c>
      <c r="AC716" s="2">
        <v>16</v>
      </c>
      <c r="AD716" s="2">
        <v>17</v>
      </c>
      <c r="AE716" s="2">
        <v>19</v>
      </c>
      <c r="AF716" s="2">
        <v>21</v>
      </c>
    </row>
    <row r="717" spans="1:32" x14ac:dyDescent="0.25">
      <c r="A717" s="2">
        <v>716</v>
      </c>
      <c r="B717" s="3">
        <v>40956</v>
      </c>
      <c r="C717" s="2">
        <v>21</v>
      </c>
      <c r="D717" s="2">
        <v>23</v>
      </c>
      <c r="E717" s="2">
        <v>11</v>
      </c>
      <c r="F717" s="2">
        <v>18</v>
      </c>
      <c r="G717" s="2">
        <v>7</v>
      </c>
      <c r="H717" s="2">
        <v>3</v>
      </c>
      <c r="I717" s="2">
        <v>12</v>
      </c>
      <c r="J717" s="2">
        <v>16</v>
      </c>
      <c r="K717" s="2">
        <v>8</v>
      </c>
      <c r="L717" s="2">
        <v>20</v>
      </c>
      <c r="M717" s="2">
        <v>14</v>
      </c>
      <c r="N717" s="2">
        <v>15</v>
      </c>
      <c r="O717" s="2">
        <v>25</v>
      </c>
      <c r="P717" s="2">
        <v>1</v>
      </c>
      <c r="Q717" s="2">
        <v>5</v>
      </c>
      <c r="R717" s="2">
        <v>15</v>
      </c>
      <c r="S717" s="2">
        <v>0</v>
      </c>
      <c r="T717" s="2">
        <v>0</v>
      </c>
      <c r="U717" s="2">
        <v>2</v>
      </c>
      <c r="V717" s="2">
        <v>6</v>
      </c>
      <c r="W717" s="2">
        <v>2</v>
      </c>
      <c r="X717" s="2">
        <v>4</v>
      </c>
      <c r="Y717" s="2">
        <v>6</v>
      </c>
      <c r="Z717" s="2">
        <v>9</v>
      </c>
      <c r="AA717" s="2">
        <v>17</v>
      </c>
      <c r="AB717" s="2">
        <v>19</v>
      </c>
      <c r="AC717" s="2">
        <v>0</v>
      </c>
      <c r="AD717" s="2">
        <v>0</v>
      </c>
      <c r="AE717" s="2">
        <v>0</v>
      </c>
      <c r="AF717" s="2">
        <v>0</v>
      </c>
    </row>
    <row r="718" spans="1:32" x14ac:dyDescent="0.25">
      <c r="A718" s="2">
        <v>717</v>
      </c>
      <c r="B718" s="3">
        <v>40961</v>
      </c>
      <c r="C718" s="2">
        <v>5</v>
      </c>
      <c r="D718" s="2">
        <v>9</v>
      </c>
      <c r="E718" s="2">
        <v>18</v>
      </c>
      <c r="F718" s="2">
        <v>21</v>
      </c>
      <c r="G718" s="2">
        <v>23</v>
      </c>
      <c r="H718" s="2">
        <v>2</v>
      </c>
      <c r="I718" s="2">
        <v>1</v>
      </c>
      <c r="J718" s="2">
        <v>14</v>
      </c>
      <c r="K718" s="2">
        <v>11</v>
      </c>
      <c r="L718" s="2">
        <v>8</v>
      </c>
      <c r="M718" s="2">
        <v>7</v>
      </c>
      <c r="N718" s="2">
        <v>20</v>
      </c>
      <c r="O718" s="2">
        <v>16</v>
      </c>
      <c r="P718" s="2">
        <v>3</v>
      </c>
      <c r="Q718" s="2">
        <v>25</v>
      </c>
      <c r="R718" s="2">
        <v>9</v>
      </c>
      <c r="S718" s="2">
        <v>0</v>
      </c>
      <c r="T718" s="2">
        <v>0</v>
      </c>
      <c r="U718" s="2">
        <v>3</v>
      </c>
      <c r="V718" s="2">
        <v>4</v>
      </c>
      <c r="W718" s="2">
        <v>4</v>
      </c>
      <c r="X718" s="2">
        <v>6</v>
      </c>
      <c r="Y718" s="2">
        <v>17</v>
      </c>
      <c r="Z718" s="2">
        <v>19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 x14ac:dyDescent="0.25">
      <c r="A719" s="2">
        <v>718</v>
      </c>
      <c r="B719" s="3">
        <v>40963</v>
      </c>
      <c r="C719" s="2">
        <v>22</v>
      </c>
      <c r="D719" s="2">
        <v>19</v>
      </c>
      <c r="E719" s="2">
        <v>3</v>
      </c>
      <c r="F719" s="2">
        <v>14</v>
      </c>
      <c r="G719" s="2">
        <v>4</v>
      </c>
      <c r="H719" s="2">
        <v>24</v>
      </c>
      <c r="I719" s="2">
        <v>9</v>
      </c>
      <c r="J719" s="2">
        <v>13</v>
      </c>
      <c r="K719" s="2">
        <v>21</v>
      </c>
      <c r="L719" s="2">
        <v>11</v>
      </c>
      <c r="M719" s="2">
        <v>23</v>
      </c>
      <c r="N719" s="2">
        <v>25</v>
      </c>
      <c r="O719" s="2">
        <v>7</v>
      </c>
      <c r="P719" s="2">
        <v>15</v>
      </c>
      <c r="Q719" s="2">
        <v>17</v>
      </c>
      <c r="R719" s="2">
        <v>10</v>
      </c>
      <c r="S719" s="2">
        <v>0</v>
      </c>
      <c r="T719" s="2">
        <v>0</v>
      </c>
      <c r="U719" s="2">
        <v>4</v>
      </c>
      <c r="V719" s="2">
        <v>1</v>
      </c>
      <c r="W719" s="2">
        <v>6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 x14ac:dyDescent="0.25">
      <c r="A720" s="2">
        <v>719</v>
      </c>
      <c r="B720" s="3">
        <v>40966</v>
      </c>
      <c r="C720" s="2">
        <v>18</v>
      </c>
      <c r="D720" s="2">
        <v>11</v>
      </c>
      <c r="E720" s="2">
        <v>22</v>
      </c>
      <c r="F720" s="2">
        <v>24</v>
      </c>
      <c r="G720" s="2">
        <v>10</v>
      </c>
      <c r="H720" s="2">
        <v>2</v>
      </c>
      <c r="I720" s="2">
        <v>15</v>
      </c>
      <c r="J720" s="2">
        <v>16</v>
      </c>
      <c r="K720" s="2">
        <v>9</v>
      </c>
      <c r="L720" s="2">
        <v>23</v>
      </c>
      <c r="M720" s="2">
        <v>13</v>
      </c>
      <c r="N720" s="2">
        <v>25</v>
      </c>
      <c r="O720" s="2">
        <v>8</v>
      </c>
      <c r="P720" s="2">
        <v>7</v>
      </c>
      <c r="Q720" s="2">
        <v>19</v>
      </c>
      <c r="R720" s="2">
        <v>2</v>
      </c>
      <c r="S720" s="2">
        <v>0</v>
      </c>
      <c r="T720" s="2">
        <v>0</v>
      </c>
      <c r="U720" s="2">
        <v>5</v>
      </c>
      <c r="V720" s="2">
        <v>1</v>
      </c>
      <c r="W720" s="2">
        <v>6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 x14ac:dyDescent="0.25">
      <c r="A721" s="2">
        <v>720</v>
      </c>
      <c r="B721" s="3">
        <v>40969</v>
      </c>
      <c r="C721" s="2">
        <v>4</v>
      </c>
      <c r="D721" s="2">
        <v>9</v>
      </c>
      <c r="E721" s="2">
        <v>17</v>
      </c>
      <c r="F721" s="2">
        <v>16</v>
      </c>
      <c r="G721" s="2">
        <v>12</v>
      </c>
      <c r="H721" s="2">
        <v>24</v>
      </c>
      <c r="I721" s="2">
        <v>7</v>
      </c>
      <c r="J721" s="2">
        <v>23</v>
      </c>
      <c r="K721" s="2">
        <v>13</v>
      </c>
      <c r="L721" s="2">
        <v>18</v>
      </c>
      <c r="M721" s="2">
        <v>10</v>
      </c>
      <c r="N721" s="2">
        <v>20</v>
      </c>
      <c r="O721" s="2">
        <v>11</v>
      </c>
      <c r="P721" s="2">
        <v>25</v>
      </c>
      <c r="Q721" s="2">
        <v>21</v>
      </c>
      <c r="R721" s="2">
        <v>2</v>
      </c>
      <c r="S721" s="2">
        <v>0</v>
      </c>
      <c r="T721" s="2">
        <v>0</v>
      </c>
      <c r="U721" s="2">
        <v>6</v>
      </c>
      <c r="V721" s="2">
        <v>1</v>
      </c>
      <c r="W721" s="2">
        <v>6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 x14ac:dyDescent="0.25">
      <c r="A722" s="2">
        <v>721</v>
      </c>
      <c r="B722" s="3">
        <v>40970</v>
      </c>
      <c r="C722" s="2">
        <v>5</v>
      </c>
      <c r="D722" s="2">
        <v>21</v>
      </c>
      <c r="E722" s="2">
        <v>15</v>
      </c>
      <c r="F722" s="2">
        <v>14</v>
      </c>
      <c r="G722" s="2">
        <v>3</v>
      </c>
      <c r="H722" s="2">
        <v>9</v>
      </c>
      <c r="I722" s="2">
        <v>12</v>
      </c>
      <c r="J722" s="2">
        <v>7</v>
      </c>
      <c r="K722" s="2">
        <v>19</v>
      </c>
      <c r="L722" s="2">
        <v>10</v>
      </c>
      <c r="M722" s="2">
        <v>11</v>
      </c>
      <c r="N722" s="2">
        <v>8</v>
      </c>
      <c r="O722" s="2">
        <v>4</v>
      </c>
      <c r="P722" s="2">
        <v>2</v>
      </c>
      <c r="Q722" s="2">
        <v>1</v>
      </c>
      <c r="R722" s="2">
        <v>2</v>
      </c>
      <c r="S722" s="2">
        <v>0</v>
      </c>
      <c r="T722" s="2">
        <v>0</v>
      </c>
      <c r="U722" s="2">
        <v>7</v>
      </c>
      <c r="V722" s="2">
        <v>1</v>
      </c>
      <c r="W722" s="2">
        <v>6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 x14ac:dyDescent="0.25">
      <c r="A723" s="2">
        <v>722</v>
      </c>
      <c r="B723" s="3">
        <v>40973</v>
      </c>
      <c r="C723" s="2">
        <v>7</v>
      </c>
      <c r="D723" s="2">
        <v>1</v>
      </c>
      <c r="E723" s="2">
        <v>23</v>
      </c>
      <c r="F723" s="2">
        <v>19</v>
      </c>
      <c r="G723" s="2">
        <v>6</v>
      </c>
      <c r="H723" s="2">
        <v>8</v>
      </c>
      <c r="I723" s="2">
        <v>5</v>
      </c>
      <c r="J723" s="2">
        <v>20</v>
      </c>
      <c r="K723" s="2">
        <v>3</v>
      </c>
      <c r="L723" s="2">
        <v>14</v>
      </c>
      <c r="M723" s="2">
        <v>10</v>
      </c>
      <c r="N723" s="2">
        <v>17</v>
      </c>
      <c r="O723" s="2">
        <v>24</v>
      </c>
      <c r="P723" s="2">
        <v>13</v>
      </c>
      <c r="Q723" s="2">
        <v>16</v>
      </c>
      <c r="R723" s="2">
        <v>5</v>
      </c>
      <c r="S723" s="2">
        <v>149</v>
      </c>
      <c r="T723" s="2">
        <v>8</v>
      </c>
      <c r="U723" s="2">
        <v>8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 x14ac:dyDescent="0.25">
      <c r="A724" s="2">
        <v>723</v>
      </c>
      <c r="B724" s="3">
        <v>40975</v>
      </c>
      <c r="C724" s="2">
        <v>3</v>
      </c>
      <c r="D724" s="2">
        <v>14</v>
      </c>
      <c r="E724" s="2">
        <v>9</v>
      </c>
      <c r="F724" s="2">
        <v>8</v>
      </c>
      <c r="G724" s="2">
        <v>20</v>
      </c>
      <c r="H724" s="2">
        <v>11</v>
      </c>
      <c r="I724" s="2">
        <v>4</v>
      </c>
      <c r="J724" s="2">
        <v>5</v>
      </c>
      <c r="K724" s="2">
        <v>7</v>
      </c>
      <c r="L724" s="2">
        <v>15</v>
      </c>
      <c r="M724" s="2">
        <v>24</v>
      </c>
      <c r="N724" s="2">
        <v>2</v>
      </c>
      <c r="O724" s="2">
        <v>12</v>
      </c>
      <c r="P724" s="2">
        <v>10</v>
      </c>
      <c r="Q724" s="2">
        <v>18</v>
      </c>
      <c r="R724" s="2">
        <v>2</v>
      </c>
      <c r="S724" s="2">
        <v>0</v>
      </c>
      <c r="T724" s="2">
        <v>0</v>
      </c>
      <c r="U724" s="2">
        <v>1</v>
      </c>
      <c r="V724" s="2">
        <v>10</v>
      </c>
      <c r="W724" s="2">
        <v>1</v>
      </c>
      <c r="X724" s="2">
        <v>6</v>
      </c>
      <c r="Y724" s="2">
        <v>13</v>
      </c>
      <c r="Z724" s="2">
        <v>16</v>
      </c>
      <c r="AA724" s="2">
        <v>17</v>
      </c>
      <c r="AB724" s="2">
        <v>19</v>
      </c>
      <c r="AC724" s="2">
        <v>21</v>
      </c>
      <c r="AD724" s="2">
        <v>22</v>
      </c>
      <c r="AE724" s="2">
        <v>23</v>
      </c>
      <c r="AF724" s="2">
        <v>25</v>
      </c>
    </row>
    <row r="725" spans="1:32" x14ac:dyDescent="0.25">
      <c r="A725" s="2">
        <v>724</v>
      </c>
      <c r="B725" s="3">
        <v>40977</v>
      </c>
      <c r="C725" s="2">
        <v>7</v>
      </c>
      <c r="D725" s="2">
        <v>6</v>
      </c>
      <c r="E725" s="2">
        <v>20</v>
      </c>
      <c r="F725" s="2">
        <v>12</v>
      </c>
      <c r="G725" s="2">
        <v>23</v>
      </c>
      <c r="H725" s="2">
        <v>14</v>
      </c>
      <c r="I725" s="2">
        <v>18</v>
      </c>
      <c r="J725" s="2">
        <v>10</v>
      </c>
      <c r="K725" s="2">
        <v>19</v>
      </c>
      <c r="L725" s="2">
        <v>1</v>
      </c>
      <c r="M725" s="2">
        <v>25</v>
      </c>
      <c r="N725" s="2">
        <v>3</v>
      </c>
      <c r="O725" s="2">
        <v>24</v>
      </c>
      <c r="P725" s="2">
        <v>15</v>
      </c>
      <c r="Q725" s="2">
        <v>5</v>
      </c>
      <c r="R725" s="2">
        <v>8</v>
      </c>
      <c r="S725" s="2">
        <v>0</v>
      </c>
      <c r="T725" s="2">
        <v>0</v>
      </c>
      <c r="U725" s="2">
        <v>2</v>
      </c>
      <c r="V725" s="2">
        <v>5</v>
      </c>
      <c r="W725" s="2">
        <v>13</v>
      </c>
      <c r="X725" s="2">
        <v>16</v>
      </c>
      <c r="Y725" s="2">
        <v>17</v>
      </c>
      <c r="Z725" s="2">
        <v>21</v>
      </c>
      <c r="AA725" s="2">
        <v>22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 x14ac:dyDescent="0.25">
      <c r="A726" s="2">
        <v>725</v>
      </c>
      <c r="B726" s="3">
        <v>40980</v>
      </c>
      <c r="C726" s="2">
        <v>5</v>
      </c>
      <c r="D726" s="2">
        <v>17</v>
      </c>
      <c r="E726" s="2">
        <v>13</v>
      </c>
      <c r="F726" s="2">
        <v>1</v>
      </c>
      <c r="G726" s="2">
        <v>21</v>
      </c>
      <c r="H726" s="2">
        <v>16</v>
      </c>
      <c r="I726" s="2">
        <v>15</v>
      </c>
      <c r="J726" s="2">
        <v>24</v>
      </c>
      <c r="K726" s="2">
        <v>7</v>
      </c>
      <c r="L726" s="2">
        <v>6</v>
      </c>
      <c r="M726" s="2">
        <v>18</v>
      </c>
      <c r="N726" s="2">
        <v>10</v>
      </c>
      <c r="O726" s="2">
        <v>9</v>
      </c>
      <c r="P726" s="2">
        <v>25</v>
      </c>
      <c r="Q726" s="2">
        <v>12</v>
      </c>
      <c r="R726" s="2">
        <v>1</v>
      </c>
      <c r="S726" s="2">
        <v>0</v>
      </c>
      <c r="T726" s="2">
        <v>0</v>
      </c>
      <c r="U726" s="2">
        <v>3</v>
      </c>
      <c r="V726" s="2">
        <v>1</v>
      </c>
      <c r="W726" s="2">
        <v>22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 x14ac:dyDescent="0.25">
      <c r="A727" s="2">
        <v>726</v>
      </c>
      <c r="B727" s="3">
        <v>40982</v>
      </c>
      <c r="C727" s="2">
        <v>10</v>
      </c>
      <c r="D727" s="2">
        <v>16</v>
      </c>
      <c r="E727" s="2">
        <v>20</v>
      </c>
      <c r="F727" s="2">
        <v>25</v>
      </c>
      <c r="G727" s="2">
        <v>21</v>
      </c>
      <c r="H727" s="2">
        <v>7</v>
      </c>
      <c r="I727" s="2">
        <v>13</v>
      </c>
      <c r="J727" s="2">
        <v>11</v>
      </c>
      <c r="K727" s="2">
        <v>24</v>
      </c>
      <c r="L727" s="2">
        <v>2</v>
      </c>
      <c r="M727" s="2">
        <v>15</v>
      </c>
      <c r="N727" s="2">
        <v>4</v>
      </c>
      <c r="O727" s="2">
        <v>9</v>
      </c>
      <c r="P727" s="2">
        <v>1</v>
      </c>
      <c r="Q727" s="2">
        <v>14</v>
      </c>
      <c r="R727" s="2">
        <v>2</v>
      </c>
      <c r="S727" s="2">
        <v>0</v>
      </c>
      <c r="T727" s="2">
        <v>0</v>
      </c>
      <c r="U727" s="2">
        <v>4</v>
      </c>
      <c r="V727" s="2">
        <v>1</v>
      </c>
      <c r="W727" s="2">
        <v>22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 x14ac:dyDescent="0.25">
      <c r="A728" s="2">
        <v>727</v>
      </c>
      <c r="B728" s="3">
        <v>40984</v>
      </c>
      <c r="C728" s="2">
        <v>25</v>
      </c>
      <c r="D728" s="2">
        <v>8</v>
      </c>
      <c r="E728" s="2">
        <v>23</v>
      </c>
      <c r="F728" s="2">
        <v>3</v>
      </c>
      <c r="G728" s="2">
        <v>24</v>
      </c>
      <c r="H728" s="2">
        <v>16</v>
      </c>
      <c r="I728" s="2">
        <v>11</v>
      </c>
      <c r="J728" s="2">
        <v>20</v>
      </c>
      <c r="K728" s="2">
        <v>6</v>
      </c>
      <c r="L728" s="2">
        <v>21</v>
      </c>
      <c r="M728" s="2">
        <v>9</v>
      </c>
      <c r="N728" s="2">
        <v>18</v>
      </c>
      <c r="O728" s="2">
        <v>22</v>
      </c>
      <c r="P728" s="2">
        <v>7</v>
      </c>
      <c r="Q728" s="2">
        <v>4</v>
      </c>
      <c r="R728" s="2">
        <v>2</v>
      </c>
      <c r="S728" s="2">
        <v>150</v>
      </c>
      <c r="T728" s="2">
        <v>5</v>
      </c>
      <c r="U728" s="2">
        <v>5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 x14ac:dyDescent="0.25">
      <c r="A729" s="2">
        <v>728</v>
      </c>
      <c r="B729" s="3">
        <v>40987</v>
      </c>
      <c r="C729" s="2">
        <v>13</v>
      </c>
      <c r="D729" s="2">
        <v>23</v>
      </c>
      <c r="E729" s="2">
        <v>11</v>
      </c>
      <c r="F729" s="2">
        <v>7</v>
      </c>
      <c r="G729" s="2">
        <v>25</v>
      </c>
      <c r="H729" s="2">
        <v>16</v>
      </c>
      <c r="I729" s="2">
        <v>6</v>
      </c>
      <c r="J729" s="2">
        <v>20</v>
      </c>
      <c r="K729" s="2">
        <v>10</v>
      </c>
      <c r="L729" s="2">
        <v>19</v>
      </c>
      <c r="M729" s="2">
        <v>8</v>
      </c>
      <c r="N729" s="2">
        <v>22</v>
      </c>
      <c r="O729" s="2">
        <v>21</v>
      </c>
      <c r="P729" s="2">
        <v>3</v>
      </c>
      <c r="Q729" s="2">
        <v>4</v>
      </c>
      <c r="R729" s="2">
        <v>2</v>
      </c>
      <c r="S729" s="2">
        <v>0</v>
      </c>
      <c r="T729" s="2">
        <v>0</v>
      </c>
      <c r="U729" s="2">
        <v>1</v>
      </c>
      <c r="V729" s="2">
        <v>10</v>
      </c>
      <c r="W729" s="2">
        <v>1</v>
      </c>
      <c r="X729" s="2">
        <v>2</v>
      </c>
      <c r="Y729" s="2">
        <v>5</v>
      </c>
      <c r="Z729" s="2">
        <v>9</v>
      </c>
      <c r="AA729" s="2">
        <v>12</v>
      </c>
      <c r="AB729" s="2">
        <v>14</v>
      </c>
      <c r="AC729" s="2">
        <v>15</v>
      </c>
      <c r="AD729" s="2">
        <v>17</v>
      </c>
      <c r="AE729" s="2">
        <v>18</v>
      </c>
      <c r="AF729" s="2">
        <v>24</v>
      </c>
    </row>
    <row r="730" spans="1:32" x14ac:dyDescent="0.25">
      <c r="A730" s="2">
        <v>729</v>
      </c>
      <c r="B730" s="3">
        <v>40989</v>
      </c>
      <c r="C730" s="2">
        <v>10</v>
      </c>
      <c r="D730" s="2">
        <v>2</v>
      </c>
      <c r="E730" s="2">
        <v>14</v>
      </c>
      <c r="F730" s="2">
        <v>12</v>
      </c>
      <c r="G730" s="2">
        <v>9</v>
      </c>
      <c r="H730" s="2">
        <v>22</v>
      </c>
      <c r="I730" s="2">
        <v>6</v>
      </c>
      <c r="J730" s="2">
        <v>3</v>
      </c>
      <c r="K730" s="2">
        <v>25</v>
      </c>
      <c r="L730" s="2">
        <v>15</v>
      </c>
      <c r="M730" s="2">
        <v>23</v>
      </c>
      <c r="N730" s="2">
        <v>17</v>
      </c>
      <c r="O730" s="2">
        <v>1</v>
      </c>
      <c r="P730" s="2">
        <v>7</v>
      </c>
      <c r="Q730" s="2">
        <v>4</v>
      </c>
      <c r="R730" s="2">
        <v>0</v>
      </c>
      <c r="S730" s="2">
        <v>0</v>
      </c>
      <c r="T730" s="2">
        <v>0</v>
      </c>
      <c r="U730" s="2">
        <v>2</v>
      </c>
      <c r="V730" s="2">
        <v>3</v>
      </c>
      <c r="W730" s="2">
        <v>5</v>
      </c>
      <c r="X730" s="2">
        <v>18</v>
      </c>
      <c r="Y730" s="2">
        <v>24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 x14ac:dyDescent="0.25">
      <c r="A731" s="2">
        <v>730</v>
      </c>
      <c r="B731" s="3">
        <v>40991</v>
      </c>
      <c r="C731" s="2">
        <v>22</v>
      </c>
      <c r="D731" s="2">
        <v>24</v>
      </c>
      <c r="E731" s="2">
        <v>21</v>
      </c>
      <c r="F731" s="2">
        <v>19</v>
      </c>
      <c r="G731" s="2">
        <v>4</v>
      </c>
      <c r="H731" s="2">
        <v>1</v>
      </c>
      <c r="I731" s="2">
        <v>20</v>
      </c>
      <c r="J731" s="2">
        <v>12</v>
      </c>
      <c r="K731" s="2">
        <v>18</v>
      </c>
      <c r="L731" s="2">
        <v>16</v>
      </c>
      <c r="M731" s="2">
        <v>8</v>
      </c>
      <c r="N731" s="2">
        <v>11</v>
      </c>
      <c r="O731" s="2">
        <v>3</v>
      </c>
      <c r="P731" s="2">
        <v>14</v>
      </c>
      <c r="Q731" s="2">
        <v>25</v>
      </c>
      <c r="R731" s="2">
        <v>2</v>
      </c>
      <c r="S731" s="2">
        <v>0</v>
      </c>
      <c r="T731" s="2">
        <v>0</v>
      </c>
      <c r="U731" s="2">
        <v>3</v>
      </c>
      <c r="V731" s="2">
        <v>1</v>
      </c>
      <c r="W731" s="2">
        <v>5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 x14ac:dyDescent="0.25">
      <c r="A732" s="2">
        <v>731</v>
      </c>
      <c r="B732" s="3">
        <v>40994</v>
      </c>
      <c r="C732" s="2">
        <v>4</v>
      </c>
      <c r="D732" s="2">
        <v>7</v>
      </c>
      <c r="E732" s="2">
        <v>18</v>
      </c>
      <c r="F732" s="2">
        <v>8</v>
      </c>
      <c r="G732" s="2">
        <v>6</v>
      </c>
      <c r="H732" s="2">
        <v>21</v>
      </c>
      <c r="I732" s="2">
        <v>24</v>
      </c>
      <c r="J732" s="2">
        <v>14</v>
      </c>
      <c r="K732" s="2">
        <v>22</v>
      </c>
      <c r="L732" s="2">
        <v>17</v>
      </c>
      <c r="M732" s="2">
        <v>3</v>
      </c>
      <c r="N732" s="2">
        <v>12</v>
      </c>
      <c r="O732" s="2">
        <v>15</v>
      </c>
      <c r="P732" s="2">
        <v>19</v>
      </c>
      <c r="Q732" s="2">
        <v>11</v>
      </c>
      <c r="R732" s="2">
        <v>8</v>
      </c>
      <c r="S732" s="2">
        <v>0</v>
      </c>
      <c r="T732" s="2">
        <v>0</v>
      </c>
      <c r="U732" s="2">
        <v>4</v>
      </c>
      <c r="V732" s="2">
        <v>1</v>
      </c>
      <c r="W732" s="2">
        <v>5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 x14ac:dyDescent="0.25">
      <c r="A733" s="2">
        <v>732</v>
      </c>
      <c r="B733" s="3">
        <v>40996</v>
      </c>
      <c r="C733" s="2">
        <v>25</v>
      </c>
      <c r="D733" s="2">
        <v>14</v>
      </c>
      <c r="E733" s="2">
        <v>1</v>
      </c>
      <c r="F733" s="2">
        <v>11</v>
      </c>
      <c r="G733" s="2">
        <v>13</v>
      </c>
      <c r="H733" s="2">
        <v>24</v>
      </c>
      <c r="I733" s="2">
        <v>20</v>
      </c>
      <c r="J733" s="2">
        <v>8</v>
      </c>
      <c r="K733" s="2">
        <v>23</v>
      </c>
      <c r="L733" s="2">
        <v>9</v>
      </c>
      <c r="M733" s="2">
        <v>10</v>
      </c>
      <c r="N733" s="2">
        <v>4</v>
      </c>
      <c r="O733" s="2">
        <v>22</v>
      </c>
      <c r="P733" s="2">
        <v>17</v>
      </c>
      <c r="Q733" s="2">
        <v>21</v>
      </c>
      <c r="R733" s="2">
        <v>2</v>
      </c>
      <c r="S733" s="2">
        <v>0</v>
      </c>
      <c r="T733" s="2">
        <v>0</v>
      </c>
      <c r="U733" s="2">
        <v>5</v>
      </c>
      <c r="V733" s="2">
        <v>1</v>
      </c>
      <c r="W733" s="2">
        <v>5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 x14ac:dyDescent="0.25">
      <c r="A734" s="2">
        <v>733</v>
      </c>
      <c r="B734" s="3">
        <v>40998</v>
      </c>
      <c r="C734" s="2">
        <v>8</v>
      </c>
      <c r="D734" s="2">
        <v>18</v>
      </c>
      <c r="E734" s="2">
        <v>11</v>
      </c>
      <c r="F734" s="2">
        <v>14</v>
      </c>
      <c r="G734" s="2">
        <v>4</v>
      </c>
      <c r="H734" s="2">
        <v>22</v>
      </c>
      <c r="I734" s="2">
        <v>1</v>
      </c>
      <c r="J734" s="2">
        <v>16</v>
      </c>
      <c r="K734" s="2">
        <v>24</v>
      </c>
      <c r="L734" s="2">
        <v>20</v>
      </c>
      <c r="M734" s="2">
        <v>7</v>
      </c>
      <c r="N734" s="2">
        <v>5</v>
      </c>
      <c r="O734" s="2">
        <v>12</v>
      </c>
      <c r="P734" s="2">
        <v>6</v>
      </c>
      <c r="Q734" s="2">
        <v>19</v>
      </c>
      <c r="R734" s="2">
        <v>4</v>
      </c>
      <c r="S734" s="2">
        <v>151</v>
      </c>
      <c r="T734" s="2">
        <v>6</v>
      </c>
      <c r="U734" s="2">
        <v>6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 x14ac:dyDescent="0.25">
      <c r="A735" s="2">
        <v>734</v>
      </c>
      <c r="B735" s="3">
        <v>41001</v>
      </c>
      <c r="C735" s="2">
        <v>24</v>
      </c>
      <c r="D735" s="2">
        <v>15</v>
      </c>
      <c r="E735" s="2">
        <v>2</v>
      </c>
      <c r="F735" s="2">
        <v>3</v>
      </c>
      <c r="G735" s="2">
        <v>19</v>
      </c>
      <c r="H735" s="2">
        <v>20</v>
      </c>
      <c r="I735" s="2">
        <v>23</v>
      </c>
      <c r="J735" s="2">
        <v>8</v>
      </c>
      <c r="K735" s="2">
        <v>9</v>
      </c>
      <c r="L735" s="2">
        <v>21</v>
      </c>
      <c r="M735" s="2">
        <v>13</v>
      </c>
      <c r="N735" s="2">
        <v>17</v>
      </c>
      <c r="O735" s="2">
        <v>6</v>
      </c>
      <c r="P735" s="2">
        <v>18</v>
      </c>
      <c r="Q735" s="2">
        <v>10</v>
      </c>
      <c r="R735" s="2">
        <v>7</v>
      </c>
      <c r="S735" s="2">
        <v>0</v>
      </c>
      <c r="T735" s="2">
        <v>0</v>
      </c>
      <c r="U735" s="2">
        <v>1</v>
      </c>
      <c r="V735" s="2">
        <v>10</v>
      </c>
      <c r="W735" s="2">
        <v>1</v>
      </c>
      <c r="X735" s="2">
        <v>4</v>
      </c>
      <c r="Y735" s="2">
        <v>5</v>
      </c>
      <c r="Z735" s="2">
        <v>7</v>
      </c>
      <c r="AA735" s="2">
        <v>11</v>
      </c>
      <c r="AB735" s="2">
        <v>12</v>
      </c>
      <c r="AC735" s="2">
        <v>14</v>
      </c>
      <c r="AD735" s="2">
        <v>16</v>
      </c>
      <c r="AE735" s="2">
        <v>22</v>
      </c>
      <c r="AF735" s="2">
        <v>25</v>
      </c>
    </row>
    <row r="736" spans="1:32" x14ac:dyDescent="0.25">
      <c r="A736" s="2">
        <v>735</v>
      </c>
      <c r="B736" s="3">
        <v>41003</v>
      </c>
      <c r="C736" s="2">
        <v>8</v>
      </c>
      <c r="D736" s="2">
        <v>20</v>
      </c>
      <c r="E736" s="2">
        <v>22</v>
      </c>
      <c r="F736" s="2">
        <v>5</v>
      </c>
      <c r="G736" s="2">
        <v>11</v>
      </c>
      <c r="H736" s="2">
        <v>24</v>
      </c>
      <c r="I736" s="2">
        <v>13</v>
      </c>
      <c r="J736" s="2">
        <v>21</v>
      </c>
      <c r="K736" s="2">
        <v>19</v>
      </c>
      <c r="L736" s="2">
        <v>14</v>
      </c>
      <c r="M736" s="2">
        <v>12</v>
      </c>
      <c r="N736" s="2">
        <v>25</v>
      </c>
      <c r="O736" s="2">
        <v>17</v>
      </c>
      <c r="P736" s="2">
        <v>10</v>
      </c>
      <c r="Q736" s="2">
        <v>6</v>
      </c>
      <c r="R736" s="2">
        <v>2</v>
      </c>
      <c r="S736" s="2">
        <v>0</v>
      </c>
      <c r="T736" s="2">
        <v>0</v>
      </c>
      <c r="U736" s="2">
        <v>2</v>
      </c>
      <c r="V736" s="2">
        <v>4</v>
      </c>
      <c r="W736" s="2">
        <v>1</v>
      </c>
      <c r="X736" s="2">
        <v>4</v>
      </c>
      <c r="Y736" s="2">
        <v>7</v>
      </c>
      <c r="Z736" s="2">
        <v>16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 x14ac:dyDescent="0.25">
      <c r="A737" s="2">
        <v>736</v>
      </c>
      <c r="B737" s="3">
        <v>41006</v>
      </c>
      <c r="C737" s="2">
        <v>4</v>
      </c>
      <c r="D737" s="2">
        <v>10</v>
      </c>
      <c r="E737" s="2">
        <v>2</v>
      </c>
      <c r="F737" s="2">
        <v>17</v>
      </c>
      <c r="G737" s="2">
        <v>13</v>
      </c>
      <c r="H737" s="2">
        <v>15</v>
      </c>
      <c r="I737" s="2">
        <v>21</v>
      </c>
      <c r="J737" s="2">
        <v>9</v>
      </c>
      <c r="K737" s="2">
        <v>3</v>
      </c>
      <c r="L737" s="2">
        <v>23</v>
      </c>
      <c r="M737" s="2">
        <v>8</v>
      </c>
      <c r="N737" s="2">
        <v>16</v>
      </c>
      <c r="O737" s="2">
        <v>6</v>
      </c>
      <c r="P737" s="2">
        <v>19</v>
      </c>
      <c r="Q737" s="2">
        <v>5</v>
      </c>
      <c r="R737" s="2">
        <v>1</v>
      </c>
      <c r="S737" s="2">
        <v>0</v>
      </c>
      <c r="T737" s="2">
        <v>0</v>
      </c>
      <c r="U737" s="2">
        <v>3</v>
      </c>
      <c r="V737" s="2">
        <v>2</v>
      </c>
      <c r="W737" s="2">
        <v>1</v>
      </c>
      <c r="X737" s="2">
        <v>7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 x14ac:dyDescent="0.25">
      <c r="A738" s="2">
        <v>737</v>
      </c>
      <c r="B738" s="3">
        <v>41008</v>
      </c>
      <c r="C738" s="2">
        <v>3</v>
      </c>
      <c r="D738" s="2">
        <v>7</v>
      </c>
      <c r="E738" s="2">
        <v>18</v>
      </c>
      <c r="F738" s="2">
        <v>4</v>
      </c>
      <c r="G738" s="2">
        <v>16</v>
      </c>
      <c r="H738" s="2">
        <v>25</v>
      </c>
      <c r="I738" s="2">
        <v>5</v>
      </c>
      <c r="J738" s="2">
        <v>10</v>
      </c>
      <c r="K738" s="2">
        <v>22</v>
      </c>
      <c r="L738" s="2">
        <v>2</v>
      </c>
      <c r="M738" s="2">
        <v>12</v>
      </c>
      <c r="N738" s="2">
        <v>6</v>
      </c>
      <c r="O738" s="2">
        <v>17</v>
      </c>
      <c r="P738" s="2">
        <v>14</v>
      </c>
      <c r="Q738" s="2">
        <v>8</v>
      </c>
      <c r="R738" s="2">
        <v>1</v>
      </c>
      <c r="S738" s="2">
        <v>0</v>
      </c>
      <c r="T738" s="2">
        <v>0</v>
      </c>
      <c r="U738" s="2">
        <v>4</v>
      </c>
      <c r="V738" s="2">
        <v>1</v>
      </c>
      <c r="W738" s="2">
        <v>1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 x14ac:dyDescent="0.25">
      <c r="A739" s="2">
        <v>738</v>
      </c>
      <c r="B739" s="3">
        <v>41010</v>
      </c>
      <c r="C739" s="2">
        <v>25</v>
      </c>
      <c r="D739" s="2">
        <v>23</v>
      </c>
      <c r="E739" s="2">
        <v>13</v>
      </c>
      <c r="F739" s="2">
        <v>6</v>
      </c>
      <c r="G739" s="2">
        <v>14</v>
      </c>
      <c r="H739" s="2">
        <v>11</v>
      </c>
      <c r="I739" s="2">
        <v>16</v>
      </c>
      <c r="J739" s="2">
        <v>18</v>
      </c>
      <c r="K739" s="2">
        <v>9</v>
      </c>
      <c r="L739" s="2">
        <v>7</v>
      </c>
      <c r="M739" s="2">
        <v>2</v>
      </c>
      <c r="N739" s="2">
        <v>24</v>
      </c>
      <c r="O739" s="2">
        <v>19</v>
      </c>
      <c r="P739" s="2">
        <v>20</v>
      </c>
      <c r="Q739" s="2">
        <v>12</v>
      </c>
      <c r="R739" s="2">
        <v>1</v>
      </c>
      <c r="S739" s="2">
        <v>0</v>
      </c>
      <c r="T739" s="2">
        <v>0</v>
      </c>
      <c r="U739" s="2">
        <v>5</v>
      </c>
      <c r="V739" s="2">
        <v>1</v>
      </c>
      <c r="W739" s="2">
        <v>1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 x14ac:dyDescent="0.25">
      <c r="A740" s="2">
        <v>739</v>
      </c>
      <c r="B740" s="3">
        <v>41012</v>
      </c>
      <c r="C740" s="2">
        <v>11</v>
      </c>
      <c r="D740" s="2">
        <v>25</v>
      </c>
      <c r="E740" s="2">
        <v>14</v>
      </c>
      <c r="F740" s="2">
        <v>2</v>
      </c>
      <c r="G740" s="2">
        <v>22</v>
      </c>
      <c r="H740" s="2">
        <v>20</v>
      </c>
      <c r="I740" s="2">
        <v>8</v>
      </c>
      <c r="J740" s="2">
        <v>9</v>
      </c>
      <c r="K740" s="2">
        <v>10</v>
      </c>
      <c r="L740" s="2">
        <v>17</v>
      </c>
      <c r="M740" s="2">
        <v>3</v>
      </c>
      <c r="N740" s="2">
        <v>21</v>
      </c>
      <c r="O740" s="2">
        <v>4</v>
      </c>
      <c r="P740" s="2">
        <v>23</v>
      </c>
      <c r="Q740" s="2">
        <v>24</v>
      </c>
      <c r="R740" s="2">
        <v>4</v>
      </c>
      <c r="S740" s="2">
        <v>0</v>
      </c>
      <c r="T740" s="2">
        <v>0</v>
      </c>
      <c r="U740" s="2">
        <v>6</v>
      </c>
      <c r="V740" s="2">
        <v>1</v>
      </c>
      <c r="W740" s="2">
        <v>1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 x14ac:dyDescent="0.25">
      <c r="A741" s="2">
        <v>740</v>
      </c>
      <c r="B741" s="3">
        <v>41015</v>
      </c>
      <c r="C741" s="2">
        <v>10</v>
      </c>
      <c r="D741" s="2">
        <v>21</v>
      </c>
      <c r="E741" s="2">
        <v>11</v>
      </c>
      <c r="F741" s="2">
        <v>13</v>
      </c>
      <c r="G741" s="2">
        <v>24</v>
      </c>
      <c r="H741" s="2">
        <v>9</v>
      </c>
      <c r="I741" s="2">
        <v>5</v>
      </c>
      <c r="J741" s="2">
        <v>22</v>
      </c>
      <c r="K741" s="2">
        <v>4</v>
      </c>
      <c r="L741" s="2">
        <v>1</v>
      </c>
      <c r="M741" s="2">
        <v>19</v>
      </c>
      <c r="N741" s="2">
        <v>12</v>
      </c>
      <c r="O741" s="2">
        <v>25</v>
      </c>
      <c r="P741" s="2">
        <v>14</v>
      </c>
      <c r="Q741" s="2">
        <v>23</v>
      </c>
      <c r="R741" s="2">
        <v>1</v>
      </c>
      <c r="S741" s="2">
        <v>152</v>
      </c>
      <c r="T741" s="2">
        <v>7</v>
      </c>
      <c r="U741" s="2">
        <v>7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 x14ac:dyDescent="0.25">
      <c r="A742" s="2">
        <v>741</v>
      </c>
      <c r="B742" s="3">
        <v>41017</v>
      </c>
      <c r="C742" s="2">
        <v>18</v>
      </c>
      <c r="D742" s="2">
        <v>3</v>
      </c>
      <c r="E742" s="2">
        <v>14</v>
      </c>
      <c r="F742" s="2">
        <v>12</v>
      </c>
      <c r="G742" s="2">
        <v>24</v>
      </c>
      <c r="H742" s="2">
        <v>5</v>
      </c>
      <c r="I742" s="2">
        <v>21</v>
      </c>
      <c r="J742" s="2">
        <v>11</v>
      </c>
      <c r="K742" s="2">
        <v>2</v>
      </c>
      <c r="L742" s="2">
        <v>7</v>
      </c>
      <c r="M742" s="2">
        <v>17</v>
      </c>
      <c r="N742" s="2">
        <v>13</v>
      </c>
      <c r="O742" s="2">
        <v>10</v>
      </c>
      <c r="P742" s="2">
        <v>25</v>
      </c>
      <c r="Q742" s="2">
        <v>16</v>
      </c>
      <c r="R742" s="2">
        <v>2</v>
      </c>
      <c r="S742" s="2">
        <v>0</v>
      </c>
      <c r="T742" s="2">
        <v>0</v>
      </c>
      <c r="U742" s="2">
        <v>1</v>
      </c>
      <c r="V742" s="2">
        <v>10</v>
      </c>
      <c r="W742" s="2">
        <v>1</v>
      </c>
      <c r="X742" s="2">
        <v>4</v>
      </c>
      <c r="Y742" s="2">
        <v>6</v>
      </c>
      <c r="Z742" s="2">
        <v>8</v>
      </c>
      <c r="AA742" s="2">
        <v>9</v>
      </c>
      <c r="AB742" s="2">
        <v>15</v>
      </c>
      <c r="AC742" s="2">
        <v>19</v>
      </c>
      <c r="AD742" s="2">
        <v>20</v>
      </c>
      <c r="AE742" s="2">
        <v>22</v>
      </c>
      <c r="AF742" s="2">
        <v>23</v>
      </c>
    </row>
    <row r="743" spans="1:32" x14ac:dyDescent="0.25">
      <c r="A743" s="2">
        <v>742</v>
      </c>
      <c r="B743" s="3">
        <v>41019</v>
      </c>
      <c r="C743" s="2">
        <v>23</v>
      </c>
      <c r="D743" s="2">
        <v>20</v>
      </c>
      <c r="E743" s="2">
        <v>1</v>
      </c>
      <c r="F743" s="2">
        <v>7</v>
      </c>
      <c r="G743" s="2">
        <v>6</v>
      </c>
      <c r="H743" s="2">
        <v>5</v>
      </c>
      <c r="I743" s="2">
        <v>14</v>
      </c>
      <c r="J743" s="2">
        <v>21</v>
      </c>
      <c r="K743" s="2">
        <v>8</v>
      </c>
      <c r="L743" s="2">
        <v>11</v>
      </c>
      <c r="M743" s="2">
        <v>3</v>
      </c>
      <c r="N743" s="2">
        <v>15</v>
      </c>
      <c r="O743" s="2">
        <v>13</v>
      </c>
      <c r="P743" s="2">
        <v>9</v>
      </c>
      <c r="Q743" s="2">
        <v>19</v>
      </c>
      <c r="R743" s="2">
        <v>4</v>
      </c>
      <c r="S743" s="2">
        <v>0</v>
      </c>
      <c r="T743" s="2">
        <v>0</v>
      </c>
      <c r="U743" s="2">
        <v>2</v>
      </c>
      <c r="V743" s="2">
        <v>2</v>
      </c>
      <c r="W743" s="2">
        <v>4</v>
      </c>
      <c r="X743" s="2">
        <v>22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 x14ac:dyDescent="0.25">
      <c r="A744" s="2">
        <v>743</v>
      </c>
      <c r="B744" s="3">
        <v>41022</v>
      </c>
      <c r="C744" s="2">
        <v>12</v>
      </c>
      <c r="D744" s="2">
        <v>11</v>
      </c>
      <c r="E744" s="2">
        <v>3</v>
      </c>
      <c r="F744" s="2">
        <v>10</v>
      </c>
      <c r="G744" s="2">
        <v>2</v>
      </c>
      <c r="H744" s="2">
        <v>24</v>
      </c>
      <c r="I744" s="2">
        <v>14</v>
      </c>
      <c r="J744" s="2">
        <v>17</v>
      </c>
      <c r="K744" s="2">
        <v>1</v>
      </c>
      <c r="L744" s="2">
        <v>15</v>
      </c>
      <c r="M744" s="2">
        <v>21</v>
      </c>
      <c r="N744" s="2">
        <v>6</v>
      </c>
      <c r="O744" s="2">
        <v>9</v>
      </c>
      <c r="P744" s="2">
        <v>22</v>
      </c>
      <c r="Q744" s="2">
        <v>23</v>
      </c>
      <c r="R744" s="2">
        <v>1</v>
      </c>
      <c r="S744" s="2">
        <v>0</v>
      </c>
      <c r="T744" s="2">
        <v>0</v>
      </c>
      <c r="U744" s="2">
        <v>3</v>
      </c>
      <c r="V744" s="2">
        <v>1</v>
      </c>
      <c r="W744" s="2">
        <v>4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 x14ac:dyDescent="0.25">
      <c r="A745" s="2">
        <v>744</v>
      </c>
      <c r="B745" s="3">
        <v>41024</v>
      </c>
      <c r="C745" s="2">
        <v>9</v>
      </c>
      <c r="D745" s="2">
        <v>3</v>
      </c>
      <c r="E745" s="2">
        <v>4</v>
      </c>
      <c r="F745" s="2">
        <v>12</v>
      </c>
      <c r="G745" s="2">
        <v>10</v>
      </c>
      <c r="H745" s="2">
        <v>13</v>
      </c>
      <c r="I745" s="2">
        <v>6</v>
      </c>
      <c r="J745" s="2">
        <v>16</v>
      </c>
      <c r="K745" s="2">
        <v>11</v>
      </c>
      <c r="L745" s="2">
        <v>1</v>
      </c>
      <c r="M745" s="2">
        <v>19</v>
      </c>
      <c r="N745" s="2">
        <v>23</v>
      </c>
      <c r="O745" s="2">
        <v>7</v>
      </c>
      <c r="P745" s="2">
        <v>15</v>
      </c>
      <c r="Q745" s="2">
        <v>24</v>
      </c>
      <c r="R745" s="2">
        <v>2</v>
      </c>
      <c r="S745" s="2">
        <v>153</v>
      </c>
      <c r="T745" s="2">
        <v>4</v>
      </c>
      <c r="U745" s="2">
        <v>4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 x14ac:dyDescent="0.25">
      <c r="A746" s="2">
        <v>745</v>
      </c>
      <c r="B746" s="3">
        <v>41026</v>
      </c>
      <c r="C746" s="2">
        <v>7</v>
      </c>
      <c r="D746" s="2">
        <v>1</v>
      </c>
      <c r="E746" s="2">
        <v>17</v>
      </c>
      <c r="F746" s="2">
        <v>12</v>
      </c>
      <c r="G746" s="2">
        <v>16</v>
      </c>
      <c r="H746" s="2">
        <v>24</v>
      </c>
      <c r="I746" s="2">
        <v>8</v>
      </c>
      <c r="J746" s="2">
        <v>9</v>
      </c>
      <c r="K746" s="2">
        <v>3</v>
      </c>
      <c r="L746" s="2">
        <v>6</v>
      </c>
      <c r="M746" s="2">
        <v>11</v>
      </c>
      <c r="N746" s="2">
        <v>20</v>
      </c>
      <c r="O746" s="2">
        <v>22</v>
      </c>
      <c r="P746" s="2">
        <v>25</v>
      </c>
      <c r="Q746" s="2">
        <v>13</v>
      </c>
      <c r="R746" s="2">
        <v>3</v>
      </c>
      <c r="S746" s="2">
        <v>0</v>
      </c>
      <c r="T746" s="2">
        <v>0</v>
      </c>
      <c r="U746" s="2">
        <v>1</v>
      </c>
      <c r="V746" s="2">
        <v>10</v>
      </c>
      <c r="W746" s="2">
        <v>2</v>
      </c>
      <c r="X746" s="2">
        <v>4</v>
      </c>
      <c r="Y746" s="2">
        <v>5</v>
      </c>
      <c r="Z746" s="2">
        <v>10</v>
      </c>
      <c r="AA746" s="2">
        <v>14</v>
      </c>
      <c r="AB746" s="2">
        <v>15</v>
      </c>
      <c r="AC746" s="2">
        <v>18</v>
      </c>
      <c r="AD746" s="2">
        <v>19</v>
      </c>
      <c r="AE746" s="2">
        <v>21</v>
      </c>
      <c r="AF746" s="2">
        <v>23</v>
      </c>
    </row>
    <row r="747" spans="1:32" x14ac:dyDescent="0.25">
      <c r="A747" s="2">
        <v>746</v>
      </c>
      <c r="B747" s="3">
        <v>41029</v>
      </c>
      <c r="C747" s="2">
        <v>16</v>
      </c>
      <c r="D747" s="2">
        <v>18</v>
      </c>
      <c r="E747" s="2">
        <v>9</v>
      </c>
      <c r="F747" s="2">
        <v>8</v>
      </c>
      <c r="G747" s="2">
        <v>25</v>
      </c>
      <c r="H747" s="2">
        <v>17</v>
      </c>
      <c r="I747" s="2">
        <v>10</v>
      </c>
      <c r="J747" s="2">
        <v>24</v>
      </c>
      <c r="K747" s="2">
        <v>2</v>
      </c>
      <c r="L747" s="2">
        <v>20</v>
      </c>
      <c r="M747" s="2">
        <v>21</v>
      </c>
      <c r="N747" s="2">
        <v>19</v>
      </c>
      <c r="O747" s="2">
        <v>4</v>
      </c>
      <c r="P747" s="2">
        <v>3</v>
      </c>
      <c r="Q747" s="2">
        <v>5</v>
      </c>
      <c r="R747" s="2">
        <v>3</v>
      </c>
      <c r="S747" s="2">
        <v>0</v>
      </c>
      <c r="T747" s="2">
        <v>0</v>
      </c>
      <c r="U747" s="2">
        <v>2</v>
      </c>
      <c r="V747" s="2">
        <v>3</v>
      </c>
      <c r="W747" s="2">
        <v>14</v>
      </c>
      <c r="X747" s="2">
        <v>15</v>
      </c>
      <c r="Y747" s="2">
        <v>23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 x14ac:dyDescent="0.25">
      <c r="A748" s="2">
        <v>747</v>
      </c>
      <c r="B748" s="3">
        <v>41031</v>
      </c>
      <c r="C748" s="2">
        <v>24</v>
      </c>
      <c r="D748" s="2">
        <v>4</v>
      </c>
      <c r="E748" s="2">
        <v>10</v>
      </c>
      <c r="F748" s="2">
        <v>23</v>
      </c>
      <c r="G748" s="2">
        <v>12</v>
      </c>
      <c r="H748" s="2">
        <v>15</v>
      </c>
      <c r="I748" s="2">
        <v>7</v>
      </c>
      <c r="J748" s="2">
        <v>20</v>
      </c>
      <c r="K748" s="2">
        <v>2</v>
      </c>
      <c r="L748" s="2">
        <v>13</v>
      </c>
      <c r="M748" s="2">
        <v>6</v>
      </c>
      <c r="N748" s="2">
        <v>16</v>
      </c>
      <c r="O748" s="2">
        <v>17</v>
      </c>
      <c r="P748" s="2">
        <v>1</v>
      </c>
      <c r="Q748" s="2">
        <v>3</v>
      </c>
      <c r="R748" s="2">
        <v>0</v>
      </c>
      <c r="S748" s="2">
        <v>0</v>
      </c>
      <c r="T748" s="2">
        <v>0</v>
      </c>
      <c r="U748" s="2">
        <v>3</v>
      </c>
      <c r="V748" s="2">
        <v>1</v>
      </c>
      <c r="W748" s="2">
        <v>14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 x14ac:dyDescent="0.25">
      <c r="A749" s="2">
        <v>748</v>
      </c>
      <c r="B749" s="3">
        <v>41033</v>
      </c>
      <c r="C749" s="2">
        <v>4</v>
      </c>
      <c r="D749" s="2">
        <v>18</v>
      </c>
      <c r="E749" s="2">
        <v>23</v>
      </c>
      <c r="F749" s="2">
        <v>17</v>
      </c>
      <c r="G749" s="2">
        <v>9</v>
      </c>
      <c r="H749" s="2">
        <v>15</v>
      </c>
      <c r="I749" s="2">
        <v>5</v>
      </c>
      <c r="J749" s="2">
        <v>6</v>
      </c>
      <c r="K749" s="2">
        <v>10</v>
      </c>
      <c r="L749" s="2">
        <v>12</v>
      </c>
      <c r="M749" s="2">
        <v>21</v>
      </c>
      <c r="N749" s="2">
        <v>20</v>
      </c>
      <c r="O749" s="2">
        <v>8</v>
      </c>
      <c r="P749" s="2">
        <v>3</v>
      </c>
      <c r="Q749" s="2">
        <v>1</v>
      </c>
      <c r="R749" s="2">
        <v>4</v>
      </c>
      <c r="S749" s="2">
        <v>0</v>
      </c>
      <c r="T749" s="2">
        <v>0</v>
      </c>
      <c r="U749" s="2">
        <v>4</v>
      </c>
      <c r="V749" s="2">
        <v>1</v>
      </c>
      <c r="W749" s="2">
        <v>14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 x14ac:dyDescent="0.25">
      <c r="A750" s="2">
        <v>749</v>
      </c>
      <c r="B750" s="3">
        <v>41036</v>
      </c>
      <c r="C750" s="2">
        <v>24</v>
      </c>
      <c r="D750" s="2">
        <v>2</v>
      </c>
      <c r="E750" s="2">
        <v>7</v>
      </c>
      <c r="F750" s="2">
        <v>8</v>
      </c>
      <c r="G750" s="2">
        <v>18</v>
      </c>
      <c r="H750" s="2">
        <v>11</v>
      </c>
      <c r="I750" s="2">
        <v>6</v>
      </c>
      <c r="J750" s="2">
        <v>22</v>
      </c>
      <c r="K750" s="2">
        <v>14</v>
      </c>
      <c r="L750" s="2">
        <v>13</v>
      </c>
      <c r="M750" s="2">
        <v>1</v>
      </c>
      <c r="N750" s="2">
        <v>4</v>
      </c>
      <c r="O750" s="2">
        <v>19</v>
      </c>
      <c r="P750" s="2">
        <v>15</v>
      </c>
      <c r="Q750" s="2">
        <v>3</v>
      </c>
      <c r="R750" s="2">
        <v>1</v>
      </c>
      <c r="S750" s="2">
        <v>154</v>
      </c>
      <c r="T750" s="2">
        <v>5</v>
      </c>
      <c r="U750" s="2">
        <v>5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 x14ac:dyDescent="0.25">
      <c r="A751" s="2">
        <v>750</v>
      </c>
      <c r="B751" s="3">
        <v>41038</v>
      </c>
      <c r="C751" s="2">
        <v>9</v>
      </c>
      <c r="D751" s="2">
        <v>3</v>
      </c>
      <c r="E751" s="2">
        <v>2</v>
      </c>
      <c r="F751" s="2">
        <v>20</v>
      </c>
      <c r="G751" s="2">
        <v>25</v>
      </c>
      <c r="H751" s="2">
        <v>4</v>
      </c>
      <c r="I751" s="2">
        <v>13</v>
      </c>
      <c r="J751" s="2">
        <v>7</v>
      </c>
      <c r="K751" s="2">
        <v>10</v>
      </c>
      <c r="L751" s="2">
        <v>19</v>
      </c>
      <c r="M751" s="2">
        <v>5</v>
      </c>
      <c r="N751" s="2">
        <v>21</v>
      </c>
      <c r="O751" s="2">
        <v>11</v>
      </c>
      <c r="P751" s="2">
        <v>15</v>
      </c>
      <c r="Q751" s="2">
        <v>24</v>
      </c>
      <c r="R751" s="2">
        <v>8</v>
      </c>
      <c r="S751" s="2">
        <v>0</v>
      </c>
      <c r="T751" s="2">
        <v>0</v>
      </c>
      <c r="U751" s="2">
        <v>1</v>
      </c>
      <c r="V751" s="2">
        <v>10</v>
      </c>
      <c r="W751" s="2">
        <v>1</v>
      </c>
      <c r="X751" s="2">
        <v>6</v>
      </c>
      <c r="Y751" s="2">
        <v>8</v>
      </c>
      <c r="Z751" s="2">
        <v>12</v>
      </c>
      <c r="AA751" s="2">
        <v>14</v>
      </c>
      <c r="AB751" s="2">
        <v>16</v>
      </c>
      <c r="AC751" s="2">
        <v>17</v>
      </c>
      <c r="AD751" s="2">
        <v>18</v>
      </c>
      <c r="AE751" s="2">
        <v>22</v>
      </c>
      <c r="AF751" s="2">
        <v>23</v>
      </c>
    </row>
    <row r="752" spans="1:32" x14ac:dyDescent="0.25">
      <c r="A752" s="2">
        <v>751</v>
      </c>
      <c r="B752" s="3">
        <v>41040</v>
      </c>
      <c r="C752" s="2">
        <v>14</v>
      </c>
      <c r="D752" s="2">
        <v>17</v>
      </c>
      <c r="E752" s="2">
        <v>20</v>
      </c>
      <c r="F752" s="2">
        <v>23</v>
      </c>
      <c r="G752" s="2">
        <v>13</v>
      </c>
      <c r="H752" s="2">
        <v>12</v>
      </c>
      <c r="I752" s="2">
        <v>6</v>
      </c>
      <c r="J752" s="2">
        <v>3</v>
      </c>
      <c r="K752" s="2">
        <v>9</v>
      </c>
      <c r="L752" s="2">
        <v>16</v>
      </c>
      <c r="M752" s="2">
        <v>22</v>
      </c>
      <c r="N752" s="2">
        <v>5</v>
      </c>
      <c r="O752" s="2">
        <v>8</v>
      </c>
      <c r="P752" s="2">
        <v>19</v>
      </c>
      <c r="Q752" s="2">
        <v>21</v>
      </c>
      <c r="R752" s="2">
        <v>7</v>
      </c>
      <c r="S752" s="2">
        <v>0</v>
      </c>
      <c r="T752" s="2">
        <v>0</v>
      </c>
      <c r="U752" s="2">
        <v>2</v>
      </c>
      <c r="V752" s="2">
        <v>2</v>
      </c>
      <c r="W752" s="2">
        <v>1</v>
      </c>
      <c r="X752" s="2">
        <v>18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 x14ac:dyDescent="0.25">
      <c r="A753" s="2">
        <v>752</v>
      </c>
      <c r="B753" s="3">
        <v>41043</v>
      </c>
      <c r="C753" s="2">
        <v>13</v>
      </c>
      <c r="D753" s="2">
        <v>6</v>
      </c>
      <c r="E753" s="2">
        <v>24</v>
      </c>
      <c r="F753" s="2">
        <v>21</v>
      </c>
      <c r="G753" s="2">
        <v>19</v>
      </c>
      <c r="H753" s="2">
        <v>14</v>
      </c>
      <c r="I753" s="2">
        <v>16</v>
      </c>
      <c r="J753" s="2">
        <v>8</v>
      </c>
      <c r="K753" s="2">
        <v>12</v>
      </c>
      <c r="L753" s="2">
        <v>1</v>
      </c>
      <c r="M753" s="2">
        <v>25</v>
      </c>
      <c r="N753" s="2">
        <v>4</v>
      </c>
      <c r="O753" s="2">
        <v>18</v>
      </c>
      <c r="P753" s="2">
        <v>7</v>
      </c>
      <c r="Q753" s="2">
        <v>5</v>
      </c>
      <c r="R753" s="2">
        <v>7</v>
      </c>
      <c r="S753" s="2">
        <v>155</v>
      </c>
      <c r="T753" s="2">
        <v>3</v>
      </c>
      <c r="U753" s="2">
        <v>3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 x14ac:dyDescent="0.25">
      <c r="A754" s="2">
        <v>753</v>
      </c>
      <c r="B754" s="3">
        <v>41045</v>
      </c>
      <c r="C754" s="2">
        <v>7</v>
      </c>
      <c r="D754" s="2">
        <v>3</v>
      </c>
      <c r="E754" s="2">
        <v>11</v>
      </c>
      <c r="F754" s="2">
        <v>1</v>
      </c>
      <c r="G754" s="2">
        <v>22</v>
      </c>
      <c r="H754" s="2">
        <v>8</v>
      </c>
      <c r="I754" s="2">
        <v>5</v>
      </c>
      <c r="J754" s="2">
        <v>13</v>
      </c>
      <c r="K754" s="2">
        <v>21</v>
      </c>
      <c r="L754" s="2">
        <v>14</v>
      </c>
      <c r="M754" s="2">
        <v>6</v>
      </c>
      <c r="N754" s="2">
        <v>4</v>
      </c>
      <c r="O754" s="2">
        <v>17</v>
      </c>
      <c r="P754" s="2">
        <v>25</v>
      </c>
      <c r="Q754" s="2">
        <v>20</v>
      </c>
      <c r="R754" s="2">
        <v>6</v>
      </c>
      <c r="S754" s="2">
        <v>0</v>
      </c>
      <c r="T754" s="2">
        <v>0</v>
      </c>
      <c r="U754" s="2">
        <v>1</v>
      </c>
      <c r="V754" s="2">
        <v>10</v>
      </c>
      <c r="W754" s="2">
        <v>2</v>
      </c>
      <c r="X754" s="2">
        <v>9</v>
      </c>
      <c r="Y754" s="2">
        <v>10</v>
      </c>
      <c r="Z754" s="2">
        <v>12</v>
      </c>
      <c r="AA754" s="2">
        <v>15</v>
      </c>
      <c r="AB754" s="2">
        <v>16</v>
      </c>
      <c r="AC754" s="2">
        <v>18</v>
      </c>
      <c r="AD754" s="2">
        <v>19</v>
      </c>
      <c r="AE754" s="2">
        <v>23</v>
      </c>
      <c r="AF754" s="2">
        <v>24</v>
      </c>
    </row>
    <row r="755" spans="1:32" x14ac:dyDescent="0.25">
      <c r="A755" s="2">
        <v>754</v>
      </c>
      <c r="B755" s="3">
        <v>41047</v>
      </c>
      <c r="C755" s="2">
        <v>1</v>
      </c>
      <c r="D755" s="2">
        <v>19</v>
      </c>
      <c r="E755" s="2">
        <v>5</v>
      </c>
      <c r="F755" s="2">
        <v>16</v>
      </c>
      <c r="G755" s="2">
        <v>4</v>
      </c>
      <c r="H755" s="2">
        <v>20</v>
      </c>
      <c r="I755" s="2">
        <v>15</v>
      </c>
      <c r="J755" s="2">
        <v>18</v>
      </c>
      <c r="K755" s="2">
        <v>24</v>
      </c>
      <c r="L755" s="2">
        <v>7</v>
      </c>
      <c r="M755" s="2">
        <v>23</v>
      </c>
      <c r="N755" s="2">
        <v>22</v>
      </c>
      <c r="O755" s="2">
        <v>17</v>
      </c>
      <c r="P755" s="2">
        <v>13</v>
      </c>
      <c r="Q755" s="2">
        <v>25</v>
      </c>
      <c r="R755" s="2">
        <v>3</v>
      </c>
      <c r="S755" s="2">
        <v>0</v>
      </c>
      <c r="T755" s="2">
        <v>0</v>
      </c>
      <c r="U755" s="2">
        <v>2</v>
      </c>
      <c r="V755" s="2">
        <v>4</v>
      </c>
      <c r="W755" s="2">
        <v>2</v>
      </c>
      <c r="X755" s="2">
        <v>9</v>
      </c>
      <c r="Y755" s="2">
        <v>10</v>
      </c>
      <c r="Z755" s="2">
        <v>12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 x14ac:dyDescent="0.25">
      <c r="A756" s="2">
        <v>755</v>
      </c>
      <c r="B756" s="3">
        <v>41050</v>
      </c>
      <c r="C756" s="2">
        <v>14</v>
      </c>
      <c r="D756" s="2">
        <v>24</v>
      </c>
      <c r="E756" s="2">
        <v>3</v>
      </c>
      <c r="F756" s="2">
        <v>5</v>
      </c>
      <c r="G756" s="2">
        <v>25</v>
      </c>
      <c r="H756" s="2">
        <v>11</v>
      </c>
      <c r="I756" s="2">
        <v>17</v>
      </c>
      <c r="J756" s="2">
        <v>2</v>
      </c>
      <c r="K756" s="2">
        <v>7</v>
      </c>
      <c r="L756" s="2">
        <v>8</v>
      </c>
      <c r="M756" s="2">
        <v>13</v>
      </c>
      <c r="N756" s="2">
        <v>1</v>
      </c>
      <c r="O756" s="2">
        <v>10</v>
      </c>
      <c r="P756" s="2">
        <v>16</v>
      </c>
      <c r="Q756" s="2">
        <v>12</v>
      </c>
      <c r="R756" s="2">
        <v>2</v>
      </c>
      <c r="S756" s="2">
        <v>0</v>
      </c>
      <c r="T756" s="2">
        <v>0</v>
      </c>
      <c r="U756" s="2">
        <v>3</v>
      </c>
      <c r="V756" s="2">
        <v>1</v>
      </c>
      <c r="W756" s="2">
        <v>9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 x14ac:dyDescent="0.25">
      <c r="A757" s="2">
        <v>756</v>
      </c>
      <c r="B757" s="3">
        <v>41052</v>
      </c>
      <c r="C757" s="2">
        <v>15</v>
      </c>
      <c r="D757" s="2">
        <v>17</v>
      </c>
      <c r="E757" s="2">
        <v>3</v>
      </c>
      <c r="F757" s="2">
        <v>20</v>
      </c>
      <c r="G757" s="2">
        <v>14</v>
      </c>
      <c r="H757" s="2">
        <v>13</v>
      </c>
      <c r="I757" s="2">
        <v>8</v>
      </c>
      <c r="J757" s="2">
        <v>25</v>
      </c>
      <c r="K757" s="2">
        <v>5</v>
      </c>
      <c r="L757" s="2">
        <v>6</v>
      </c>
      <c r="M757" s="2">
        <v>10</v>
      </c>
      <c r="N757" s="2">
        <v>16</v>
      </c>
      <c r="O757" s="2">
        <v>22</v>
      </c>
      <c r="P757" s="2">
        <v>7</v>
      </c>
      <c r="Q757" s="2">
        <v>23</v>
      </c>
      <c r="R757" s="2">
        <v>3</v>
      </c>
      <c r="S757" s="2">
        <v>0</v>
      </c>
      <c r="T757" s="2">
        <v>0</v>
      </c>
      <c r="U757" s="2">
        <v>4</v>
      </c>
      <c r="V757" s="2">
        <v>1</v>
      </c>
      <c r="W757" s="2">
        <v>9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 x14ac:dyDescent="0.25">
      <c r="A758" s="2">
        <v>757</v>
      </c>
      <c r="B758" s="3">
        <v>41054</v>
      </c>
      <c r="C758" s="2">
        <v>4</v>
      </c>
      <c r="D758" s="2">
        <v>10</v>
      </c>
      <c r="E758" s="2">
        <v>11</v>
      </c>
      <c r="F758" s="2">
        <v>1</v>
      </c>
      <c r="G758" s="2">
        <v>21</v>
      </c>
      <c r="H758" s="2">
        <v>20</v>
      </c>
      <c r="I758" s="2">
        <v>9</v>
      </c>
      <c r="J758" s="2">
        <v>14</v>
      </c>
      <c r="K758" s="2">
        <v>17</v>
      </c>
      <c r="L758" s="2">
        <v>18</v>
      </c>
      <c r="M758" s="2">
        <v>3</v>
      </c>
      <c r="N758" s="2">
        <v>23</v>
      </c>
      <c r="O758" s="2">
        <v>8</v>
      </c>
      <c r="P758" s="2">
        <v>13</v>
      </c>
      <c r="Q758" s="2">
        <v>15</v>
      </c>
      <c r="R758" s="2">
        <v>5</v>
      </c>
      <c r="S758" s="2">
        <v>156</v>
      </c>
      <c r="T758" s="2">
        <v>5</v>
      </c>
      <c r="U758" s="2">
        <v>5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 x14ac:dyDescent="0.25">
      <c r="A759" s="2">
        <v>758</v>
      </c>
      <c r="B759" s="3">
        <v>41057</v>
      </c>
      <c r="C759" s="2">
        <v>15</v>
      </c>
      <c r="D759" s="2">
        <v>18</v>
      </c>
      <c r="E759" s="2">
        <v>24</v>
      </c>
      <c r="F759" s="2">
        <v>4</v>
      </c>
      <c r="G759" s="2">
        <v>5</v>
      </c>
      <c r="H759" s="2">
        <v>6</v>
      </c>
      <c r="I759" s="2">
        <v>17</v>
      </c>
      <c r="J759" s="2">
        <v>16</v>
      </c>
      <c r="K759" s="2">
        <v>11</v>
      </c>
      <c r="L759" s="2">
        <v>2</v>
      </c>
      <c r="M759" s="2">
        <v>20</v>
      </c>
      <c r="N759" s="2">
        <v>12</v>
      </c>
      <c r="O759" s="2">
        <v>1</v>
      </c>
      <c r="P759" s="2">
        <v>25</v>
      </c>
      <c r="Q759" s="2">
        <v>23</v>
      </c>
      <c r="R759" s="2">
        <v>3</v>
      </c>
      <c r="S759" s="2">
        <v>0</v>
      </c>
      <c r="T759" s="2">
        <v>0</v>
      </c>
      <c r="U759" s="2">
        <v>1</v>
      </c>
      <c r="V759" s="2">
        <v>10</v>
      </c>
      <c r="W759" s="2">
        <v>3</v>
      </c>
      <c r="X759" s="2">
        <v>7</v>
      </c>
      <c r="Y759" s="2">
        <v>8</v>
      </c>
      <c r="Z759" s="2">
        <v>9</v>
      </c>
      <c r="AA759" s="2">
        <v>10</v>
      </c>
      <c r="AB759" s="2">
        <v>13</v>
      </c>
      <c r="AC759" s="2">
        <v>14</v>
      </c>
      <c r="AD759" s="2">
        <v>19</v>
      </c>
      <c r="AE759" s="2">
        <v>21</v>
      </c>
      <c r="AF759" s="2">
        <v>22</v>
      </c>
    </row>
    <row r="760" spans="1:32" x14ac:dyDescent="0.25">
      <c r="A760" s="2">
        <v>759</v>
      </c>
      <c r="B760" s="3">
        <v>41059</v>
      </c>
      <c r="C760" s="2">
        <v>20</v>
      </c>
      <c r="D760" s="2">
        <v>23</v>
      </c>
      <c r="E760" s="2">
        <v>8</v>
      </c>
      <c r="F760" s="2">
        <v>16</v>
      </c>
      <c r="G760" s="2">
        <v>25</v>
      </c>
      <c r="H760" s="2">
        <v>7</v>
      </c>
      <c r="I760" s="2">
        <v>5</v>
      </c>
      <c r="J760" s="2">
        <v>17</v>
      </c>
      <c r="K760" s="2">
        <v>15</v>
      </c>
      <c r="L760" s="2">
        <v>18</v>
      </c>
      <c r="M760" s="2">
        <v>24</v>
      </c>
      <c r="N760" s="2">
        <v>19</v>
      </c>
      <c r="O760" s="2">
        <v>2</v>
      </c>
      <c r="P760" s="2">
        <v>9</v>
      </c>
      <c r="Q760" s="2">
        <v>10</v>
      </c>
      <c r="R760" s="2">
        <v>2</v>
      </c>
      <c r="S760" s="2">
        <v>0</v>
      </c>
      <c r="T760" s="2">
        <v>0</v>
      </c>
      <c r="U760" s="2">
        <v>2</v>
      </c>
      <c r="V760" s="2">
        <v>5</v>
      </c>
      <c r="W760" s="2">
        <v>3</v>
      </c>
      <c r="X760" s="2">
        <v>13</v>
      </c>
      <c r="Y760" s="2">
        <v>14</v>
      </c>
      <c r="Z760" s="2">
        <v>21</v>
      </c>
      <c r="AA760" s="2">
        <v>22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 x14ac:dyDescent="0.25">
      <c r="A761" s="2">
        <v>760</v>
      </c>
      <c r="B761" s="3">
        <v>41061</v>
      </c>
      <c r="C761" s="2">
        <v>11</v>
      </c>
      <c r="D761" s="2">
        <v>24</v>
      </c>
      <c r="E761" s="2">
        <v>2</v>
      </c>
      <c r="F761" s="2">
        <v>15</v>
      </c>
      <c r="G761" s="2">
        <v>9</v>
      </c>
      <c r="H761" s="2">
        <v>25</v>
      </c>
      <c r="I761" s="2">
        <v>3</v>
      </c>
      <c r="J761" s="2">
        <v>12</v>
      </c>
      <c r="K761" s="2">
        <v>13</v>
      </c>
      <c r="L761" s="2">
        <v>10</v>
      </c>
      <c r="M761" s="2">
        <v>7</v>
      </c>
      <c r="N761" s="2">
        <v>1</v>
      </c>
      <c r="O761" s="2">
        <v>23</v>
      </c>
      <c r="P761" s="2">
        <v>16</v>
      </c>
      <c r="Q761" s="2">
        <v>17</v>
      </c>
      <c r="R761" s="2">
        <v>9</v>
      </c>
      <c r="S761" s="2">
        <v>0</v>
      </c>
      <c r="T761" s="2">
        <v>0</v>
      </c>
      <c r="U761" s="2">
        <v>3</v>
      </c>
      <c r="V761" s="2">
        <v>3</v>
      </c>
      <c r="W761" s="2">
        <v>14</v>
      </c>
      <c r="X761" s="2">
        <v>21</v>
      </c>
      <c r="Y761" s="2">
        <v>22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 x14ac:dyDescent="0.25">
      <c r="A762" s="2">
        <v>761</v>
      </c>
      <c r="B762" s="3">
        <v>41064</v>
      </c>
      <c r="C762" s="2">
        <v>15</v>
      </c>
      <c r="D762" s="2">
        <v>11</v>
      </c>
      <c r="E762" s="2">
        <v>4</v>
      </c>
      <c r="F762" s="2">
        <v>6</v>
      </c>
      <c r="G762" s="2">
        <v>1</v>
      </c>
      <c r="H762" s="2">
        <v>19</v>
      </c>
      <c r="I762" s="2">
        <v>16</v>
      </c>
      <c r="J762" s="2">
        <v>13</v>
      </c>
      <c r="K762" s="2">
        <v>20</v>
      </c>
      <c r="L762" s="2">
        <v>14</v>
      </c>
      <c r="M762" s="2">
        <v>12</v>
      </c>
      <c r="N762" s="2">
        <v>24</v>
      </c>
      <c r="O762" s="2">
        <v>5</v>
      </c>
      <c r="P762" s="2">
        <v>10</v>
      </c>
      <c r="Q762" s="2">
        <v>22</v>
      </c>
      <c r="R762" s="2">
        <v>1</v>
      </c>
      <c r="S762" s="2">
        <v>0</v>
      </c>
      <c r="T762" s="2">
        <v>0</v>
      </c>
      <c r="U762" s="2">
        <v>4</v>
      </c>
      <c r="V762" s="2">
        <v>1</v>
      </c>
      <c r="W762" s="2">
        <v>21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 x14ac:dyDescent="0.25">
      <c r="A763" s="2">
        <v>762</v>
      </c>
      <c r="B763" s="3">
        <v>41066</v>
      </c>
      <c r="C763" s="2">
        <v>7</v>
      </c>
      <c r="D763" s="2">
        <v>11</v>
      </c>
      <c r="E763" s="2">
        <v>21</v>
      </c>
      <c r="F763" s="2">
        <v>13</v>
      </c>
      <c r="G763" s="2">
        <v>22</v>
      </c>
      <c r="H763" s="2">
        <v>2</v>
      </c>
      <c r="I763" s="2">
        <v>1</v>
      </c>
      <c r="J763" s="2">
        <v>10</v>
      </c>
      <c r="K763" s="2">
        <v>17</v>
      </c>
      <c r="L763" s="2">
        <v>3</v>
      </c>
      <c r="M763" s="2">
        <v>9</v>
      </c>
      <c r="N763" s="2">
        <v>12</v>
      </c>
      <c r="O763" s="2">
        <v>5</v>
      </c>
      <c r="P763" s="2">
        <v>6</v>
      </c>
      <c r="Q763" s="2">
        <v>14</v>
      </c>
      <c r="R763" s="2">
        <v>2</v>
      </c>
      <c r="S763" s="2">
        <v>157</v>
      </c>
      <c r="T763" s="2">
        <v>5</v>
      </c>
      <c r="U763" s="2">
        <v>5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 x14ac:dyDescent="0.25">
      <c r="A764" s="2">
        <v>763</v>
      </c>
      <c r="B764" s="3">
        <v>41068</v>
      </c>
      <c r="C764" s="2">
        <v>18</v>
      </c>
      <c r="D764" s="2">
        <v>16</v>
      </c>
      <c r="E764" s="2">
        <v>21</v>
      </c>
      <c r="F764" s="2">
        <v>1</v>
      </c>
      <c r="G764" s="2">
        <v>14</v>
      </c>
      <c r="H764" s="2">
        <v>25</v>
      </c>
      <c r="I764" s="2">
        <v>13</v>
      </c>
      <c r="J764" s="2">
        <v>3</v>
      </c>
      <c r="K764" s="2">
        <v>6</v>
      </c>
      <c r="L764" s="2">
        <v>7</v>
      </c>
      <c r="M764" s="2">
        <v>24</v>
      </c>
      <c r="N764" s="2">
        <v>4</v>
      </c>
      <c r="O764" s="2">
        <v>2</v>
      </c>
      <c r="P764" s="2">
        <v>17</v>
      </c>
      <c r="Q764" s="2">
        <v>22</v>
      </c>
      <c r="R764" s="2">
        <v>3</v>
      </c>
      <c r="S764" s="2">
        <v>0</v>
      </c>
      <c r="T764" s="2">
        <v>0</v>
      </c>
      <c r="U764" s="2">
        <v>1</v>
      </c>
      <c r="V764" s="2">
        <v>10</v>
      </c>
      <c r="W764" s="2">
        <v>5</v>
      </c>
      <c r="X764" s="2">
        <v>8</v>
      </c>
      <c r="Y764" s="2">
        <v>9</v>
      </c>
      <c r="Z764" s="2">
        <v>10</v>
      </c>
      <c r="AA764" s="2">
        <v>11</v>
      </c>
      <c r="AB764" s="2">
        <v>12</v>
      </c>
      <c r="AC764" s="2">
        <v>15</v>
      </c>
      <c r="AD764" s="2">
        <v>19</v>
      </c>
      <c r="AE764" s="2">
        <v>20</v>
      </c>
      <c r="AF764" s="2">
        <v>23</v>
      </c>
    </row>
    <row r="765" spans="1:32" x14ac:dyDescent="0.25">
      <c r="A765" s="2">
        <v>764</v>
      </c>
      <c r="B765" s="3">
        <v>41071</v>
      </c>
      <c r="C765" s="2">
        <v>25</v>
      </c>
      <c r="D765" s="2">
        <v>4</v>
      </c>
      <c r="E765" s="2">
        <v>1</v>
      </c>
      <c r="F765" s="2">
        <v>8</v>
      </c>
      <c r="G765" s="2">
        <v>23</v>
      </c>
      <c r="H765" s="2">
        <v>17</v>
      </c>
      <c r="I765" s="2">
        <v>19</v>
      </c>
      <c r="J765" s="2">
        <v>3</v>
      </c>
      <c r="K765" s="2">
        <v>24</v>
      </c>
      <c r="L765" s="2">
        <v>9</v>
      </c>
      <c r="M765" s="2">
        <v>11</v>
      </c>
      <c r="N765" s="2">
        <v>14</v>
      </c>
      <c r="O765" s="2">
        <v>6</v>
      </c>
      <c r="P765" s="2">
        <v>16</v>
      </c>
      <c r="Q765" s="2">
        <v>12</v>
      </c>
      <c r="R765" s="2">
        <v>16</v>
      </c>
      <c r="S765" s="2">
        <v>0</v>
      </c>
      <c r="T765" s="2">
        <v>0</v>
      </c>
      <c r="U765" s="2">
        <v>2</v>
      </c>
      <c r="V765" s="2">
        <v>4</v>
      </c>
      <c r="W765" s="2">
        <v>5</v>
      </c>
      <c r="X765" s="2">
        <v>10</v>
      </c>
      <c r="Y765" s="2">
        <v>15</v>
      </c>
      <c r="Z765" s="2">
        <v>20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 x14ac:dyDescent="0.25">
      <c r="A766" s="2">
        <v>765</v>
      </c>
      <c r="B766" s="3">
        <v>41073</v>
      </c>
      <c r="C766" s="2">
        <v>14</v>
      </c>
      <c r="D766" s="2">
        <v>23</v>
      </c>
      <c r="E766" s="2">
        <v>13</v>
      </c>
      <c r="F766" s="2">
        <v>25</v>
      </c>
      <c r="G766" s="2">
        <v>12</v>
      </c>
      <c r="H766" s="2">
        <v>1</v>
      </c>
      <c r="I766" s="2">
        <v>2</v>
      </c>
      <c r="J766" s="2">
        <v>18</v>
      </c>
      <c r="K766" s="2">
        <v>3</v>
      </c>
      <c r="L766" s="2">
        <v>9</v>
      </c>
      <c r="M766" s="2">
        <v>20</v>
      </c>
      <c r="N766" s="2">
        <v>10</v>
      </c>
      <c r="O766" s="2">
        <v>7</v>
      </c>
      <c r="P766" s="2">
        <v>24</v>
      </c>
      <c r="Q766" s="2">
        <v>8</v>
      </c>
      <c r="R766" s="2">
        <v>8</v>
      </c>
      <c r="S766" s="2">
        <v>0</v>
      </c>
      <c r="T766" s="2">
        <v>0</v>
      </c>
      <c r="U766" s="2">
        <v>3</v>
      </c>
      <c r="V766" s="2">
        <v>2</v>
      </c>
      <c r="W766" s="2">
        <v>5</v>
      </c>
      <c r="X766" s="2">
        <v>15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 x14ac:dyDescent="0.25">
      <c r="A767" s="2">
        <v>766</v>
      </c>
      <c r="B767" s="3">
        <v>41075</v>
      </c>
      <c r="C767" s="2">
        <v>24</v>
      </c>
      <c r="D767" s="2">
        <v>25</v>
      </c>
      <c r="E767" s="2">
        <v>12</v>
      </c>
      <c r="F767" s="2">
        <v>9</v>
      </c>
      <c r="G767" s="2">
        <v>21</v>
      </c>
      <c r="H767" s="2">
        <v>15</v>
      </c>
      <c r="I767" s="2">
        <v>7</v>
      </c>
      <c r="J767" s="2">
        <v>5</v>
      </c>
      <c r="K767" s="2">
        <v>16</v>
      </c>
      <c r="L767" s="2">
        <v>3</v>
      </c>
      <c r="M767" s="2">
        <v>6</v>
      </c>
      <c r="N767" s="2">
        <v>14</v>
      </c>
      <c r="O767" s="2">
        <v>13</v>
      </c>
      <c r="P767" s="2">
        <v>1</v>
      </c>
      <c r="Q767" s="2">
        <v>18</v>
      </c>
      <c r="R767" s="2">
        <v>5</v>
      </c>
      <c r="S767" s="2">
        <v>158</v>
      </c>
      <c r="T767" s="2">
        <v>4</v>
      </c>
      <c r="U767" s="2">
        <v>4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 x14ac:dyDescent="0.25">
      <c r="A768" s="2">
        <v>767</v>
      </c>
      <c r="B768" s="3">
        <v>41078</v>
      </c>
      <c r="C768" s="2">
        <v>1</v>
      </c>
      <c r="D768" s="2">
        <v>11</v>
      </c>
      <c r="E768" s="2">
        <v>15</v>
      </c>
      <c r="F768" s="2">
        <v>12</v>
      </c>
      <c r="G768" s="2">
        <v>5</v>
      </c>
      <c r="H768" s="2">
        <v>8</v>
      </c>
      <c r="I768" s="2">
        <v>22</v>
      </c>
      <c r="J768" s="2">
        <v>24</v>
      </c>
      <c r="K768" s="2">
        <v>17</v>
      </c>
      <c r="L768" s="2">
        <v>19</v>
      </c>
      <c r="M768" s="2">
        <v>23</v>
      </c>
      <c r="N768" s="2">
        <v>4</v>
      </c>
      <c r="O768" s="2">
        <v>3</v>
      </c>
      <c r="P768" s="2">
        <v>7</v>
      </c>
      <c r="Q768" s="2">
        <v>10</v>
      </c>
      <c r="R768" s="2">
        <v>8</v>
      </c>
      <c r="S768" s="2">
        <v>0</v>
      </c>
      <c r="T768" s="2">
        <v>0</v>
      </c>
      <c r="U768" s="2">
        <v>1</v>
      </c>
      <c r="V768" s="2">
        <v>10</v>
      </c>
      <c r="W768" s="2">
        <v>2</v>
      </c>
      <c r="X768" s="2">
        <v>6</v>
      </c>
      <c r="Y768" s="2">
        <v>9</v>
      </c>
      <c r="Z768" s="2">
        <v>13</v>
      </c>
      <c r="AA768" s="2">
        <v>14</v>
      </c>
      <c r="AB768" s="2">
        <v>16</v>
      </c>
      <c r="AC768" s="2">
        <v>18</v>
      </c>
      <c r="AD768" s="2">
        <v>20</v>
      </c>
      <c r="AE768" s="2">
        <v>21</v>
      </c>
      <c r="AF768" s="2">
        <v>25</v>
      </c>
    </row>
    <row r="769" spans="1:32" x14ac:dyDescent="0.25">
      <c r="A769" s="2">
        <v>768</v>
      </c>
      <c r="B769" s="3">
        <v>41080</v>
      </c>
      <c r="C769" s="2">
        <v>11</v>
      </c>
      <c r="D769" s="2">
        <v>3</v>
      </c>
      <c r="E769" s="2">
        <v>23</v>
      </c>
      <c r="F769" s="2">
        <v>19</v>
      </c>
      <c r="G769" s="2">
        <v>25</v>
      </c>
      <c r="H769" s="2">
        <v>15</v>
      </c>
      <c r="I769" s="2">
        <v>6</v>
      </c>
      <c r="J769" s="2">
        <v>12</v>
      </c>
      <c r="K769" s="2">
        <v>17</v>
      </c>
      <c r="L769" s="2">
        <v>20</v>
      </c>
      <c r="M769" s="2">
        <v>14</v>
      </c>
      <c r="N769" s="2">
        <v>24</v>
      </c>
      <c r="O769" s="2">
        <v>5</v>
      </c>
      <c r="P769" s="2">
        <v>1</v>
      </c>
      <c r="Q769" s="2">
        <v>13</v>
      </c>
      <c r="R769" s="2">
        <v>4</v>
      </c>
      <c r="S769" s="2">
        <v>0</v>
      </c>
      <c r="T769" s="2">
        <v>0</v>
      </c>
      <c r="U769" s="2">
        <v>2</v>
      </c>
      <c r="V769" s="2">
        <v>5</v>
      </c>
      <c r="W769" s="2">
        <v>2</v>
      </c>
      <c r="X769" s="2">
        <v>9</v>
      </c>
      <c r="Y769" s="2">
        <v>16</v>
      </c>
      <c r="Z769" s="2">
        <v>18</v>
      </c>
      <c r="AA769" s="2">
        <v>21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 x14ac:dyDescent="0.25">
      <c r="A770" s="2">
        <v>769</v>
      </c>
      <c r="B770" s="3">
        <v>41082</v>
      </c>
      <c r="C770" s="2">
        <v>5</v>
      </c>
      <c r="D770" s="2">
        <v>11</v>
      </c>
      <c r="E770" s="2">
        <v>4</v>
      </c>
      <c r="F770" s="2">
        <v>23</v>
      </c>
      <c r="G770" s="2">
        <v>22</v>
      </c>
      <c r="H770" s="2">
        <v>16</v>
      </c>
      <c r="I770" s="2">
        <v>15</v>
      </c>
      <c r="J770" s="2">
        <v>25</v>
      </c>
      <c r="K770" s="2">
        <v>7</v>
      </c>
      <c r="L770" s="2">
        <v>13</v>
      </c>
      <c r="M770" s="2">
        <v>17</v>
      </c>
      <c r="N770" s="2">
        <v>10</v>
      </c>
      <c r="O770" s="2">
        <v>3</v>
      </c>
      <c r="P770" s="2">
        <v>19</v>
      </c>
      <c r="Q770" s="2">
        <v>20</v>
      </c>
      <c r="R770" s="2">
        <v>5</v>
      </c>
      <c r="S770" s="2">
        <v>0</v>
      </c>
      <c r="T770" s="2">
        <v>0</v>
      </c>
      <c r="U770" s="2">
        <v>3</v>
      </c>
      <c r="V770" s="2">
        <v>4</v>
      </c>
      <c r="W770" s="2">
        <v>2</v>
      </c>
      <c r="X770" s="2">
        <v>9</v>
      </c>
      <c r="Y770" s="2">
        <v>18</v>
      </c>
      <c r="Z770" s="2">
        <v>21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 x14ac:dyDescent="0.25">
      <c r="A771" s="2">
        <v>770</v>
      </c>
      <c r="B771" s="3">
        <v>41085</v>
      </c>
      <c r="C771" s="2">
        <v>17</v>
      </c>
      <c r="D771" s="2">
        <v>12</v>
      </c>
      <c r="E771" s="2">
        <v>4</v>
      </c>
      <c r="F771" s="2">
        <v>24</v>
      </c>
      <c r="G771" s="2">
        <v>1</v>
      </c>
      <c r="H771" s="2">
        <v>3</v>
      </c>
      <c r="I771" s="2">
        <v>18</v>
      </c>
      <c r="J771" s="2">
        <v>6</v>
      </c>
      <c r="K771" s="2">
        <v>25</v>
      </c>
      <c r="L771" s="2">
        <v>11</v>
      </c>
      <c r="M771" s="2">
        <v>22</v>
      </c>
      <c r="N771" s="2">
        <v>16</v>
      </c>
      <c r="O771" s="2">
        <v>5</v>
      </c>
      <c r="P771" s="2">
        <v>9</v>
      </c>
      <c r="Q771" s="2">
        <v>21</v>
      </c>
      <c r="R771" s="2">
        <v>4</v>
      </c>
      <c r="S771" s="2">
        <v>0</v>
      </c>
      <c r="T771" s="2">
        <v>0</v>
      </c>
      <c r="U771" s="2">
        <v>4</v>
      </c>
      <c r="V771" s="2">
        <v>1</v>
      </c>
      <c r="W771" s="2">
        <v>2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 x14ac:dyDescent="0.25">
      <c r="A772" s="2">
        <v>771</v>
      </c>
      <c r="B772" s="3">
        <v>41087</v>
      </c>
      <c r="C772" s="2">
        <v>20</v>
      </c>
      <c r="D772" s="2">
        <v>7</v>
      </c>
      <c r="E772" s="2">
        <v>22</v>
      </c>
      <c r="F772" s="2">
        <v>25</v>
      </c>
      <c r="G772" s="2">
        <v>2</v>
      </c>
      <c r="H772" s="2">
        <v>4</v>
      </c>
      <c r="I772" s="2">
        <v>6</v>
      </c>
      <c r="J772" s="2">
        <v>9</v>
      </c>
      <c r="K772" s="2">
        <v>5</v>
      </c>
      <c r="L772" s="2">
        <v>23</v>
      </c>
      <c r="M772" s="2">
        <v>8</v>
      </c>
      <c r="N772" s="2">
        <v>14</v>
      </c>
      <c r="O772" s="2">
        <v>17</v>
      </c>
      <c r="P772" s="2">
        <v>10</v>
      </c>
      <c r="Q772" s="2">
        <v>16</v>
      </c>
      <c r="R772" s="2">
        <v>1</v>
      </c>
      <c r="S772" s="2">
        <v>159</v>
      </c>
      <c r="T772" s="2">
        <v>5</v>
      </c>
      <c r="U772" s="2">
        <v>5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 x14ac:dyDescent="0.25">
      <c r="A773" s="2">
        <v>772</v>
      </c>
      <c r="B773" s="3">
        <v>41089</v>
      </c>
      <c r="C773" s="2">
        <v>16</v>
      </c>
      <c r="D773" s="2">
        <v>2</v>
      </c>
      <c r="E773" s="2">
        <v>12</v>
      </c>
      <c r="F773" s="2">
        <v>20</v>
      </c>
      <c r="G773" s="2">
        <v>7</v>
      </c>
      <c r="H773" s="2">
        <v>6</v>
      </c>
      <c r="I773" s="2">
        <v>9</v>
      </c>
      <c r="J773" s="2">
        <v>25</v>
      </c>
      <c r="K773" s="2">
        <v>15</v>
      </c>
      <c r="L773" s="2">
        <v>8</v>
      </c>
      <c r="M773" s="2">
        <v>11</v>
      </c>
      <c r="N773" s="2">
        <v>24</v>
      </c>
      <c r="O773" s="2">
        <v>10</v>
      </c>
      <c r="P773" s="2">
        <v>4</v>
      </c>
      <c r="Q773" s="2">
        <v>23</v>
      </c>
      <c r="R773" s="2">
        <v>1</v>
      </c>
      <c r="S773" s="2">
        <v>0</v>
      </c>
      <c r="T773" s="2">
        <v>0</v>
      </c>
      <c r="U773" s="2">
        <v>1</v>
      </c>
      <c r="V773" s="2">
        <v>10</v>
      </c>
      <c r="W773" s="2">
        <v>1</v>
      </c>
      <c r="X773" s="2">
        <v>3</v>
      </c>
      <c r="Y773" s="2">
        <v>5</v>
      </c>
      <c r="Z773" s="2">
        <v>13</v>
      </c>
      <c r="AA773" s="2">
        <v>14</v>
      </c>
      <c r="AB773" s="2">
        <v>17</v>
      </c>
      <c r="AC773" s="2">
        <v>18</v>
      </c>
      <c r="AD773" s="2">
        <v>19</v>
      </c>
      <c r="AE773" s="2">
        <v>21</v>
      </c>
      <c r="AF773" s="2">
        <v>22</v>
      </c>
    </row>
    <row r="774" spans="1:32" x14ac:dyDescent="0.25">
      <c r="A774" s="2">
        <v>773</v>
      </c>
      <c r="B774" s="3">
        <v>41092</v>
      </c>
      <c r="C774" s="2">
        <v>6</v>
      </c>
      <c r="D774" s="2">
        <v>18</v>
      </c>
      <c r="E774" s="2">
        <v>20</v>
      </c>
      <c r="F774" s="2">
        <v>15</v>
      </c>
      <c r="G774" s="2">
        <v>8</v>
      </c>
      <c r="H774" s="2">
        <v>17</v>
      </c>
      <c r="I774" s="2">
        <v>7</v>
      </c>
      <c r="J774" s="2">
        <v>10</v>
      </c>
      <c r="K774" s="2">
        <v>2</v>
      </c>
      <c r="L774" s="2">
        <v>25</v>
      </c>
      <c r="M774" s="2">
        <v>22</v>
      </c>
      <c r="N774" s="2">
        <v>11</v>
      </c>
      <c r="O774" s="2">
        <v>13</v>
      </c>
      <c r="P774" s="2">
        <v>24</v>
      </c>
      <c r="Q774" s="2">
        <v>5</v>
      </c>
      <c r="R774" s="2">
        <v>12</v>
      </c>
      <c r="S774" s="2">
        <v>0</v>
      </c>
      <c r="T774" s="2">
        <v>0</v>
      </c>
      <c r="U774" s="2">
        <v>2</v>
      </c>
      <c r="V774" s="2">
        <v>5</v>
      </c>
      <c r="W774" s="2">
        <v>1</v>
      </c>
      <c r="X774" s="2">
        <v>3</v>
      </c>
      <c r="Y774" s="2">
        <v>14</v>
      </c>
      <c r="Z774" s="2">
        <v>19</v>
      </c>
      <c r="AA774" s="2">
        <v>21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 x14ac:dyDescent="0.25">
      <c r="A775" s="2">
        <v>774</v>
      </c>
      <c r="B775" s="3">
        <v>41094</v>
      </c>
      <c r="C775" s="2">
        <v>19</v>
      </c>
      <c r="D775" s="2">
        <v>11</v>
      </c>
      <c r="E775" s="2">
        <v>14</v>
      </c>
      <c r="F775" s="2">
        <v>6</v>
      </c>
      <c r="G775" s="2">
        <v>1</v>
      </c>
      <c r="H775" s="2">
        <v>15</v>
      </c>
      <c r="I775" s="2">
        <v>18</v>
      </c>
      <c r="J775" s="2">
        <v>12</v>
      </c>
      <c r="K775" s="2">
        <v>3</v>
      </c>
      <c r="L775" s="2">
        <v>8</v>
      </c>
      <c r="M775" s="2">
        <v>22</v>
      </c>
      <c r="N775" s="2">
        <v>9</v>
      </c>
      <c r="O775" s="2">
        <v>4</v>
      </c>
      <c r="P775" s="2">
        <v>5</v>
      </c>
      <c r="Q775" s="2">
        <v>25</v>
      </c>
      <c r="R775" s="2">
        <v>1</v>
      </c>
      <c r="S775" s="2">
        <v>0</v>
      </c>
      <c r="T775" s="2">
        <v>0</v>
      </c>
      <c r="U775" s="2">
        <v>3</v>
      </c>
      <c r="V775" s="2">
        <v>1</v>
      </c>
      <c r="W775" s="2">
        <v>21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 x14ac:dyDescent="0.25">
      <c r="A776" s="2">
        <v>775</v>
      </c>
      <c r="B776" s="3">
        <v>41096</v>
      </c>
      <c r="C776" s="2">
        <v>6</v>
      </c>
      <c r="D776" s="2">
        <v>17</v>
      </c>
      <c r="E776" s="2">
        <v>12</v>
      </c>
      <c r="F776" s="2">
        <v>2</v>
      </c>
      <c r="G776" s="2">
        <v>18</v>
      </c>
      <c r="H776" s="2">
        <v>10</v>
      </c>
      <c r="I776" s="2">
        <v>20</v>
      </c>
      <c r="J776" s="2">
        <v>3</v>
      </c>
      <c r="K776" s="2">
        <v>16</v>
      </c>
      <c r="L776" s="2">
        <v>13</v>
      </c>
      <c r="M776" s="2">
        <v>19</v>
      </c>
      <c r="N776" s="2">
        <v>8</v>
      </c>
      <c r="O776" s="2">
        <v>7</v>
      </c>
      <c r="P776" s="2">
        <v>14</v>
      </c>
      <c r="Q776" s="2">
        <v>9</v>
      </c>
      <c r="R776" s="2">
        <v>20</v>
      </c>
      <c r="S776" s="2">
        <v>0</v>
      </c>
      <c r="T776" s="2">
        <v>0</v>
      </c>
      <c r="U776" s="2">
        <v>4</v>
      </c>
      <c r="V776" s="2">
        <v>1</v>
      </c>
      <c r="W776" s="2">
        <v>21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 x14ac:dyDescent="0.25">
      <c r="A777" s="2">
        <v>776</v>
      </c>
      <c r="B777" s="3">
        <v>41099</v>
      </c>
      <c r="C777" s="2">
        <v>10</v>
      </c>
      <c r="D777" s="2">
        <v>24</v>
      </c>
      <c r="E777" s="2">
        <v>22</v>
      </c>
      <c r="F777" s="2">
        <v>14</v>
      </c>
      <c r="G777" s="2">
        <v>2</v>
      </c>
      <c r="H777" s="2">
        <v>18</v>
      </c>
      <c r="I777" s="2">
        <v>13</v>
      </c>
      <c r="J777" s="2">
        <v>4</v>
      </c>
      <c r="K777" s="2">
        <v>23</v>
      </c>
      <c r="L777" s="2">
        <v>12</v>
      </c>
      <c r="M777" s="2">
        <v>1</v>
      </c>
      <c r="N777" s="2">
        <v>11</v>
      </c>
      <c r="O777" s="2">
        <v>20</v>
      </c>
      <c r="P777" s="2">
        <v>3</v>
      </c>
      <c r="Q777" s="2">
        <v>19</v>
      </c>
      <c r="R777" s="2">
        <v>5</v>
      </c>
      <c r="S777" s="2">
        <v>0</v>
      </c>
      <c r="T777" s="2">
        <v>0</v>
      </c>
      <c r="U777" s="2">
        <v>5</v>
      </c>
      <c r="V777" s="2">
        <v>1</v>
      </c>
      <c r="W777" s="2">
        <v>21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 x14ac:dyDescent="0.25">
      <c r="A778" s="2">
        <v>777</v>
      </c>
      <c r="B778" s="3">
        <v>41101</v>
      </c>
      <c r="C778" s="2">
        <v>21</v>
      </c>
      <c r="D778" s="2">
        <v>15</v>
      </c>
      <c r="E778" s="2">
        <v>9</v>
      </c>
      <c r="F778" s="2">
        <v>25</v>
      </c>
      <c r="G778" s="2">
        <v>2</v>
      </c>
      <c r="H778" s="2">
        <v>11</v>
      </c>
      <c r="I778" s="2">
        <v>14</v>
      </c>
      <c r="J778" s="2">
        <v>12</v>
      </c>
      <c r="K778" s="2">
        <v>24</v>
      </c>
      <c r="L778" s="2">
        <v>3</v>
      </c>
      <c r="M778" s="2">
        <v>6</v>
      </c>
      <c r="N778" s="2">
        <v>13</v>
      </c>
      <c r="O778" s="2">
        <v>20</v>
      </c>
      <c r="P778" s="2">
        <v>23</v>
      </c>
      <c r="Q778" s="2">
        <v>16</v>
      </c>
      <c r="R778" s="2">
        <v>1</v>
      </c>
      <c r="S778" s="2">
        <v>160</v>
      </c>
      <c r="T778" s="2">
        <v>6</v>
      </c>
      <c r="U778" s="2">
        <v>6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 x14ac:dyDescent="0.25">
      <c r="A779" s="2">
        <v>778</v>
      </c>
      <c r="B779" s="3">
        <v>41103</v>
      </c>
      <c r="C779" s="2">
        <v>11</v>
      </c>
      <c r="D779" s="2">
        <v>15</v>
      </c>
      <c r="E779" s="2">
        <v>20</v>
      </c>
      <c r="F779" s="2">
        <v>10</v>
      </c>
      <c r="G779" s="2">
        <v>6</v>
      </c>
      <c r="H779" s="2">
        <v>9</v>
      </c>
      <c r="I779" s="2">
        <v>7</v>
      </c>
      <c r="J779" s="2">
        <v>19</v>
      </c>
      <c r="K779" s="2">
        <v>24</v>
      </c>
      <c r="L779" s="2">
        <v>2</v>
      </c>
      <c r="M779" s="2">
        <v>13</v>
      </c>
      <c r="N779" s="2">
        <v>25</v>
      </c>
      <c r="O779" s="2">
        <v>16</v>
      </c>
      <c r="P779" s="2">
        <v>5</v>
      </c>
      <c r="Q779" s="2">
        <v>22</v>
      </c>
      <c r="R779" s="2">
        <v>8</v>
      </c>
      <c r="S779" s="2">
        <v>0</v>
      </c>
      <c r="T779" s="2">
        <v>0</v>
      </c>
      <c r="U779" s="2">
        <v>1</v>
      </c>
      <c r="V779" s="2">
        <v>10</v>
      </c>
      <c r="W779" s="2">
        <v>1</v>
      </c>
      <c r="X779" s="2">
        <v>3</v>
      </c>
      <c r="Y779" s="2">
        <v>4</v>
      </c>
      <c r="Z779" s="2">
        <v>8</v>
      </c>
      <c r="AA779" s="2">
        <v>12</v>
      </c>
      <c r="AB779" s="2">
        <v>14</v>
      </c>
      <c r="AC779" s="2">
        <v>17</v>
      </c>
      <c r="AD779" s="2">
        <v>18</v>
      </c>
      <c r="AE779" s="2">
        <v>21</v>
      </c>
      <c r="AF779" s="2">
        <v>23</v>
      </c>
    </row>
    <row r="780" spans="1:32" x14ac:dyDescent="0.25">
      <c r="A780" s="2">
        <v>779</v>
      </c>
      <c r="B780" s="3">
        <v>41106</v>
      </c>
      <c r="C780" s="2">
        <v>16</v>
      </c>
      <c r="D780" s="2">
        <v>20</v>
      </c>
      <c r="E780" s="2">
        <v>19</v>
      </c>
      <c r="F780" s="2">
        <v>21</v>
      </c>
      <c r="G780" s="2">
        <v>14</v>
      </c>
      <c r="H780" s="2">
        <v>23</v>
      </c>
      <c r="I780" s="2">
        <v>5</v>
      </c>
      <c r="J780" s="2">
        <v>13</v>
      </c>
      <c r="K780" s="2">
        <v>8</v>
      </c>
      <c r="L780" s="2">
        <v>9</v>
      </c>
      <c r="M780" s="2">
        <v>22</v>
      </c>
      <c r="N780" s="2">
        <v>12</v>
      </c>
      <c r="O780" s="2">
        <v>4</v>
      </c>
      <c r="P780" s="2">
        <v>17</v>
      </c>
      <c r="Q780" s="2">
        <v>11</v>
      </c>
      <c r="R780" s="2">
        <v>3</v>
      </c>
      <c r="S780" s="2">
        <v>0</v>
      </c>
      <c r="T780" s="2">
        <v>0</v>
      </c>
      <c r="U780" s="2">
        <v>2</v>
      </c>
      <c r="V780" s="2">
        <v>3</v>
      </c>
      <c r="W780" s="2">
        <v>1</v>
      </c>
      <c r="X780" s="2">
        <v>3</v>
      </c>
      <c r="Y780" s="2">
        <v>18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 x14ac:dyDescent="0.25">
      <c r="A781" s="2">
        <v>780</v>
      </c>
      <c r="B781" s="3">
        <v>41108</v>
      </c>
      <c r="C781" s="2">
        <v>21</v>
      </c>
      <c r="D781" s="2">
        <v>20</v>
      </c>
      <c r="E781" s="2">
        <v>15</v>
      </c>
      <c r="F781" s="2">
        <v>8</v>
      </c>
      <c r="G781" s="2">
        <v>13</v>
      </c>
      <c r="H781" s="2">
        <v>17</v>
      </c>
      <c r="I781" s="2">
        <v>16</v>
      </c>
      <c r="J781" s="2">
        <v>3</v>
      </c>
      <c r="K781" s="2">
        <v>19</v>
      </c>
      <c r="L781" s="2">
        <v>24</v>
      </c>
      <c r="M781" s="2">
        <v>6</v>
      </c>
      <c r="N781" s="2">
        <v>7</v>
      </c>
      <c r="O781" s="2">
        <v>18</v>
      </c>
      <c r="P781" s="2">
        <v>25</v>
      </c>
      <c r="Q781" s="2">
        <v>10</v>
      </c>
      <c r="R781" s="2">
        <v>2</v>
      </c>
      <c r="S781" s="2">
        <v>0</v>
      </c>
      <c r="T781" s="2">
        <v>0</v>
      </c>
      <c r="U781" s="2">
        <v>3</v>
      </c>
      <c r="V781" s="2">
        <v>1</v>
      </c>
      <c r="W781" s="2">
        <v>1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 x14ac:dyDescent="0.25">
      <c r="A782" s="2">
        <v>781</v>
      </c>
      <c r="B782" s="3">
        <v>41110</v>
      </c>
      <c r="C782" s="2">
        <v>11</v>
      </c>
      <c r="D782" s="2">
        <v>1</v>
      </c>
      <c r="E782" s="2">
        <v>2</v>
      </c>
      <c r="F782" s="2">
        <v>22</v>
      </c>
      <c r="G782" s="2">
        <v>10</v>
      </c>
      <c r="H782" s="2">
        <v>25</v>
      </c>
      <c r="I782" s="2">
        <v>9</v>
      </c>
      <c r="J782" s="2">
        <v>15</v>
      </c>
      <c r="K782" s="2">
        <v>4</v>
      </c>
      <c r="L782" s="2">
        <v>19</v>
      </c>
      <c r="M782" s="2">
        <v>16</v>
      </c>
      <c r="N782" s="2">
        <v>8</v>
      </c>
      <c r="O782" s="2">
        <v>14</v>
      </c>
      <c r="P782" s="2">
        <v>20</v>
      </c>
      <c r="Q782" s="2">
        <v>17</v>
      </c>
      <c r="R782" s="2">
        <v>0</v>
      </c>
      <c r="S782" s="2">
        <v>161</v>
      </c>
      <c r="T782" s="2">
        <v>4</v>
      </c>
      <c r="U782" s="2">
        <v>4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 x14ac:dyDescent="0.25">
      <c r="A783" s="2">
        <v>782</v>
      </c>
      <c r="B783" s="3">
        <v>41113</v>
      </c>
      <c r="C783" s="2">
        <v>18</v>
      </c>
      <c r="D783" s="2">
        <v>13</v>
      </c>
      <c r="E783" s="2">
        <v>5</v>
      </c>
      <c r="F783" s="2">
        <v>14</v>
      </c>
      <c r="G783" s="2">
        <v>20</v>
      </c>
      <c r="H783" s="2">
        <v>12</v>
      </c>
      <c r="I783" s="2">
        <v>10</v>
      </c>
      <c r="J783" s="2">
        <v>17</v>
      </c>
      <c r="K783" s="2">
        <v>21</v>
      </c>
      <c r="L783" s="2">
        <v>15</v>
      </c>
      <c r="M783" s="2">
        <v>19</v>
      </c>
      <c r="N783" s="2">
        <v>16</v>
      </c>
      <c r="O783" s="2">
        <v>11</v>
      </c>
      <c r="P783" s="2">
        <v>9</v>
      </c>
      <c r="Q783" s="2">
        <v>8</v>
      </c>
      <c r="R783" s="2">
        <v>30</v>
      </c>
      <c r="S783" s="2">
        <v>0</v>
      </c>
      <c r="T783" s="2">
        <v>0</v>
      </c>
      <c r="U783" s="2">
        <v>1</v>
      </c>
      <c r="V783" s="2">
        <v>10</v>
      </c>
      <c r="W783" s="2">
        <v>1</v>
      </c>
      <c r="X783" s="2">
        <v>2</v>
      </c>
      <c r="Y783" s="2">
        <v>3</v>
      </c>
      <c r="Z783" s="2">
        <v>4</v>
      </c>
      <c r="AA783" s="2">
        <v>6</v>
      </c>
      <c r="AB783" s="2">
        <v>7</v>
      </c>
      <c r="AC783" s="2">
        <v>22</v>
      </c>
      <c r="AD783" s="2">
        <v>23</v>
      </c>
      <c r="AE783" s="2">
        <v>24</v>
      </c>
      <c r="AF783" s="2">
        <v>25</v>
      </c>
    </row>
    <row r="784" spans="1:32" x14ac:dyDescent="0.25">
      <c r="A784" s="2">
        <v>783</v>
      </c>
      <c r="B784" s="3">
        <v>41115</v>
      </c>
      <c r="C784" s="2">
        <v>20</v>
      </c>
      <c r="D784" s="2">
        <v>16</v>
      </c>
      <c r="E784" s="2">
        <v>1</v>
      </c>
      <c r="F784" s="2">
        <v>8</v>
      </c>
      <c r="G784" s="2">
        <v>19</v>
      </c>
      <c r="H784" s="2">
        <v>7</v>
      </c>
      <c r="I784" s="2">
        <v>2</v>
      </c>
      <c r="J784" s="2">
        <v>5</v>
      </c>
      <c r="K784" s="2">
        <v>6</v>
      </c>
      <c r="L784" s="2">
        <v>13</v>
      </c>
      <c r="M784" s="2">
        <v>24</v>
      </c>
      <c r="N784" s="2">
        <v>15</v>
      </c>
      <c r="O784" s="2">
        <v>22</v>
      </c>
      <c r="P784" s="2">
        <v>11</v>
      </c>
      <c r="Q784" s="2">
        <v>21</v>
      </c>
      <c r="R784" s="2">
        <v>8</v>
      </c>
      <c r="S784" s="2">
        <v>0</v>
      </c>
      <c r="T784" s="2">
        <v>0</v>
      </c>
      <c r="U784" s="2">
        <v>2</v>
      </c>
      <c r="V784" s="2">
        <v>4</v>
      </c>
      <c r="W784" s="2">
        <v>3</v>
      </c>
      <c r="X784" s="2">
        <v>4</v>
      </c>
      <c r="Y784" s="2">
        <v>23</v>
      </c>
      <c r="Z784" s="2">
        <v>25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 x14ac:dyDescent="0.25">
      <c r="A785" s="2">
        <v>784</v>
      </c>
      <c r="B785" s="3">
        <v>41117</v>
      </c>
      <c r="C785" s="2">
        <v>1</v>
      </c>
      <c r="D785" s="2">
        <v>12</v>
      </c>
      <c r="E785" s="2">
        <v>2</v>
      </c>
      <c r="F785" s="2">
        <v>20</v>
      </c>
      <c r="G785" s="2">
        <v>23</v>
      </c>
      <c r="H785" s="2">
        <v>13</v>
      </c>
      <c r="I785" s="2">
        <v>15</v>
      </c>
      <c r="J785" s="2">
        <v>4</v>
      </c>
      <c r="K785" s="2">
        <v>21</v>
      </c>
      <c r="L785" s="2">
        <v>11</v>
      </c>
      <c r="M785" s="2">
        <v>3</v>
      </c>
      <c r="N785" s="2">
        <v>7</v>
      </c>
      <c r="O785" s="2">
        <v>22</v>
      </c>
      <c r="P785" s="2">
        <v>18</v>
      </c>
      <c r="Q785" s="2">
        <v>25</v>
      </c>
      <c r="R785" s="2">
        <v>4</v>
      </c>
      <c r="S785" s="2">
        <v>162</v>
      </c>
      <c r="T785" s="2">
        <v>3</v>
      </c>
      <c r="U785" s="2">
        <v>3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 x14ac:dyDescent="0.25">
      <c r="A786" s="2">
        <v>785</v>
      </c>
      <c r="B786" s="3">
        <v>41120</v>
      </c>
      <c r="C786" s="2">
        <v>12</v>
      </c>
      <c r="D786" s="2">
        <v>11</v>
      </c>
      <c r="E786" s="2">
        <v>13</v>
      </c>
      <c r="F786" s="2">
        <v>1</v>
      </c>
      <c r="G786" s="2">
        <v>17</v>
      </c>
      <c r="H786" s="2">
        <v>10</v>
      </c>
      <c r="I786" s="2">
        <v>23</v>
      </c>
      <c r="J786" s="2">
        <v>15</v>
      </c>
      <c r="K786" s="2">
        <v>6</v>
      </c>
      <c r="L786" s="2">
        <v>7</v>
      </c>
      <c r="M786" s="2">
        <v>4</v>
      </c>
      <c r="N786" s="2">
        <v>19</v>
      </c>
      <c r="O786" s="2">
        <v>16</v>
      </c>
      <c r="P786" s="2">
        <v>21</v>
      </c>
      <c r="Q786" s="2">
        <v>2</v>
      </c>
      <c r="R786" s="2">
        <v>5</v>
      </c>
      <c r="S786" s="2">
        <v>0</v>
      </c>
      <c r="T786" s="2">
        <v>0</v>
      </c>
      <c r="U786" s="2">
        <v>1</v>
      </c>
      <c r="V786" s="2">
        <v>10</v>
      </c>
      <c r="W786" s="2">
        <v>3</v>
      </c>
      <c r="X786" s="2">
        <v>5</v>
      </c>
      <c r="Y786" s="2">
        <v>8</v>
      </c>
      <c r="Z786" s="2">
        <v>9</v>
      </c>
      <c r="AA786" s="2">
        <v>14</v>
      </c>
      <c r="AB786" s="2">
        <v>18</v>
      </c>
      <c r="AC786" s="2">
        <v>20</v>
      </c>
      <c r="AD786" s="2">
        <v>22</v>
      </c>
      <c r="AE786" s="2">
        <v>24</v>
      </c>
      <c r="AF786" s="2">
        <v>25</v>
      </c>
    </row>
    <row r="787" spans="1:32" x14ac:dyDescent="0.25">
      <c r="A787" s="2">
        <v>786</v>
      </c>
      <c r="B787" s="3">
        <v>41122</v>
      </c>
      <c r="C787" s="2">
        <v>21</v>
      </c>
      <c r="D787" s="2">
        <v>15</v>
      </c>
      <c r="E787" s="2">
        <v>23</v>
      </c>
      <c r="F787" s="2">
        <v>24</v>
      </c>
      <c r="G787" s="2">
        <v>5</v>
      </c>
      <c r="H787" s="2">
        <v>11</v>
      </c>
      <c r="I787" s="2">
        <v>8</v>
      </c>
      <c r="J787" s="2">
        <v>25</v>
      </c>
      <c r="K787" s="2">
        <v>6</v>
      </c>
      <c r="L787" s="2">
        <v>10</v>
      </c>
      <c r="M787" s="2">
        <v>17</v>
      </c>
      <c r="N787" s="2">
        <v>2</v>
      </c>
      <c r="O787" s="2">
        <v>4</v>
      </c>
      <c r="P787" s="2">
        <v>13</v>
      </c>
      <c r="Q787" s="2">
        <v>12</v>
      </c>
      <c r="R787" s="2">
        <v>5</v>
      </c>
      <c r="S787" s="2">
        <v>0</v>
      </c>
      <c r="T787" s="2">
        <v>0</v>
      </c>
      <c r="U787" s="2">
        <v>2</v>
      </c>
      <c r="V787" s="2">
        <v>6</v>
      </c>
      <c r="W787" s="2">
        <v>3</v>
      </c>
      <c r="X787" s="2">
        <v>9</v>
      </c>
      <c r="Y787" s="2">
        <v>14</v>
      </c>
      <c r="Z787" s="2">
        <v>18</v>
      </c>
      <c r="AA787" s="2">
        <v>20</v>
      </c>
      <c r="AB787" s="2">
        <v>22</v>
      </c>
      <c r="AC787" s="2">
        <v>0</v>
      </c>
      <c r="AD787" s="2">
        <v>0</v>
      </c>
      <c r="AE787" s="2">
        <v>0</v>
      </c>
      <c r="AF787" s="2">
        <v>0</v>
      </c>
    </row>
    <row r="788" spans="1:32" x14ac:dyDescent="0.25">
      <c r="A788" s="2">
        <v>787</v>
      </c>
      <c r="B788" s="3">
        <v>41124</v>
      </c>
      <c r="C788" s="2">
        <v>8</v>
      </c>
      <c r="D788" s="2">
        <v>4</v>
      </c>
      <c r="E788" s="2">
        <v>10</v>
      </c>
      <c r="F788" s="2">
        <v>12</v>
      </c>
      <c r="G788" s="2">
        <v>16</v>
      </c>
      <c r="H788" s="2">
        <v>1</v>
      </c>
      <c r="I788" s="2">
        <v>5</v>
      </c>
      <c r="J788" s="2">
        <v>14</v>
      </c>
      <c r="K788" s="2">
        <v>9</v>
      </c>
      <c r="L788" s="2">
        <v>20</v>
      </c>
      <c r="M788" s="2">
        <v>17</v>
      </c>
      <c r="N788" s="2">
        <v>19</v>
      </c>
      <c r="O788" s="2">
        <v>13</v>
      </c>
      <c r="P788" s="2">
        <v>11</v>
      </c>
      <c r="Q788" s="2">
        <v>23</v>
      </c>
      <c r="R788" s="2">
        <v>6</v>
      </c>
      <c r="S788" s="2">
        <v>0</v>
      </c>
      <c r="T788" s="2">
        <v>0</v>
      </c>
      <c r="U788" s="2">
        <v>3</v>
      </c>
      <c r="V788" s="2">
        <v>3</v>
      </c>
      <c r="W788" s="2">
        <v>3</v>
      </c>
      <c r="X788" s="2">
        <v>18</v>
      </c>
      <c r="Y788" s="2">
        <v>22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 x14ac:dyDescent="0.25">
      <c r="A789" s="2">
        <v>788</v>
      </c>
      <c r="B789" s="3">
        <v>41127</v>
      </c>
      <c r="C789" s="2">
        <v>3</v>
      </c>
      <c r="D789" s="2">
        <v>12</v>
      </c>
      <c r="E789" s="2">
        <v>4</v>
      </c>
      <c r="F789" s="2">
        <v>11</v>
      </c>
      <c r="G789" s="2">
        <v>24</v>
      </c>
      <c r="H789" s="2">
        <v>9</v>
      </c>
      <c r="I789" s="2">
        <v>1</v>
      </c>
      <c r="J789" s="2">
        <v>22</v>
      </c>
      <c r="K789" s="2">
        <v>16</v>
      </c>
      <c r="L789" s="2">
        <v>21</v>
      </c>
      <c r="M789" s="2">
        <v>25</v>
      </c>
      <c r="N789" s="2">
        <v>19</v>
      </c>
      <c r="O789" s="2">
        <v>23</v>
      </c>
      <c r="P789" s="2">
        <v>8</v>
      </c>
      <c r="Q789" s="2">
        <v>10</v>
      </c>
      <c r="R789" s="2">
        <v>5</v>
      </c>
      <c r="S789" s="2">
        <v>0</v>
      </c>
      <c r="T789" s="2">
        <v>0</v>
      </c>
      <c r="U789" s="2">
        <v>4</v>
      </c>
      <c r="V789" s="2">
        <v>1</v>
      </c>
      <c r="W789" s="2">
        <v>18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 x14ac:dyDescent="0.25">
      <c r="A790" s="2">
        <v>789</v>
      </c>
      <c r="B790" s="3">
        <v>41129</v>
      </c>
      <c r="C790" s="2">
        <v>18</v>
      </c>
      <c r="D790" s="2">
        <v>12</v>
      </c>
      <c r="E790" s="2">
        <v>15</v>
      </c>
      <c r="F790" s="2">
        <v>3</v>
      </c>
      <c r="G790" s="2">
        <v>22</v>
      </c>
      <c r="H790" s="2">
        <v>14</v>
      </c>
      <c r="I790" s="2">
        <v>8</v>
      </c>
      <c r="J790" s="2">
        <v>19</v>
      </c>
      <c r="K790" s="2">
        <v>11</v>
      </c>
      <c r="L790" s="2">
        <v>2</v>
      </c>
      <c r="M790" s="2">
        <v>24</v>
      </c>
      <c r="N790" s="2">
        <v>10</v>
      </c>
      <c r="O790" s="2">
        <v>21</v>
      </c>
      <c r="P790" s="2">
        <v>4</v>
      </c>
      <c r="Q790" s="2">
        <v>16</v>
      </c>
      <c r="R790" s="2">
        <v>7</v>
      </c>
      <c r="S790" s="2">
        <v>163</v>
      </c>
      <c r="T790" s="2">
        <v>5</v>
      </c>
      <c r="U790" s="2">
        <v>5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 x14ac:dyDescent="0.25">
      <c r="A791" s="2">
        <v>790</v>
      </c>
      <c r="B791" s="3">
        <v>41131</v>
      </c>
      <c r="C791" s="2">
        <v>8</v>
      </c>
      <c r="D791" s="2">
        <v>3</v>
      </c>
      <c r="E791" s="2">
        <v>7</v>
      </c>
      <c r="F791" s="2">
        <v>12</v>
      </c>
      <c r="G791" s="2">
        <v>16</v>
      </c>
      <c r="H791" s="2">
        <v>10</v>
      </c>
      <c r="I791" s="2">
        <v>19</v>
      </c>
      <c r="J791" s="2">
        <v>23</v>
      </c>
      <c r="K791" s="2">
        <v>18</v>
      </c>
      <c r="L791" s="2">
        <v>20</v>
      </c>
      <c r="M791" s="2">
        <v>22</v>
      </c>
      <c r="N791" s="2">
        <v>13</v>
      </c>
      <c r="O791" s="2">
        <v>25</v>
      </c>
      <c r="P791" s="2">
        <v>24</v>
      </c>
      <c r="Q791" s="2">
        <v>6</v>
      </c>
      <c r="R791" s="2">
        <v>3</v>
      </c>
      <c r="S791" s="2">
        <v>0</v>
      </c>
      <c r="T791" s="2">
        <v>0</v>
      </c>
      <c r="U791" s="2">
        <v>1</v>
      </c>
      <c r="V791" s="2">
        <v>10</v>
      </c>
      <c r="W791" s="2">
        <v>1</v>
      </c>
      <c r="X791" s="2">
        <v>2</v>
      </c>
      <c r="Y791" s="2">
        <v>4</v>
      </c>
      <c r="Z791" s="2">
        <v>5</v>
      </c>
      <c r="AA791" s="2">
        <v>9</v>
      </c>
      <c r="AB791" s="2">
        <v>11</v>
      </c>
      <c r="AC791" s="2">
        <v>14</v>
      </c>
      <c r="AD791" s="2">
        <v>15</v>
      </c>
      <c r="AE791" s="2">
        <v>17</v>
      </c>
      <c r="AF791" s="2">
        <v>21</v>
      </c>
    </row>
    <row r="792" spans="1:32" x14ac:dyDescent="0.25">
      <c r="A792" s="2">
        <v>791</v>
      </c>
      <c r="B792" s="3">
        <v>41134</v>
      </c>
      <c r="C792" s="2">
        <v>11</v>
      </c>
      <c r="D792" s="2">
        <v>8</v>
      </c>
      <c r="E792" s="2">
        <v>1</v>
      </c>
      <c r="F792" s="2">
        <v>7</v>
      </c>
      <c r="G792" s="2">
        <v>2</v>
      </c>
      <c r="H792" s="2">
        <v>23</v>
      </c>
      <c r="I792" s="2">
        <v>14</v>
      </c>
      <c r="J792" s="2">
        <v>22</v>
      </c>
      <c r="K792" s="2">
        <v>3</v>
      </c>
      <c r="L792" s="2">
        <v>10</v>
      </c>
      <c r="M792" s="2">
        <v>21</v>
      </c>
      <c r="N792" s="2">
        <v>25</v>
      </c>
      <c r="O792" s="2">
        <v>6</v>
      </c>
      <c r="P792" s="2">
        <v>13</v>
      </c>
      <c r="Q792" s="2">
        <v>5</v>
      </c>
      <c r="R792" s="2">
        <v>3</v>
      </c>
      <c r="S792" s="2">
        <v>0</v>
      </c>
      <c r="T792" s="2">
        <v>0</v>
      </c>
      <c r="U792" s="2">
        <v>2</v>
      </c>
      <c r="V792" s="2">
        <v>4</v>
      </c>
      <c r="W792" s="2">
        <v>4</v>
      </c>
      <c r="X792" s="2">
        <v>9</v>
      </c>
      <c r="Y792" s="2">
        <v>15</v>
      </c>
      <c r="Z792" s="2">
        <v>17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 x14ac:dyDescent="0.25">
      <c r="A793" s="2">
        <v>792</v>
      </c>
      <c r="B793" s="3">
        <v>41136</v>
      </c>
      <c r="C793" s="2">
        <v>20</v>
      </c>
      <c r="D793" s="2">
        <v>12</v>
      </c>
      <c r="E793" s="2">
        <v>25</v>
      </c>
      <c r="F793" s="2">
        <v>14</v>
      </c>
      <c r="G793" s="2">
        <v>8</v>
      </c>
      <c r="H793" s="2">
        <v>19</v>
      </c>
      <c r="I793" s="2">
        <v>21</v>
      </c>
      <c r="J793" s="2">
        <v>9</v>
      </c>
      <c r="K793" s="2">
        <v>2</v>
      </c>
      <c r="L793" s="2">
        <v>3</v>
      </c>
      <c r="M793" s="2">
        <v>1</v>
      </c>
      <c r="N793" s="2">
        <v>23</v>
      </c>
      <c r="O793" s="2">
        <v>6</v>
      </c>
      <c r="P793" s="2">
        <v>10</v>
      </c>
      <c r="Q793" s="2">
        <v>18</v>
      </c>
      <c r="R793" s="2">
        <v>7</v>
      </c>
      <c r="S793" s="2">
        <v>0</v>
      </c>
      <c r="T793" s="2">
        <v>0</v>
      </c>
      <c r="U793" s="2">
        <v>3</v>
      </c>
      <c r="V793" s="2">
        <v>3</v>
      </c>
      <c r="W793" s="2">
        <v>4</v>
      </c>
      <c r="X793" s="2">
        <v>15</v>
      </c>
      <c r="Y793" s="2">
        <v>17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 x14ac:dyDescent="0.25">
      <c r="A794" s="2">
        <v>793</v>
      </c>
      <c r="B794" s="3">
        <v>41138</v>
      </c>
      <c r="C794" s="2">
        <v>17</v>
      </c>
      <c r="D794" s="2">
        <v>5</v>
      </c>
      <c r="E794" s="2">
        <v>20</v>
      </c>
      <c r="F794" s="2">
        <v>16</v>
      </c>
      <c r="G794" s="2">
        <v>14</v>
      </c>
      <c r="H794" s="2">
        <v>23</v>
      </c>
      <c r="I794" s="2">
        <v>11</v>
      </c>
      <c r="J794" s="2">
        <v>21</v>
      </c>
      <c r="K794" s="2">
        <v>2</v>
      </c>
      <c r="L794" s="2">
        <v>12</v>
      </c>
      <c r="M794" s="2">
        <v>9</v>
      </c>
      <c r="N794" s="2">
        <v>4</v>
      </c>
      <c r="O794" s="2">
        <v>25</v>
      </c>
      <c r="P794" s="2">
        <v>7</v>
      </c>
      <c r="Q794" s="2">
        <v>18</v>
      </c>
      <c r="R794" s="2">
        <v>22</v>
      </c>
      <c r="S794" s="2">
        <v>0</v>
      </c>
      <c r="T794" s="2">
        <v>0</v>
      </c>
      <c r="U794" s="2">
        <v>4</v>
      </c>
      <c r="V794" s="2">
        <v>1</v>
      </c>
      <c r="W794" s="2">
        <v>15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 x14ac:dyDescent="0.25">
      <c r="A795" s="2">
        <v>794</v>
      </c>
      <c r="B795" s="3">
        <v>41141</v>
      </c>
      <c r="C795" s="2">
        <v>2</v>
      </c>
      <c r="D795" s="2">
        <v>15</v>
      </c>
      <c r="E795" s="2">
        <v>14</v>
      </c>
      <c r="F795" s="2">
        <v>9</v>
      </c>
      <c r="G795" s="2">
        <v>3</v>
      </c>
      <c r="H795" s="2">
        <v>23</v>
      </c>
      <c r="I795" s="2">
        <v>5</v>
      </c>
      <c r="J795" s="2">
        <v>24</v>
      </c>
      <c r="K795" s="2">
        <v>4</v>
      </c>
      <c r="L795" s="2">
        <v>8</v>
      </c>
      <c r="M795" s="2">
        <v>20</v>
      </c>
      <c r="N795" s="2">
        <v>1</v>
      </c>
      <c r="O795" s="2">
        <v>25</v>
      </c>
      <c r="P795" s="2">
        <v>6</v>
      </c>
      <c r="Q795" s="2">
        <v>11</v>
      </c>
      <c r="R795" s="2">
        <v>1</v>
      </c>
      <c r="S795" s="2">
        <v>164</v>
      </c>
      <c r="T795" s="2">
        <v>5</v>
      </c>
      <c r="U795" s="2">
        <v>5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 x14ac:dyDescent="0.25">
      <c r="A796" s="2">
        <v>795</v>
      </c>
      <c r="B796" s="3">
        <v>41143</v>
      </c>
      <c r="C796" s="2">
        <v>9</v>
      </c>
      <c r="D796" s="2">
        <v>10</v>
      </c>
      <c r="E796" s="2">
        <v>1</v>
      </c>
      <c r="F796" s="2">
        <v>3</v>
      </c>
      <c r="G796" s="2">
        <v>7</v>
      </c>
      <c r="H796" s="2">
        <v>12</v>
      </c>
      <c r="I796" s="2">
        <v>8</v>
      </c>
      <c r="J796" s="2">
        <v>24</v>
      </c>
      <c r="K796" s="2">
        <v>21</v>
      </c>
      <c r="L796" s="2">
        <v>14</v>
      </c>
      <c r="M796" s="2">
        <v>4</v>
      </c>
      <c r="N796" s="2">
        <v>6</v>
      </c>
      <c r="O796" s="2">
        <v>2</v>
      </c>
      <c r="P796" s="2">
        <v>16</v>
      </c>
      <c r="Q796" s="2">
        <v>22</v>
      </c>
      <c r="R796" s="2">
        <v>3</v>
      </c>
      <c r="S796" s="2">
        <v>0</v>
      </c>
      <c r="T796" s="2">
        <v>0</v>
      </c>
      <c r="U796" s="2">
        <v>1</v>
      </c>
      <c r="V796" s="2">
        <v>10</v>
      </c>
      <c r="W796" s="2">
        <v>5</v>
      </c>
      <c r="X796" s="2">
        <v>11</v>
      </c>
      <c r="Y796" s="2">
        <v>13</v>
      </c>
      <c r="Z796" s="2">
        <v>15</v>
      </c>
      <c r="AA796" s="2">
        <v>17</v>
      </c>
      <c r="AB796" s="2">
        <v>18</v>
      </c>
      <c r="AC796" s="2">
        <v>19</v>
      </c>
      <c r="AD796" s="2">
        <v>20</v>
      </c>
      <c r="AE796" s="2">
        <v>23</v>
      </c>
      <c r="AF796" s="2">
        <v>25</v>
      </c>
    </row>
    <row r="797" spans="1:32" x14ac:dyDescent="0.25">
      <c r="A797" s="2">
        <v>796</v>
      </c>
      <c r="B797" s="3">
        <v>41145</v>
      </c>
      <c r="C797" s="2">
        <v>18</v>
      </c>
      <c r="D797" s="2">
        <v>24</v>
      </c>
      <c r="E797" s="2">
        <v>11</v>
      </c>
      <c r="F797" s="2">
        <v>14</v>
      </c>
      <c r="G797" s="2">
        <v>6</v>
      </c>
      <c r="H797" s="2">
        <v>21</v>
      </c>
      <c r="I797" s="2">
        <v>8</v>
      </c>
      <c r="J797" s="2">
        <v>4</v>
      </c>
      <c r="K797" s="2">
        <v>10</v>
      </c>
      <c r="L797" s="2">
        <v>20</v>
      </c>
      <c r="M797" s="2">
        <v>2</v>
      </c>
      <c r="N797" s="2">
        <v>16</v>
      </c>
      <c r="O797" s="2">
        <v>7</v>
      </c>
      <c r="P797" s="2">
        <v>17</v>
      </c>
      <c r="Q797" s="2">
        <v>3</v>
      </c>
      <c r="R797" s="2">
        <v>7</v>
      </c>
      <c r="S797" s="2">
        <v>0</v>
      </c>
      <c r="T797" s="2">
        <v>0</v>
      </c>
      <c r="U797" s="2">
        <v>2</v>
      </c>
      <c r="V797" s="2">
        <v>6</v>
      </c>
      <c r="W797" s="2">
        <v>5</v>
      </c>
      <c r="X797" s="2">
        <v>13</v>
      </c>
      <c r="Y797" s="2">
        <v>15</v>
      </c>
      <c r="Z797" s="2">
        <v>19</v>
      </c>
      <c r="AA797" s="2">
        <v>23</v>
      </c>
      <c r="AB797" s="2">
        <v>25</v>
      </c>
      <c r="AC797" s="2">
        <v>0</v>
      </c>
      <c r="AD797" s="2">
        <v>0</v>
      </c>
      <c r="AE797" s="2">
        <v>0</v>
      </c>
      <c r="AF797" s="2">
        <v>0</v>
      </c>
    </row>
    <row r="798" spans="1:32" x14ac:dyDescent="0.25">
      <c r="A798" s="2">
        <v>797</v>
      </c>
      <c r="B798" s="3">
        <v>41148</v>
      </c>
      <c r="C798" s="2">
        <v>8</v>
      </c>
      <c r="D798" s="2">
        <v>7</v>
      </c>
      <c r="E798" s="2">
        <v>24</v>
      </c>
      <c r="F798" s="2">
        <v>19</v>
      </c>
      <c r="G798" s="2">
        <v>2</v>
      </c>
      <c r="H798" s="2">
        <v>20</v>
      </c>
      <c r="I798" s="2">
        <v>21</v>
      </c>
      <c r="J798" s="2">
        <v>11</v>
      </c>
      <c r="K798" s="2">
        <v>17</v>
      </c>
      <c r="L798" s="2">
        <v>18</v>
      </c>
      <c r="M798" s="2">
        <v>3</v>
      </c>
      <c r="N798" s="2">
        <v>15</v>
      </c>
      <c r="O798" s="2">
        <v>5</v>
      </c>
      <c r="P798" s="2">
        <v>25</v>
      </c>
      <c r="Q798" s="2">
        <v>6</v>
      </c>
      <c r="R798" s="2">
        <v>2</v>
      </c>
      <c r="S798" s="2">
        <v>0</v>
      </c>
      <c r="T798" s="2">
        <v>0</v>
      </c>
      <c r="U798" s="2">
        <v>3</v>
      </c>
      <c r="V798" s="2">
        <v>2</v>
      </c>
      <c r="W798" s="2">
        <v>13</v>
      </c>
      <c r="X798" s="2">
        <v>23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 x14ac:dyDescent="0.25">
      <c r="A799" s="2">
        <v>798</v>
      </c>
      <c r="B799" s="3">
        <v>41150</v>
      </c>
      <c r="C799" s="2">
        <v>16</v>
      </c>
      <c r="D799" s="2">
        <v>18</v>
      </c>
      <c r="E799" s="2">
        <v>13</v>
      </c>
      <c r="F799" s="2">
        <v>24</v>
      </c>
      <c r="G799" s="2">
        <v>19</v>
      </c>
      <c r="H799" s="2">
        <v>23</v>
      </c>
      <c r="I799" s="2">
        <v>22</v>
      </c>
      <c r="J799" s="2">
        <v>10</v>
      </c>
      <c r="K799" s="2">
        <v>6</v>
      </c>
      <c r="L799" s="2">
        <v>8</v>
      </c>
      <c r="M799" s="2">
        <v>1</v>
      </c>
      <c r="N799" s="2">
        <v>5</v>
      </c>
      <c r="O799" s="2">
        <v>11</v>
      </c>
      <c r="P799" s="2">
        <v>3</v>
      </c>
      <c r="Q799" s="2">
        <v>15</v>
      </c>
      <c r="R799" s="2">
        <v>94</v>
      </c>
      <c r="S799" s="2">
        <v>165</v>
      </c>
      <c r="T799" s="2">
        <v>4</v>
      </c>
      <c r="U799" s="2">
        <v>4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 x14ac:dyDescent="0.25">
      <c r="A800" s="2">
        <v>799</v>
      </c>
      <c r="B800" s="3">
        <v>41152</v>
      </c>
      <c r="C800" s="2">
        <v>22</v>
      </c>
      <c r="D800" s="2">
        <v>3</v>
      </c>
      <c r="E800" s="2">
        <v>11</v>
      </c>
      <c r="F800" s="2">
        <v>15</v>
      </c>
      <c r="G800" s="2">
        <v>14</v>
      </c>
      <c r="H800" s="2">
        <v>21</v>
      </c>
      <c r="I800" s="2">
        <v>23</v>
      </c>
      <c r="J800" s="2">
        <v>24</v>
      </c>
      <c r="K800" s="2">
        <v>16</v>
      </c>
      <c r="L800" s="2">
        <v>6</v>
      </c>
      <c r="M800" s="2">
        <v>19</v>
      </c>
      <c r="N800" s="2">
        <v>25</v>
      </c>
      <c r="O800" s="2">
        <v>8</v>
      </c>
      <c r="P800" s="2">
        <v>13</v>
      </c>
      <c r="Q800" s="2">
        <v>4</v>
      </c>
      <c r="R800" s="2">
        <v>6</v>
      </c>
      <c r="S800" s="2">
        <v>0</v>
      </c>
      <c r="T800" s="2">
        <v>0</v>
      </c>
      <c r="U800" s="2">
        <v>1</v>
      </c>
      <c r="V800" s="2">
        <v>10</v>
      </c>
      <c r="W800" s="2">
        <v>1</v>
      </c>
      <c r="X800" s="2">
        <v>2</v>
      </c>
      <c r="Y800" s="2">
        <v>5</v>
      </c>
      <c r="Z800" s="2">
        <v>7</v>
      </c>
      <c r="AA800" s="2">
        <v>9</v>
      </c>
      <c r="AB800" s="2">
        <v>10</v>
      </c>
      <c r="AC800" s="2">
        <v>12</v>
      </c>
      <c r="AD800" s="2">
        <v>17</v>
      </c>
      <c r="AE800" s="2">
        <v>18</v>
      </c>
      <c r="AF800" s="2">
        <v>20</v>
      </c>
    </row>
    <row r="801" spans="1:32" x14ac:dyDescent="0.25">
      <c r="A801" s="2">
        <v>800</v>
      </c>
      <c r="B801" s="3">
        <v>41158</v>
      </c>
      <c r="C801" s="2">
        <v>16</v>
      </c>
      <c r="D801" s="2">
        <v>13</v>
      </c>
      <c r="E801" s="2">
        <v>10</v>
      </c>
      <c r="F801" s="2">
        <v>22</v>
      </c>
      <c r="G801" s="2">
        <v>12</v>
      </c>
      <c r="H801" s="2">
        <v>7</v>
      </c>
      <c r="I801" s="2">
        <v>9</v>
      </c>
      <c r="J801" s="2">
        <v>6</v>
      </c>
      <c r="K801" s="2">
        <v>8</v>
      </c>
      <c r="L801" s="2">
        <v>11</v>
      </c>
      <c r="M801" s="2">
        <v>4</v>
      </c>
      <c r="N801" s="2">
        <v>24</v>
      </c>
      <c r="O801" s="2">
        <v>3</v>
      </c>
      <c r="P801" s="2">
        <v>21</v>
      </c>
      <c r="Q801" s="2">
        <v>20</v>
      </c>
      <c r="R801" s="2">
        <v>14</v>
      </c>
      <c r="S801" s="2">
        <v>0</v>
      </c>
      <c r="T801" s="2">
        <v>0</v>
      </c>
      <c r="U801" s="2">
        <v>2</v>
      </c>
      <c r="V801" s="2">
        <v>5</v>
      </c>
      <c r="W801" s="2">
        <v>1</v>
      </c>
      <c r="X801" s="2">
        <v>2</v>
      </c>
      <c r="Y801" s="2">
        <v>5</v>
      </c>
      <c r="Z801" s="2">
        <v>17</v>
      </c>
      <c r="AA801" s="2">
        <v>18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 x14ac:dyDescent="0.25">
      <c r="A802" s="2">
        <v>801</v>
      </c>
      <c r="B802" s="3">
        <v>41162</v>
      </c>
      <c r="C802" s="2">
        <v>25</v>
      </c>
      <c r="D802" s="2">
        <v>3</v>
      </c>
      <c r="E802" s="2">
        <v>17</v>
      </c>
      <c r="F802" s="2">
        <v>1</v>
      </c>
      <c r="G802" s="2">
        <v>6</v>
      </c>
      <c r="H802" s="2">
        <v>23</v>
      </c>
      <c r="I802" s="2">
        <v>21</v>
      </c>
      <c r="J802" s="2">
        <v>10</v>
      </c>
      <c r="K802" s="2">
        <v>12</v>
      </c>
      <c r="L802" s="2">
        <v>7</v>
      </c>
      <c r="M802" s="2">
        <v>19</v>
      </c>
      <c r="N802" s="2">
        <v>4</v>
      </c>
      <c r="O802" s="2">
        <v>18</v>
      </c>
      <c r="P802" s="2">
        <v>15</v>
      </c>
      <c r="Q802" s="2">
        <v>5</v>
      </c>
      <c r="R802" s="2">
        <v>4</v>
      </c>
      <c r="S802" s="2">
        <v>0</v>
      </c>
      <c r="T802" s="2">
        <v>0</v>
      </c>
      <c r="U802" s="2">
        <v>3</v>
      </c>
      <c r="V802" s="2">
        <v>1</v>
      </c>
      <c r="W802" s="2">
        <v>2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 x14ac:dyDescent="0.25">
      <c r="A803" s="2">
        <v>802</v>
      </c>
      <c r="B803" s="3">
        <v>41164</v>
      </c>
      <c r="C803" s="2">
        <v>22</v>
      </c>
      <c r="D803" s="2">
        <v>4</v>
      </c>
      <c r="E803" s="2">
        <v>9</v>
      </c>
      <c r="F803" s="2">
        <v>13</v>
      </c>
      <c r="G803" s="2">
        <v>21</v>
      </c>
      <c r="H803" s="2">
        <v>14</v>
      </c>
      <c r="I803" s="2">
        <v>5</v>
      </c>
      <c r="J803" s="2">
        <v>3</v>
      </c>
      <c r="K803" s="2">
        <v>10</v>
      </c>
      <c r="L803" s="2">
        <v>12</v>
      </c>
      <c r="M803" s="2">
        <v>18</v>
      </c>
      <c r="N803" s="2">
        <v>8</v>
      </c>
      <c r="O803" s="2">
        <v>20</v>
      </c>
      <c r="P803" s="2">
        <v>1</v>
      </c>
      <c r="Q803" s="2">
        <v>25</v>
      </c>
      <c r="R803" s="2">
        <v>5</v>
      </c>
      <c r="S803" s="2">
        <v>0</v>
      </c>
      <c r="T803" s="2">
        <v>0</v>
      </c>
      <c r="U803" s="2">
        <v>4</v>
      </c>
      <c r="V803" s="2">
        <v>1</v>
      </c>
      <c r="W803" s="2">
        <v>2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 x14ac:dyDescent="0.25">
      <c r="A804" s="2">
        <v>803</v>
      </c>
      <c r="B804" s="3">
        <v>41166</v>
      </c>
      <c r="C804" s="2">
        <v>16</v>
      </c>
      <c r="D804" s="2">
        <v>25</v>
      </c>
      <c r="E804" s="2">
        <v>20</v>
      </c>
      <c r="F804" s="2">
        <v>1</v>
      </c>
      <c r="G804" s="2">
        <v>17</v>
      </c>
      <c r="H804" s="2">
        <v>24</v>
      </c>
      <c r="I804" s="2">
        <v>18</v>
      </c>
      <c r="J804" s="2">
        <v>14</v>
      </c>
      <c r="K804" s="2">
        <v>5</v>
      </c>
      <c r="L804" s="2">
        <v>4</v>
      </c>
      <c r="M804" s="2">
        <v>19</v>
      </c>
      <c r="N804" s="2">
        <v>23</v>
      </c>
      <c r="O804" s="2">
        <v>15</v>
      </c>
      <c r="P804" s="2">
        <v>12</v>
      </c>
      <c r="Q804" s="2">
        <v>21</v>
      </c>
      <c r="R804" s="2">
        <v>2</v>
      </c>
      <c r="S804" s="2">
        <v>0</v>
      </c>
      <c r="T804" s="2">
        <v>0</v>
      </c>
      <c r="U804" s="2">
        <v>5</v>
      </c>
      <c r="V804" s="2">
        <v>1</v>
      </c>
      <c r="W804" s="2">
        <v>2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 x14ac:dyDescent="0.25">
      <c r="A805" s="2">
        <v>804</v>
      </c>
      <c r="B805" s="3">
        <v>41169</v>
      </c>
      <c r="C805" s="2">
        <v>1</v>
      </c>
      <c r="D805" s="2">
        <v>13</v>
      </c>
      <c r="E805" s="2">
        <v>7</v>
      </c>
      <c r="F805" s="2">
        <v>23</v>
      </c>
      <c r="G805" s="2">
        <v>24</v>
      </c>
      <c r="H805" s="2">
        <v>6</v>
      </c>
      <c r="I805" s="2">
        <v>3</v>
      </c>
      <c r="J805" s="2">
        <v>20</v>
      </c>
      <c r="K805" s="2">
        <v>18</v>
      </c>
      <c r="L805" s="2">
        <v>17</v>
      </c>
      <c r="M805" s="2">
        <v>5</v>
      </c>
      <c r="N805" s="2">
        <v>4</v>
      </c>
      <c r="O805" s="2">
        <v>21</v>
      </c>
      <c r="P805" s="2">
        <v>8</v>
      </c>
      <c r="Q805" s="2">
        <v>15</v>
      </c>
      <c r="R805" s="2">
        <v>2</v>
      </c>
      <c r="S805" s="2">
        <v>0</v>
      </c>
      <c r="T805" s="2">
        <v>0</v>
      </c>
      <c r="U805" s="2">
        <v>6</v>
      </c>
      <c r="V805" s="2">
        <v>1</v>
      </c>
      <c r="W805" s="2">
        <v>2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 x14ac:dyDescent="0.25">
      <c r="A806" s="2">
        <v>805</v>
      </c>
      <c r="B806" s="3">
        <v>41171</v>
      </c>
      <c r="C806" s="2">
        <v>17</v>
      </c>
      <c r="D806" s="2">
        <v>6</v>
      </c>
      <c r="E806" s="2">
        <v>11</v>
      </c>
      <c r="F806" s="2">
        <v>25</v>
      </c>
      <c r="G806" s="2">
        <v>1</v>
      </c>
      <c r="H806" s="2">
        <v>16</v>
      </c>
      <c r="I806" s="2">
        <v>24</v>
      </c>
      <c r="J806" s="2">
        <v>13</v>
      </c>
      <c r="K806" s="2">
        <v>14</v>
      </c>
      <c r="L806" s="2">
        <v>20</v>
      </c>
      <c r="M806" s="2">
        <v>2</v>
      </c>
      <c r="N806" s="2">
        <v>4</v>
      </c>
      <c r="O806" s="2">
        <v>9</v>
      </c>
      <c r="P806" s="2">
        <v>22</v>
      </c>
      <c r="Q806" s="2">
        <v>7</v>
      </c>
      <c r="R806" s="2">
        <v>21</v>
      </c>
      <c r="S806" s="2">
        <v>166</v>
      </c>
      <c r="T806" s="2">
        <v>7</v>
      </c>
      <c r="U806" s="2">
        <v>7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 x14ac:dyDescent="0.25">
      <c r="A807" s="2">
        <v>806</v>
      </c>
      <c r="B807" s="3">
        <v>41173</v>
      </c>
      <c r="C807" s="2">
        <v>14</v>
      </c>
      <c r="D807" s="2">
        <v>25</v>
      </c>
      <c r="E807" s="2">
        <v>10</v>
      </c>
      <c r="F807" s="2">
        <v>5</v>
      </c>
      <c r="G807" s="2">
        <v>3</v>
      </c>
      <c r="H807" s="2">
        <v>15</v>
      </c>
      <c r="I807" s="2">
        <v>1</v>
      </c>
      <c r="J807" s="2">
        <v>20</v>
      </c>
      <c r="K807" s="2">
        <v>2</v>
      </c>
      <c r="L807" s="2">
        <v>16</v>
      </c>
      <c r="M807" s="2">
        <v>24</v>
      </c>
      <c r="N807" s="2">
        <v>19</v>
      </c>
      <c r="O807" s="2">
        <v>8</v>
      </c>
      <c r="P807" s="2">
        <v>7</v>
      </c>
      <c r="Q807" s="2">
        <v>6</v>
      </c>
      <c r="R807" s="2">
        <v>4</v>
      </c>
      <c r="S807" s="2">
        <v>0</v>
      </c>
      <c r="T807" s="2">
        <v>0</v>
      </c>
      <c r="U807" s="2">
        <v>1</v>
      </c>
      <c r="V807" s="2">
        <v>10</v>
      </c>
      <c r="W807" s="2">
        <v>4</v>
      </c>
      <c r="X807" s="2">
        <v>9</v>
      </c>
      <c r="Y807" s="2">
        <v>11</v>
      </c>
      <c r="Z807" s="2">
        <v>12</v>
      </c>
      <c r="AA807" s="2">
        <v>13</v>
      </c>
      <c r="AB807" s="2">
        <v>17</v>
      </c>
      <c r="AC807" s="2">
        <v>18</v>
      </c>
      <c r="AD807" s="2">
        <v>21</v>
      </c>
      <c r="AE807" s="2">
        <v>22</v>
      </c>
      <c r="AF807" s="2">
        <v>23</v>
      </c>
    </row>
    <row r="808" spans="1:32" x14ac:dyDescent="0.25">
      <c r="A808" s="2">
        <v>807</v>
      </c>
      <c r="B808" s="3">
        <v>41176</v>
      </c>
      <c r="C808" s="2">
        <v>19</v>
      </c>
      <c r="D808" s="2">
        <v>7</v>
      </c>
      <c r="E808" s="2">
        <v>22</v>
      </c>
      <c r="F808" s="2">
        <v>25</v>
      </c>
      <c r="G808" s="2">
        <v>8</v>
      </c>
      <c r="H808" s="2">
        <v>24</v>
      </c>
      <c r="I808" s="2">
        <v>11</v>
      </c>
      <c r="J808" s="2">
        <v>13</v>
      </c>
      <c r="K808" s="2">
        <v>10</v>
      </c>
      <c r="L808" s="2">
        <v>21</v>
      </c>
      <c r="M808" s="2">
        <v>18</v>
      </c>
      <c r="N808" s="2">
        <v>5</v>
      </c>
      <c r="O808" s="2">
        <v>4</v>
      </c>
      <c r="P808" s="2">
        <v>3</v>
      </c>
      <c r="Q808" s="2">
        <v>2</v>
      </c>
      <c r="R808" s="2">
        <v>3</v>
      </c>
      <c r="S808" s="2">
        <v>0</v>
      </c>
      <c r="T808" s="2">
        <v>0</v>
      </c>
      <c r="U808" s="2">
        <v>2</v>
      </c>
      <c r="V808" s="2">
        <v>4</v>
      </c>
      <c r="W808" s="2">
        <v>9</v>
      </c>
      <c r="X808" s="2">
        <v>12</v>
      </c>
      <c r="Y808" s="2">
        <v>17</v>
      </c>
      <c r="Z808" s="2">
        <v>23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 x14ac:dyDescent="0.25">
      <c r="A809" s="2">
        <v>808</v>
      </c>
      <c r="B809" s="3">
        <v>41178</v>
      </c>
      <c r="C809" s="2">
        <v>18</v>
      </c>
      <c r="D809" s="2">
        <v>6</v>
      </c>
      <c r="E809" s="2">
        <v>17</v>
      </c>
      <c r="F809" s="2">
        <v>10</v>
      </c>
      <c r="G809" s="2">
        <v>16</v>
      </c>
      <c r="H809" s="2">
        <v>24</v>
      </c>
      <c r="I809" s="2">
        <v>12</v>
      </c>
      <c r="J809" s="2">
        <v>22</v>
      </c>
      <c r="K809" s="2">
        <v>4</v>
      </c>
      <c r="L809" s="2">
        <v>11</v>
      </c>
      <c r="M809" s="2">
        <v>21</v>
      </c>
      <c r="N809" s="2">
        <v>14</v>
      </c>
      <c r="O809" s="2">
        <v>7</v>
      </c>
      <c r="P809" s="2">
        <v>20</v>
      </c>
      <c r="Q809" s="2">
        <v>25</v>
      </c>
      <c r="R809" s="2">
        <v>2</v>
      </c>
      <c r="S809" s="2">
        <v>0</v>
      </c>
      <c r="T809" s="2">
        <v>0</v>
      </c>
      <c r="U809" s="2">
        <v>3</v>
      </c>
      <c r="V809" s="2">
        <v>2</v>
      </c>
      <c r="W809" s="2">
        <v>9</v>
      </c>
      <c r="X809" s="2">
        <v>23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 x14ac:dyDescent="0.25">
      <c r="A810" s="2">
        <v>809</v>
      </c>
      <c r="B810" s="3">
        <v>41180</v>
      </c>
      <c r="C810" s="2">
        <v>5</v>
      </c>
      <c r="D810" s="2">
        <v>2</v>
      </c>
      <c r="E810" s="2">
        <v>21</v>
      </c>
      <c r="F810" s="2">
        <v>18</v>
      </c>
      <c r="G810" s="2">
        <v>1</v>
      </c>
      <c r="H810" s="2">
        <v>25</v>
      </c>
      <c r="I810" s="2">
        <v>13</v>
      </c>
      <c r="J810" s="2">
        <v>16</v>
      </c>
      <c r="K810" s="2">
        <v>24</v>
      </c>
      <c r="L810" s="2">
        <v>7</v>
      </c>
      <c r="M810" s="2">
        <v>9</v>
      </c>
      <c r="N810" s="2">
        <v>23</v>
      </c>
      <c r="O810" s="2">
        <v>22</v>
      </c>
      <c r="P810" s="2">
        <v>19</v>
      </c>
      <c r="Q810" s="2">
        <v>4</v>
      </c>
      <c r="R810" s="2">
        <v>4</v>
      </c>
      <c r="S810" s="2">
        <v>167</v>
      </c>
      <c r="T810" s="2">
        <v>4</v>
      </c>
      <c r="U810" s="2">
        <v>4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 x14ac:dyDescent="0.25">
      <c r="A811" s="2">
        <v>810</v>
      </c>
      <c r="B811" s="3">
        <v>41183</v>
      </c>
      <c r="C811" s="2">
        <v>6</v>
      </c>
      <c r="D811" s="2">
        <v>3</v>
      </c>
      <c r="E811" s="2">
        <v>23</v>
      </c>
      <c r="F811" s="2">
        <v>15</v>
      </c>
      <c r="G811" s="2">
        <v>22</v>
      </c>
      <c r="H811" s="2">
        <v>1</v>
      </c>
      <c r="I811" s="2">
        <v>24</v>
      </c>
      <c r="J811" s="2">
        <v>16</v>
      </c>
      <c r="K811" s="2">
        <v>18</v>
      </c>
      <c r="L811" s="2">
        <v>12</v>
      </c>
      <c r="M811" s="2">
        <v>17</v>
      </c>
      <c r="N811" s="2">
        <v>7</v>
      </c>
      <c r="O811" s="2">
        <v>21</v>
      </c>
      <c r="P811" s="2">
        <v>9</v>
      </c>
      <c r="Q811" s="2">
        <v>11</v>
      </c>
      <c r="R811" s="2">
        <v>3</v>
      </c>
      <c r="S811" s="2">
        <v>0</v>
      </c>
      <c r="T811" s="2">
        <v>0</v>
      </c>
      <c r="U811" s="2">
        <v>1</v>
      </c>
      <c r="V811" s="2">
        <v>10</v>
      </c>
      <c r="W811" s="2">
        <v>2</v>
      </c>
      <c r="X811" s="2">
        <v>4</v>
      </c>
      <c r="Y811" s="2">
        <v>5</v>
      </c>
      <c r="Z811" s="2">
        <v>8</v>
      </c>
      <c r="AA811" s="2">
        <v>10</v>
      </c>
      <c r="AB811" s="2">
        <v>13</v>
      </c>
      <c r="AC811" s="2">
        <v>14</v>
      </c>
      <c r="AD811" s="2">
        <v>19</v>
      </c>
      <c r="AE811" s="2">
        <v>20</v>
      </c>
      <c r="AF811" s="2">
        <v>25</v>
      </c>
    </row>
    <row r="812" spans="1:32" x14ac:dyDescent="0.25">
      <c r="A812" s="2">
        <v>811</v>
      </c>
      <c r="B812" s="3">
        <v>41185</v>
      </c>
      <c r="C812" s="2">
        <v>4</v>
      </c>
      <c r="D812" s="2">
        <v>2</v>
      </c>
      <c r="E812" s="2">
        <v>17</v>
      </c>
      <c r="F812" s="2">
        <v>20</v>
      </c>
      <c r="G812" s="2">
        <v>12</v>
      </c>
      <c r="H812" s="2">
        <v>3</v>
      </c>
      <c r="I812" s="2">
        <v>7</v>
      </c>
      <c r="J812" s="2">
        <v>14</v>
      </c>
      <c r="K812" s="2">
        <v>19</v>
      </c>
      <c r="L812" s="2">
        <v>10</v>
      </c>
      <c r="M812" s="2">
        <v>1</v>
      </c>
      <c r="N812" s="2">
        <v>5</v>
      </c>
      <c r="O812" s="2">
        <v>22</v>
      </c>
      <c r="P812" s="2">
        <v>9</v>
      </c>
      <c r="Q812" s="2">
        <v>6</v>
      </c>
      <c r="R812" s="2">
        <v>6</v>
      </c>
      <c r="S812" s="2">
        <v>0</v>
      </c>
      <c r="T812" s="2">
        <v>0</v>
      </c>
      <c r="U812" s="2">
        <v>2</v>
      </c>
      <c r="V812" s="2">
        <v>3</v>
      </c>
      <c r="W812" s="2">
        <v>8</v>
      </c>
      <c r="X812" s="2">
        <v>13</v>
      </c>
      <c r="Y812" s="2">
        <v>25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</row>
    <row r="813" spans="1:32" x14ac:dyDescent="0.25">
      <c r="A813" s="2">
        <v>812</v>
      </c>
      <c r="B813" s="3">
        <v>41187</v>
      </c>
      <c r="C813" s="2">
        <v>18</v>
      </c>
      <c r="D813" s="2">
        <v>1</v>
      </c>
      <c r="E813" s="2">
        <v>5</v>
      </c>
      <c r="F813" s="2">
        <v>14</v>
      </c>
      <c r="G813" s="2">
        <v>20</v>
      </c>
      <c r="H813" s="2">
        <v>8</v>
      </c>
      <c r="I813" s="2">
        <v>17</v>
      </c>
      <c r="J813" s="2">
        <v>24</v>
      </c>
      <c r="K813" s="2">
        <v>3</v>
      </c>
      <c r="L813" s="2">
        <v>19</v>
      </c>
      <c r="M813" s="2">
        <v>11</v>
      </c>
      <c r="N813" s="2">
        <v>21</v>
      </c>
      <c r="O813" s="2">
        <v>23</v>
      </c>
      <c r="P813" s="2">
        <v>7</v>
      </c>
      <c r="Q813" s="2">
        <v>25</v>
      </c>
      <c r="R813" s="2">
        <v>0</v>
      </c>
      <c r="S813" s="2">
        <v>0</v>
      </c>
      <c r="T813" s="2">
        <v>0</v>
      </c>
      <c r="U813" s="2">
        <v>3</v>
      </c>
      <c r="V813" s="2">
        <v>1</v>
      </c>
      <c r="W813" s="2">
        <v>13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</row>
    <row r="814" spans="1:32" x14ac:dyDescent="0.25">
      <c r="A814" s="2">
        <v>813</v>
      </c>
      <c r="B814" s="3">
        <v>41190</v>
      </c>
      <c r="C814" s="2">
        <v>3</v>
      </c>
      <c r="D814" s="2">
        <v>8</v>
      </c>
      <c r="E814" s="2">
        <v>23</v>
      </c>
      <c r="F814" s="2">
        <v>1</v>
      </c>
      <c r="G814" s="2">
        <v>16</v>
      </c>
      <c r="H814" s="2">
        <v>21</v>
      </c>
      <c r="I814" s="2">
        <v>10</v>
      </c>
      <c r="J814" s="2">
        <v>12</v>
      </c>
      <c r="K814" s="2">
        <v>7</v>
      </c>
      <c r="L814" s="2">
        <v>5</v>
      </c>
      <c r="M814" s="2">
        <v>19</v>
      </c>
      <c r="N814" s="2">
        <v>4</v>
      </c>
      <c r="O814" s="2">
        <v>24</v>
      </c>
      <c r="P814" s="2">
        <v>25</v>
      </c>
      <c r="Q814" s="2">
        <v>6</v>
      </c>
      <c r="R814" s="2">
        <v>6</v>
      </c>
      <c r="S814" s="2">
        <v>0</v>
      </c>
      <c r="T814" s="2">
        <v>0</v>
      </c>
      <c r="U814" s="2">
        <v>4</v>
      </c>
      <c r="V814" s="2">
        <v>1</v>
      </c>
      <c r="W814" s="2">
        <v>13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 x14ac:dyDescent="0.25">
      <c r="A815" s="2">
        <v>814</v>
      </c>
      <c r="B815" s="3">
        <v>41192</v>
      </c>
      <c r="C815" s="2">
        <v>11</v>
      </c>
      <c r="D815" s="2">
        <v>12</v>
      </c>
      <c r="E815" s="2">
        <v>4</v>
      </c>
      <c r="F815" s="2">
        <v>8</v>
      </c>
      <c r="G815" s="2">
        <v>17</v>
      </c>
      <c r="H815" s="2">
        <v>21</v>
      </c>
      <c r="I815" s="2">
        <v>10</v>
      </c>
      <c r="J815" s="2">
        <v>24</v>
      </c>
      <c r="K815" s="2">
        <v>13</v>
      </c>
      <c r="L815" s="2">
        <v>20</v>
      </c>
      <c r="M815" s="2">
        <v>19</v>
      </c>
      <c r="N815" s="2">
        <v>3</v>
      </c>
      <c r="O815" s="2">
        <v>14</v>
      </c>
      <c r="P815" s="2">
        <v>22</v>
      </c>
      <c r="Q815" s="2">
        <v>23</v>
      </c>
      <c r="R815" s="2">
        <v>4</v>
      </c>
      <c r="S815" s="2">
        <v>168</v>
      </c>
      <c r="T815" s="2">
        <v>5</v>
      </c>
      <c r="U815" s="2">
        <v>5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 x14ac:dyDescent="0.25">
      <c r="A816" s="2">
        <v>815</v>
      </c>
      <c r="B816" s="3">
        <v>41195</v>
      </c>
      <c r="C816" s="2">
        <v>10</v>
      </c>
      <c r="D816" s="2">
        <v>20</v>
      </c>
      <c r="E816" s="2">
        <v>14</v>
      </c>
      <c r="F816" s="2">
        <v>25</v>
      </c>
      <c r="G816" s="2">
        <v>8</v>
      </c>
      <c r="H816" s="2">
        <v>11</v>
      </c>
      <c r="I816" s="2">
        <v>18</v>
      </c>
      <c r="J816" s="2">
        <v>7</v>
      </c>
      <c r="K816" s="2">
        <v>17</v>
      </c>
      <c r="L816" s="2">
        <v>15</v>
      </c>
      <c r="M816" s="2">
        <v>22</v>
      </c>
      <c r="N816" s="2">
        <v>6</v>
      </c>
      <c r="O816" s="2">
        <v>21</v>
      </c>
      <c r="P816" s="2">
        <v>23</v>
      </c>
      <c r="Q816" s="2">
        <v>24</v>
      </c>
      <c r="R816" s="2">
        <v>4</v>
      </c>
      <c r="S816" s="2">
        <v>0</v>
      </c>
      <c r="T816" s="2">
        <v>0</v>
      </c>
      <c r="U816" s="2">
        <v>1</v>
      </c>
      <c r="V816" s="2">
        <v>10</v>
      </c>
      <c r="W816" s="2">
        <v>1</v>
      </c>
      <c r="X816" s="2">
        <v>2</v>
      </c>
      <c r="Y816" s="2">
        <v>3</v>
      </c>
      <c r="Z816" s="2">
        <v>4</v>
      </c>
      <c r="AA816" s="2">
        <v>5</v>
      </c>
      <c r="AB816" s="2">
        <v>9</v>
      </c>
      <c r="AC816" s="2">
        <v>12</v>
      </c>
      <c r="AD816" s="2">
        <v>13</v>
      </c>
      <c r="AE816" s="2">
        <v>16</v>
      </c>
      <c r="AF816" s="2">
        <v>19</v>
      </c>
    </row>
    <row r="817" spans="1:32" x14ac:dyDescent="0.25">
      <c r="A817" s="2">
        <v>816</v>
      </c>
      <c r="B817" s="3">
        <v>41197</v>
      </c>
      <c r="C817" s="2">
        <v>13</v>
      </c>
      <c r="D817" s="2">
        <v>17</v>
      </c>
      <c r="E817" s="2">
        <v>5</v>
      </c>
      <c r="F817" s="2">
        <v>25</v>
      </c>
      <c r="G817" s="2">
        <v>19</v>
      </c>
      <c r="H817" s="2">
        <v>12</v>
      </c>
      <c r="I817" s="2">
        <v>8</v>
      </c>
      <c r="J817" s="2">
        <v>15</v>
      </c>
      <c r="K817" s="2">
        <v>2</v>
      </c>
      <c r="L817" s="2">
        <v>3</v>
      </c>
      <c r="M817" s="2">
        <v>23</v>
      </c>
      <c r="N817" s="2">
        <v>10</v>
      </c>
      <c r="O817" s="2">
        <v>16</v>
      </c>
      <c r="P817" s="2">
        <v>9</v>
      </c>
      <c r="Q817" s="2">
        <v>11</v>
      </c>
      <c r="R817" s="2">
        <v>7</v>
      </c>
      <c r="S817" s="2">
        <v>0</v>
      </c>
      <c r="T817" s="2">
        <v>0</v>
      </c>
      <c r="U817" s="2">
        <v>2</v>
      </c>
      <c r="V817" s="2">
        <v>2</v>
      </c>
      <c r="W817" s="2">
        <v>1</v>
      </c>
      <c r="X817" s="2">
        <v>4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 x14ac:dyDescent="0.25">
      <c r="A818" s="2">
        <v>817</v>
      </c>
      <c r="B818" s="3">
        <v>41199</v>
      </c>
      <c r="C818" s="2">
        <v>10</v>
      </c>
      <c r="D818" s="2">
        <v>23</v>
      </c>
      <c r="E818" s="2">
        <v>8</v>
      </c>
      <c r="F818" s="2">
        <v>4</v>
      </c>
      <c r="G818" s="2">
        <v>25</v>
      </c>
      <c r="H818" s="2">
        <v>12</v>
      </c>
      <c r="I818" s="2">
        <v>17</v>
      </c>
      <c r="J818" s="2">
        <v>24</v>
      </c>
      <c r="K818" s="2">
        <v>11</v>
      </c>
      <c r="L818" s="2">
        <v>20</v>
      </c>
      <c r="M818" s="2">
        <v>18</v>
      </c>
      <c r="N818" s="2">
        <v>2</v>
      </c>
      <c r="O818" s="2">
        <v>3</v>
      </c>
      <c r="P818" s="2">
        <v>5</v>
      </c>
      <c r="Q818" s="2">
        <v>1</v>
      </c>
      <c r="R818" s="2">
        <v>2</v>
      </c>
      <c r="S818" s="2">
        <v>169</v>
      </c>
      <c r="T818" s="2">
        <v>3</v>
      </c>
      <c r="U818" s="2">
        <v>3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 x14ac:dyDescent="0.25">
      <c r="A819" s="2">
        <v>818</v>
      </c>
      <c r="B819" s="3">
        <v>41201</v>
      </c>
      <c r="C819" s="2">
        <v>8</v>
      </c>
      <c r="D819" s="2">
        <v>24</v>
      </c>
      <c r="E819" s="2">
        <v>22</v>
      </c>
      <c r="F819" s="2">
        <v>11</v>
      </c>
      <c r="G819" s="2">
        <v>5</v>
      </c>
      <c r="H819" s="2">
        <v>14</v>
      </c>
      <c r="I819" s="2">
        <v>16</v>
      </c>
      <c r="J819" s="2">
        <v>23</v>
      </c>
      <c r="K819" s="2">
        <v>10</v>
      </c>
      <c r="L819" s="2">
        <v>19</v>
      </c>
      <c r="M819" s="2">
        <v>25</v>
      </c>
      <c r="N819" s="2">
        <v>6</v>
      </c>
      <c r="O819" s="2">
        <v>4</v>
      </c>
      <c r="P819" s="2">
        <v>20</v>
      </c>
      <c r="Q819" s="2">
        <v>13</v>
      </c>
      <c r="R819" s="2">
        <v>1</v>
      </c>
      <c r="S819" s="2">
        <v>0</v>
      </c>
      <c r="T819" s="2">
        <v>0</v>
      </c>
      <c r="U819" s="2">
        <v>1</v>
      </c>
      <c r="V819" s="2">
        <v>10</v>
      </c>
      <c r="W819" s="2">
        <v>1</v>
      </c>
      <c r="X819" s="2">
        <v>2</v>
      </c>
      <c r="Y819" s="2">
        <v>3</v>
      </c>
      <c r="Z819" s="2">
        <v>7</v>
      </c>
      <c r="AA819" s="2">
        <v>9</v>
      </c>
      <c r="AB819" s="2">
        <v>12</v>
      </c>
      <c r="AC819" s="2">
        <v>15</v>
      </c>
      <c r="AD819" s="2">
        <v>17</v>
      </c>
      <c r="AE819" s="2">
        <v>18</v>
      </c>
      <c r="AF819" s="2">
        <v>21</v>
      </c>
    </row>
    <row r="820" spans="1:32" x14ac:dyDescent="0.25">
      <c r="A820" s="2">
        <v>819</v>
      </c>
      <c r="B820" s="3">
        <v>41204</v>
      </c>
      <c r="C820" s="2">
        <v>12</v>
      </c>
      <c r="D820" s="2">
        <v>22</v>
      </c>
      <c r="E820" s="2">
        <v>8</v>
      </c>
      <c r="F820" s="2">
        <v>6</v>
      </c>
      <c r="G820" s="2">
        <v>18</v>
      </c>
      <c r="H820" s="2">
        <v>5</v>
      </c>
      <c r="I820" s="2">
        <v>3</v>
      </c>
      <c r="J820" s="2">
        <v>21</v>
      </c>
      <c r="K820" s="2">
        <v>20</v>
      </c>
      <c r="L820" s="2">
        <v>19</v>
      </c>
      <c r="M820" s="2">
        <v>4</v>
      </c>
      <c r="N820" s="2">
        <v>7</v>
      </c>
      <c r="O820" s="2">
        <v>9</v>
      </c>
      <c r="P820" s="2">
        <v>11</v>
      </c>
      <c r="Q820" s="2">
        <v>10</v>
      </c>
      <c r="R820" s="2">
        <v>36</v>
      </c>
      <c r="S820" s="2">
        <v>0</v>
      </c>
      <c r="T820" s="2">
        <v>0</v>
      </c>
      <c r="U820" s="2">
        <v>2</v>
      </c>
      <c r="V820" s="2">
        <v>4</v>
      </c>
      <c r="W820" s="2">
        <v>1</v>
      </c>
      <c r="X820" s="2">
        <v>2</v>
      </c>
      <c r="Y820" s="2">
        <v>15</v>
      </c>
      <c r="Z820" s="2">
        <v>17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</row>
    <row r="821" spans="1:32" x14ac:dyDescent="0.25">
      <c r="A821" s="2">
        <v>820</v>
      </c>
      <c r="B821" s="3">
        <v>41206</v>
      </c>
      <c r="C821" s="2">
        <v>3</v>
      </c>
      <c r="D821" s="2">
        <v>8</v>
      </c>
      <c r="E821" s="2">
        <v>22</v>
      </c>
      <c r="F821" s="2">
        <v>9</v>
      </c>
      <c r="G821" s="2">
        <v>2</v>
      </c>
      <c r="H821" s="2">
        <v>1</v>
      </c>
      <c r="I821" s="2">
        <v>7</v>
      </c>
      <c r="J821" s="2">
        <v>24</v>
      </c>
      <c r="K821" s="2">
        <v>6</v>
      </c>
      <c r="L821" s="2">
        <v>16</v>
      </c>
      <c r="M821" s="2">
        <v>5</v>
      </c>
      <c r="N821" s="2">
        <v>13</v>
      </c>
      <c r="O821" s="2">
        <v>23</v>
      </c>
      <c r="P821" s="2">
        <v>15</v>
      </c>
      <c r="Q821" s="2">
        <v>10</v>
      </c>
      <c r="R821" s="2">
        <v>2</v>
      </c>
      <c r="S821" s="2">
        <v>0</v>
      </c>
      <c r="T821" s="2">
        <v>0</v>
      </c>
      <c r="U821" s="2">
        <v>3</v>
      </c>
      <c r="V821" s="2">
        <v>1</v>
      </c>
      <c r="W821" s="2">
        <v>17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</row>
    <row r="822" spans="1:32" x14ac:dyDescent="0.25">
      <c r="A822" s="2">
        <v>821</v>
      </c>
      <c r="B822" s="3">
        <v>41208</v>
      </c>
      <c r="C822" s="2">
        <v>25</v>
      </c>
      <c r="D822" s="2">
        <v>17</v>
      </c>
      <c r="E822" s="2">
        <v>24</v>
      </c>
      <c r="F822" s="2">
        <v>7</v>
      </c>
      <c r="G822" s="2">
        <v>10</v>
      </c>
      <c r="H822" s="2">
        <v>11</v>
      </c>
      <c r="I822" s="2">
        <v>3</v>
      </c>
      <c r="J822" s="2">
        <v>9</v>
      </c>
      <c r="K822" s="2">
        <v>12</v>
      </c>
      <c r="L822" s="2">
        <v>21</v>
      </c>
      <c r="M822" s="2">
        <v>5</v>
      </c>
      <c r="N822" s="2">
        <v>16</v>
      </c>
      <c r="O822" s="2">
        <v>23</v>
      </c>
      <c r="P822" s="2">
        <v>14</v>
      </c>
      <c r="Q822" s="2">
        <v>4</v>
      </c>
      <c r="R822" s="2">
        <v>2</v>
      </c>
      <c r="S822" s="2">
        <v>170</v>
      </c>
      <c r="T822" s="2">
        <v>4</v>
      </c>
      <c r="U822" s="2">
        <v>4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</row>
    <row r="823" spans="1:32" x14ac:dyDescent="0.25">
      <c r="A823" s="2">
        <v>822</v>
      </c>
      <c r="B823" s="3">
        <v>41211</v>
      </c>
      <c r="C823" s="2">
        <v>3</v>
      </c>
      <c r="D823" s="2">
        <v>15</v>
      </c>
      <c r="E823" s="2">
        <v>22</v>
      </c>
      <c r="F823" s="2">
        <v>11</v>
      </c>
      <c r="G823" s="2">
        <v>24</v>
      </c>
      <c r="H823" s="2">
        <v>2</v>
      </c>
      <c r="I823" s="2">
        <v>14</v>
      </c>
      <c r="J823" s="2">
        <v>18</v>
      </c>
      <c r="K823" s="2">
        <v>12</v>
      </c>
      <c r="L823" s="2">
        <v>5</v>
      </c>
      <c r="M823" s="2">
        <v>19</v>
      </c>
      <c r="N823" s="2">
        <v>17</v>
      </c>
      <c r="O823" s="2">
        <v>21</v>
      </c>
      <c r="P823" s="2">
        <v>16</v>
      </c>
      <c r="Q823" s="2">
        <v>23</v>
      </c>
      <c r="R823" s="2">
        <v>1</v>
      </c>
      <c r="S823" s="2">
        <v>0</v>
      </c>
      <c r="T823" s="2">
        <v>0</v>
      </c>
      <c r="U823" s="2">
        <v>1</v>
      </c>
      <c r="V823" s="2">
        <v>10</v>
      </c>
      <c r="W823" s="2">
        <v>1</v>
      </c>
      <c r="X823" s="2">
        <v>4</v>
      </c>
      <c r="Y823" s="2">
        <v>6</v>
      </c>
      <c r="Z823" s="2">
        <v>7</v>
      </c>
      <c r="AA823" s="2">
        <v>8</v>
      </c>
      <c r="AB823" s="2">
        <v>9</v>
      </c>
      <c r="AC823" s="2">
        <v>10</v>
      </c>
      <c r="AD823" s="2">
        <v>13</v>
      </c>
      <c r="AE823" s="2">
        <v>20</v>
      </c>
      <c r="AF823" s="2">
        <v>25</v>
      </c>
    </row>
    <row r="824" spans="1:32" x14ac:dyDescent="0.25">
      <c r="A824" s="2">
        <v>823</v>
      </c>
      <c r="B824" s="3">
        <v>41213</v>
      </c>
      <c r="C824" s="2">
        <v>2</v>
      </c>
      <c r="D824" s="2">
        <v>5</v>
      </c>
      <c r="E824" s="2">
        <v>12</v>
      </c>
      <c r="F824" s="2">
        <v>16</v>
      </c>
      <c r="G824" s="2">
        <v>20</v>
      </c>
      <c r="H824" s="2">
        <v>24</v>
      </c>
      <c r="I824" s="2">
        <v>22</v>
      </c>
      <c r="J824" s="2">
        <v>9</v>
      </c>
      <c r="K824" s="2">
        <v>25</v>
      </c>
      <c r="L824" s="2">
        <v>11</v>
      </c>
      <c r="M824" s="2">
        <v>13</v>
      </c>
      <c r="N824" s="2">
        <v>19</v>
      </c>
      <c r="O824" s="2">
        <v>4</v>
      </c>
      <c r="P824" s="2">
        <v>1</v>
      </c>
      <c r="Q824" s="2">
        <v>14</v>
      </c>
      <c r="R824" s="2">
        <v>4</v>
      </c>
      <c r="S824" s="2">
        <v>0</v>
      </c>
      <c r="T824" s="2">
        <v>0</v>
      </c>
      <c r="U824" s="2">
        <v>2</v>
      </c>
      <c r="V824" s="2">
        <v>4</v>
      </c>
      <c r="W824" s="2">
        <v>6</v>
      </c>
      <c r="X824" s="2">
        <v>7</v>
      </c>
      <c r="Y824" s="2">
        <v>8</v>
      </c>
      <c r="Z824" s="2">
        <v>10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 x14ac:dyDescent="0.25">
      <c r="A825" s="2">
        <v>824</v>
      </c>
      <c r="B825" s="3">
        <v>41216</v>
      </c>
      <c r="C825" s="2">
        <v>22</v>
      </c>
      <c r="D825" s="2">
        <v>4</v>
      </c>
      <c r="E825" s="2">
        <v>3</v>
      </c>
      <c r="F825" s="2">
        <v>7</v>
      </c>
      <c r="G825" s="2">
        <v>19</v>
      </c>
      <c r="H825" s="2">
        <v>21</v>
      </c>
      <c r="I825" s="2">
        <v>24</v>
      </c>
      <c r="J825" s="2">
        <v>14</v>
      </c>
      <c r="K825" s="2">
        <v>20</v>
      </c>
      <c r="L825" s="2">
        <v>11</v>
      </c>
      <c r="M825" s="2">
        <v>15</v>
      </c>
      <c r="N825" s="2">
        <v>25</v>
      </c>
      <c r="O825" s="2">
        <v>13</v>
      </c>
      <c r="P825" s="2">
        <v>2</v>
      </c>
      <c r="Q825" s="2">
        <v>12</v>
      </c>
      <c r="R825" s="2">
        <v>3</v>
      </c>
      <c r="S825" s="2">
        <v>0</v>
      </c>
      <c r="T825" s="2">
        <v>0</v>
      </c>
      <c r="U825" s="2">
        <v>3</v>
      </c>
      <c r="V825" s="2">
        <v>3</v>
      </c>
      <c r="W825" s="2">
        <v>6</v>
      </c>
      <c r="X825" s="2">
        <v>8</v>
      </c>
      <c r="Y825" s="2">
        <v>10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 x14ac:dyDescent="0.25">
      <c r="A826" s="2">
        <v>825</v>
      </c>
      <c r="B826" s="3">
        <v>41218</v>
      </c>
      <c r="C826" s="2">
        <v>14</v>
      </c>
      <c r="D826" s="2">
        <v>22</v>
      </c>
      <c r="E826" s="2">
        <v>13</v>
      </c>
      <c r="F826" s="2">
        <v>25</v>
      </c>
      <c r="G826" s="2">
        <v>23</v>
      </c>
      <c r="H826" s="2">
        <v>7</v>
      </c>
      <c r="I826" s="2">
        <v>1</v>
      </c>
      <c r="J826" s="2">
        <v>15</v>
      </c>
      <c r="K826" s="2">
        <v>9</v>
      </c>
      <c r="L826" s="2">
        <v>11</v>
      </c>
      <c r="M826" s="2">
        <v>17</v>
      </c>
      <c r="N826" s="2">
        <v>8</v>
      </c>
      <c r="O826" s="2">
        <v>6</v>
      </c>
      <c r="P826" s="2">
        <v>10</v>
      </c>
      <c r="Q826" s="2">
        <v>19</v>
      </c>
      <c r="R826" s="2">
        <v>0</v>
      </c>
      <c r="S826" s="2">
        <v>171</v>
      </c>
      <c r="T826" s="2">
        <v>4</v>
      </c>
      <c r="U826" s="2">
        <v>4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 x14ac:dyDescent="0.25">
      <c r="A827" s="2">
        <v>826</v>
      </c>
      <c r="B827" s="3">
        <v>41220</v>
      </c>
      <c r="C827" s="2">
        <v>16</v>
      </c>
      <c r="D827" s="2">
        <v>5</v>
      </c>
      <c r="E827" s="2">
        <v>20</v>
      </c>
      <c r="F827" s="2">
        <v>19</v>
      </c>
      <c r="G827" s="2">
        <v>3</v>
      </c>
      <c r="H827" s="2">
        <v>23</v>
      </c>
      <c r="I827" s="2">
        <v>24</v>
      </c>
      <c r="J827" s="2">
        <v>6</v>
      </c>
      <c r="K827" s="2">
        <v>14</v>
      </c>
      <c r="L827" s="2">
        <v>18</v>
      </c>
      <c r="M827" s="2">
        <v>13</v>
      </c>
      <c r="N827" s="2">
        <v>12</v>
      </c>
      <c r="O827" s="2">
        <v>21</v>
      </c>
      <c r="P827" s="2">
        <v>15</v>
      </c>
      <c r="Q827" s="2">
        <v>17</v>
      </c>
      <c r="R827" s="2">
        <v>2</v>
      </c>
      <c r="S827" s="2">
        <v>0</v>
      </c>
      <c r="T827" s="2">
        <v>0</v>
      </c>
      <c r="U827" s="2">
        <v>1</v>
      </c>
      <c r="V827" s="2">
        <v>10</v>
      </c>
      <c r="W827" s="2">
        <v>1</v>
      </c>
      <c r="X827" s="2">
        <v>2</v>
      </c>
      <c r="Y827" s="2">
        <v>4</v>
      </c>
      <c r="Z827" s="2">
        <v>7</v>
      </c>
      <c r="AA827" s="2">
        <v>8</v>
      </c>
      <c r="AB827" s="2">
        <v>9</v>
      </c>
      <c r="AC827" s="2">
        <v>10</v>
      </c>
      <c r="AD827" s="2">
        <v>11</v>
      </c>
      <c r="AE827" s="2">
        <v>22</v>
      </c>
      <c r="AF827" s="2">
        <v>25</v>
      </c>
    </row>
    <row r="828" spans="1:32" x14ac:dyDescent="0.25">
      <c r="A828" s="2">
        <v>827</v>
      </c>
      <c r="B828" s="3">
        <v>41222</v>
      </c>
      <c r="C828" s="2">
        <v>4</v>
      </c>
      <c r="D828" s="2">
        <v>1</v>
      </c>
      <c r="E828" s="2">
        <v>10</v>
      </c>
      <c r="F828" s="2">
        <v>17</v>
      </c>
      <c r="G828" s="2">
        <v>5</v>
      </c>
      <c r="H828" s="2">
        <v>16</v>
      </c>
      <c r="I828" s="2">
        <v>12</v>
      </c>
      <c r="J828" s="2">
        <v>2</v>
      </c>
      <c r="K828" s="2">
        <v>9</v>
      </c>
      <c r="L828" s="2">
        <v>22</v>
      </c>
      <c r="M828" s="2">
        <v>7</v>
      </c>
      <c r="N828" s="2">
        <v>14</v>
      </c>
      <c r="O828" s="2">
        <v>21</v>
      </c>
      <c r="P828" s="2">
        <v>24</v>
      </c>
      <c r="Q828" s="2">
        <v>13</v>
      </c>
      <c r="R828" s="2">
        <v>4</v>
      </c>
      <c r="S828" s="2">
        <v>0</v>
      </c>
      <c r="T828" s="2">
        <v>0</v>
      </c>
      <c r="U828" s="2">
        <v>2</v>
      </c>
      <c r="V828" s="2">
        <v>3</v>
      </c>
      <c r="W828" s="2">
        <v>8</v>
      </c>
      <c r="X828" s="2">
        <v>11</v>
      </c>
      <c r="Y828" s="2">
        <v>25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 x14ac:dyDescent="0.25">
      <c r="A829" s="2">
        <v>828</v>
      </c>
      <c r="B829" s="3">
        <v>41225</v>
      </c>
      <c r="C829" s="2">
        <v>19</v>
      </c>
      <c r="D829" s="2">
        <v>9</v>
      </c>
      <c r="E829" s="2">
        <v>15</v>
      </c>
      <c r="F829" s="2">
        <v>8</v>
      </c>
      <c r="G829" s="2">
        <v>23</v>
      </c>
      <c r="H829" s="2">
        <v>17</v>
      </c>
      <c r="I829" s="2">
        <v>25</v>
      </c>
      <c r="J829" s="2">
        <v>14</v>
      </c>
      <c r="K829" s="2">
        <v>6</v>
      </c>
      <c r="L829" s="2">
        <v>7</v>
      </c>
      <c r="M829" s="2">
        <v>20</v>
      </c>
      <c r="N829" s="2">
        <v>12</v>
      </c>
      <c r="O829" s="2">
        <v>24</v>
      </c>
      <c r="P829" s="2">
        <v>22</v>
      </c>
      <c r="Q829" s="2">
        <v>1</v>
      </c>
      <c r="R829" s="2">
        <v>1</v>
      </c>
      <c r="S829" s="2">
        <v>0</v>
      </c>
      <c r="T829" s="2">
        <v>0</v>
      </c>
      <c r="U829" s="2">
        <v>3</v>
      </c>
      <c r="V829" s="2">
        <v>1</v>
      </c>
      <c r="W829" s="2">
        <v>11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 x14ac:dyDescent="0.25">
      <c r="A830" s="2">
        <v>829</v>
      </c>
      <c r="B830" s="3">
        <v>41227</v>
      </c>
      <c r="C830" s="2">
        <v>8</v>
      </c>
      <c r="D830" s="2">
        <v>22</v>
      </c>
      <c r="E830" s="2">
        <v>5</v>
      </c>
      <c r="F830" s="2">
        <v>14</v>
      </c>
      <c r="G830" s="2">
        <v>16</v>
      </c>
      <c r="H830" s="2">
        <v>9</v>
      </c>
      <c r="I830" s="2">
        <v>23</v>
      </c>
      <c r="J830" s="2">
        <v>11</v>
      </c>
      <c r="K830" s="2">
        <v>7</v>
      </c>
      <c r="L830" s="2">
        <v>2</v>
      </c>
      <c r="M830" s="2">
        <v>13</v>
      </c>
      <c r="N830" s="2">
        <v>25</v>
      </c>
      <c r="O830" s="2">
        <v>24</v>
      </c>
      <c r="P830" s="2">
        <v>18</v>
      </c>
      <c r="Q830" s="2">
        <v>17</v>
      </c>
      <c r="R830" s="2">
        <v>10</v>
      </c>
      <c r="S830" s="2">
        <v>172</v>
      </c>
      <c r="T830" s="2">
        <v>4</v>
      </c>
      <c r="U830" s="2">
        <v>4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 x14ac:dyDescent="0.25">
      <c r="A831" s="2">
        <v>830</v>
      </c>
      <c r="B831" s="3">
        <v>41229</v>
      </c>
      <c r="C831" s="2">
        <v>10</v>
      </c>
      <c r="D831" s="2">
        <v>11</v>
      </c>
      <c r="E831" s="2">
        <v>1</v>
      </c>
      <c r="F831" s="2">
        <v>19</v>
      </c>
      <c r="G831" s="2">
        <v>14</v>
      </c>
      <c r="H831" s="2">
        <v>23</v>
      </c>
      <c r="I831" s="2">
        <v>21</v>
      </c>
      <c r="J831" s="2">
        <v>9</v>
      </c>
      <c r="K831" s="2">
        <v>6</v>
      </c>
      <c r="L831" s="2">
        <v>16</v>
      </c>
      <c r="M831" s="2">
        <v>4</v>
      </c>
      <c r="N831" s="2">
        <v>12</v>
      </c>
      <c r="O831" s="2">
        <v>24</v>
      </c>
      <c r="P831" s="2">
        <v>17</v>
      </c>
      <c r="Q831" s="2">
        <v>13</v>
      </c>
      <c r="R831" s="2">
        <v>2</v>
      </c>
      <c r="S831" s="2">
        <v>0</v>
      </c>
      <c r="T831" s="2">
        <v>0</v>
      </c>
      <c r="U831" s="2">
        <v>1</v>
      </c>
      <c r="V831" s="2">
        <v>10</v>
      </c>
      <c r="W831" s="2">
        <v>2</v>
      </c>
      <c r="X831" s="2">
        <v>3</v>
      </c>
      <c r="Y831" s="2">
        <v>5</v>
      </c>
      <c r="Z831" s="2">
        <v>7</v>
      </c>
      <c r="AA831" s="2">
        <v>8</v>
      </c>
      <c r="AB831" s="2">
        <v>15</v>
      </c>
      <c r="AC831" s="2">
        <v>18</v>
      </c>
      <c r="AD831" s="2">
        <v>20</v>
      </c>
      <c r="AE831" s="2">
        <v>22</v>
      </c>
      <c r="AF831" s="2">
        <v>25</v>
      </c>
    </row>
    <row r="832" spans="1:32" x14ac:dyDescent="0.25">
      <c r="A832" s="2">
        <v>831</v>
      </c>
      <c r="B832" s="3">
        <v>41232</v>
      </c>
      <c r="C832" s="2">
        <v>18</v>
      </c>
      <c r="D832" s="2">
        <v>2</v>
      </c>
      <c r="E832" s="2">
        <v>1</v>
      </c>
      <c r="F832" s="2">
        <v>14</v>
      </c>
      <c r="G832" s="2">
        <v>22</v>
      </c>
      <c r="H832" s="2">
        <v>11</v>
      </c>
      <c r="I832" s="2">
        <v>17</v>
      </c>
      <c r="J832" s="2">
        <v>5</v>
      </c>
      <c r="K832" s="2">
        <v>9</v>
      </c>
      <c r="L832" s="2">
        <v>10</v>
      </c>
      <c r="M832" s="2">
        <v>3</v>
      </c>
      <c r="N832" s="2">
        <v>12</v>
      </c>
      <c r="O832" s="2">
        <v>20</v>
      </c>
      <c r="P832" s="2">
        <v>21</v>
      </c>
      <c r="Q832" s="2">
        <v>16</v>
      </c>
      <c r="R832" s="2">
        <v>5</v>
      </c>
      <c r="S832" s="2">
        <v>0</v>
      </c>
      <c r="T832" s="2">
        <v>0</v>
      </c>
      <c r="U832" s="2">
        <v>2</v>
      </c>
      <c r="V832" s="2">
        <v>4</v>
      </c>
      <c r="W832" s="2">
        <v>7</v>
      </c>
      <c r="X832" s="2">
        <v>8</v>
      </c>
      <c r="Y832" s="2">
        <v>15</v>
      </c>
      <c r="Z832" s="2">
        <v>25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 x14ac:dyDescent="0.25">
      <c r="A833" s="2">
        <v>832</v>
      </c>
      <c r="B833" s="3">
        <v>41234</v>
      </c>
      <c r="C833" s="2">
        <v>19</v>
      </c>
      <c r="D833" s="2">
        <v>15</v>
      </c>
      <c r="E833" s="2">
        <v>6</v>
      </c>
      <c r="F833" s="2">
        <v>12</v>
      </c>
      <c r="G833" s="2">
        <v>24</v>
      </c>
      <c r="H833" s="2">
        <v>10</v>
      </c>
      <c r="I833" s="2">
        <v>2</v>
      </c>
      <c r="J833" s="2">
        <v>16</v>
      </c>
      <c r="K833" s="2">
        <v>8</v>
      </c>
      <c r="L833" s="2">
        <v>22</v>
      </c>
      <c r="M833" s="2">
        <v>7</v>
      </c>
      <c r="N833" s="2">
        <v>25</v>
      </c>
      <c r="O833" s="2">
        <v>11</v>
      </c>
      <c r="P833" s="2">
        <v>5</v>
      </c>
      <c r="Q833" s="2">
        <v>23</v>
      </c>
      <c r="R833" s="2">
        <v>5</v>
      </c>
      <c r="S833" s="2">
        <v>173</v>
      </c>
      <c r="T833" s="2">
        <v>3</v>
      </c>
      <c r="U833" s="2">
        <v>3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 x14ac:dyDescent="0.25">
      <c r="A834" s="2">
        <v>833</v>
      </c>
      <c r="B834" s="3">
        <v>41236</v>
      </c>
      <c r="C834" s="2">
        <v>11</v>
      </c>
      <c r="D834" s="2">
        <v>16</v>
      </c>
      <c r="E834" s="2">
        <v>12</v>
      </c>
      <c r="F834" s="2">
        <v>2</v>
      </c>
      <c r="G834" s="2">
        <v>5</v>
      </c>
      <c r="H834" s="2">
        <v>17</v>
      </c>
      <c r="I834" s="2">
        <v>6</v>
      </c>
      <c r="J834" s="2">
        <v>25</v>
      </c>
      <c r="K834" s="2">
        <v>22</v>
      </c>
      <c r="L834" s="2">
        <v>19</v>
      </c>
      <c r="M834" s="2">
        <v>10</v>
      </c>
      <c r="N834" s="2">
        <v>7</v>
      </c>
      <c r="O834" s="2">
        <v>20</v>
      </c>
      <c r="P834" s="2">
        <v>18</v>
      </c>
      <c r="Q834" s="2">
        <v>13</v>
      </c>
      <c r="R834" s="2">
        <v>3</v>
      </c>
      <c r="S834" s="2">
        <v>0</v>
      </c>
      <c r="T834" s="2">
        <v>0</v>
      </c>
      <c r="U834" s="2">
        <v>1</v>
      </c>
      <c r="V834" s="2">
        <v>10</v>
      </c>
      <c r="W834" s="2">
        <v>1</v>
      </c>
      <c r="X834" s="2">
        <v>3</v>
      </c>
      <c r="Y834" s="2">
        <v>4</v>
      </c>
      <c r="Z834" s="2">
        <v>8</v>
      </c>
      <c r="AA834" s="2">
        <v>9</v>
      </c>
      <c r="AB834" s="2">
        <v>14</v>
      </c>
      <c r="AC834" s="2">
        <v>15</v>
      </c>
      <c r="AD834" s="2">
        <v>21</v>
      </c>
      <c r="AE834" s="2">
        <v>23</v>
      </c>
      <c r="AF834" s="2">
        <v>24</v>
      </c>
    </row>
    <row r="835" spans="1:32" x14ac:dyDescent="0.25">
      <c r="A835" s="2">
        <v>834</v>
      </c>
      <c r="B835" s="3">
        <v>41239</v>
      </c>
      <c r="C835" s="2">
        <v>10</v>
      </c>
      <c r="D835" s="2">
        <v>14</v>
      </c>
      <c r="E835" s="2">
        <v>23</v>
      </c>
      <c r="F835" s="2">
        <v>19</v>
      </c>
      <c r="G835" s="2">
        <v>22</v>
      </c>
      <c r="H835" s="2">
        <v>4</v>
      </c>
      <c r="I835" s="2">
        <v>2</v>
      </c>
      <c r="J835" s="2">
        <v>18</v>
      </c>
      <c r="K835" s="2">
        <v>7</v>
      </c>
      <c r="L835" s="2">
        <v>21</v>
      </c>
      <c r="M835" s="2">
        <v>9</v>
      </c>
      <c r="N835" s="2">
        <v>16</v>
      </c>
      <c r="O835" s="2">
        <v>8</v>
      </c>
      <c r="P835" s="2">
        <v>11</v>
      </c>
      <c r="Q835" s="2">
        <v>20</v>
      </c>
      <c r="R835" s="2">
        <v>5</v>
      </c>
      <c r="S835" s="2">
        <v>0</v>
      </c>
      <c r="T835" s="2">
        <v>0</v>
      </c>
      <c r="U835" s="2">
        <v>2</v>
      </c>
      <c r="V835" s="2">
        <v>4</v>
      </c>
      <c r="W835" s="2">
        <v>1</v>
      </c>
      <c r="X835" s="2">
        <v>3</v>
      </c>
      <c r="Y835" s="2">
        <v>15</v>
      </c>
      <c r="Z835" s="2">
        <v>24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 x14ac:dyDescent="0.25">
      <c r="A836" s="2">
        <v>835</v>
      </c>
      <c r="B836" s="3">
        <v>41241</v>
      </c>
      <c r="C836" s="2">
        <v>2</v>
      </c>
      <c r="D836" s="2">
        <v>15</v>
      </c>
      <c r="E836" s="2">
        <v>19</v>
      </c>
      <c r="F836" s="2">
        <v>18</v>
      </c>
      <c r="G836" s="2">
        <v>14</v>
      </c>
      <c r="H836" s="2">
        <v>25</v>
      </c>
      <c r="I836" s="2">
        <v>8</v>
      </c>
      <c r="J836" s="2">
        <v>4</v>
      </c>
      <c r="K836" s="2">
        <v>17</v>
      </c>
      <c r="L836" s="2">
        <v>6</v>
      </c>
      <c r="M836" s="2">
        <v>12</v>
      </c>
      <c r="N836" s="2">
        <v>21</v>
      </c>
      <c r="O836" s="2">
        <v>16</v>
      </c>
      <c r="P836" s="2">
        <v>1</v>
      </c>
      <c r="Q836" s="2">
        <v>24</v>
      </c>
      <c r="R836" s="2">
        <v>3</v>
      </c>
      <c r="S836" s="2">
        <v>0</v>
      </c>
      <c r="T836" s="2">
        <v>0</v>
      </c>
      <c r="U836" s="2">
        <v>3</v>
      </c>
      <c r="V836" s="2">
        <v>1</v>
      </c>
      <c r="W836" s="2">
        <v>3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 x14ac:dyDescent="0.25">
      <c r="A837" s="2">
        <v>836</v>
      </c>
      <c r="B837" s="3">
        <v>41243</v>
      </c>
      <c r="C837" s="2">
        <v>9</v>
      </c>
      <c r="D837" s="2">
        <v>18</v>
      </c>
      <c r="E837" s="2">
        <v>12</v>
      </c>
      <c r="F837" s="2">
        <v>15</v>
      </c>
      <c r="G837" s="2">
        <v>4</v>
      </c>
      <c r="H837" s="2">
        <v>10</v>
      </c>
      <c r="I837" s="2">
        <v>14</v>
      </c>
      <c r="J837" s="2">
        <v>21</v>
      </c>
      <c r="K837" s="2">
        <v>20</v>
      </c>
      <c r="L837" s="2">
        <v>16</v>
      </c>
      <c r="M837" s="2">
        <v>25</v>
      </c>
      <c r="N837" s="2">
        <v>8</v>
      </c>
      <c r="O837" s="2">
        <v>7</v>
      </c>
      <c r="P837" s="2">
        <v>22</v>
      </c>
      <c r="Q837" s="2">
        <v>2</v>
      </c>
      <c r="R837" s="2">
        <v>4</v>
      </c>
      <c r="S837" s="2">
        <v>0</v>
      </c>
      <c r="T837" s="2">
        <v>0</v>
      </c>
      <c r="U837" s="2">
        <v>4</v>
      </c>
      <c r="V837" s="2">
        <v>1</v>
      </c>
      <c r="W837" s="2">
        <v>3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 x14ac:dyDescent="0.25">
      <c r="A838" s="2">
        <v>837</v>
      </c>
      <c r="B838" s="3">
        <v>41246</v>
      </c>
      <c r="C838" s="2">
        <v>16</v>
      </c>
      <c r="D838" s="2">
        <v>10</v>
      </c>
      <c r="E838" s="2">
        <v>15</v>
      </c>
      <c r="F838" s="2">
        <v>22</v>
      </c>
      <c r="G838" s="2">
        <v>13</v>
      </c>
      <c r="H838" s="2">
        <v>12</v>
      </c>
      <c r="I838" s="2">
        <v>7</v>
      </c>
      <c r="J838" s="2">
        <v>3</v>
      </c>
      <c r="K838" s="2">
        <v>11</v>
      </c>
      <c r="L838" s="2">
        <v>8</v>
      </c>
      <c r="M838" s="2">
        <v>1</v>
      </c>
      <c r="N838" s="2">
        <v>18</v>
      </c>
      <c r="O838" s="2">
        <v>24</v>
      </c>
      <c r="P838" s="2">
        <v>14</v>
      </c>
      <c r="Q838" s="2">
        <v>20</v>
      </c>
      <c r="R838" s="2">
        <v>7</v>
      </c>
      <c r="S838" s="2">
        <v>174</v>
      </c>
      <c r="T838" s="2">
        <v>5</v>
      </c>
      <c r="U838" s="2">
        <v>5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 x14ac:dyDescent="0.25">
      <c r="A839" s="2">
        <v>838</v>
      </c>
      <c r="B839" s="3">
        <v>41248</v>
      </c>
      <c r="C839" s="2">
        <v>9</v>
      </c>
      <c r="D839" s="2">
        <v>15</v>
      </c>
      <c r="E839" s="2">
        <v>18</v>
      </c>
      <c r="F839" s="2">
        <v>10</v>
      </c>
      <c r="G839" s="2">
        <v>23</v>
      </c>
      <c r="H839" s="2">
        <v>20</v>
      </c>
      <c r="I839" s="2">
        <v>14</v>
      </c>
      <c r="J839" s="2">
        <v>21</v>
      </c>
      <c r="K839" s="2">
        <v>16</v>
      </c>
      <c r="L839" s="2">
        <v>4</v>
      </c>
      <c r="M839" s="2">
        <v>2</v>
      </c>
      <c r="N839" s="2">
        <v>24</v>
      </c>
      <c r="O839" s="2">
        <v>5</v>
      </c>
      <c r="P839" s="2">
        <v>11</v>
      </c>
      <c r="Q839" s="2">
        <v>7</v>
      </c>
      <c r="R839" s="2">
        <v>21</v>
      </c>
      <c r="S839" s="2">
        <v>0</v>
      </c>
      <c r="T839" s="2">
        <v>0</v>
      </c>
      <c r="U839" s="2">
        <v>1</v>
      </c>
      <c r="V839" s="2">
        <v>10</v>
      </c>
      <c r="W839" s="2">
        <v>1</v>
      </c>
      <c r="X839" s="2">
        <v>3</v>
      </c>
      <c r="Y839" s="2">
        <v>6</v>
      </c>
      <c r="Z839" s="2">
        <v>8</v>
      </c>
      <c r="AA839" s="2">
        <v>12</v>
      </c>
      <c r="AB839" s="2">
        <v>13</v>
      </c>
      <c r="AC839" s="2">
        <v>17</v>
      </c>
      <c r="AD839" s="2">
        <v>19</v>
      </c>
      <c r="AE839" s="2">
        <v>22</v>
      </c>
      <c r="AF839" s="2">
        <v>25</v>
      </c>
    </row>
    <row r="840" spans="1:32" x14ac:dyDescent="0.25">
      <c r="A840" s="2">
        <v>839</v>
      </c>
      <c r="B840" s="3">
        <v>41250</v>
      </c>
      <c r="C840" s="2">
        <v>21</v>
      </c>
      <c r="D840" s="2">
        <v>19</v>
      </c>
      <c r="E840" s="2">
        <v>6</v>
      </c>
      <c r="F840" s="2">
        <v>3</v>
      </c>
      <c r="G840" s="2">
        <v>22</v>
      </c>
      <c r="H840" s="2">
        <v>7</v>
      </c>
      <c r="I840" s="2">
        <v>16</v>
      </c>
      <c r="J840" s="2">
        <v>17</v>
      </c>
      <c r="K840" s="2">
        <v>25</v>
      </c>
      <c r="L840" s="2">
        <v>24</v>
      </c>
      <c r="M840" s="2">
        <v>13</v>
      </c>
      <c r="N840" s="2">
        <v>2</v>
      </c>
      <c r="O840" s="2">
        <v>8</v>
      </c>
      <c r="P840" s="2">
        <v>14</v>
      </c>
      <c r="Q840" s="2">
        <v>4</v>
      </c>
      <c r="R840" s="2">
        <v>2</v>
      </c>
      <c r="S840" s="2">
        <v>0</v>
      </c>
      <c r="T840" s="2">
        <v>0</v>
      </c>
      <c r="U840" s="2">
        <v>2</v>
      </c>
      <c r="V840" s="2">
        <v>2</v>
      </c>
      <c r="W840" s="2">
        <v>1</v>
      </c>
      <c r="X840" s="2">
        <v>12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 x14ac:dyDescent="0.25">
      <c r="A841" s="2">
        <v>840</v>
      </c>
      <c r="B841" s="3">
        <v>41253</v>
      </c>
      <c r="C841" s="2">
        <v>13</v>
      </c>
      <c r="D841" s="2">
        <v>21</v>
      </c>
      <c r="E841" s="2">
        <v>20</v>
      </c>
      <c r="F841" s="2">
        <v>4</v>
      </c>
      <c r="G841" s="2">
        <v>19</v>
      </c>
      <c r="H841" s="2">
        <v>6</v>
      </c>
      <c r="I841" s="2">
        <v>18</v>
      </c>
      <c r="J841" s="2">
        <v>17</v>
      </c>
      <c r="K841" s="2">
        <v>25</v>
      </c>
      <c r="L841" s="2">
        <v>9</v>
      </c>
      <c r="M841" s="2">
        <v>11</v>
      </c>
      <c r="N841" s="2">
        <v>22</v>
      </c>
      <c r="O841" s="2">
        <v>2</v>
      </c>
      <c r="P841" s="2">
        <v>23</v>
      </c>
      <c r="Q841" s="2">
        <v>12</v>
      </c>
      <c r="R841" s="2">
        <v>4</v>
      </c>
      <c r="S841" s="2">
        <v>0</v>
      </c>
      <c r="T841" s="2">
        <v>0</v>
      </c>
      <c r="U841" s="2">
        <v>3</v>
      </c>
      <c r="V841" s="2">
        <v>1</v>
      </c>
      <c r="W841" s="2">
        <v>1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 x14ac:dyDescent="0.25">
      <c r="A842" s="2">
        <v>841</v>
      </c>
      <c r="B842" s="3">
        <v>41255</v>
      </c>
      <c r="C842" s="2">
        <v>21</v>
      </c>
      <c r="D842" s="2">
        <v>24</v>
      </c>
      <c r="E842" s="2">
        <v>13</v>
      </c>
      <c r="F842" s="2">
        <v>5</v>
      </c>
      <c r="G842" s="2">
        <v>10</v>
      </c>
      <c r="H842" s="2">
        <v>14</v>
      </c>
      <c r="I842" s="2">
        <v>3</v>
      </c>
      <c r="J842" s="2">
        <v>12</v>
      </c>
      <c r="K842" s="2">
        <v>17</v>
      </c>
      <c r="L842" s="2">
        <v>20</v>
      </c>
      <c r="M842" s="2">
        <v>6</v>
      </c>
      <c r="N842" s="2">
        <v>16</v>
      </c>
      <c r="O842" s="2">
        <v>1</v>
      </c>
      <c r="P842" s="2">
        <v>8</v>
      </c>
      <c r="Q842" s="2">
        <v>15</v>
      </c>
      <c r="R842" s="2">
        <v>8</v>
      </c>
      <c r="S842" s="2">
        <v>175</v>
      </c>
      <c r="T842" s="2">
        <v>4</v>
      </c>
      <c r="U842" s="2">
        <v>4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 x14ac:dyDescent="0.25">
      <c r="A843" s="2">
        <v>842</v>
      </c>
      <c r="B843" s="3">
        <v>41257</v>
      </c>
      <c r="C843" s="2">
        <v>10</v>
      </c>
      <c r="D843" s="2">
        <v>3</v>
      </c>
      <c r="E843" s="2">
        <v>15</v>
      </c>
      <c r="F843" s="2">
        <v>13</v>
      </c>
      <c r="G843" s="2">
        <v>20</v>
      </c>
      <c r="H843" s="2">
        <v>19</v>
      </c>
      <c r="I843" s="2">
        <v>5</v>
      </c>
      <c r="J843" s="2">
        <v>18</v>
      </c>
      <c r="K843" s="2">
        <v>14</v>
      </c>
      <c r="L843" s="2">
        <v>4</v>
      </c>
      <c r="M843" s="2">
        <v>7</v>
      </c>
      <c r="N843" s="2">
        <v>22</v>
      </c>
      <c r="O843" s="2">
        <v>11</v>
      </c>
      <c r="P843" s="2">
        <v>21</v>
      </c>
      <c r="Q843" s="2">
        <v>24</v>
      </c>
      <c r="R843" s="2">
        <v>5</v>
      </c>
      <c r="S843" s="2">
        <v>0</v>
      </c>
      <c r="T843" s="2">
        <v>0</v>
      </c>
      <c r="U843" s="2">
        <v>1</v>
      </c>
      <c r="V843" s="2">
        <v>10</v>
      </c>
      <c r="W843" s="2">
        <v>1</v>
      </c>
      <c r="X843" s="2">
        <v>2</v>
      </c>
      <c r="Y843" s="2">
        <v>6</v>
      </c>
      <c r="Z843" s="2">
        <v>8</v>
      </c>
      <c r="AA843" s="2">
        <v>9</v>
      </c>
      <c r="AB843" s="2">
        <v>12</v>
      </c>
      <c r="AC843" s="2">
        <v>16</v>
      </c>
      <c r="AD843" s="2">
        <v>17</v>
      </c>
      <c r="AE843" s="2">
        <v>23</v>
      </c>
      <c r="AF843" s="2">
        <v>25</v>
      </c>
    </row>
    <row r="844" spans="1:32" x14ac:dyDescent="0.25">
      <c r="A844" s="2">
        <v>843</v>
      </c>
      <c r="B844" s="3">
        <v>41260</v>
      </c>
      <c r="C844" s="2">
        <v>16</v>
      </c>
      <c r="D844" s="2">
        <v>20</v>
      </c>
      <c r="E844" s="2">
        <v>7</v>
      </c>
      <c r="F844" s="2">
        <v>24</v>
      </c>
      <c r="G844" s="2">
        <v>15</v>
      </c>
      <c r="H844" s="2">
        <v>22</v>
      </c>
      <c r="I844" s="2">
        <v>19</v>
      </c>
      <c r="J844" s="2">
        <v>21</v>
      </c>
      <c r="K844" s="2">
        <v>12</v>
      </c>
      <c r="L844" s="2">
        <v>13</v>
      </c>
      <c r="M844" s="2">
        <v>3</v>
      </c>
      <c r="N844" s="2">
        <v>4</v>
      </c>
      <c r="O844" s="2">
        <v>17</v>
      </c>
      <c r="P844" s="2">
        <v>11</v>
      </c>
      <c r="Q844" s="2">
        <v>8</v>
      </c>
      <c r="R844" s="2">
        <v>8</v>
      </c>
      <c r="S844" s="2">
        <v>0</v>
      </c>
      <c r="T844" s="2">
        <v>0</v>
      </c>
      <c r="U844" s="2">
        <v>2</v>
      </c>
      <c r="V844" s="2">
        <v>6</v>
      </c>
      <c r="W844" s="2">
        <v>1</v>
      </c>
      <c r="X844" s="2">
        <v>2</v>
      </c>
      <c r="Y844" s="2">
        <v>6</v>
      </c>
      <c r="Z844" s="2">
        <v>9</v>
      </c>
      <c r="AA844" s="2">
        <v>23</v>
      </c>
      <c r="AB844" s="2">
        <v>25</v>
      </c>
      <c r="AC844" s="2">
        <v>0</v>
      </c>
      <c r="AD844" s="2">
        <v>0</v>
      </c>
      <c r="AE844" s="2">
        <v>0</v>
      </c>
      <c r="AF844" s="2">
        <v>0</v>
      </c>
    </row>
    <row r="845" spans="1:32" x14ac:dyDescent="0.25">
      <c r="A845" s="2">
        <v>844</v>
      </c>
      <c r="B845" s="3">
        <v>41262</v>
      </c>
      <c r="C845" s="2">
        <v>25</v>
      </c>
      <c r="D845" s="2">
        <v>24</v>
      </c>
      <c r="E845" s="2">
        <v>8</v>
      </c>
      <c r="F845" s="2">
        <v>17</v>
      </c>
      <c r="G845" s="2">
        <v>22</v>
      </c>
      <c r="H845" s="2">
        <v>12</v>
      </c>
      <c r="I845" s="2">
        <v>19</v>
      </c>
      <c r="J845" s="2">
        <v>1</v>
      </c>
      <c r="K845" s="2">
        <v>3</v>
      </c>
      <c r="L845" s="2">
        <v>15</v>
      </c>
      <c r="M845" s="2">
        <v>10</v>
      </c>
      <c r="N845" s="2">
        <v>16</v>
      </c>
      <c r="O845" s="2">
        <v>5</v>
      </c>
      <c r="P845" s="2">
        <v>9</v>
      </c>
      <c r="Q845" s="2">
        <v>7</v>
      </c>
      <c r="R845" s="2">
        <v>3</v>
      </c>
      <c r="S845" s="2">
        <v>0</v>
      </c>
      <c r="T845" s="2">
        <v>0</v>
      </c>
      <c r="U845" s="2">
        <v>3</v>
      </c>
      <c r="V845" s="2">
        <v>3</v>
      </c>
      <c r="W845" s="2">
        <v>2</v>
      </c>
      <c r="X845" s="2">
        <v>6</v>
      </c>
      <c r="Y845" s="2">
        <v>23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 x14ac:dyDescent="0.25">
      <c r="A846" s="2">
        <v>845</v>
      </c>
      <c r="B846" s="3">
        <v>41264</v>
      </c>
      <c r="C846" s="2">
        <v>12</v>
      </c>
      <c r="D846" s="2">
        <v>7</v>
      </c>
      <c r="E846" s="2">
        <v>2</v>
      </c>
      <c r="F846" s="2">
        <v>4</v>
      </c>
      <c r="G846" s="2">
        <v>25</v>
      </c>
      <c r="H846" s="2">
        <v>23</v>
      </c>
      <c r="I846" s="2">
        <v>21</v>
      </c>
      <c r="J846" s="2">
        <v>18</v>
      </c>
      <c r="K846" s="2">
        <v>11</v>
      </c>
      <c r="L846" s="2">
        <v>22</v>
      </c>
      <c r="M846" s="2">
        <v>19</v>
      </c>
      <c r="N846" s="2">
        <v>16</v>
      </c>
      <c r="O846" s="2">
        <v>14</v>
      </c>
      <c r="P846" s="2">
        <v>24</v>
      </c>
      <c r="Q846" s="2">
        <v>6</v>
      </c>
      <c r="R846" s="2">
        <v>3</v>
      </c>
      <c r="S846" s="2">
        <v>176</v>
      </c>
      <c r="T846" s="2">
        <v>4</v>
      </c>
      <c r="U846" s="2">
        <v>4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 x14ac:dyDescent="0.25">
      <c r="A847" s="2">
        <v>846</v>
      </c>
      <c r="B847" s="3">
        <v>41267</v>
      </c>
      <c r="C847" s="2">
        <v>9</v>
      </c>
      <c r="D847" s="2">
        <v>10</v>
      </c>
      <c r="E847" s="2">
        <v>24</v>
      </c>
      <c r="F847" s="2">
        <v>20</v>
      </c>
      <c r="G847" s="2">
        <v>15</v>
      </c>
      <c r="H847" s="2">
        <v>23</v>
      </c>
      <c r="I847" s="2">
        <v>14</v>
      </c>
      <c r="J847" s="2">
        <v>1</v>
      </c>
      <c r="K847" s="2">
        <v>21</v>
      </c>
      <c r="L847" s="2">
        <v>11</v>
      </c>
      <c r="M847" s="2">
        <v>6</v>
      </c>
      <c r="N847" s="2">
        <v>4</v>
      </c>
      <c r="O847" s="2">
        <v>19</v>
      </c>
      <c r="P847" s="2">
        <v>13</v>
      </c>
      <c r="Q847" s="2">
        <v>25</v>
      </c>
      <c r="R847" s="2">
        <v>1</v>
      </c>
      <c r="S847" s="2">
        <v>0</v>
      </c>
      <c r="T847" s="2">
        <v>0</v>
      </c>
      <c r="U847" s="2">
        <v>1</v>
      </c>
      <c r="V847" s="2">
        <v>10</v>
      </c>
      <c r="W847" s="2">
        <v>2</v>
      </c>
      <c r="X847" s="2">
        <v>3</v>
      </c>
      <c r="Y847" s="2">
        <v>5</v>
      </c>
      <c r="Z847" s="2">
        <v>7</v>
      </c>
      <c r="AA847" s="2">
        <v>8</v>
      </c>
      <c r="AB847" s="2">
        <v>12</v>
      </c>
      <c r="AC847" s="2">
        <v>16</v>
      </c>
      <c r="AD847" s="2">
        <v>17</v>
      </c>
      <c r="AE847" s="2">
        <v>18</v>
      </c>
      <c r="AF847" s="2">
        <v>22</v>
      </c>
    </row>
    <row r="848" spans="1:32" x14ac:dyDescent="0.25">
      <c r="A848" s="2">
        <v>847</v>
      </c>
      <c r="B848" s="3">
        <v>41269</v>
      </c>
      <c r="C848" s="2">
        <v>17</v>
      </c>
      <c r="D848" s="2">
        <v>11</v>
      </c>
      <c r="E848" s="2">
        <v>21</v>
      </c>
      <c r="F848" s="2">
        <v>7</v>
      </c>
      <c r="G848" s="2">
        <v>9</v>
      </c>
      <c r="H848" s="2">
        <v>18</v>
      </c>
      <c r="I848" s="2">
        <v>14</v>
      </c>
      <c r="J848" s="2">
        <v>13</v>
      </c>
      <c r="K848" s="2">
        <v>20</v>
      </c>
      <c r="L848" s="2">
        <v>1</v>
      </c>
      <c r="M848" s="2">
        <v>6</v>
      </c>
      <c r="N848" s="2">
        <v>25</v>
      </c>
      <c r="O848" s="2">
        <v>10</v>
      </c>
      <c r="P848" s="2">
        <v>3</v>
      </c>
      <c r="Q848" s="2">
        <v>5</v>
      </c>
      <c r="R848" s="2">
        <v>3</v>
      </c>
      <c r="S848" s="2">
        <v>0</v>
      </c>
      <c r="T848" s="2">
        <v>0</v>
      </c>
      <c r="U848" s="2">
        <v>2</v>
      </c>
      <c r="V848" s="2">
        <v>5</v>
      </c>
      <c r="W848" s="2">
        <v>2</v>
      </c>
      <c r="X848" s="2">
        <v>8</v>
      </c>
      <c r="Y848" s="2">
        <v>12</v>
      </c>
      <c r="Z848" s="2">
        <v>16</v>
      </c>
      <c r="AA848" s="2">
        <v>22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 x14ac:dyDescent="0.25">
      <c r="A849" s="2">
        <v>848</v>
      </c>
      <c r="B849" s="3">
        <v>41271</v>
      </c>
      <c r="C849" s="2">
        <v>2</v>
      </c>
      <c r="D849" s="2">
        <v>25</v>
      </c>
      <c r="E849" s="2">
        <v>24</v>
      </c>
      <c r="F849" s="2">
        <v>9</v>
      </c>
      <c r="G849" s="2">
        <v>23</v>
      </c>
      <c r="H849" s="2">
        <v>18</v>
      </c>
      <c r="I849" s="2">
        <v>21</v>
      </c>
      <c r="J849" s="2">
        <v>5</v>
      </c>
      <c r="K849" s="2">
        <v>19</v>
      </c>
      <c r="L849" s="2">
        <v>16</v>
      </c>
      <c r="M849" s="2">
        <v>3</v>
      </c>
      <c r="N849" s="2">
        <v>13</v>
      </c>
      <c r="O849" s="2">
        <v>14</v>
      </c>
      <c r="P849" s="2">
        <v>8</v>
      </c>
      <c r="Q849" s="2">
        <v>17</v>
      </c>
      <c r="R849" s="2">
        <v>1</v>
      </c>
      <c r="S849" s="2">
        <v>0</v>
      </c>
      <c r="T849" s="2">
        <v>0</v>
      </c>
      <c r="U849" s="2">
        <v>3</v>
      </c>
      <c r="V849" s="2">
        <v>2</v>
      </c>
      <c r="W849" s="2">
        <v>12</v>
      </c>
      <c r="X849" s="2">
        <v>22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 x14ac:dyDescent="0.25">
      <c r="A850" s="2">
        <v>849</v>
      </c>
      <c r="B850" s="3">
        <v>41274</v>
      </c>
      <c r="C850" s="2">
        <v>14</v>
      </c>
      <c r="D850" s="2">
        <v>4</v>
      </c>
      <c r="E850" s="2">
        <v>25</v>
      </c>
      <c r="F850" s="2">
        <v>5</v>
      </c>
      <c r="G850" s="2">
        <v>17</v>
      </c>
      <c r="H850" s="2">
        <v>12</v>
      </c>
      <c r="I850" s="2">
        <v>23</v>
      </c>
      <c r="J850" s="2">
        <v>10</v>
      </c>
      <c r="K850" s="2">
        <v>20</v>
      </c>
      <c r="L850" s="2">
        <v>15</v>
      </c>
      <c r="M850" s="2">
        <v>24</v>
      </c>
      <c r="N850" s="2">
        <v>16</v>
      </c>
      <c r="O850" s="2">
        <v>1</v>
      </c>
      <c r="P850" s="2">
        <v>18</v>
      </c>
      <c r="Q850" s="2">
        <v>13</v>
      </c>
      <c r="R850" s="2">
        <v>2</v>
      </c>
      <c r="S850" s="2">
        <v>0</v>
      </c>
      <c r="T850" s="2">
        <v>0</v>
      </c>
      <c r="U850" s="2">
        <v>4</v>
      </c>
      <c r="V850" s="2">
        <v>1</v>
      </c>
      <c r="W850" s="2">
        <v>22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 x14ac:dyDescent="0.25">
      <c r="A851" s="2">
        <v>850</v>
      </c>
      <c r="B851" s="3">
        <v>41276</v>
      </c>
      <c r="C851" s="2">
        <v>23</v>
      </c>
      <c r="D851" s="2">
        <v>20</v>
      </c>
      <c r="E851" s="2">
        <v>2</v>
      </c>
      <c r="F851" s="2">
        <v>14</v>
      </c>
      <c r="G851" s="2">
        <v>18</v>
      </c>
      <c r="H851" s="2">
        <v>13</v>
      </c>
      <c r="I851" s="2">
        <v>3</v>
      </c>
      <c r="J851" s="2">
        <v>7</v>
      </c>
      <c r="K851" s="2">
        <v>24</v>
      </c>
      <c r="L851" s="2">
        <v>10</v>
      </c>
      <c r="M851" s="2">
        <v>19</v>
      </c>
      <c r="N851" s="2">
        <v>21</v>
      </c>
      <c r="O851" s="2">
        <v>8</v>
      </c>
      <c r="P851" s="2">
        <v>5</v>
      </c>
      <c r="Q851" s="2">
        <v>22</v>
      </c>
      <c r="R851" s="2">
        <v>2</v>
      </c>
      <c r="S851" s="2">
        <v>177</v>
      </c>
      <c r="T851" s="2">
        <v>5</v>
      </c>
      <c r="U851" s="2">
        <v>5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 x14ac:dyDescent="0.25">
      <c r="A852" s="2">
        <v>851</v>
      </c>
      <c r="B852" s="3">
        <v>41278</v>
      </c>
      <c r="C852" s="2">
        <v>20</v>
      </c>
      <c r="D852" s="2">
        <v>4</v>
      </c>
      <c r="E852" s="2">
        <v>1</v>
      </c>
      <c r="F852" s="2">
        <v>5</v>
      </c>
      <c r="G852" s="2">
        <v>10</v>
      </c>
      <c r="H852" s="2">
        <v>22</v>
      </c>
      <c r="I852" s="2">
        <v>17</v>
      </c>
      <c r="J852" s="2">
        <v>18</v>
      </c>
      <c r="K852" s="2">
        <v>24</v>
      </c>
      <c r="L852" s="2">
        <v>6</v>
      </c>
      <c r="M852" s="2">
        <v>14</v>
      </c>
      <c r="N852" s="2">
        <v>15</v>
      </c>
      <c r="O852" s="2">
        <v>13</v>
      </c>
      <c r="P852" s="2">
        <v>7</v>
      </c>
      <c r="Q852" s="2">
        <v>19</v>
      </c>
      <c r="R852" s="2">
        <v>3</v>
      </c>
      <c r="S852" s="2">
        <v>0</v>
      </c>
      <c r="T852" s="2">
        <v>0</v>
      </c>
      <c r="U852" s="2">
        <v>1</v>
      </c>
      <c r="V852" s="2">
        <v>10</v>
      </c>
      <c r="W852" s="2">
        <v>2</v>
      </c>
      <c r="X852" s="2">
        <v>3</v>
      </c>
      <c r="Y852" s="2">
        <v>8</v>
      </c>
      <c r="Z852" s="2">
        <v>9</v>
      </c>
      <c r="AA852" s="2">
        <v>11</v>
      </c>
      <c r="AB852" s="2">
        <v>12</v>
      </c>
      <c r="AC852" s="2">
        <v>16</v>
      </c>
      <c r="AD852" s="2">
        <v>21</v>
      </c>
      <c r="AE852" s="2">
        <v>23</v>
      </c>
      <c r="AF852" s="2">
        <v>25</v>
      </c>
    </row>
    <row r="853" spans="1:32" x14ac:dyDescent="0.25">
      <c r="A853" s="2">
        <v>852</v>
      </c>
      <c r="B853" s="3">
        <v>41281</v>
      </c>
      <c r="C853" s="2">
        <v>25</v>
      </c>
      <c r="D853" s="2">
        <v>4</v>
      </c>
      <c r="E853" s="2">
        <v>21</v>
      </c>
      <c r="F853" s="2">
        <v>5</v>
      </c>
      <c r="G853" s="2">
        <v>23</v>
      </c>
      <c r="H853" s="2">
        <v>1</v>
      </c>
      <c r="I853" s="2">
        <v>11</v>
      </c>
      <c r="J853" s="2">
        <v>20</v>
      </c>
      <c r="K853" s="2">
        <v>2</v>
      </c>
      <c r="L853" s="2">
        <v>12</v>
      </c>
      <c r="M853" s="2">
        <v>16</v>
      </c>
      <c r="N853" s="2">
        <v>18</v>
      </c>
      <c r="O853" s="2">
        <v>24</v>
      </c>
      <c r="P853" s="2">
        <v>3</v>
      </c>
      <c r="Q853" s="2">
        <v>8</v>
      </c>
      <c r="R853" s="2">
        <v>4</v>
      </c>
      <c r="S853" s="2">
        <v>0</v>
      </c>
      <c r="T853" s="2">
        <v>0</v>
      </c>
      <c r="U853" s="2">
        <v>2</v>
      </c>
      <c r="V853" s="2">
        <v>1</v>
      </c>
      <c r="W853" s="2">
        <v>9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 x14ac:dyDescent="0.25">
      <c r="A854" s="2">
        <v>853</v>
      </c>
      <c r="B854" s="3">
        <v>41283</v>
      </c>
      <c r="C854" s="2">
        <v>21</v>
      </c>
      <c r="D854" s="2">
        <v>6</v>
      </c>
      <c r="E854" s="2">
        <v>19</v>
      </c>
      <c r="F854" s="2">
        <v>12</v>
      </c>
      <c r="G854" s="2">
        <v>20</v>
      </c>
      <c r="H854" s="2">
        <v>23</v>
      </c>
      <c r="I854" s="2">
        <v>18</v>
      </c>
      <c r="J854" s="2">
        <v>2</v>
      </c>
      <c r="K854" s="2">
        <v>11</v>
      </c>
      <c r="L854" s="2">
        <v>5</v>
      </c>
      <c r="M854" s="2">
        <v>3</v>
      </c>
      <c r="N854" s="2">
        <v>17</v>
      </c>
      <c r="O854" s="2">
        <v>9</v>
      </c>
      <c r="P854" s="2">
        <v>8</v>
      </c>
      <c r="Q854" s="2">
        <v>22</v>
      </c>
      <c r="R854" s="2">
        <v>4</v>
      </c>
      <c r="S854" s="2">
        <v>178</v>
      </c>
      <c r="T854" s="2">
        <v>3</v>
      </c>
      <c r="U854" s="2">
        <v>3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 x14ac:dyDescent="0.25">
      <c r="A855" s="2">
        <v>854</v>
      </c>
      <c r="B855" s="3">
        <v>41285</v>
      </c>
      <c r="C855" s="2">
        <v>14</v>
      </c>
      <c r="D855" s="2">
        <v>10</v>
      </c>
      <c r="E855" s="2">
        <v>18</v>
      </c>
      <c r="F855" s="2">
        <v>17</v>
      </c>
      <c r="G855" s="2">
        <v>15</v>
      </c>
      <c r="H855" s="2">
        <v>1</v>
      </c>
      <c r="I855" s="2">
        <v>13</v>
      </c>
      <c r="J855" s="2">
        <v>8</v>
      </c>
      <c r="K855" s="2">
        <v>21</v>
      </c>
      <c r="L855" s="2">
        <v>5</v>
      </c>
      <c r="M855" s="2">
        <v>3</v>
      </c>
      <c r="N855" s="2">
        <v>2</v>
      </c>
      <c r="O855" s="2">
        <v>9</v>
      </c>
      <c r="P855" s="2">
        <v>22</v>
      </c>
      <c r="Q855" s="2">
        <v>20</v>
      </c>
      <c r="R855" s="2">
        <v>2</v>
      </c>
      <c r="S855" s="2">
        <v>0</v>
      </c>
      <c r="T855" s="2">
        <v>0</v>
      </c>
      <c r="U855" s="2">
        <v>1</v>
      </c>
      <c r="V855" s="2">
        <v>10</v>
      </c>
      <c r="W855" s="2">
        <v>4</v>
      </c>
      <c r="X855" s="2">
        <v>6</v>
      </c>
      <c r="Y855" s="2">
        <v>7</v>
      </c>
      <c r="Z855" s="2">
        <v>11</v>
      </c>
      <c r="AA855" s="2">
        <v>12</v>
      </c>
      <c r="AB855" s="2">
        <v>16</v>
      </c>
      <c r="AC855" s="2">
        <v>19</v>
      </c>
      <c r="AD855" s="2">
        <v>23</v>
      </c>
      <c r="AE855" s="2">
        <v>24</v>
      </c>
      <c r="AF855" s="2">
        <v>25</v>
      </c>
    </row>
    <row r="856" spans="1:32" x14ac:dyDescent="0.25">
      <c r="A856" s="2">
        <v>855</v>
      </c>
      <c r="B856" s="3">
        <v>41288</v>
      </c>
      <c r="C856" s="2">
        <v>8</v>
      </c>
      <c r="D856" s="2">
        <v>1</v>
      </c>
      <c r="E856" s="2">
        <v>9</v>
      </c>
      <c r="F856" s="2">
        <v>14</v>
      </c>
      <c r="G856" s="2">
        <v>18</v>
      </c>
      <c r="H856" s="2">
        <v>17</v>
      </c>
      <c r="I856" s="2">
        <v>23</v>
      </c>
      <c r="J856" s="2">
        <v>3</v>
      </c>
      <c r="K856" s="2">
        <v>13</v>
      </c>
      <c r="L856" s="2">
        <v>4</v>
      </c>
      <c r="M856" s="2">
        <v>10</v>
      </c>
      <c r="N856" s="2">
        <v>11</v>
      </c>
      <c r="O856" s="2">
        <v>25</v>
      </c>
      <c r="P856" s="2">
        <v>24</v>
      </c>
      <c r="Q856" s="2">
        <v>15</v>
      </c>
      <c r="R856" s="2">
        <v>3</v>
      </c>
      <c r="S856" s="2">
        <v>0</v>
      </c>
      <c r="T856" s="2">
        <v>0</v>
      </c>
      <c r="U856" s="2">
        <v>2</v>
      </c>
      <c r="V856" s="2">
        <v>5</v>
      </c>
      <c r="W856" s="2">
        <v>6</v>
      </c>
      <c r="X856" s="2">
        <v>7</v>
      </c>
      <c r="Y856" s="2">
        <v>12</v>
      </c>
      <c r="Z856" s="2">
        <v>16</v>
      </c>
      <c r="AA856" s="2">
        <v>19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 x14ac:dyDescent="0.25">
      <c r="A857" s="2">
        <v>856</v>
      </c>
      <c r="B857" s="3">
        <v>41290</v>
      </c>
      <c r="C857" s="2">
        <v>13</v>
      </c>
      <c r="D857" s="2">
        <v>22</v>
      </c>
      <c r="E857" s="2">
        <v>3</v>
      </c>
      <c r="F857" s="2">
        <v>7</v>
      </c>
      <c r="G857" s="2">
        <v>9</v>
      </c>
      <c r="H857" s="2">
        <v>12</v>
      </c>
      <c r="I857" s="2">
        <v>20</v>
      </c>
      <c r="J857" s="2">
        <v>2</v>
      </c>
      <c r="K857" s="2">
        <v>25</v>
      </c>
      <c r="L857" s="2">
        <v>8</v>
      </c>
      <c r="M857" s="2">
        <v>23</v>
      </c>
      <c r="N857" s="2">
        <v>19</v>
      </c>
      <c r="O857" s="2">
        <v>15</v>
      </c>
      <c r="P857" s="2">
        <v>11</v>
      </c>
      <c r="Q857" s="2">
        <v>16</v>
      </c>
      <c r="R857" s="2">
        <v>5</v>
      </c>
      <c r="S857" s="2">
        <v>0</v>
      </c>
      <c r="T857" s="2">
        <v>0</v>
      </c>
      <c r="U857" s="2">
        <v>3</v>
      </c>
      <c r="V857" s="2">
        <v>1</v>
      </c>
      <c r="W857" s="2">
        <v>6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 x14ac:dyDescent="0.25">
      <c r="A858" s="2">
        <v>857</v>
      </c>
      <c r="B858" s="3">
        <v>41292</v>
      </c>
      <c r="C858" s="2">
        <v>13</v>
      </c>
      <c r="D858" s="2">
        <v>15</v>
      </c>
      <c r="E858" s="2">
        <v>18</v>
      </c>
      <c r="F858" s="2">
        <v>20</v>
      </c>
      <c r="G858" s="2">
        <v>8</v>
      </c>
      <c r="H858" s="2">
        <v>3</v>
      </c>
      <c r="I858" s="2">
        <v>14</v>
      </c>
      <c r="J858" s="2">
        <v>11</v>
      </c>
      <c r="K858" s="2">
        <v>21</v>
      </c>
      <c r="L858" s="2">
        <v>1</v>
      </c>
      <c r="M858" s="2">
        <v>4</v>
      </c>
      <c r="N858" s="2">
        <v>16</v>
      </c>
      <c r="O858" s="2">
        <v>6</v>
      </c>
      <c r="P858" s="2">
        <v>24</v>
      </c>
      <c r="Q858" s="2">
        <v>19</v>
      </c>
      <c r="R858" s="2">
        <v>3</v>
      </c>
      <c r="S858" s="2">
        <v>179</v>
      </c>
      <c r="T858" s="2">
        <v>4</v>
      </c>
      <c r="U858" s="2">
        <v>4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 x14ac:dyDescent="0.25">
      <c r="A859" s="2">
        <v>858</v>
      </c>
      <c r="B859" s="3">
        <v>41295</v>
      </c>
      <c r="C859" s="2">
        <v>4</v>
      </c>
      <c r="D859" s="2">
        <v>22</v>
      </c>
      <c r="E859" s="2">
        <v>23</v>
      </c>
      <c r="F859" s="2">
        <v>20</v>
      </c>
      <c r="G859" s="2">
        <v>5</v>
      </c>
      <c r="H859" s="2">
        <v>3</v>
      </c>
      <c r="I859" s="2">
        <v>9</v>
      </c>
      <c r="J859" s="2">
        <v>11</v>
      </c>
      <c r="K859" s="2">
        <v>12</v>
      </c>
      <c r="L859" s="2">
        <v>25</v>
      </c>
      <c r="M859" s="2">
        <v>6</v>
      </c>
      <c r="N859" s="2">
        <v>19</v>
      </c>
      <c r="O859" s="2">
        <v>1</v>
      </c>
      <c r="P859" s="2">
        <v>17</v>
      </c>
      <c r="Q859" s="2">
        <v>8</v>
      </c>
      <c r="R859" s="2">
        <v>5</v>
      </c>
      <c r="S859" s="2">
        <v>0</v>
      </c>
      <c r="T859" s="2">
        <v>0</v>
      </c>
      <c r="U859" s="2">
        <v>1</v>
      </c>
      <c r="V859" s="2">
        <v>10</v>
      </c>
      <c r="W859" s="2">
        <v>2</v>
      </c>
      <c r="X859" s="2">
        <v>7</v>
      </c>
      <c r="Y859" s="2">
        <v>10</v>
      </c>
      <c r="Z859" s="2">
        <v>13</v>
      </c>
      <c r="AA859" s="2">
        <v>14</v>
      </c>
      <c r="AB859" s="2">
        <v>15</v>
      </c>
      <c r="AC859" s="2">
        <v>16</v>
      </c>
      <c r="AD859" s="2">
        <v>18</v>
      </c>
      <c r="AE859" s="2">
        <v>21</v>
      </c>
      <c r="AF859" s="2">
        <v>24</v>
      </c>
    </row>
    <row r="860" spans="1:32" x14ac:dyDescent="0.25">
      <c r="A860" s="2">
        <v>859</v>
      </c>
      <c r="B860" s="3">
        <v>41297</v>
      </c>
      <c r="C860" s="2">
        <v>4</v>
      </c>
      <c r="D860" s="2">
        <v>2</v>
      </c>
      <c r="E860" s="2">
        <v>10</v>
      </c>
      <c r="F860" s="2">
        <v>5</v>
      </c>
      <c r="G860" s="2">
        <v>19</v>
      </c>
      <c r="H860" s="2">
        <v>13</v>
      </c>
      <c r="I860" s="2">
        <v>18</v>
      </c>
      <c r="J860" s="2">
        <v>17</v>
      </c>
      <c r="K860" s="2">
        <v>14</v>
      </c>
      <c r="L860" s="2">
        <v>9</v>
      </c>
      <c r="M860" s="2">
        <v>6</v>
      </c>
      <c r="N860" s="2">
        <v>11</v>
      </c>
      <c r="O860" s="2">
        <v>20</v>
      </c>
      <c r="P860" s="2">
        <v>1</v>
      </c>
      <c r="Q860" s="2">
        <v>3</v>
      </c>
      <c r="R860" s="2">
        <v>2</v>
      </c>
      <c r="S860" s="2">
        <v>0</v>
      </c>
      <c r="T860" s="2">
        <v>0</v>
      </c>
      <c r="U860" s="2">
        <v>2</v>
      </c>
      <c r="V860" s="2">
        <v>5</v>
      </c>
      <c r="W860" s="2">
        <v>7</v>
      </c>
      <c r="X860" s="2">
        <v>15</v>
      </c>
      <c r="Y860" s="2">
        <v>16</v>
      </c>
      <c r="Z860" s="2">
        <v>21</v>
      </c>
      <c r="AA860" s="2">
        <v>24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 x14ac:dyDescent="0.25">
      <c r="A861" s="2">
        <v>860</v>
      </c>
      <c r="B861" s="3">
        <v>41299</v>
      </c>
      <c r="C861" s="2">
        <v>19</v>
      </c>
      <c r="D861" s="2">
        <v>25</v>
      </c>
      <c r="E861" s="2">
        <v>7</v>
      </c>
      <c r="F861" s="2">
        <v>16</v>
      </c>
      <c r="G861" s="2">
        <v>14</v>
      </c>
      <c r="H861" s="2">
        <v>3</v>
      </c>
      <c r="I861" s="2">
        <v>6</v>
      </c>
      <c r="J861" s="2">
        <v>15</v>
      </c>
      <c r="K861" s="2">
        <v>4</v>
      </c>
      <c r="L861" s="2">
        <v>24</v>
      </c>
      <c r="M861" s="2">
        <v>10</v>
      </c>
      <c r="N861" s="2">
        <v>13</v>
      </c>
      <c r="O861" s="2">
        <v>22</v>
      </c>
      <c r="P861" s="2">
        <v>5</v>
      </c>
      <c r="Q861" s="2">
        <v>9</v>
      </c>
      <c r="R861" s="2">
        <v>2</v>
      </c>
      <c r="S861" s="2">
        <v>0</v>
      </c>
      <c r="T861" s="2">
        <v>0</v>
      </c>
      <c r="U861" s="2">
        <v>3</v>
      </c>
      <c r="V861" s="2">
        <v>1</v>
      </c>
      <c r="W861" s="2">
        <v>21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 x14ac:dyDescent="0.25">
      <c r="A862" s="2">
        <v>861</v>
      </c>
      <c r="B862" s="3">
        <v>41302</v>
      </c>
      <c r="C862" s="2">
        <v>19</v>
      </c>
      <c r="D862" s="2">
        <v>2</v>
      </c>
      <c r="E862" s="2">
        <v>4</v>
      </c>
      <c r="F862" s="2">
        <v>17</v>
      </c>
      <c r="G862" s="2">
        <v>11</v>
      </c>
      <c r="H862" s="2">
        <v>23</v>
      </c>
      <c r="I862" s="2">
        <v>6</v>
      </c>
      <c r="J862" s="2">
        <v>14</v>
      </c>
      <c r="K862" s="2">
        <v>1</v>
      </c>
      <c r="L862" s="2">
        <v>10</v>
      </c>
      <c r="M862" s="2">
        <v>15</v>
      </c>
      <c r="N862" s="2">
        <v>7</v>
      </c>
      <c r="O862" s="2">
        <v>22</v>
      </c>
      <c r="P862" s="2">
        <v>3</v>
      </c>
      <c r="Q862" s="2">
        <v>9</v>
      </c>
      <c r="R862" s="2">
        <v>3</v>
      </c>
      <c r="S862" s="2">
        <v>0</v>
      </c>
      <c r="T862" s="2">
        <v>0</v>
      </c>
      <c r="U862" s="2">
        <v>4</v>
      </c>
      <c r="V862" s="2">
        <v>1</v>
      </c>
      <c r="W862" s="2">
        <v>21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 x14ac:dyDescent="0.25">
      <c r="A863" s="2">
        <v>862</v>
      </c>
      <c r="B863" s="3">
        <v>41304</v>
      </c>
      <c r="C863" s="2">
        <v>20</v>
      </c>
      <c r="D863" s="2">
        <v>3</v>
      </c>
      <c r="E863" s="2">
        <v>14</v>
      </c>
      <c r="F863" s="2">
        <v>19</v>
      </c>
      <c r="G863" s="2">
        <v>23</v>
      </c>
      <c r="H863" s="2">
        <v>1</v>
      </c>
      <c r="I863" s="2">
        <v>4</v>
      </c>
      <c r="J863" s="2">
        <v>13</v>
      </c>
      <c r="K863" s="2">
        <v>17</v>
      </c>
      <c r="L863" s="2">
        <v>15</v>
      </c>
      <c r="M863" s="2">
        <v>18</v>
      </c>
      <c r="N863" s="2">
        <v>2</v>
      </c>
      <c r="O863" s="2">
        <v>10</v>
      </c>
      <c r="P863" s="2">
        <v>24</v>
      </c>
      <c r="Q863" s="2">
        <v>5</v>
      </c>
      <c r="R863" s="2">
        <v>7</v>
      </c>
      <c r="S863" s="2">
        <v>0</v>
      </c>
      <c r="T863" s="2">
        <v>0</v>
      </c>
      <c r="U863" s="2">
        <v>5</v>
      </c>
      <c r="V863" s="2">
        <v>1</v>
      </c>
      <c r="W863" s="2">
        <v>21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 x14ac:dyDescent="0.25">
      <c r="A864" s="2">
        <v>863</v>
      </c>
      <c r="B864" s="3">
        <v>41306</v>
      </c>
      <c r="C864" s="2">
        <v>1</v>
      </c>
      <c r="D864" s="2">
        <v>19</v>
      </c>
      <c r="E864" s="2">
        <v>3</v>
      </c>
      <c r="F864" s="2">
        <v>18</v>
      </c>
      <c r="G864" s="2">
        <v>24</v>
      </c>
      <c r="H864" s="2">
        <v>4</v>
      </c>
      <c r="I864" s="2">
        <v>23</v>
      </c>
      <c r="J864" s="2">
        <v>16</v>
      </c>
      <c r="K864" s="2">
        <v>15</v>
      </c>
      <c r="L864" s="2">
        <v>22</v>
      </c>
      <c r="M864" s="2">
        <v>8</v>
      </c>
      <c r="N864" s="2">
        <v>17</v>
      </c>
      <c r="O864" s="2">
        <v>7</v>
      </c>
      <c r="P864" s="2">
        <v>13</v>
      </c>
      <c r="Q864" s="2">
        <v>25</v>
      </c>
      <c r="R864" s="2">
        <v>4</v>
      </c>
      <c r="S864" s="2">
        <v>0</v>
      </c>
      <c r="T864" s="2">
        <v>0</v>
      </c>
      <c r="U864" s="2">
        <v>6</v>
      </c>
      <c r="V864" s="2">
        <v>1</v>
      </c>
      <c r="W864" s="2">
        <v>21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 x14ac:dyDescent="0.25">
      <c r="A865" s="2">
        <v>864</v>
      </c>
      <c r="B865" s="3">
        <v>41309</v>
      </c>
      <c r="C865" s="2">
        <v>15</v>
      </c>
      <c r="D865" s="2">
        <v>3</v>
      </c>
      <c r="E865" s="2">
        <v>18</v>
      </c>
      <c r="F865" s="2">
        <v>17</v>
      </c>
      <c r="G865" s="2">
        <v>23</v>
      </c>
      <c r="H865" s="2">
        <v>13</v>
      </c>
      <c r="I865" s="2">
        <v>10</v>
      </c>
      <c r="J865" s="2">
        <v>19</v>
      </c>
      <c r="K865" s="2">
        <v>8</v>
      </c>
      <c r="L865" s="2">
        <v>16</v>
      </c>
      <c r="M865" s="2">
        <v>22</v>
      </c>
      <c r="N865" s="2">
        <v>12</v>
      </c>
      <c r="O865" s="2">
        <v>6</v>
      </c>
      <c r="P865" s="2">
        <v>24</v>
      </c>
      <c r="Q865" s="2">
        <v>21</v>
      </c>
      <c r="R865" s="2">
        <v>3</v>
      </c>
      <c r="S865" s="2">
        <v>180</v>
      </c>
      <c r="T865" s="2">
        <v>7</v>
      </c>
      <c r="U865" s="2">
        <v>7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 x14ac:dyDescent="0.25">
      <c r="A866" s="2">
        <v>865</v>
      </c>
      <c r="B866" s="3">
        <v>41311</v>
      </c>
      <c r="C866" s="2">
        <v>10</v>
      </c>
      <c r="D866" s="2">
        <v>22</v>
      </c>
      <c r="E866" s="2">
        <v>1</v>
      </c>
      <c r="F866" s="2">
        <v>13</v>
      </c>
      <c r="G866" s="2">
        <v>5</v>
      </c>
      <c r="H866" s="2">
        <v>19</v>
      </c>
      <c r="I866" s="2">
        <v>21</v>
      </c>
      <c r="J866" s="2">
        <v>7</v>
      </c>
      <c r="K866" s="2">
        <v>25</v>
      </c>
      <c r="L866" s="2">
        <v>4</v>
      </c>
      <c r="M866" s="2">
        <v>6</v>
      </c>
      <c r="N866" s="2">
        <v>3</v>
      </c>
      <c r="O866" s="2">
        <v>23</v>
      </c>
      <c r="P866" s="2">
        <v>20</v>
      </c>
      <c r="Q866" s="2">
        <v>18</v>
      </c>
      <c r="R866" s="2">
        <v>0</v>
      </c>
      <c r="S866" s="2">
        <v>0</v>
      </c>
      <c r="T866" s="2">
        <v>0</v>
      </c>
      <c r="U866" s="2">
        <v>1</v>
      </c>
      <c r="V866" s="2">
        <v>10</v>
      </c>
      <c r="W866" s="2">
        <v>2</v>
      </c>
      <c r="X866" s="2">
        <v>8</v>
      </c>
      <c r="Y866" s="2">
        <v>9</v>
      </c>
      <c r="Z866" s="2">
        <v>11</v>
      </c>
      <c r="AA866" s="2">
        <v>12</v>
      </c>
      <c r="AB866" s="2">
        <v>14</v>
      </c>
      <c r="AC866" s="2">
        <v>15</v>
      </c>
      <c r="AD866" s="2">
        <v>16</v>
      </c>
      <c r="AE866" s="2">
        <v>17</v>
      </c>
      <c r="AF866" s="2">
        <v>24</v>
      </c>
    </row>
    <row r="867" spans="1:32" x14ac:dyDescent="0.25">
      <c r="A867" s="2">
        <v>866</v>
      </c>
      <c r="B867" s="3">
        <v>41313</v>
      </c>
      <c r="C867" s="2">
        <v>24</v>
      </c>
      <c r="D867" s="2">
        <v>14</v>
      </c>
      <c r="E867" s="2">
        <v>5</v>
      </c>
      <c r="F867" s="2">
        <v>10</v>
      </c>
      <c r="G867" s="2">
        <v>23</v>
      </c>
      <c r="H867" s="2">
        <v>20</v>
      </c>
      <c r="I867" s="2">
        <v>9</v>
      </c>
      <c r="J867" s="2">
        <v>13</v>
      </c>
      <c r="K867" s="2">
        <v>2</v>
      </c>
      <c r="L867" s="2">
        <v>11</v>
      </c>
      <c r="M867" s="2">
        <v>18</v>
      </c>
      <c r="N867" s="2">
        <v>7</v>
      </c>
      <c r="O867" s="2">
        <v>1</v>
      </c>
      <c r="P867" s="2">
        <v>3</v>
      </c>
      <c r="Q867" s="2">
        <v>8</v>
      </c>
      <c r="R867" s="2">
        <v>6</v>
      </c>
      <c r="S867" s="2">
        <v>0</v>
      </c>
      <c r="T867" s="2">
        <v>0</v>
      </c>
      <c r="U867" s="2">
        <v>2</v>
      </c>
      <c r="V867" s="2">
        <v>4</v>
      </c>
      <c r="W867" s="2">
        <v>12</v>
      </c>
      <c r="X867" s="2">
        <v>15</v>
      </c>
      <c r="Y867" s="2">
        <v>16</v>
      </c>
      <c r="Z867" s="2">
        <v>17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 x14ac:dyDescent="0.25">
      <c r="A868" s="2">
        <v>867</v>
      </c>
      <c r="B868" s="3">
        <v>41318</v>
      </c>
      <c r="C868" s="2">
        <v>7</v>
      </c>
      <c r="D868" s="2">
        <v>6</v>
      </c>
      <c r="E868" s="2">
        <v>8</v>
      </c>
      <c r="F868" s="2">
        <v>3</v>
      </c>
      <c r="G868" s="2">
        <v>13</v>
      </c>
      <c r="H868" s="2">
        <v>21</v>
      </c>
      <c r="I868" s="2">
        <v>14</v>
      </c>
      <c r="J868" s="2">
        <v>10</v>
      </c>
      <c r="K868" s="2">
        <v>25</v>
      </c>
      <c r="L868" s="2">
        <v>2</v>
      </c>
      <c r="M868" s="2">
        <v>15</v>
      </c>
      <c r="N868" s="2">
        <v>22</v>
      </c>
      <c r="O868" s="2">
        <v>12</v>
      </c>
      <c r="P868" s="2">
        <v>5</v>
      </c>
      <c r="Q868" s="2">
        <v>4</v>
      </c>
      <c r="R868" s="2">
        <v>1</v>
      </c>
      <c r="S868" s="2">
        <v>0</v>
      </c>
      <c r="T868" s="2">
        <v>0</v>
      </c>
      <c r="U868" s="2">
        <v>3</v>
      </c>
      <c r="V868" s="2">
        <v>2</v>
      </c>
      <c r="W868" s="2">
        <v>16</v>
      </c>
      <c r="X868" s="2">
        <v>17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 x14ac:dyDescent="0.25">
      <c r="A869" s="2">
        <v>868</v>
      </c>
      <c r="B869" s="3">
        <v>41320</v>
      </c>
      <c r="C869" s="2">
        <v>8</v>
      </c>
      <c r="D869" s="2">
        <v>3</v>
      </c>
      <c r="E869" s="2">
        <v>21</v>
      </c>
      <c r="F869" s="2">
        <v>12</v>
      </c>
      <c r="G869" s="2">
        <v>16</v>
      </c>
      <c r="H869" s="2">
        <v>10</v>
      </c>
      <c r="I869" s="2">
        <v>19</v>
      </c>
      <c r="J869" s="2">
        <v>9</v>
      </c>
      <c r="K869" s="2">
        <v>14</v>
      </c>
      <c r="L869" s="2">
        <v>1</v>
      </c>
      <c r="M869" s="2">
        <v>22</v>
      </c>
      <c r="N869" s="2">
        <v>24</v>
      </c>
      <c r="O869" s="2">
        <v>2</v>
      </c>
      <c r="P869" s="2">
        <v>17</v>
      </c>
      <c r="Q869" s="2">
        <v>13</v>
      </c>
      <c r="R869" s="2">
        <v>9</v>
      </c>
      <c r="S869" s="2">
        <v>181</v>
      </c>
      <c r="T869" s="2">
        <v>4</v>
      </c>
      <c r="U869" s="2">
        <v>4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 x14ac:dyDescent="0.25">
      <c r="A870" s="2">
        <v>869</v>
      </c>
      <c r="B870" s="3">
        <v>41323</v>
      </c>
      <c r="C870" s="2">
        <v>9</v>
      </c>
      <c r="D870" s="2">
        <v>25</v>
      </c>
      <c r="E870" s="2">
        <v>22</v>
      </c>
      <c r="F870" s="2">
        <v>1</v>
      </c>
      <c r="G870" s="2">
        <v>24</v>
      </c>
      <c r="H870" s="2">
        <v>12</v>
      </c>
      <c r="I870" s="2">
        <v>14</v>
      </c>
      <c r="J870" s="2">
        <v>10</v>
      </c>
      <c r="K870" s="2">
        <v>20</v>
      </c>
      <c r="L870" s="2">
        <v>3</v>
      </c>
      <c r="M870" s="2">
        <v>11</v>
      </c>
      <c r="N870" s="2">
        <v>23</v>
      </c>
      <c r="O870" s="2">
        <v>6</v>
      </c>
      <c r="P870" s="2">
        <v>18</v>
      </c>
      <c r="Q870" s="2">
        <v>21</v>
      </c>
      <c r="R870" s="2">
        <v>6</v>
      </c>
      <c r="S870" s="2">
        <v>0</v>
      </c>
      <c r="T870" s="2">
        <v>0</v>
      </c>
      <c r="U870" s="2">
        <v>1</v>
      </c>
      <c r="V870" s="2">
        <v>10</v>
      </c>
      <c r="W870" s="2">
        <v>2</v>
      </c>
      <c r="X870" s="2">
        <v>4</v>
      </c>
      <c r="Y870" s="2">
        <v>5</v>
      </c>
      <c r="Z870" s="2">
        <v>7</v>
      </c>
      <c r="AA870" s="2">
        <v>8</v>
      </c>
      <c r="AB870" s="2">
        <v>13</v>
      </c>
      <c r="AC870" s="2">
        <v>15</v>
      </c>
      <c r="AD870" s="2">
        <v>16</v>
      </c>
      <c r="AE870" s="2">
        <v>17</v>
      </c>
      <c r="AF870" s="2">
        <v>19</v>
      </c>
    </row>
    <row r="871" spans="1:32" x14ac:dyDescent="0.25">
      <c r="A871" s="2">
        <v>870</v>
      </c>
      <c r="B871" s="3">
        <v>41325</v>
      </c>
      <c r="C871" s="2">
        <v>7</v>
      </c>
      <c r="D871" s="2">
        <v>13</v>
      </c>
      <c r="E871" s="2">
        <v>18</v>
      </c>
      <c r="F871" s="2">
        <v>12</v>
      </c>
      <c r="G871" s="2">
        <v>14</v>
      </c>
      <c r="H871" s="2">
        <v>17</v>
      </c>
      <c r="I871" s="2">
        <v>1</v>
      </c>
      <c r="J871" s="2">
        <v>8</v>
      </c>
      <c r="K871" s="2">
        <v>23</v>
      </c>
      <c r="L871" s="2">
        <v>10</v>
      </c>
      <c r="M871" s="2">
        <v>5</v>
      </c>
      <c r="N871" s="2">
        <v>6</v>
      </c>
      <c r="O871" s="2">
        <v>4</v>
      </c>
      <c r="P871" s="2">
        <v>16</v>
      </c>
      <c r="Q871" s="2">
        <v>2</v>
      </c>
      <c r="R871" s="2">
        <v>5</v>
      </c>
      <c r="S871" s="2">
        <v>0</v>
      </c>
      <c r="T871" s="2">
        <v>0</v>
      </c>
      <c r="U871" s="2">
        <v>2</v>
      </c>
      <c r="V871" s="2">
        <v>2</v>
      </c>
      <c r="W871" s="2">
        <v>15</v>
      </c>
      <c r="X871" s="2">
        <v>19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 x14ac:dyDescent="0.25">
      <c r="A872" s="2">
        <v>871</v>
      </c>
      <c r="B872" s="3">
        <v>41327</v>
      </c>
      <c r="C872" s="2">
        <v>4</v>
      </c>
      <c r="D872" s="2">
        <v>23</v>
      </c>
      <c r="E872" s="2">
        <v>9</v>
      </c>
      <c r="F872" s="2">
        <v>13</v>
      </c>
      <c r="G872" s="2">
        <v>17</v>
      </c>
      <c r="H872" s="2">
        <v>6</v>
      </c>
      <c r="I872" s="2">
        <v>8</v>
      </c>
      <c r="J872" s="2">
        <v>24</v>
      </c>
      <c r="K872" s="2">
        <v>14</v>
      </c>
      <c r="L872" s="2">
        <v>10</v>
      </c>
      <c r="M872" s="2">
        <v>22</v>
      </c>
      <c r="N872" s="2">
        <v>19</v>
      </c>
      <c r="O872" s="2">
        <v>2</v>
      </c>
      <c r="P872" s="2">
        <v>15</v>
      </c>
      <c r="Q872" s="2">
        <v>12</v>
      </c>
      <c r="R872" s="2">
        <v>10</v>
      </c>
      <c r="S872" s="2">
        <v>182</v>
      </c>
      <c r="T872" s="2">
        <v>3</v>
      </c>
      <c r="U872" s="2">
        <v>3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 x14ac:dyDescent="0.25">
      <c r="A873" s="2">
        <v>872</v>
      </c>
      <c r="B873" s="3">
        <v>41330</v>
      </c>
      <c r="C873" s="2">
        <v>7</v>
      </c>
      <c r="D873" s="2">
        <v>2</v>
      </c>
      <c r="E873" s="2">
        <v>5</v>
      </c>
      <c r="F873" s="2">
        <v>22</v>
      </c>
      <c r="G873" s="2">
        <v>12</v>
      </c>
      <c r="H873" s="2">
        <v>1</v>
      </c>
      <c r="I873" s="2">
        <v>23</v>
      </c>
      <c r="J873" s="2">
        <v>18</v>
      </c>
      <c r="K873" s="2">
        <v>4</v>
      </c>
      <c r="L873" s="2">
        <v>17</v>
      </c>
      <c r="M873" s="2">
        <v>6</v>
      </c>
      <c r="N873" s="2">
        <v>13</v>
      </c>
      <c r="O873" s="2">
        <v>10</v>
      </c>
      <c r="P873" s="2">
        <v>14</v>
      </c>
      <c r="Q873" s="2">
        <v>9</v>
      </c>
      <c r="R873" s="2">
        <v>12</v>
      </c>
      <c r="S873" s="2">
        <v>0</v>
      </c>
      <c r="T873" s="2">
        <v>0</v>
      </c>
      <c r="U873" s="2">
        <v>1</v>
      </c>
      <c r="V873" s="2">
        <v>10</v>
      </c>
      <c r="W873" s="2">
        <v>3</v>
      </c>
      <c r="X873" s="2">
        <v>8</v>
      </c>
      <c r="Y873" s="2">
        <v>11</v>
      </c>
      <c r="Z873" s="2">
        <v>15</v>
      </c>
      <c r="AA873" s="2">
        <v>16</v>
      </c>
      <c r="AB873" s="2">
        <v>19</v>
      </c>
      <c r="AC873" s="2">
        <v>20</v>
      </c>
      <c r="AD873" s="2">
        <v>21</v>
      </c>
      <c r="AE873" s="2">
        <v>24</v>
      </c>
      <c r="AF873" s="2">
        <v>25</v>
      </c>
    </row>
    <row r="874" spans="1:32" x14ac:dyDescent="0.25">
      <c r="A874" s="2">
        <v>873</v>
      </c>
      <c r="B874" s="3">
        <v>41332</v>
      </c>
      <c r="C874" s="2">
        <v>7</v>
      </c>
      <c r="D874" s="2">
        <v>6</v>
      </c>
      <c r="E874" s="2">
        <v>11</v>
      </c>
      <c r="F874" s="2">
        <v>9</v>
      </c>
      <c r="G874" s="2">
        <v>15</v>
      </c>
      <c r="H874" s="2">
        <v>14</v>
      </c>
      <c r="I874" s="2">
        <v>17</v>
      </c>
      <c r="J874" s="2">
        <v>25</v>
      </c>
      <c r="K874" s="2">
        <v>13</v>
      </c>
      <c r="L874" s="2">
        <v>12</v>
      </c>
      <c r="M874" s="2">
        <v>8</v>
      </c>
      <c r="N874" s="2">
        <v>18</v>
      </c>
      <c r="O874" s="2">
        <v>3</v>
      </c>
      <c r="P874" s="2">
        <v>2</v>
      </c>
      <c r="Q874" s="2">
        <v>22</v>
      </c>
      <c r="R874" s="2">
        <v>0</v>
      </c>
      <c r="S874" s="2">
        <v>0</v>
      </c>
      <c r="T874" s="2">
        <v>0</v>
      </c>
      <c r="U874" s="2">
        <v>2</v>
      </c>
      <c r="V874" s="2">
        <v>5</v>
      </c>
      <c r="W874" s="2">
        <v>16</v>
      </c>
      <c r="X874" s="2">
        <v>19</v>
      </c>
      <c r="Y874" s="2">
        <v>20</v>
      </c>
      <c r="Z874" s="2">
        <v>21</v>
      </c>
      <c r="AA874" s="2">
        <v>24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 x14ac:dyDescent="0.25">
      <c r="A875" s="2">
        <v>874</v>
      </c>
      <c r="B875" s="3">
        <v>41334</v>
      </c>
      <c r="C875" s="2">
        <v>16</v>
      </c>
      <c r="D875" s="2">
        <v>23</v>
      </c>
      <c r="E875" s="2">
        <v>8</v>
      </c>
      <c r="F875" s="2">
        <v>1</v>
      </c>
      <c r="G875" s="2">
        <v>7</v>
      </c>
      <c r="H875" s="2">
        <v>20</v>
      </c>
      <c r="I875" s="2">
        <v>4</v>
      </c>
      <c r="J875" s="2">
        <v>10</v>
      </c>
      <c r="K875" s="2">
        <v>5</v>
      </c>
      <c r="L875" s="2">
        <v>21</v>
      </c>
      <c r="M875" s="2">
        <v>19</v>
      </c>
      <c r="N875" s="2">
        <v>2</v>
      </c>
      <c r="O875" s="2">
        <v>25</v>
      </c>
      <c r="P875" s="2">
        <v>9</v>
      </c>
      <c r="Q875" s="2">
        <v>6</v>
      </c>
      <c r="R875" s="2">
        <v>5</v>
      </c>
      <c r="S875" s="2">
        <v>0</v>
      </c>
      <c r="T875" s="2">
        <v>0</v>
      </c>
      <c r="U875" s="2">
        <v>3</v>
      </c>
      <c r="V875" s="2">
        <v>1</v>
      </c>
      <c r="W875" s="2">
        <v>24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 x14ac:dyDescent="0.25">
      <c r="A876" s="2">
        <v>875</v>
      </c>
      <c r="B876" s="3">
        <v>41337</v>
      </c>
      <c r="C876" s="2">
        <v>4</v>
      </c>
      <c r="D876" s="2">
        <v>9</v>
      </c>
      <c r="E876" s="2">
        <v>21</v>
      </c>
      <c r="F876" s="2">
        <v>24</v>
      </c>
      <c r="G876" s="2">
        <v>12</v>
      </c>
      <c r="H876" s="2">
        <v>15</v>
      </c>
      <c r="I876" s="2">
        <v>13</v>
      </c>
      <c r="J876" s="2">
        <v>22</v>
      </c>
      <c r="K876" s="2">
        <v>6</v>
      </c>
      <c r="L876" s="2">
        <v>23</v>
      </c>
      <c r="M876" s="2">
        <v>25</v>
      </c>
      <c r="N876" s="2">
        <v>10</v>
      </c>
      <c r="O876" s="2">
        <v>2</v>
      </c>
      <c r="P876" s="2">
        <v>8</v>
      </c>
      <c r="Q876" s="2">
        <v>18</v>
      </c>
      <c r="R876" s="2">
        <v>6</v>
      </c>
      <c r="S876" s="2">
        <v>183</v>
      </c>
      <c r="T876" s="2">
        <v>4</v>
      </c>
      <c r="U876" s="2">
        <v>4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 x14ac:dyDescent="0.25">
      <c r="A877" s="2">
        <v>876</v>
      </c>
      <c r="B877" s="3">
        <v>41339</v>
      </c>
      <c r="C877" s="2">
        <v>6</v>
      </c>
      <c r="D877" s="2">
        <v>14</v>
      </c>
      <c r="E877" s="2">
        <v>9</v>
      </c>
      <c r="F877" s="2">
        <v>21</v>
      </c>
      <c r="G877" s="2">
        <v>20</v>
      </c>
      <c r="H877" s="2">
        <v>16</v>
      </c>
      <c r="I877" s="2">
        <v>18</v>
      </c>
      <c r="J877" s="2">
        <v>13</v>
      </c>
      <c r="K877" s="2">
        <v>7</v>
      </c>
      <c r="L877" s="2">
        <v>5</v>
      </c>
      <c r="M877" s="2">
        <v>24</v>
      </c>
      <c r="N877" s="2">
        <v>25</v>
      </c>
      <c r="O877" s="2">
        <v>3</v>
      </c>
      <c r="P877" s="2">
        <v>12</v>
      </c>
      <c r="Q877" s="2">
        <v>23</v>
      </c>
      <c r="R877" s="2">
        <v>8</v>
      </c>
      <c r="S877" s="2">
        <v>0</v>
      </c>
      <c r="T877" s="2">
        <v>0</v>
      </c>
      <c r="U877" s="2">
        <v>1</v>
      </c>
      <c r="V877" s="2">
        <v>10</v>
      </c>
      <c r="W877" s="2">
        <v>1</v>
      </c>
      <c r="X877" s="2">
        <v>2</v>
      </c>
      <c r="Y877" s="2">
        <v>4</v>
      </c>
      <c r="Z877" s="2">
        <v>8</v>
      </c>
      <c r="AA877" s="2">
        <v>10</v>
      </c>
      <c r="AB877" s="2">
        <v>11</v>
      </c>
      <c r="AC877" s="2">
        <v>15</v>
      </c>
      <c r="AD877" s="2">
        <v>17</v>
      </c>
      <c r="AE877" s="2">
        <v>19</v>
      </c>
      <c r="AF877" s="2">
        <v>22</v>
      </c>
    </row>
    <row r="878" spans="1:32" x14ac:dyDescent="0.25">
      <c r="A878" s="2">
        <v>877</v>
      </c>
      <c r="B878" s="3">
        <v>41341</v>
      </c>
      <c r="C878" s="2">
        <v>23</v>
      </c>
      <c r="D878" s="2">
        <v>10</v>
      </c>
      <c r="E878" s="2">
        <v>16</v>
      </c>
      <c r="F878" s="2">
        <v>11</v>
      </c>
      <c r="G878" s="2">
        <v>19</v>
      </c>
      <c r="H878" s="2">
        <v>3</v>
      </c>
      <c r="I878" s="2">
        <v>15</v>
      </c>
      <c r="J878" s="2">
        <v>14</v>
      </c>
      <c r="K878" s="2">
        <v>25</v>
      </c>
      <c r="L878" s="2">
        <v>18</v>
      </c>
      <c r="M878" s="2">
        <v>21</v>
      </c>
      <c r="N878" s="2">
        <v>7</v>
      </c>
      <c r="O878" s="2">
        <v>8</v>
      </c>
      <c r="P878" s="2">
        <v>9</v>
      </c>
      <c r="Q878" s="2">
        <v>13</v>
      </c>
      <c r="R878" s="2">
        <v>6</v>
      </c>
      <c r="S878" s="2">
        <v>0</v>
      </c>
      <c r="T878" s="2">
        <v>0</v>
      </c>
      <c r="U878" s="2">
        <v>2</v>
      </c>
      <c r="V878" s="2">
        <v>5</v>
      </c>
      <c r="W878" s="2">
        <v>1</v>
      </c>
      <c r="X878" s="2">
        <v>2</v>
      </c>
      <c r="Y878" s="2">
        <v>4</v>
      </c>
      <c r="Z878" s="2">
        <v>17</v>
      </c>
      <c r="AA878" s="2">
        <v>22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 x14ac:dyDescent="0.25">
      <c r="A879" s="2">
        <v>878</v>
      </c>
      <c r="B879" s="3">
        <v>41344</v>
      </c>
      <c r="C879" s="2">
        <v>22</v>
      </c>
      <c r="D879" s="2">
        <v>19</v>
      </c>
      <c r="E879" s="2">
        <v>7</v>
      </c>
      <c r="F879" s="2">
        <v>25</v>
      </c>
      <c r="G879" s="2">
        <v>6</v>
      </c>
      <c r="H879" s="2">
        <v>2</v>
      </c>
      <c r="I879" s="2">
        <v>23</v>
      </c>
      <c r="J879" s="2">
        <v>3</v>
      </c>
      <c r="K879" s="2">
        <v>13</v>
      </c>
      <c r="L879" s="2">
        <v>10</v>
      </c>
      <c r="M879" s="2">
        <v>14</v>
      </c>
      <c r="N879" s="2">
        <v>1</v>
      </c>
      <c r="O879" s="2">
        <v>5</v>
      </c>
      <c r="P879" s="2">
        <v>16</v>
      </c>
      <c r="Q879" s="2">
        <v>12</v>
      </c>
      <c r="R879" s="2">
        <v>6</v>
      </c>
      <c r="S879" s="2">
        <v>0</v>
      </c>
      <c r="T879" s="2">
        <v>0</v>
      </c>
      <c r="U879" s="2">
        <v>3</v>
      </c>
      <c r="V879" s="2">
        <v>2</v>
      </c>
      <c r="W879" s="2">
        <v>4</v>
      </c>
      <c r="X879" s="2">
        <v>17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 x14ac:dyDescent="0.25">
      <c r="A880" s="2">
        <v>879</v>
      </c>
      <c r="B880" s="3">
        <v>41346</v>
      </c>
      <c r="C880" s="2">
        <v>9</v>
      </c>
      <c r="D880" s="2">
        <v>2</v>
      </c>
      <c r="E880" s="2">
        <v>25</v>
      </c>
      <c r="F880" s="2">
        <v>13</v>
      </c>
      <c r="G880" s="2">
        <v>4</v>
      </c>
      <c r="H880" s="2">
        <v>18</v>
      </c>
      <c r="I880" s="2">
        <v>22</v>
      </c>
      <c r="J880" s="2">
        <v>3</v>
      </c>
      <c r="K880" s="2">
        <v>15</v>
      </c>
      <c r="L880" s="2">
        <v>12</v>
      </c>
      <c r="M880" s="2">
        <v>16</v>
      </c>
      <c r="N880" s="2">
        <v>24</v>
      </c>
      <c r="O880" s="2">
        <v>7</v>
      </c>
      <c r="P880" s="2">
        <v>10</v>
      </c>
      <c r="Q880" s="2">
        <v>21</v>
      </c>
      <c r="R880" s="2">
        <v>5</v>
      </c>
      <c r="S880" s="2">
        <v>0</v>
      </c>
      <c r="T880" s="2">
        <v>0</v>
      </c>
      <c r="U880" s="2">
        <v>4</v>
      </c>
      <c r="V880" s="2">
        <v>1</v>
      </c>
      <c r="W880" s="2">
        <v>17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 x14ac:dyDescent="0.25">
      <c r="A881" s="2">
        <v>880</v>
      </c>
      <c r="B881" s="3">
        <v>41348</v>
      </c>
      <c r="C881" s="2">
        <v>8</v>
      </c>
      <c r="D881" s="2">
        <v>14</v>
      </c>
      <c r="E881" s="2">
        <v>2</v>
      </c>
      <c r="F881" s="2">
        <v>5</v>
      </c>
      <c r="G881" s="2">
        <v>19</v>
      </c>
      <c r="H881" s="2">
        <v>22</v>
      </c>
      <c r="I881" s="2">
        <v>25</v>
      </c>
      <c r="J881" s="2">
        <v>6</v>
      </c>
      <c r="K881" s="2">
        <v>18</v>
      </c>
      <c r="L881" s="2">
        <v>10</v>
      </c>
      <c r="M881" s="2">
        <v>21</v>
      </c>
      <c r="N881" s="2">
        <v>24</v>
      </c>
      <c r="O881" s="2">
        <v>7</v>
      </c>
      <c r="P881" s="2">
        <v>16</v>
      </c>
      <c r="Q881" s="2">
        <v>23</v>
      </c>
      <c r="R881" s="2">
        <v>2</v>
      </c>
      <c r="S881" s="2">
        <v>0</v>
      </c>
      <c r="T881" s="2">
        <v>0</v>
      </c>
      <c r="U881" s="2">
        <v>5</v>
      </c>
      <c r="V881" s="2">
        <v>1</v>
      </c>
      <c r="W881" s="2">
        <v>17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 x14ac:dyDescent="0.25">
      <c r="A882" s="2">
        <v>881</v>
      </c>
      <c r="B882" s="3">
        <v>41351</v>
      </c>
      <c r="C882" s="2">
        <v>21</v>
      </c>
      <c r="D882" s="2">
        <v>4</v>
      </c>
      <c r="E882" s="2">
        <v>8</v>
      </c>
      <c r="F882" s="2">
        <v>1</v>
      </c>
      <c r="G882" s="2">
        <v>7</v>
      </c>
      <c r="H882" s="2">
        <v>3</v>
      </c>
      <c r="I882" s="2">
        <v>20</v>
      </c>
      <c r="J882" s="2">
        <v>23</v>
      </c>
      <c r="K882" s="2">
        <v>16</v>
      </c>
      <c r="L882" s="2">
        <v>19</v>
      </c>
      <c r="M882" s="2">
        <v>6</v>
      </c>
      <c r="N882" s="2">
        <v>15</v>
      </c>
      <c r="O882" s="2">
        <v>5</v>
      </c>
      <c r="P882" s="2">
        <v>22</v>
      </c>
      <c r="Q882" s="2">
        <v>9</v>
      </c>
      <c r="R882" s="2">
        <v>4</v>
      </c>
      <c r="S882" s="2">
        <v>0</v>
      </c>
      <c r="T882" s="2">
        <v>0</v>
      </c>
      <c r="U882" s="2">
        <v>6</v>
      </c>
      <c r="V882" s="2">
        <v>1</v>
      </c>
      <c r="W882" s="2">
        <v>17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</row>
    <row r="883" spans="1:32" x14ac:dyDescent="0.25">
      <c r="A883" s="2">
        <v>882</v>
      </c>
      <c r="B883" s="3">
        <v>41353</v>
      </c>
      <c r="C883" s="2">
        <v>10</v>
      </c>
      <c r="D883" s="2">
        <v>2</v>
      </c>
      <c r="E883" s="2">
        <v>12</v>
      </c>
      <c r="F883" s="2">
        <v>19</v>
      </c>
      <c r="G883" s="2">
        <v>7</v>
      </c>
      <c r="H883" s="2">
        <v>17</v>
      </c>
      <c r="I883" s="2">
        <v>22</v>
      </c>
      <c r="J883" s="2">
        <v>25</v>
      </c>
      <c r="K883" s="2">
        <v>14</v>
      </c>
      <c r="L883" s="2">
        <v>13</v>
      </c>
      <c r="M883" s="2">
        <v>18</v>
      </c>
      <c r="N883" s="2">
        <v>24</v>
      </c>
      <c r="O883" s="2">
        <v>11</v>
      </c>
      <c r="P883" s="2">
        <v>8</v>
      </c>
      <c r="Q883" s="2">
        <v>1</v>
      </c>
      <c r="R883" s="2">
        <v>4</v>
      </c>
      <c r="S883" s="2">
        <v>184</v>
      </c>
      <c r="T883" s="2">
        <v>7</v>
      </c>
      <c r="U883" s="2">
        <v>7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</row>
    <row r="884" spans="1:32" x14ac:dyDescent="0.25">
      <c r="A884" s="2">
        <v>883</v>
      </c>
      <c r="B884" s="3">
        <v>41355</v>
      </c>
      <c r="C884" s="2">
        <v>22</v>
      </c>
      <c r="D884" s="2">
        <v>21</v>
      </c>
      <c r="E884" s="2">
        <v>6</v>
      </c>
      <c r="F884" s="2">
        <v>12</v>
      </c>
      <c r="G884" s="2">
        <v>8</v>
      </c>
      <c r="H884" s="2">
        <v>18</v>
      </c>
      <c r="I884" s="2">
        <v>3</v>
      </c>
      <c r="J884" s="2">
        <v>17</v>
      </c>
      <c r="K884" s="2">
        <v>25</v>
      </c>
      <c r="L884" s="2">
        <v>19</v>
      </c>
      <c r="M884" s="2">
        <v>10</v>
      </c>
      <c r="N884" s="2">
        <v>5</v>
      </c>
      <c r="O884" s="2">
        <v>7</v>
      </c>
      <c r="P884" s="2">
        <v>16</v>
      </c>
      <c r="Q884" s="2">
        <v>9</v>
      </c>
      <c r="R884" s="2">
        <v>2</v>
      </c>
      <c r="S884" s="2">
        <v>0</v>
      </c>
      <c r="T884" s="2">
        <v>0</v>
      </c>
      <c r="U884" s="2">
        <v>1</v>
      </c>
      <c r="V884" s="2">
        <v>10</v>
      </c>
      <c r="W884" s="2">
        <v>1</v>
      </c>
      <c r="X884" s="2">
        <v>2</v>
      </c>
      <c r="Y884" s="2">
        <v>4</v>
      </c>
      <c r="Z884" s="2">
        <v>11</v>
      </c>
      <c r="AA884" s="2">
        <v>13</v>
      </c>
      <c r="AB884" s="2">
        <v>14</v>
      </c>
      <c r="AC884" s="2">
        <v>15</v>
      </c>
      <c r="AD884" s="2">
        <v>20</v>
      </c>
      <c r="AE884" s="2">
        <v>23</v>
      </c>
      <c r="AF884" s="2">
        <v>24</v>
      </c>
    </row>
    <row r="885" spans="1:32" x14ac:dyDescent="0.25">
      <c r="A885" s="2">
        <v>884</v>
      </c>
      <c r="B885" s="3">
        <v>41358</v>
      </c>
      <c r="C885" s="2">
        <v>17</v>
      </c>
      <c r="D885" s="2">
        <v>10</v>
      </c>
      <c r="E885" s="2">
        <v>12</v>
      </c>
      <c r="F885" s="2">
        <v>21</v>
      </c>
      <c r="G885" s="2">
        <v>25</v>
      </c>
      <c r="H885" s="2">
        <v>19</v>
      </c>
      <c r="I885" s="2">
        <v>9</v>
      </c>
      <c r="J885" s="2">
        <v>8</v>
      </c>
      <c r="K885" s="2">
        <v>13</v>
      </c>
      <c r="L885" s="2">
        <v>4</v>
      </c>
      <c r="M885" s="2">
        <v>15</v>
      </c>
      <c r="N885" s="2">
        <v>7</v>
      </c>
      <c r="O885" s="2">
        <v>18</v>
      </c>
      <c r="P885" s="2">
        <v>20</v>
      </c>
      <c r="Q885" s="2">
        <v>1</v>
      </c>
      <c r="R885" s="2">
        <v>1</v>
      </c>
      <c r="S885" s="2">
        <v>0</v>
      </c>
      <c r="T885" s="2">
        <v>0</v>
      </c>
      <c r="U885" s="2">
        <v>2</v>
      </c>
      <c r="V885" s="2">
        <v>5</v>
      </c>
      <c r="W885" s="2">
        <v>2</v>
      </c>
      <c r="X885" s="2">
        <v>11</v>
      </c>
      <c r="Y885" s="2">
        <v>14</v>
      </c>
      <c r="Z885" s="2">
        <v>23</v>
      </c>
      <c r="AA885" s="2">
        <v>24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 x14ac:dyDescent="0.25">
      <c r="A886" s="2">
        <v>885</v>
      </c>
      <c r="B886" s="3">
        <v>41360</v>
      </c>
      <c r="C886" s="2">
        <v>7</v>
      </c>
      <c r="D886" s="2">
        <v>19</v>
      </c>
      <c r="E886" s="2">
        <v>23</v>
      </c>
      <c r="F886" s="2">
        <v>17</v>
      </c>
      <c r="G886" s="2">
        <v>8</v>
      </c>
      <c r="H886" s="2">
        <v>16</v>
      </c>
      <c r="I886" s="2">
        <v>2</v>
      </c>
      <c r="J886" s="2">
        <v>18</v>
      </c>
      <c r="K886" s="2">
        <v>9</v>
      </c>
      <c r="L886" s="2">
        <v>11</v>
      </c>
      <c r="M886" s="2">
        <v>22</v>
      </c>
      <c r="N886" s="2">
        <v>24</v>
      </c>
      <c r="O886" s="2">
        <v>12</v>
      </c>
      <c r="P886" s="2">
        <v>5</v>
      </c>
      <c r="Q886" s="2">
        <v>15</v>
      </c>
      <c r="R886" s="2">
        <v>2</v>
      </c>
      <c r="S886" s="2">
        <v>0</v>
      </c>
      <c r="T886" s="2">
        <v>0</v>
      </c>
      <c r="U886" s="2">
        <v>3</v>
      </c>
      <c r="V886" s="2">
        <v>1</v>
      </c>
      <c r="W886" s="2">
        <v>14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 x14ac:dyDescent="0.25">
      <c r="A887" s="2">
        <v>886</v>
      </c>
      <c r="B887" s="3">
        <v>41363</v>
      </c>
      <c r="C887" s="2">
        <v>15</v>
      </c>
      <c r="D887" s="2">
        <v>21</v>
      </c>
      <c r="E887" s="2">
        <v>12</v>
      </c>
      <c r="F887" s="2">
        <v>13</v>
      </c>
      <c r="G887" s="2">
        <v>1</v>
      </c>
      <c r="H887" s="2">
        <v>8</v>
      </c>
      <c r="I887" s="2">
        <v>23</v>
      </c>
      <c r="J887" s="2">
        <v>16</v>
      </c>
      <c r="K887" s="2">
        <v>20</v>
      </c>
      <c r="L887" s="2">
        <v>4</v>
      </c>
      <c r="M887" s="2">
        <v>3</v>
      </c>
      <c r="N887" s="2">
        <v>10</v>
      </c>
      <c r="O887" s="2">
        <v>11</v>
      </c>
      <c r="P887" s="2">
        <v>17</v>
      </c>
      <c r="Q887" s="2">
        <v>7</v>
      </c>
      <c r="R887" s="2">
        <v>1</v>
      </c>
      <c r="S887" s="2">
        <v>0</v>
      </c>
      <c r="T887" s="2">
        <v>0</v>
      </c>
      <c r="U887" s="2">
        <v>4</v>
      </c>
      <c r="V887" s="2">
        <v>1</v>
      </c>
      <c r="W887" s="2">
        <v>14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 x14ac:dyDescent="0.25">
      <c r="A888" s="2">
        <v>887</v>
      </c>
      <c r="B888" s="3">
        <v>41365</v>
      </c>
      <c r="C888" s="2">
        <v>15</v>
      </c>
      <c r="D888" s="2">
        <v>10</v>
      </c>
      <c r="E888" s="2">
        <v>8</v>
      </c>
      <c r="F888" s="2">
        <v>6</v>
      </c>
      <c r="G888" s="2">
        <v>1</v>
      </c>
      <c r="H888" s="2">
        <v>21</v>
      </c>
      <c r="I888" s="2">
        <v>25</v>
      </c>
      <c r="J888" s="2">
        <v>19</v>
      </c>
      <c r="K888" s="2">
        <v>11</v>
      </c>
      <c r="L888" s="2">
        <v>12</v>
      </c>
      <c r="M888" s="2">
        <v>24</v>
      </c>
      <c r="N888" s="2">
        <v>18</v>
      </c>
      <c r="O888" s="2">
        <v>17</v>
      </c>
      <c r="P888" s="2">
        <v>23</v>
      </c>
      <c r="Q888" s="2">
        <v>20</v>
      </c>
      <c r="R888" s="2">
        <v>0</v>
      </c>
      <c r="S888" s="2">
        <v>0</v>
      </c>
      <c r="T888" s="2">
        <v>0</v>
      </c>
      <c r="U888" s="2">
        <v>5</v>
      </c>
      <c r="V888" s="2">
        <v>1</v>
      </c>
      <c r="W888" s="2">
        <v>14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 x14ac:dyDescent="0.25">
      <c r="A889" s="2">
        <v>888</v>
      </c>
      <c r="B889" s="3">
        <v>41367</v>
      </c>
      <c r="C889" s="2">
        <v>13</v>
      </c>
      <c r="D889" s="2">
        <v>20</v>
      </c>
      <c r="E889" s="2">
        <v>12</v>
      </c>
      <c r="F889" s="2">
        <v>22</v>
      </c>
      <c r="G889" s="2">
        <v>6</v>
      </c>
      <c r="H889" s="2">
        <v>11</v>
      </c>
      <c r="I889" s="2">
        <v>1</v>
      </c>
      <c r="J889" s="2">
        <v>18</v>
      </c>
      <c r="K889" s="2">
        <v>17</v>
      </c>
      <c r="L889" s="2">
        <v>19</v>
      </c>
      <c r="M889" s="2">
        <v>14</v>
      </c>
      <c r="N889" s="2">
        <v>24</v>
      </c>
      <c r="O889" s="2">
        <v>16</v>
      </c>
      <c r="P889" s="2">
        <v>3</v>
      </c>
      <c r="Q889" s="2">
        <v>21</v>
      </c>
      <c r="R889" s="2">
        <v>2</v>
      </c>
      <c r="S889" s="2">
        <v>185</v>
      </c>
      <c r="T889" s="2">
        <v>6</v>
      </c>
      <c r="U889" s="2">
        <v>6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 x14ac:dyDescent="0.25">
      <c r="A890" s="2">
        <v>889</v>
      </c>
      <c r="B890" s="3">
        <v>41369</v>
      </c>
      <c r="C890" s="2">
        <v>5</v>
      </c>
      <c r="D890" s="2">
        <v>7</v>
      </c>
      <c r="E890" s="2">
        <v>19</v>
      </c>
      <c r="F890" s="2">
        <v>2</v>
      </c>
      <c r="G890" s="2">
        <v>6</v>
      </c>
      <c r="H890" s="2">
        <v>25</v>
      </c>
      <c r="I890" s="2">
        <v>12</v>
      </c>
      <c r="J890" s="2">
        <v>9</v>
      </c>
      <c r="K890" s="2">
        <v>4</v>
      </c>
      <c r="L890" s="2">
        <v>21</v>
      </c>
      <c r="M890" s="2">
        <v>13</v>
      </c>
      <c r="N890" s="2">
        <v>22</v>
      </c>
      <c r="O890" s="2">
        <v>16</v>
      </c>
      <c r="P890" s="2">
        <v>11</v>
      </c>
      <c r="Q890" s="2">
        <v>18</v>
      </c>
      <c r="R890" s="2">
        <v>3</v>
      </c>
      <c r="S890" s="2">
        <v>0</v>
      </c>
      <c r="T890" s="2">
        <v>0</v>
      </c>
      <c r="U890" s="2">
        <v>1</v>
      </c>
      <c r="V890" s="2">
        <v>10</v>
      </c>
      <c r="W890" s="2">
        <v>1</v>
      </c>
      <c r="X890" s="2">
        <v>3</v>
      </c>
      <c r="Y890" s="2">
        <v>8</v>
      </c>
      <c r="Z890" s="2">
        <v>10</v>
      </c>
      <c r="AA890" s="2">
        <v>14</v>
      </c>
      <c r="AB890" s="2">
        <v>15</v>
      </c>
      <c r="AC890" s="2">
        <v>17</v>
      </c>
      <c r="AD890" s="2">
        <v>20</v>
      </c>
      <c r="AE890" s="2">
        <v>23</v>
      </c>
      <c r="AF890" s="2">
        <v>24</v>
      </c>
    </row>
    <row r="891" spans="1:32" x14ac:dyDescent="0.25">
      <c r="A891" s="2">
        <v>890</v>
      </c>
      <c r="B891" s="3">
        <v>41372</v>
      </c>
      <c r="C891" s="2">
        <v>3</v>
      </c>
      <c r="D891" s="2">
        <v>7</v>
      </c>
      <c r="E891" s="2">
        <v>1</v>
      </c>
      <c r="F891" s="2">
        <v>11</v>
      </c>
      <c r="G891" s="2">
        <v>23</v>
      </c>
      <c r="H891" s="2">
        <v>6</v>
      </c>
      <c r="I891" s="2">
        <v>17</v>
      </c>
      <c r="J891" s="2">
        <v>19</v>
      </c>
      <c r="K891" s="2">
        <v>24</v>
      </c>
      <c r="L891" s="2">
        <v>4</v>
      </c>
      <c r="M891" s="2">
        <v>2</v>
      </c>
      <c r="N891" s="2">
        <v>18</v>
      </c>
      <c r="O891" s="2">
        <v>8</v>
      </c>
      <c r="P891" s="2">
        <v>5</v>
      </c>
      <c r="Q891" s="2">
        <v>16</v>
      </c>
      <c r="R891" s="2">
        <v>1</v>
      </c>
      <c r="S891" s="2">
        <v>0</v>
      </c>
      <c r="T891" s="2">
        <v>0</v>
      </c>
      <c r="U891" s="2">
        <v>2</v>
      </c>
      <c r="V891" s="2">
        <v>4</v>
      </c>
      <c r="W891" s="2">
        <v>10</v>
      </c>
      <c r="X891" s="2">
        <v>14</v>
      </c>
      <c r="Y891" s="2">
        <v>15</v>
      </c>
      <c r="Z891" s="2">
        <v>20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 x14ac:dyDescent="0.25">
      <c r="A892" s="2">
        <v>891</v>
      </c>
      <c r="B892" s="3">
        <v>41374</v>
      </c>
      <c r="C892" s="2">
        <v>5</v>
      </c>
      <c r="D892" s="2">
        <v>24</v>
      </c>
      <c r="E892" s="2">
        <v>17</v>
      </c>
      <c r="F892" s="2">
        <v>23</v>
      </c>
      <c r="G892" s="2">
        <v>8</v>
      </c>
      <c r="H892" s="2">
        <v>16</v>
      </c>
      <c r="I892" s="2">
        <v>19</v>
      </c>
      <c r="J892" s="2">
        <v>15</v>
      </c>
      <c r="K892" s="2">
        <v>7</v>
      </c>
      <c r="L892" s="2">
        <v>25</v>
      </c>
      <c r="M892" s="2">
        <v>14</v>
      </c>
      <c r="N892" s="2">
        <v>12</v>
      </c>
      <c r="O892" s="2">
        <v>6</v>
      </c>
      <c r="P892" s="2">
        <v>1</v>
      </c>
      <c r="Q892" s="2">
        <v>21</v>
      </c>
      <c r="R892" s="2">
        <v>6</v>
      </c>
      <c r="S892" s="2">
        <v>0</v>
      </c>
      <c r="T892" s="2">
        <v>0</v>
      </c>
      <c r="U892" s="2">
        <v>3</v>
      </c>
      <c r="V892" s="2">
        <v>2</v>
      </c>
      <c r="W892" s="2">
        <v>10</v>
      </c>
      <c r="X892" s="2">
        <v>20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 x14ac:dyDescent="0.25">
      <c r="A893" s="2">
        <v>892</v>
      </c>
      <c r="B893" s="3">
        <v>41376</v>
      </c>
      <c r="C893" s="2">
        <v>6</v>
      </c>
      <c r="D893" s="2">
        <v>24</v>
      </c>
      <c r="E893" s="2">
        <v>13</v>
      </c>
      <c r="F893" s="2">
        <v>3</v>
      </c>
      <c r="G893" s="2">
        <v>14</v>
      </c>
      <c r="H893" s="2">
        <v>2</v>
      </c>
      <c r="I893" s="2">
        <v>19</v>
      </c>
      <c r="J893" s="2">
        <v>10</v>
      </c>
      <c r="K893" s="2">
        <v>16</v>
      </c>
      <c r="L893" s="2">
        <v>20</v>
      </c>
      <c r="M893" s="2">
        <v>17</v>
      </c>
      <c r="N893" s="2">
        <v>21</v>
      </c>
      <c r="O893" s="2">
        <v>22</v>
      </c>
      <c r="P893" s="2">
        <v>1</v>
      </c>
      <c r="Q893" s="2">
        <v>5</v>
      </c>
      <c r="R893" s="2">
        <v>2</v>
      </c>
      <c r="S893" s="2">
        <v>186</v>
      </c>
      <c r="T893" s="2">
        <v>4</v>
      </c>
      <c r="U893" s="2">
        <v>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 x14ac:dyDescent="0.25">
      <c r="A894" s="2">
        <v>893</v>
      </c>
      <c r="B894" s="3">
        <v>41379</v>
      </c>
      <c r="C894" s="2">
        <v>8</v>
      </c>
      <c r="D894" s="2">
        <v>23</v>
      </c>
      <c r="E894" s="2">
        <v>22</v>
      </c>
      <c r="F894" s="2">
        <v>6</v>
      </c>
      <c r="G894" s="2">
        <v>3</v>
      </c>
      <c r="H894" s="2">
        <v>2</v>
      </c>
      <c r="I894" s="2">
        <v>5</v>
      </c>
      <c r="J894" s="2">
        <v>24</v>
      </c>
      <c r="K894" s="2">
        <v>16</v>
      </c>
      <c r="L894" s="2">
        <v>9</v>
      </c>
      <c r="M894" s="2">
        <v>11</v>
      </c>
      <c r="N894" s="2">
        <v>4</v>
      </c>
      <c r="O894" s="2">
        <v>1</v>
      </c>
      <c r="P894" s="2">
        <v>15</v>
      </c>
      <c r="Q894" s="2">
        <v>20</v>
      </c>
      <c r="R894" s="2">
        <v>0</v>
      </c>
      <c r="S894" s="2">
        <v>0</v>
      </c>
      <c r="T894" s="2">
        <v>0</v>
      </c>
      <c r="U894" s="2">
        <v>1</v>
      </c>
      <c r="V894" s="2">
        <v>10</v>
      </c>
      <c r="W894" s="2">
        <v>7</v>
      </c>
      <c r="X894" s="2">
        <v>10</v>
      </c>
      <c r="Y894" s="2">
        <v>12</v>
      </c>
      <c r="Z894" s="2">
        <v>13</v>
      </c>
      <c r="AA894" s="2">
        <v>14</v>
      </c>
      <c r="AB894" s="2">
        <v>17</v>
      </c>
      <c r="AC894" s="2">
        <v>18</v>
      </c>
      <c r="AD894" s="2">
        <v>19</v>
      </c>
      <c r="AE894" s="2">
        <v>21</v>
      </c>
      <c r="AF894" s="2">
        <v>25</v>
      </c>
    </row>
    <row r="895" spans="1:32" x14ac:dyDescent="0.25">
      <c r="A895" s="2">
        <v>894</v>
      </c>
      <c r="B895" s="3">
        <v>41381</v>
      </c>
      <c r="C895" s="2">
        <v>21</v>
      </c>
      <c r="D895" s="2">
        <v>2</v>
      </c>
      <c r="E895" s="2">
        <v>18</v>
      </c>
      <c r="F895" s="2">
        <v>15</v>
      </c>
      <c r="G895" s="2">
        <v>22</v>
      </c>
      <c r="H895" s="2">
        <v>6</v>
      </c>
      <c r="I895" s="2">
        <v>9</v>
      </c>
      <c r="J895" s="2">
        <v>13</v>
      </c>
      <c r="K895" s="2">
        <v>12</v>
      </c>
      <c r="L895" s="2">
        <v>19</v>
      </c>
      <c r="M895" s="2">
        <v>24</v>
      </c>
      <c r="N895" s="2">
        <v>25</v>
      </c>
      <c r="O895" s="2">
        <v>14</v>
      </c>
      <c r="P895" s="2">
        <v>5</v>
      </c>
      <c r="Q895" s="2">
        <v>1</v>
      </c>
      <c r="R895" s="2">
        <v>4</v>
      </c>
      <c r="S895" s="2">
        <v>0</v>
      </c>
      <c r="T895" s="2">
        <v>0</v>
      </c>
      <c r="U895" s="2">
        <v>2</v>
      </c>
      <c r="V895" s="2">
        <v>3</v>
      </c>
      <c r="W895" s="2">
        <v>7</v>
      </c>
      <c r="X895" s="2">
        <v>10</v>
      </c>
      <c r="Y895" s="2">
        <v>17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 x14ac:dyDescent="0.25">
      <c r="A896" s="2">
        <v>895</v>
      </c>
      <c r="B896" s="3">
        <v>41383</v>
      </c>
      <c r="C896" s="2">
        <v>25</v>
      </c>
      <c r="D896" s="2">
        <v>13</v>
      </c>
      <c r="E896" s="2">
        <v>18</v>
      </c>
      <c r="F896" s="2">
        <v>17</v>
      </c>
      <c r="G896" s="2">
        <v>21</v>
      </c>
      <c r="H896" s="2">
        <v>2</v>
      </c>
      <c r="I896" s="2">
        <v>5</v>
      </c>
      <c r="J896" s="2">
        <v>16</v>
      </c>
      <c r="K896" s="2">
        <v>8</v>
      </c>
      <c r="L896" s="2">
        <v>12</v>
      </c>
      <c r="M896" s="2">
        <v>6</v>
      </c>
      <c r="N896" s="2">
        <v>11</v>
      </c>
      <c r="O896" s="2">
        <v>3</v>
      </c>
      <c r="P896" s="2">
        <v>19</v>
      </c>
      <c r="Q896" s="2">
        <v>4</v>
      </c>
      <c r="R896" s="2">
        <v>1</v>
      </c>
      <c r="S896" s="2">
        <v>0</v>
      </c>
      <c r="T896" s="2">
        <v>0</v>
      </c>
      <c r="U896" s="2">
        <v>3</v>
      </c>
      <c r="V896" s="2">
        <v>2</v>
      </c>
      <c r="W896" s="2">
        <v>7</v>
      </c>
      <c r="X896" s="2">
        <v>10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 x14ac:dyDescent="0.25">
      <c r="A897" s="2">
        <v>896</v>
      </c>
      <c r="B897" s="3">
        <v>41386</v>
      </c>
      <c r="C897" s="2">
        <v>8</v>
      </c>
      <c r="D897" s="2">
        <v>13</v>
      </c>
      <c r="E897" s="2">
        <v>15</v>
      </c>
      <c r="F897" s="2">
        <v>1</v>
      </c>
      <c r="G897" s="2">
        <v>2</v>
      </c>
      <c r="H897" s="2">
        <v>7</v>
      </c>
      <c r="I897" s="2">
        <v>12</v>
      </c>
      <c r="J897" s="2">
        <v>20</v>
      </c>
      <c r="K897" s="2">
        <v>18</v>
      </c>
      <c r="L897" s="2">
        <v>4</v>
      </c>
      <c r="M897" s="2">
        <v>17</v>
      </c>
      <c r="N897" s="2">
        <v>19</v>
      </c>
      <c r="O897" s="2">
        <v>3</v>
      </c>
      <c r="P897" s="2">
        <v>6</v>
      </c>
      <c r="Q897" s="2">
        <v>23</v>
      </c>
      <c r="R897" s="2">
        <v>0</v>
      </c>
      <c r="S897" s="2">
        <v>0</v>
      </c>
      <c r="T897" s="2">
        <v>0</v>
      </c>
      <c r="U897" s="2">
        <v>4</v>
      </c>
      <c r="V897" s="2">
        <v>1</v>
      </c>
      <c r="W897" s="2">
        <v>10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 x14ac:dyDescent="0.25">
      <c r="A898" s="2">
        <v>897</v>
      </c>
      <c r="B898" s="3">
        <v>41388</v>
      </c>
      <c r="C898" s="2">
        <v>23</v>
      </c>
      <c r="D898" s="2">
        <v>21</v>
      </c>
      <c r="E898" s="2">
        <v>9</v>
      </c>
      <c r="F898" s="2">
        <v>16</v>
      </c>
      <c r="G898" s="2">
        <v>1</v>
      </c>
      <c r="H898" s="2">
        <v>11</v>
      </c>
      <c r="I898" s="2">
        <v>8</v>
      </c>
      <c r="J898" s="2">
        <v>13</v>
      </c>
      <c r="K898" s="2">
        <v>10</v>
      </c>
      <c r="L898" s="2">
        <v>2</v>
      </c>
      <c r="M898" s="2">
        <v>17</v>
      </c>
      <c r="N898" s="2">
        <v>14</v>
      </c>
      <c r="O898" s="2">
        <v>7</v>
      </c>
      <c r="P898" s="2">
        <v>5</v>
      </c>
      <c r="Q898" s="2">
        <v>18</v>
      </c>
      <c r="R898" s="2">
        <v>1</v>
      </c>
      <c r="S898" s="2">
        <v>187</v>
      </c>
      <c r="T898" s="2">
        <v>5</v>
      </c>
      <c r="U898" s="2">
        <v>5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 x14ac:dyDescent="0.25">
      <c r="A899" s="2">
        <v>898</v>
      </c>
      <c r="B899" s="3">
        <v>41390</v>
      </c>
      <c r="C899" s="2">
        <v>14</v>
      </c>
      <c r="D899" s="2">
        <v>1</v>
      </c>
      <c r="E899" s="2">
        <v>24</v>
      </c>
      <c r="F899" s="2">
        <v>20</v>
      </c>
      <c r="G899" s="2">
        <v>10</v>
      </c>
      <c r="H899" s="2">
        <v>11</v>
      </c>
      <c r="I899" s="2">
        <v>4</v>
      </c>
      <c r="J899" s="2">
        <v>18</v>
      </c>
      <c r="K899" s="2">
        <v>12</v>
      </c>
      <c r="L899" s="2">
        <v>8</v>
      </c>
      <c r="M899" s="2">
        <v>9</v>
      </c>
      <c r="N899" s="2">
        <v>21</v>
      </c>
      <c r="O899" s="2">
        <v>6</v>
      </c>
      <c r="P899" s="2">
        <v>13</v>
      </c>
      <c r="Q899" s="2">
        <v>25</v>
      </c>
      <c r="R899" s="2">
        <v>0</v>
      </c>
      <c r="S899" s="2">
        <v>0</v>
      </c>
      <c r="T899" s="2">
        <v>0</v>
      </c>
      <c r="U899" s="2">
        <v>1</v>
      </c>
      <c r="V899" s="2">
        <v>10</v>
      </c>
      <c r="W899" s="2">
        <v>2</v>
      </c>
      <c r="X899" s="2">
        <v>3</v>
      </c>
      <c r="Y899" s="2">
        <v>5</v>
      </c>
      <c r="Z899" s="2">
        <v>7</v>
      </c>
      <c r="AA899" s="2">
        <v>15</v>
      </c>
      <c r="AB899" s="2">
        <v>16</v>
      </c>
      <c r="AC899" s="2">
        <v>17</v>
      </c>
      <c r="AD899" s="2">
        <v>19</v>
      </c>
      <c r="AE899" s="2">
        <v>22</v>
      </c>
      <c r="AF899" s="2">
        <v>23</v>
      </c>
    </row>
    <row r="900" spans="1:32" x14ac:dyDescent="0.25">
      <c r="A900" s="2">
        <v>899</v>
      </c>
      <c r="B900" s="3">
        <v>41393</v>
      </c>
      <c r="C900" s="2">
        <v>21</v>
      </c>
      <c r="D900" s="2">
        <v>9</v>
      </c>
      <c r="E900" s="2">
        <v>20</v>
      </c>
      <c r="F900" s="2">
        <v>25</v>
      </c>
      <c r="G900" s="2">
        <v>4</v>
      </c>
      <c r="H900" s="2">
        <v>10</v>
      </c>
      <c r="I900" s="2">
        <v>23</v>
      </c>
      <c r="J900" s="2">
        <v>7</v>
      </c>
      <c r="K900" s="2">
        <v>15</v>
      </c>
      <c r="L900" s="2">
        <v>16</v>
      </c>
      <c r="M900" s="2">
        <v>1</v>
      </c>
      <c r="N900" s="2">
        <v>14</v>
      </c>
      <c r="O900" s="2">
        <v>17</v>
      </c>
      <c r="P900" s="2">
        <v>18</v>
      </c>
      <c r="Q900" s="2">
        <v>12</v>
      </c>
      <c r="R900" s="2">
        <v>8</v>
      </c>
      <c r="S900" s="2">
        <v>0</v>
      </c>
      <c r="T900" s="2">
        <v>0</v>
      </c>
      <c r="U900" s="2">
        <v>2</v>
      </c>
      <c r="V900" s="2">
        <v>5</v>
      </c>
      <c r="W900" s="2">
        <v>2</v>
      </c>
      <c r="X900" s="2">
        <v>3</v>
      </c>
      <c r="Y900" s="2">
        <v>5</v>
      </c>
      <c r="Z900" s="2">
        <v>19</v>
      </c>
      <c r="AA900" s="2">
        <v>22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 x14ac:dyDescent="0.25">
      <c r="A901" s="2">
        <v>900</v>
      </c>
      <c r="B901" s="3">
        <v>41397</v>
      </c>
      <c r="C901" s="2">
        <v>2</v>
      </c>
      <c r="D901" s="2">
        <v>11</v>
      </c>
      <c r="E901" s="2">
        <v>7</v>
      </c>
      <c r="F901" s="2">
        <v>20</v>
      </c>
      <c r="G901" s="2">
        <v>6</v>
      </c>
      <c r="H901" s="2">
        <v>25</v>
      </c>
      <c r="I901" s="2">
        <v>15</v>
      </c>
      <c r="J901" s="2">
        <v>1</v>
      </c>
      <c r="K901" s="2">
        <v>13</v>
      </c>
      <c r="L901" s="2">
        <v>8</v>
      </c>
      <c r="M901" s="2">
        <v>22</v>
      </c>
      <c r="N901" s="2">
        <v>10</v>
      </c>
      <c r="O901" s="2">
        <v>24</v>
      </c>
      <c r="P901" s="2">
        <v>18</v>
      </c>
      <c r="Q901" s="2">
        <v>12</v>
      </c>
      <c r="R901" s="2">
        <v>4</v>
      </c>
      <c r="S901" s="2">
        <v>0</v>
      </c>
      <c r="T901" s="2">
        <v>0</v>
      </c>
      <c r="U901" s="2">
        <v>3</v>
      </c>
      <c r="V901" s="2">
        <v>3</v>
      </c>
      <c r="W901" s="2">
        <v>3</v>
      </c>
      <c r="X901" s="2">
        <v>5</v>
      </c>
      <c r="Y901" s="2">
        <v>19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 x14ac:dyDescent="0.25">
      <c r="A902" s="2">
        <v>901</v>
      </c>
      <c r="B902" s="3">
        <v>41400</v>
      </c>
      <c r="C902" s="2">
        <v>22</v>
      </c>
      <c r="D902" s="2">
        <v>1</v>
      </c>
      <c r="E902" s="2">
        <v>7</v>
      </c>
      <c r="F902" s="2">
        <v>6</v>
      </c>
      <c r="G902" s="2">
        <v>24</v>
      </c>
      <c r="H902" s="2">
        <v>10</v>
      </c>
      <c r="I902" s="2">
        <v>16</v>
      </c>
      <c r="J902" s="2">
        <v>23</v>
      </c>
      <c r="K902" s="2">
        <v>4</v>
      </c>
      <c r="L902" s="2">
        <v>13</v>
      </c>
      <c r="M902" s="2">
        <v>18</v>
      </c>
      <c r="N902" s="2">
        <v>12</v>
      </c>
      <c r="O902" s="2">
        <v>14</v>
      </c>
      <c r="P902" s="2">
        <v>25</v>
      </c>
      <c r="Q902" s="2">
        <v>2</v>
      </c>
      <c r="R902" s="2">
        <v>1</v>
      </c>
      <c r="S902" s="2">
        <v>0</v>
      </c>
      <c r="T902" s="2">
        <v>0</v>
      </c>
      <c r="U902" s="2">
        <v>4</v>
      </c>
      <c r="V902" s="2">
        <v>3</v>
      </c>
      <c r="W902" s="2">
        <v>3</v>
      </c>
      <c r="X902" s="2">
        <v>5</v>
      </c>
      <c r="Y902" s="2">
        <v>19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 x14ac:dyDescent="0.25">
      <c r="A903" s="2">
        <v>902</v>
      </c>
      <c r="B903" s="3">
        <v>41402</v>
      </c>
      <c r="C903" s="2">
        <v>24</v>
      </c>
      <c r="D903" s="2">
        <v>2</v>
      </c>
      <c r="E903" s="2">
        <v>11</v>
      </c>
      <c r="F903" s="2">
        <v>4</v>
      </c>
      <c r="G903" s="2">
        <v>8</v>
      </c>
      <c r="H903" s="2">
        <v>17</v>
      </c>
      <c r="I903" s="2">
        <v>5</v>
      </c>
      <c r="J903" s="2">
        <v>25</v>
      </c>
      <c r="K903" s="2">
        <v>9</v>
      </c>
      <c r="L903" s="2">
        <v>1</v>
      </c>
      <c r="M903" s="2">
        <v>6</v>
      </c>
      <c r="N903" s="2">
        <v>3</v>
      </c>
      <c r="O903" s="2">
        <v>20</v>
      </c>
      <c r="P903" s="2">
        <v>21</v>
      </c>
      <c r="Q903" s="2">
        <v>23</v>
      </c>
      <c r="R903" s="2">
        <v>1</v>
      </c>
      <c r="S903" s="2">
        <v>0</v>
      </c>
      <c r="T903" s="2">
        <v>0</v>
      </c>
      <c r="U903" s="2">
        <v>5</v>
      </c>
      <c r="V903" s="2">
        <v>1</v>
      </c>
      <c r="W903" s="2">
        <v>19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 x14ac:dyDescent="0.25">
      <c r="A904" s="2">
        <v>903</v>
      </c>
      <c r="B904" s="3">
        <v>41404</v>
      </c>
      <c r="C904" s="2">
        <v>6</v>
      </c>
      <c r="D904" s="2">
        <v>20</v>
      </c>
      <c r="E904" s="2">
        <v>5</v>
      </c>
      <c r="F904" s="2">
        <v>16</v>
      </c>
      <c r="G904" s="2">
        <v>8</v>
      </c>
      <c r="H904" s="2">
        <v>18</v>
      </c>
      <c r="I904" s="2">
        <v>10</v>
      </c>
      <c r="J904" s="2">
        <v>2</v>
      </c>
      <c r="K904" s="2">
        <v>15</v>
      </c>
      <c r="L904" s="2">
        <v>11</v>
      </c>
      <c r="M904" s="2">
        <v>13</v>
      </c>
      <c r="N904" s="2">
        <v>3</v>
      </c>
      <c r="O904" s="2">
        <v>4</v>
      </c>
      <c r="P904" s="2">
        <v>1</v>
      </c>
      <c r="Q904" s="2">
        <v>22</v>
      </c>
      <c r="R904" s="2">
        <v>29</v>
      </c>
      <c r="S904" s="2">
        <v>0</v>
      </c>
      <c r="T904" s="2">
        <v>0</v>
      </c>
      <c r="U904" s="2">
        <v>6</v>
      </c>
      <c r="V904" s="2">
        <v>1</v>
      </c>
      <c r="W904" s="2">
        <v>19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 x14ac:dyDescent="0.25">
      <c r="A905" s="2">
        <v>904</v>
      </c>
      <c r="B905" s="3">
        <v>41407</v>
      </c>
      <c r="C905" s="2">
        <v>10</v>
      </c>
      <c r="D905" s="2">
        <v>17</v>
      </c>
      <c r="E905" s="2">
        <v>16</v>
      </c>
      <c r="F905" s="2">
        <v>18</v>
      </c>
      <c r="G905" s="2">
        <v>20</v>
      </c>
      <c r="H905" s="2">
        <v>22</v>
      </c>
      <c r="I905" s="2">
        <v>13</v>
      </c>
      <c r="J905" s="2">
        <v>24</v>
      </c>
      <c r="K905" s="2">
        <v>7</v>
      </c>
      <c r="L905" s="2">
        <v>19</v>
      </c>
      <c r="M905" s="2">
        <v>6</v>
      </c>
      <c r="N905" s="2">
        <v>9</v>
      </c>
      <c r="O905" s="2">
        <v>1</v>
      </c>
      <c r="P905" s="2">
        <v>12</v>
      </c>
      <c r="Q905" s="2">
        <v>5</v>
      </c>
      <c r="R905" s="2">
        <v>3</v>
      </c>
      <c r="S905" s="2">
        <v>188</v>
      </c>
      <c r="T905" s="2">
        <v>7</v>
      </c>
      <c r="U905" s="2">
        <v>7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 x14ac:dyDescent="0.25">
      <c r="A906" s="2">
        <v>905</v>
      </c>
      <c r="B906" s="3">
        <v>41409</v>
      </c>
      <c r="C906" s="2">
        <v>6</v>
      </c>
      <c r="D906" s="2">
        <v>14</v>
      </c>
      <c r="E906" s="2">
        <v>20</v>
      </c>
      <c r="F906" s="2">
        <v>16</v>
      </c>
      <c r="G906" s="2">
        <v>4</v>
      </c>
      <c r="H906" s="2">
        <v>11</v>
      </c>
      <c r="I906" s="2">
        <v>12</v>
      </c>
      <c r="J906" s="2">
        <v>21</v>
      </c>
      <c r="K906" s="2">
        <v>1</v>
      </c>
      <c r="L906" s="2">
        <v>22</v>
      </c>
      <c r="M906" s="2">
        <v>8</v>
      </c>
      <c r="N906" s="2">
        <v>23</v>
      </c>
      <c r="O906" s="2">
        <v>17</v>
      </c>
      <c r="P906" s="2">
        <v>10</v>
      </c>
      <c r="Q906" s="2">
        <v>13</v>
      </c>
      <c r="R906" s="2">
        <v>3</v>
      </c>
      <c r="S906" s="2">
        <v>0</v>
      </c>
      <c r="T906" s="2">
        <v>0</v>
      </c>
      <c r="U906" s="2">
        <v>1</v>
      </c>
      <c r="V906" s="2">
        <v>10</v>
      </c>
      <c r="W906" s="2">
        <v>2</v>
      </c>
      <c r="X906" s="2">
        <v>3</v>
      </c>
      <c r="Y906" s="2">
        <v>5</v>
      </c>
      <c r="Z906" s="2">
        <v>7</v>
      </c>
      <c r="AA906" s="2">
        <v>9</v>
      </c>
      <c r="AB906" s="2">
        <v>15</v>
      </c>
      <c r="AC906" s="2">
        <v>18</v>
      </c>
      <c r="AD906" s="2">
        <v>19</v>
      </c>
      <c r="AE906" s="2">
        <v>24</v>
      </c>
      <c r="AF906" s="2">
        <v>25</v>
      </c>
    </row>
    <row r="907" spans="1:32" x14ac:dyDescent="0.25">
      <c r="A907" s="2">
        <v>906</v>
      </c>
      <c r="B907" s="3">
        <v>41411</v>
      </c>
      <c r="C907" s="2">
        <v>5</v>
      </c>
      <c r="D907" s="2">
        <v>3</v>
      </c>
      <c r="E907" s="2">
        <v>7</v>
      </c>
      <c r="F907" s="2">
        <v>10</v>
      </c>
      <c r="G907" s="2">
        <v>8</v>
      </c>
      <c r="H907" s="2">
        <v>12</v>
      </c>
      <c r="I907" s="2">
        <v>22</v>
      </c>
      <c r="J907" s="2">
        <v>6</v>
      </c>
      <c r="K907" s="2">
        <v>24</v>
      </c>
      <c r="L907" s="2">
        <v>1</v>
      </c>
      <c r="M907" s="2">
        <v>17</v>
      </c>
      <c r="N907" s="2">
        <v>21</v>
      </c>
      <c r="O907" s="2">
        <v>18</v>
      </c>
      <c r="P907" s="2">
        <v>2</v>
      </c>
      <c r="Q907" s="2">
        <v>9</v>
      </c>
      <c r="R907" s="2">
        <v>1</v>
      </c>
      <c r="S907" s="2">
        <v>0</v>
      </c>
      <c r="T907" s="2">
        <v>0</v>
      </c>
      <c r="U907" s="2">
        <v>2</v>
      </c>
      <c r="V907" s="2">
        <v>3</v>
      </c>
      <c r="W907" s="2">
        <v>15</v>
      </c>
      <c r="X907" s="2">
        <v>19</v>
      </c>
      <c r="Y907" s="2">
        <v>25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</row>
    <row r="908" spans="1:32" x14ac:dyDescent="0.25">
      <c r="A908" s="2">
        <v>907</v>
      </c>
      <c r="B908" s="3">
        <v>41414</v>
      </c>
      <c r="C908" s="2">
        <v>14</v>
      </c>
      <c r="D908" s="2">
        <v>4</v>
      </c>
      <c r="E908" s="2">
        <v>8</v>
      </c>
      <c r="F908" s="2">
        <v>23</v>
      </c>
      <c r="G908" s="2">
        <v>5</v>
      </c>
      <c r="H908" s="2">
        <v>3</v>
      </c>
      <c r="I908" s="2">
        <v>21</v>
      </c>
      <c r="J908" s="2">
        <v>13</v>
      </c>
      <c r="K908" s="2">
        <v>2</v>
      </c>
      <c r="L908" s="2">
        <v>7</v>
      </c>
      <c r="M908" s="2">
        <v>20</v>
      </c>
      <c r="N908" s="2">
        <v>16</v>
      </c>
      <c r="O908" s="2">
        <v>15</v>
      </c>
      <c r="P908" s="2">
        <v>22</v>
      </c>
      <c r="Q908" s="2">
        <v>10</v>
      </c>
      <c r="R908" s="2">
        <v>2</v>
      </c>
      <c r="S908" s="2">
        <v>0</v>
      </c>
      <c r="T908" s="2">
        <v>0</v>
      </c>
      <c r="U908" s="2">
        <v>3</v>
      </c>
      <c r="V908" s="2">
        <v>2</v>
      </c>
      <c r="W908" s="2">
        <v>19</v>
      </c>
      <c r="X908" s="2">
        <v>25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</row>
    <row r="909" spans="1:32" x14ac:dyDescent="0.25">
      <c r="A909" s="2">
        <v>908</v>
      </c>
      <c r="B909" s="3">
        <v>41416</v>
      </c>
      <c r="C909" s="2">
        <v>1</v>
      </c>
      <c r="D909" s="2">
        <v>15</v>
      </c>
      <c r="E909" s="2">
        <v>4</v>
      </c>
      <c r="F909" s="2">
        <v>10</v>
      </c>
      <c r="G909" s="2">
        <v>12</v>
      </c>
      <c r="H909" s="2">
        <v>23</v>
      </c>
      <c r="I909" s="2">
        <v>17</v>
      </c>
      <c r="J909" s="2">
        <v>13</v>
      </c>
      <c r="K909" s="2">
        <v>25</v>
      </c>
      <c r="L909" s="2">
        <v>2</v>
      </c>
      <c r="M909" s="2">
        <v>18</v>
      </c>
      <c r="N909" s="2">
        <v>6</v>
      </c>
      <c r="O909" s="2">
        <v>24</v>
      </c>
      <c r="P909" s="2">
        <v>9</v>
      </c>
      <c r="Q909" s="2">
        <v>7</v>
      </c>
      <c r="R909" s="2">
        <v>7</v>
      </c>
      <c r="S909" s="2">
        <v>0</v>
      </c>
      <c r="T909" s="2">
        <v>0</v>
      </c>
      <c r="U909" s="2">
        <v>4</v>
      </c>
      <c r="V909" s="2">
        <v>1</v>
      </c>
      <c r="W909" s="2">
        <v>19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 x14ac:dyDescent="0.25">
      <c r="A910" s="2">
        <v>909</v>
      </c>
      <c r="B910" s="3">
        <v>41418</v>
      </c>
      <c r="C910" s="2">
        <v>1</v>
      </c>
      <c r="D910" s="2">
        <v>8</v>
      </c>
      <c r="E910" s="2">
        <v>6</v>
      </c>
      <c r="F910" s="2">
        <v>18</v>
      </c>
      <c r="G910" s="2">
        <v>3</v>
      </c>
      <c r="H910" s="2">
        <v>12</v>
      </c>
      <c r="I910" s="2">
        <v>20</v>
      </c>
      <c r="J910" s="2">
        <v>13</v>
      </c>
      <c r="K910" s="2">
        <v>21</v>
      </c>
      <c r="L910" s="2">
        <v>11</v>
      </c>
      <c r="M910" s="2">
        <v>7</v>
      </c>
      <c r="N910" s="2">
        <v>10</v>
      </c>
      <c r="O910" s="2">
        <v>2</v>
      </c>
      <c r="P910" s="2">
        <v>22</v>
      </c>
      <c r="Q910" s="2">
        <v>5</v>
      </c>
      <c r="R910" s="2">
        <v>4</v>
      </c>
      <c r="S910" s="2">
        <v>0</v>
      </c>
      <c r="T910" s="2">
        <v>0</v>
      </c>
      <c r="U910" s="2">
        <v>5</v>
      </c>
      <c r="V910" s="2">
        <v>1</v>
      </c>
      <c r="W910" s="2">
        <v>19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 x14ac:dyDescent="0.25">
      <c r="A911" s="2">
        <v>910</v>
      </c>
      <c r="B911" s="3">
        <v>41421</v>
      </c>
      <c r="C911" s="2">
        <v>5</v>
      </c>
      <c r="D911" s="2">
        <v>11</v>
      </c>
      <c r="E911" s="2">
        <v>17</v>
      </c>
      <c r="F911" s="2">
        <v>8</v>
      </c>
      <c r="G911" s="2">
        <v>6</v>
      </c>
      <c r="H911" s="2">
        <v>24</v>
      </c>
      <c r="I911" s="2">
        <v>25</v>
      </c>
      <c r="J911" s="2">
        <v>20</v>
      </c>
      <c r="K911" s="2">
        <v>16</v>
      </c>
      <c r="L911" s="2">
        <v>18</v>
      </c>
      <c r="M911" s="2">
        <v>3</v>
      </c>
      <c r="N911" s="2">
        <v>19</v>
      </c>
      <c r="O911" s="2">
        <v>4</v>
      </c>
      <c r="P911" s="2">
        <v>13</v>
      </c>
      <c r="Q911" s="2">
        <v>9</v>
      </c>
      <c r="R911" s="2">
        <v>5</v>
      </c>
      <c r="S911" s="2">
        <v>189</v>
      </c>
      <c r="T911" s="2">
        <v>6</v>
      </c>
      <c r="U911" s="2">
        <v>6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 x14ac:dyDescent="0.25">
      <c r="A912" s="2">
        <v>911</v>
      </c>
      <c r="B912" s="3">
        <v>41423</v>
      </c>
      <c r="C912" s="2">
        <v>24</v>
      </c>
      <c r="D912" s="2">
        <v>2</v>
      </c>
      <c r="E912" s="2">
        <v>17</v>
      </c>
      <c r="F912" s="2">
        <v>5</v>
      </c>
      <c r="G912" s="2">
        <v>11</v>
      </c>
      <c r="H912" s="2">
        <v>21</v>
      </c>
      <c r="I912" s="2">
        <v>6</v>
      </c>
      <c r="J912" s="2">
        <v>22</v>
      </c>
      <c r="K912" s="2">
        <v>25</v>
      </c>
      <c r="L912" s="2">
        <v>15</v>
      </c>
      <c r="M912" s="2">
        <v>23</v>
      </c>
      <c r="N912" s="2">
        <v>3</v>
      </c>
      <c r="O912" s="2">
        <v>8</v>
      </c>
      <c r="P912" s="2">
        <v>1</v>
      </c>
      <c r="Q912" s="2">
        <v>13</v>
      </c>
      <c r="R912" s="2">
        <v>3</v>
      </c>
      <c r="S912" s="2">
        <v>0</v>
      </c>
      <c r="T912" s="2">
        <v>0</v>
      </c>
      <c r="U912" s="2">
        <v>1</v>
      </c>
      <c r="V912" s="2">
        <v>10</v>
      </c>
      <c r="W912" s="2">
        <v>4</v>
      </c>
      <c r="X912" s="2">
        <v>7</v>
      </c>
      <c r="Y912" s="2">
        <v>9</v>
      </c>
      <c r="Z912" s="2">
        <v>10</v>
      </c>
      <c r="AA912" s="2">
        <v>12</v>
      </c>
      <c r="AB912" s="2">
        <v>14</v>
      </c>
      <c r="AC912" s="2">
        <v>16</v>
      </c>
      <c r="AD912" s="2">
        <v>18</v>
      </c>
      <c r="AE912" s="2">
        <v>19</v>
      </c>
      <c r="AF912" s="2">
        <v>20</v>
      </c>
    </row>
    <row r="913" spans="1:32" x14ac:dyDescent="0.25">
      <c r="A913" s="2">
        <v>912</v>
      </c>
      <c r="B913" s="3">
        <v>41425</v>
      </c>
      <c r="C913" s="2">
        <v>17</v>
      </c>
      <c r="D913" s="2">
        <v>14</v>
      </c>
      <c r="E913" s="2">
        <v>20</v>
      </c>
      <c r="F913" s="2">
        <v>23</v>
      </c>
      <c r="G913" s="2">
        <v>15</v>
      </c>
      <c r="H913" s="2">
        <v>22</v>
      </c>
      <c r="I913" s="2">
        <v>16</v>
      </c>
      <c r="J913" s="2">
        <v>4</v>
      </c>
      <c r="K913" s="2">
        <v>18</v>
      </c>
      <c r="L913" s="2">
        <v>7</v>
      </c>
      <c r="M913" s="2">
        <v>21</v>
      </c>
      <c r="N913" s="2">
        <v>2</v>
      </c>
      <c r="O913" s="2">
        <v>10</v>
      </c>
      <c r="P913" s="2">
        <v>3</v>
      </c>
      <c r="Q913" s="2">
        <v>19</v>
      </c>
      <c r="R913" s="2">
        <v>1</v>
      </c>
      <c r="S913" s="2">
        <v>0</v>
      </c>
      <c r="T913" s="2">
        <v>0</v>
      </c>
      <c r="U913" s="2">
        <v>2</v>
      </c>
      <c r="V913" s="2">
        <v>2</v>
      </c>
      <c r="W913" s="2">
        <v>9</v>
      </c>
      <c r="X913" s="2">
        <v>12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 x14ac:dyDescent="0.25">
      <c r="A914" s="2">
        <v>913</v>
      </c>
      <c r="B914" s="3">
        <v>41428</v>
      </c>
      <c r="C914" s="2">
        <v>25</v>
      </c>
      <c r="D914" s="2">
        <v>22</v>
      </c>
      <c r="E914" s="2">
        <v>20</v>
      </c>
      <c r="F914" s="2">
        <v>10</v>
      </c>
      <c r="G914" s="2">
        <v>19</v>
      </c>
      <c r="H914" s="2">
        <v>24</v>
      </c>
      <c r="I914" s="2">
        <v>13</v>
      </c>
      <c r="J914" s="2">
        <v>5</v>
      </c>
      <c r="K914" s="2">
        <v>18</v>
      </c>
      <c r="L914" s="2">
        <v>12</v>
      </c>
      <c r="M914" s="2">
        <v>6</v>
      </c>
      <c r="N914" s="2">
        <v>17</v>
      </c>
      <c r="O914" s="2">
        <v>4</v>
      </c>
      <c r="P914" s="2">
        <v>15</v>
      </c>
      <c r="Q914" s="2">
        <v>3</v>
      </c>
      <c r="R914" s="2">
        <v>3</v>
      </c>
      <c r="S914" s="2">
        <v>0</v>
      </c>
      <c r="T914" s="2">
        <v>0</v>
      </c>
      <c r="U914" s="2">
        <v>3</v>
      </c>
      <c r="V914" s="2">
        <v>1</v>
      </c>
      <c r="W914" s="2">
        <v>9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</row>
    <row r="915" spans="1:32" x14ac:dyDescent="0.25">
      <c r="A915" s="2">
        <v>914</v>
      </c>
      <c r="B915" s="3">
        <v>41430</v>
      </c>
      <c r="C915" s="2">
        <v>5</v>
      </c>
      <c r="D915" s="2">
        <v>4</v>
      </c>
      <c r="E915" s="2">
        <v>22</v>
      </c>
      <c r="F915" s="2">
        <v>12</v>
      </c>
      <c r="G915" s="2">
        <v>24</v>
      </c>
      <c r="H915" s="2">
        <v>3</v>
      </c>
      <c r="I915" s="2">
        <v>1</v>
      </c>
      <c r="J915" s="2">
        <v>11</v>
      </c>
      <c r="K915" s="2">
        <v>23</v>
      </c>
      <c r="L915" s="2">
        <v>18</v>
      </c>
      <c r="M915" s="2">
        <v>17</v>
      </c>
      <c r="N915" s="2">
        <v>15</v>
      </c>
      <c r="O915" s="2">
        <v>6</v>
      </c>
      <c r="P915" s="2">
        <v>10</v>
      </c>
      <c r="Q915" s="2">
        <v>20</v>
      </c>
      <c r="R915" s="2">
        <v>2</v>
      </c>
      <c r="S915" s="2">
        <v>0</v>
      </c>
      <c r="T915" s="2">
        <v>0</v>
      </c>
      <c r="U915" s="2">
        <v>4</v>
      </c>
      <c r="V915" s="2">
        <v>1</v>
      </c>
      <c r="W915" s="2">
        <v>9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</row>
    <row r="916" spans="1:32" x14ac:dyDescent="0.25">
      <c r="A916" s="2">
        <v>915</v>
      </c>
      <c r="B916" s="3">
        <v>41432</v>
      </c>
      <c r="C916" s="2">
        <v>11</v>
      </c>
      <c r="D916" s="2">
        <v>20</v>
      </c>
      <c r="E916" s="2">
        <v>24</v>
      </c>
      <c r="F916" s="2">
        <v>2</v>
      </c>
      <c r="G916" s="2">
        <v>10</v>
      </c>
      <c r="H916" s="2">
        <v>4</v>
      </c>
      <c r="I916" s="2">
        <v>13</v>
      </c>
      <c r="J916" s="2">
        <v>5</v>
      </c>
      <c r="K916" s="2">
        <v>23</v>
      </c>
      <c r="L916" s="2">
        <v>25</v>
      </c>
      <c r="M916" s="2">
        <v>8</v>
      </c>
      <c r="N916" s="2">
        <v>22</v>
      </c>
      <c r="O916" s="2">
        <v>18</v>
      </c>
      <c r="P916" s="2">
        <v>1</v>
      </c>
      <c r="Q916" s="2">
        <v>6</v>
      </c>
      <c r="R916" s="2">
        <v>9</v>
      </c>
      <c r="S916" s="2">
        <v>0</v>
      </c>
      <c r="T916" s="2">
        <v>0</v>
      </c>
      <c r="U916" s="2">
        <v>5</v>
      </c>
      <c r="V916" s="2">
        <v>1</v>
      </c>
      <c r="W916" s="2">
        <v>9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 x14ac:dyDescent="0.25">
      <c r="A917" s="2">
        <v>916</v>
      </c>
      <c r="B917" s="3">
        <v>41435</v>
      </c>
      <c r="C917" s="2">
        <v>6</v>
      </c>
      <c r="D917" s="2">
        <v>24</v>
      </c>
      <c r="E917" s="2">
        <v>17</v>
      </c>
      <c r="F917" s="2">
        <v>5</v>
      </c>
      <c r="G917" s="2">
        <v>19</v>
      </c>
      <c r="H917" s="2">
        <v>4</v>
      </c>
      <c r="I917" s="2">
        <v>13</v>
      </c>
      <c r="J917" s="2">
        <v>18</v>
      </c>
      <c r="K917" s="2">
        <v>3</v>
      </c>
      <c r="L917" s="2">
        <v>23</v>
      </c>
      <c r="M917" s="2">
        <v>7</v>
      </c>
      <c r="N917" s="2">
        <v>1</v>
      </c>
      <c r="O917" s="2">
        <v>2</v>
      </c>
      <c r="P917" s="2">
        <v>14</v>
      </c>
      <c r="Q917" s="2">
        <v>11</v>
      </c>
      <c r="R917" s="2">
        <v>1</v>
      </c>
      <c r="S917" s="2">
        <v>0</v>
      </c>
      <c r="T917" s="2">
        <v>0</v>
      </c>
      <c r="U917" s="2">
        <v>6</v>
      </c>
      <c r="V917" s="2">
        <v>1</v>
      </c>
      <c r="W917" s="2">
        <v>9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 x14ac:dyDescent="0.25">
      <c r="A918" s="2">
        <v>917</v>
      </c>
      <c r="B918" s="3">
        <v>41437</v>
      </c>
      <c r="C918" s="2">
        <v>3</v>
      </c>
      <c r="D918" s="2">
        <v>21</v>
      </c>
      <c r="E918" s="2">
        <v>1</v>
      </c>
      <c r="F918" s="2">
        <v>5</v>
      </c>
      <c r="G918" s="2">
        <v>4</v>
      </c>
      <c r="H918" s="2">
        <v>14</v>
      </c>
      <c r="I918" s="2">
        <v>11</v>
      </c>
      <c r="J918" s="2">
        <v>20</v>
      </c>
      <c r="K918" s="2">
        <v>19</v>
      </c>
      <c r="L918" s="2">
        <v>6</v>
      </c>
      <c r="M918" s="2">
        <v>13</v>
      </c>
      <c r="N918" s="2">
        <v>22</v>
      </c>
      <c r="O918" s="2">
        <v>24</v>
      </c>
      <c r="P918" s="2">
        <v>2</v>
      </c>
      <c r="Q918" s="2">
        <v>17</v>
      </c>
      <c r="R918" s="2">
        <v>1</v>
      </c>
      <c r="S918" s="2">
        <v>0</v>
      </c>
      <c r="T918" s="2">
        <v>0</v>
      </c>
      <c r="U918" s="2">
        <v>7</v>
      </c>
      <c r="V918" s="2">
        <v>1</v>
      </c>
      <c r="W918" s="2">
        <v>9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</row>
    <row r="919" spans="1:32" x14ac:dyDescent="0.25">
      <c r="A919" s="2">
        <v>918</v>
      </c>
      <c r="B919" s="3">
        <v>41439</v>
      </c>
      <c r="C919" s="2">
        <v>1</v>
      </c>
      <c r="D919" s="2">
        <v>23</v>
      </c>
      <c r="E919" s="2">
        <v>8</v>
      </c>
      <c r="F919" s="2">
        <v>9</v>
      </c>
      <c r="G919" s="2">
        <v>4</v>
      </c>
      <c r="H919" s="2">
        <v>22</v>
      </c>
      <c r="I919" s="2">
        <v>21</v>
      </c>
      <c r="J919" s="2">
        <v>3</v>
      </c>
      <c r="K919" s="2">
        <v>2</v>
      </c>
      <c r="L919" s="2">
        <v>13</v>
      </c>
      <c r="M919" s="2">
        <v>6</v>
      </c>
      <c r="N919" s="2">
        <v>16</v>
      </c>
      <c r="O919" s="2">
        <v>17</v>
      </c>
      <c r="P919" s="2">
        <v>14</v>
      </c>
      <c r="Q919" s="2">
        <v>15</v>
      </c>
      <c r="R919" s="2">
        <v>4</v>
      </c>
      <c r="S919" s="2">
        <v>190</v>
      </c>
      <c r="T919" s="2">
        <v>8</v>
      </c>
      <c r="U919" s="2">
        <v>8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 x14ac:dyDescent="0.25">
      <c r="A920" s="2">
        <v>919</v>
      </c>
      <c r="B920" s="3">
        <v>41442</v>
      </c>
      <c r="C920" s="2">
        <v>5</v>
      </c>
      <c r="D920" s="2">
        <v>13</v>
      </c>
      <c r="E920" s="2">
        <v>4</v>
      </c>
      <c r="F920" s="2">
        <v>21</v>
      </c>
      <c r="G920" s="2">
        <v>14</v>
      </c>
      <c r="H920" s="2">
        <v>11</v>
      </c>
      <c r="I920" s="2">
        <v>3</v>
      </c>
      <c r="J920" s="2">
        <v>1</v>
      </c>
      <c r="K920" s="2">
        <v>22</v>
      </c>
      <c r="L920" s="2">
        <v>7</v>
      </c>
      <c r="M920" s="2">
        <v>17</v>
      </c>
      <c r="N920" s="2">
        <v>9</v>
      </c>
      <c r="O920" s="2">
        <v>19</v>
      </c>
      <c r="P920" s="2">
        <v>2</v>
      </c>
      <c r="Q920" s="2">
        <v>10</v>
      </c>
      <c r="R920" s="2">
        <v>9</v>
      </c>
      <c r="S920" s="2">
        <v>0</v>
      </c>
      <c r="T920" s="2">
        <v>0</v>
      </c>
      <c r="U920" s="2">
        <v>1</v>
      </c>
      <c r="V920" s="2">
        <v>10</v>
      </c>
      <c r="W920" s="2">
        <v>6</v>
      </c>
      <c r="X920" s="2">
        <v>8</v>
      </c>
      <c r="Y920" s="2">
        <v>12</v>
      </c>
      <c r="Z920" s="2">
        <v>15</v>
      </c>
      <c r="AA920" s="2">
        <v>16</v>
      </c>
      <c r="AB920" s="2">
        <v>18</v>
      </c>
      <c r="AC920" s="2">
        <v>20</v>
      </c>
      <c r="AD920" s="2">
        <v>23</v>
      </c>
      <c r="AE920" s="2">
        <v>24</v>
      </c>
      <c r="AF920" s="2">
        <v>25</v>
      </c>
    </row>
    <row r="921" spans="1:32" x14ac:dyDescent="0.25">
      <c r="A921" s="2">
        <v>920</v>
      </c>
      <c r="B921" s="3">
        <v>41444</v>
      </c>
      <c r="C921" s="2">
        <v>19</v>
      </c>
      <c r="D921" s="2">
        <v>2</v>
      </c>
      <c r="E921" s="2">
        <v>5</v>
      </c>
      <c r="F921" s="2">
        <v>4</v>
      </c>
      <c r="G921" s="2">
        <v>1</v>
      </c>
      <c r="H921" s="2">
        <v>3</v>
      </c>
      <c r="I921" s="2">
        <v>23</v>
      </c>
      <c r="J921" s="2">
        <v>10</v>
      </c>
      <c r="K921" s="2">
        <v>6</v>
      </c>
      <c r="L921" s="2">
        <v>16</v>
      </c>
      <c r="M921" s="2">
        <v>20</v>
      </c>
      <c r="N921" s="2">
        <v>15</v>
      </c>
      <c r="O921" s="2">
        <v>13</v>
      </c>
      <c r="P921" s="2">
        <v>12</v>
      </c>
      <c r="Q921" s="2">
        <v>22</v>
      </c>
      <c r="R921" s="2">
        <v>7</v>
      </c>
      <c r="S921" s="2">
        <v>0</v>
      </c>
      <c r="T921" s="2">
        <v>0</v>
      </c>
      <c r="U921" s="2">
        <v>2</v>
      </c>
      <c r="V921" s="2">
        <v>4</v>
      </c>
      <c r="W921" s="2">
        <v>8</v>
      </c>
      <c r="X921" s="2">
        <v>18</v>
      </c>
      <c r="Y921" s="2">
        <v>24</v>
      </c>
      <c r="Z921" s="2">
        <v>25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 x14ac:dyDescent="0.25">
      <c r="A922" s="2">
        <v>921</v>
      </c>
      <c r="B922" s="3">
        <v>41446</v>
      </c>
      <c r="C922" s="2">
        <v>18</v>
      </c>
      <c r="D922" s="2">
        <v>4</v>
      </c>
      <c r="E922" s="2">
        <v>3</v>
      </c>
      <c r="F922" s="2">
        <v>16</v>
      </c>
      <c r="G922" s="2">
        <v>17</v>
      </c>
      <c r="H922" s="2">
        <v>15</v>
      </c>
      <c r="I922" s="2">
        <v>2</v>
      </c>
      <c r="J922" s="2">
        <v>25</v>
      </c>
      <c r="K922" s="2">
        <v>24</v>
      </c>
      <c r="L922" s="2">
        <v>21</v>
      </c>
      <c r="M922" s="2">
        <v>9</v>
      </c>
      <c r="N922" s="2">
        <v>7</v>
      </c>
      <c r="O922" s="2">
        <v>12</v>
      </c>
      <c r="P922" s="2">
        <v>1</v>
      </c>
      <c r="Q922" s="2">
        <v>19</v>
      </c>
      <c r="R922" s="2">
        <v>4</v>
      </c>
      <c r="S922" s="2">
        <v>0</v>
      </c>
      <c r="T922" s="2">
        <v>0</v>
      </c>
      <c r="U922" s="2">
        <v>3</v>
      </c>
      <c r="V922" s="2">
        <v>1</v>
      </c>
      <c r="W922" s="2">
        <v>8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 x14ac:dyDescent="0.25">
      <c r="A923" s="2">
        <v>922</v>
      </c>
      <c r="B923" s="3">
        <v>41449</v>
      </c>
      <c r="C923" s="2">
        <v>23</v>
      </c>
      <c r="D923" s="2">
        <v>2</v>
      </c>
      <c r="E923" s="2">
        <v>17</v>
      </c>
      <c r="F923" s="2">
        <v>21</v>
      </c>
      <c r="G923" s="2">
        <v>8</v>
      </c>
      <c r="H923" s="2">
        <v>12</v>
      </c>
      <c r="I923" s="2">
        <v>4</v>
      </c>
      <c r="J923" s="2">
        <v>9</v>
      </c>
      <c r="K923" s="2">
        <v>5</v>
      </c>
      <c r="L923" s="2">
        <v>20</v>
      </c>
      <c r="M923" s="2">
        <v>6</v>
      </c>
      <c r="N923" s="2">
        <v>22</v>
      </c>
      <c r="O923" s="2">
        <v>16</v>
      </c>
      <c r="P923" s="2">
        <v>24</v>
      </c>
      <c r="Q923" s="2">
        <v>15</v>
      </c>
      <c r="R923" s="2">
        <v>1</v>
      </c>
      <c r="S923" s="2">
        <v>191</v>
      </c>
      <c r="T923" s="2">
        <v>4</v>
      </c>
      <c r="U923" s="2">
        <v>4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 x14ac:dyDescent="0.25">
      <c r="A924" s="2">
        <v>923</v>
      </c>
      <c r="B924" s="3">
        <v>41451</v>
      </c>
      <c r="C924" s="2">
        <v>14</v>
      </c>
      <c r="D924" s="2">
        <v>15</v>
      </c>
      <c r="E924" s="2">
        <v>1</v>
      </c>
      <c r="F924" s="2">
        <v>7</v>
      </c>
      <c r="G924" s="2">
        <v>4</v>
      </c>
      <c r="H924" s="2">
        <v>19</v>
      </c>
      <c r="I924" s="2">
        <v>22</v>
      </c>
      <c r="J924" s="2">
        <v>12</v>
      </c>
      <c r="K924" s="2">
        <v>5</v>
      </c>
      <c r="L924" s="2">
        <v>6</v>
      </c>
      <c r="M924" s="2">
        <v>10</v>
      </c>
      <c r="N924" s="2">
        <v>20</v>
      </c>
      <c r="O924" s="2">
        <v>24</v>
      </c>
      <c r="P924" s="2">
        <v>25</v>
      </c>
      <c r="Q924" s="2">
        <v>3</v>
      </c>
      <c r="R924" s="2">
        <v>4</v>
      </c>
      <c r="S924" s="2">
        <v>0</v>
      </c>
      <c r="T924" s="2">
        <v>0</v>
      </c>
      <c r="U924" s="2">
        <v>1</v>
      </c>
      <c r="V924" s="2">
        <v>10</v>
      </c>
      <c r="W924" s="2">
        <v>2</v>
      </c>
      <c r="X924" s="2">
        <v>8</v>
      </c>
      <c r="Y924" s="2">
        <v>9</v>
      </c>
      <c r="Z924" s="2">
        <v>11</v>
      </c>
      <c r="AA924" s="2">
        <v>13</v>
      </c>
      <c r="AB924" s="2">
        <v>16</v>
      </c>
      <c r="AC924" s="2">
        <v>17</v>
      </c>
      <c r="AD924" s="2">
        <v>18</v>
      </c>
      <c r="AE924" s="2">
        <v>21</v>
      </c>
      <c r="AF924" s="2">
        <v>23</v>
      </c>
    </row>
    <row r="925" spans="1:32" x14ac:dyDescent="0.25">
      <c r="A925" s="2">
        <v>924</v>
      </c>
      <c r="B925" s="3">
        <v>41453</v>
      </c>
      <c r="C925" s="2">
        <v>16</v>
      </c>
      <c r="D925" s="2">
        <v>8</v>
      </c>
      <c r="E925" s="2">
        <v>17</v>
      </c>
      <c r="F925" s="2">
        <v>2</v>
      </c>
      <c r="G925" s="2">
        <v>20</v>
      </c>
      <c r="H925" s="2">
        <v>7</v>
      </c>
      <c r="I925" s="2">
        <v>6</v>
      </c>
      <c r="J925" s="2">
        <v>12</v>
      </c>
      <c r="K925" s="2">
        <v>18</v>
      </c>
      <c r="L925" s="2">
        <v>1</v>
      </c>
      <c r="M925" s="2">
        <v>10</v>
      </c>
      <c r="N925" s="2">
        <v>19</v>
      </c>
      <c r="O925" s="2">
        <v>14</v>
      </c>
      <c r="P925" s="2">
        <v>24</v>
      </c>
      <c r="Q925" s="2">
        <v>9</v>
      </c>
      <c r="R925" s="2">
        <v>1</v>
      </c>
      <c r="S925" s="2">
        <v>0</v>
      </c>
      <c r="T925" s="2">
        <v>0</v>
      </c>
      <c r="U925" s="2">
        <v>2</v>
      </c>
      <c r="V925" s="2">
        <v>4</v>
      </c>
      <c r="W925" s="2">
        <v>11</v>
      </c>
      <c r="X925" s="2">
        <v>13</v>
      </c>
      <c r="Y925" s="2">
        <v>21</v>
      </c>
      <c r="Z925" s="2">
        <v>23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 x14ac:dyDescent="0.25">
      <c r="A926" s="2">
        <v>925</v>
      </c>
      <c r="B926" s="3">
        <v>41456</v>
      </c>
      <c r="C926" s="2">
        <v>12</v>
      </c>
      <c r="D926" s="2">
        <v>3</v>
      </c>
      <c r="E926" s="2">
        <v>16</v>
      </c>
      <c r="F926" s="2">
        <v>23</v>
      </c>
      <c r="G926" s="2">
        <v>7</v>
      </c>
      <c r="H926" s="2">
        <v>25</v>
      </c>
      <c r="I926" s="2">
        <v>22</v>
      </c>
      <c r="J926" s="2">
        <v>1</v>
      </c>
      <c r="K926" s="2">
        <v>4</v>
      </c>
      <c r="L926" s="2">
        <v>6</v>
      </c>
      <c r="M926" s="2">
        <v>24</v>
      </c>
      <c r="N926" s="2">
        <v>14</v>
      </c>
      <c r="O926" s="2">
        <v>13</v>
      </c>
      <c r="P926" s="2">
        <v>9</v>
      </c>
      <c r="Q926" s="2">
        <v>15</v>
      </c>
      <c r="R926" s="2">
        <v>6</v>
      </c>
      <c r="S926" s="2">
        <v>0</v>
      </c>
      <c r="T926" s="2">
        <v>0</v>
      </c>
      <c r="U926" s="2">
        <v>3</v>
      </c>
      <c r="V926" s="2">
        <v>2</v>
      </c>
      <c r="W926" s="2">
        <v>11</v>
      </c>
      <c r="X926" s="2">
        <v>21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 x14ac:dyDescent="0.25">
      <c r="A927" s="2">
        <v>926</v>
      </c>
      <c r="B927" s="3">
        <v>41458</v>
      </c>
      <c r="C927" s="2">
        <v>14</v>
      </c>
      <c r="D927" s="2">
        <v>1</v>
      </c>
      <c r="E927" s="2">
        <v>11</v>
      </c>
      <c r="F927" s="2">
        <v>19</v>
      </c>
      <c r="G927" s="2">
        <v>15</v>
      </c>
      <c r="H927" s="2">
        <v>5</v>
      </c>
      <c r="I927" s="2">
        <v>13</v>
      </c>
      <c r="J927" s="2">
        <v>24</v>
      </c>
      <c r="K927" s="2">
        <v>9</v>
      </c>
      <c r="L927" s="2">
        <v>12</v>
      </c>
      <c r="M927" s="2">
        <v>7</v>
      </c>
      <c r="N927" s="2">
        <v>6</v>
      </c>
      <c r="O927" s="2">
        <v>10</v>
      </c>
      <c r="P927" s="2">
        <v>8</v>
      </c>
      <c r="Q927" s="2">
        <v>21</v>
      </c>
      <c r="R927" s="2">
        <v>2</v>
      </c>
      <c r="S927" s="2">
        <v>192</v>
      </c>
      <c r="T927" s="2">
        <v>4</v>
      </c>
      <c r="U927" s="2">
        <v>4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 x14ac:dyDescent="0.25">
      <c r="A928" s="2">
        <v>927</v>
      </c>
      <c r="B928" s="3">
        <v>41460</v>
      </c>
      <c r="C928" s="2">
        <v>23</v>
      </c>
      <c r="D928" s="2">
        <v>22</v>
      </c>
      <c r="E928" s="2">
        <v>2</v>
      </c>
      <c r="F928" s="2">
        <v>5</v>
      </c>
      <c r="G928" s="2">
        <v>9</v>
      </c>
      <c r="H928" s="2">
        <v>6</v>
      </c>
      <c r="I928" s="2">
        <v>3</v>
      </c>
      <c r="J928" s="2">
        <v>14</v>
      </c>
      <c r="K928" s="2">
        <v>13</v>
      </c>
      <c r="L928" s="2">
        <v>21</v>
      </c>
      <c r="M928" s="2">
        <v>16</v>
      </c>
      <c r="N928" s="2">
        <v>17</v>
      </c>
      <c r="O928" s="2">
        <v>11</v>
      </c>
      <c r="P928" s="2">
        <v>20</v>
      </c>
      <c r="Q928" s="2">
        <v>25</v>
      </c>
      <c r="R928" s="2">
        <v>4</v>
      </c>
      <c r="S928" s="2">
        <v>0</v>
      </c>
      <c r="T928" s="2">
        <v>0</v>
      </c>
      <c r="U928" s="2">
        <v>1</v>
      </c>
      <c r="V928" s="2">
        <v>10</v>
      </c>
      <c r="W928" s="2">
        <v>1</v>
      </c>
      <c r="X928" s="2">
        <v>4</v>
      </c>
      <c r="Y928" s="2">
        <v>7</v>
      </c>
      <c r="Z928" s="2">
        <v>8</v>
      </c>
      <c r="AA928" s="2">
        <v>10</v>
      </c>
      <c r="AB928" s="2">
        <v>12</v>
      </c>
      <c r="AC928" s="2">
        <v>15</v>
      </c>
      <c r="AD928" s="2">
        <v>18</v>
      </c>
      <c r="AE928" s="2">
        <v>19</v>
      </c>
      <c r="AF928" s="2">
        <v>24</v>
      </c>
    </row>
    <row r="929" spans="1:32" x14ac:dyDescent="0.25">
      <c r="A929" s="2">
        <v>928</v>
      </c>
      <c r="B929" s="3">
        <v>41463</v>
      </c>
      <c r="C929" s="2">
        <v>11</v>
      </c>
      <c r="D929" s="2">
        <v>14</v>
      </c>
      <c r="E929" s="2">
        <v>1</v>
      </c>
      <c r="F929" s="2">
        <v>9</v>
      </c>
      <c r="G929" s="2">
        <v>19</v>
      </c>
      <c r="H929" s="2">
        <v>4</v>
      </c>
      <c r="I929" s="2">
        <v>12</v>
      </c>
      <c r="J929" s="2">
        <v>24</v>
      </c>
      <c r="K929" s="2">
        <v>6</v>
      </c>
      <c r="L929" s="2">
        <v>8</v>
      </c>
      <c r="M929" s="2">
        <v>10</v>
      </c>
      <c r="N929" s="2">
        <v>25</v>
      </c>
      <c r="O929" s="2">
        <v>17</v>
      </c>
      <c r="P929" s="2">
        <v>15</v>
      </c>
      <c r="Q929" s="2">
        <v>23</v>
      </c>
      <c r="R929" s="2">
        <v>3</v>
      </c>
      <c r="S929" s="2">
        <v>0</v>
      </c>
      <c r="T929" s="2">
        <v>0</v>
      </c>
      <c r="U929" s="2">
        <v>2</v>
      </c>
      <c r="V929" s="2">
        <v>2</v>
      </c>
      <c r="W929" s="2">
        <v>7</v>
      </c>
      <c r="X929" s="2">
        <v>18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 x14ac:dyDescent="0.25">
      <c r="A930" s="2">
        <v>929</v>
      </c>
      <c r="B930" s="3">
        <v>41465</v>
      </c>
      <c r="C930" s="2">
        <v>23</v>
      </c>
      <c r="D930" s="2">
        <v>2</v>
      </c>
      <c r="E930" s="2">
        <v>18</v>
      </c>
      <c r="F930" s="2">
        <v>25</v>
      </c>
      <c r="G930" s="2">
        <v>14</v>
      </c>
      <c r="H930" s="2">
        <v>1</v>
      </c>
      <c r="I930" s="2">
        <v>21</v>
      </c>
      <c r="J930" s="2">
        <v>11</v>
      </c>
      <c r="K930" s="2">
        <v>9</v>
      </c>
      <c r="L930" s="2">
        <v>8</v>
      </c>
      <c r="M930" s="2">
        <v>20</v>
      </c>
      <c r="N930" s="2">
        <v>7</v>
      </c>
      <c r="O930" s="2">
        <v>4</v>
      </c>
      <c r="P930" s="2">
        <v>5</v>
      </c>
      <c r="Q930" s="2">
        <v>10</v>
      </c>
      <c r="R930" s="2">
        <v>2</v>
      </c>
      <c r="S930" s="2">
        <v>193</v>
      </c>
      <c r="T930" s="2">
        <v>3</v>
      </c>
      <c r="U930" s="2">
        <v>3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 x14ac:dyDescent="0.25">
      <c r="A931" s="2">
        <v>930</v>
      </c>
      <c r="B931" s="3">
        <v>41467</v>
      </c>
      <c r="C931" s="2">
        <v>9</v>
      </c>
      <c r="D931" s="2">
        <v>20</v>
      </c>
      <c r="E931" s="2">
        <v>24</v>
      </c>
      <c r="F931" s="2">
        <v>2</v>
      </c>
      <c r="G931" s="2">
        <v>11</v>
      </c>
      <c r="H931" s="2">
        <v>14</v>
      </c>
      <c r="I931" s="2">
        <v>15</v>
      </c>
      <c r="J931" s="2">
        <v>16</v>
      </c>
      <c r="K931" s="2">
        <v>5</v>
      </c>
      <c r="L931" s="2">
        <v>25</v>
      </c>
      <c r="M931" s="2">
        <v>6</v>
      </c>
      <c r="N931" s="2">
        <v>12</v>
      </c>
      <c r="O931" s="2">
        <v>22</v>
      </c>
      <c r="P931" s="2">
        <v>23</v>
      </c>
      <c r="Q931" s="2">
        <v>3</v>
      </c>
      <c r="R931" s="2">
        <v>4</v>
      </c>
      <c r="S931" s="2">
        <v>0</v>
      </c>
      <c r="T931" s="2">
        <v>0</v>
      </c>
      <c r="U931" s="2">
        <v>1</v>
      </c>
      <c r="V931" s="2">
        <v>10</v>
      </c>
      <c r="W931" s="2">
        <v>1</v>
      </c>
      <c r="X931" s="2">
        <v>4</v>
      </c>
      <c r="Y931" s="2">
        <v>7</v>
      </c>
      <c r="Z931" s="2">
        <v>8</v>
      </c>
      <c r="AA931" s="2">
        <v>10</v>
      </c>
      <c r="AB931" s="2">
        <v>13</v>
      </c>
      <c r="AC931" s="2">
        <v>17</v>
      </c>
      <c r="AD931" s="2">
        <v>18</v>
      </c>
      <c r="AE931" s="2">
        <v>19</v>
      </c>
      <c r="AF931" s="2">
        <v>21</v>
      </c>
    </row>
    <row r="932" spans="1:32" x14ac:dyDescent="0.25">
      <c r="A932" s="2">
        <v>931</v>
      </c>
      <c r="B932" s="3">
        <v>41470</v>
      </c>
      <c r="C932" s="2">
        <v>20</v>
      </c>
      <c r="D932" s="2">
        <v>19</v>
      </c>
      <c r="E932" s="2">
        <v>16</v>
      </c>
      <c r="F932" s="2">
        <v>5</v>
      </c>
      <c r="G932" s="2">
        <v>8</v>
      </c>
      <c r="H932" s="2">
        <v>3</v>
      </c>
      <c r="I932" s="2">
        <v>25</v>
      </c>
      <c r="J932" s="2">
        <v>14</v>
      </c>
      <c r="K932" s="2">
        <v>12</v>
      </c>
      <c r="L932" s="2">
        <v>10</v>
      </c>
      <c r="M932" s="2">
        <v>22</v>
      </c>
      <c r="N932" s="2">
        <v>11</v>
      </c>
      <c r="O932" s="2">
        <v>2</v>
      </c>
      <c r="P932" s="2">
        <v>6</v>
      </c>
      <c r="Q932" s="2">
        <v>24</v>
      </c>
      <c r="R932" s="2">
        <v>19</v>
      </c>
      <c r="S932" s="2">
        <v>0</v>
      </c>
      <c r="T932" s="2">
        <v>0</v>
      </c>
      <c r="U932" s="2">
        <v>2</v>
      </c>
      <c r="V932" s="2">
        <v>7</v>
      </c>
      <c r="W932" s="2">
        <v>1</v>
      </c>
      <c r="X932" s="2">
        <v>4</v>
      </c>
      <c r="Y932" s="2">
        <v>7</v>
      </c>
      <c r="Z932" s="2">
        <v>13</v>
      </c>
      <c r="AA932" s="2">
        <v>17</v>
      </c>
      <c r="AB932" s="2">
        <v>18</v>
      </c>
      <c r="AC932" s="2">
        <v>21</v>
      </c>
      <c r="AD932" s="2">
        <v>0</v>
      </c>
      <c r="AE932" s="2">
        <v>0</v>
      </c>
      <c r="AF932" s="2">
        <v>0</v>
      </c>
    </row>
    <row r="933" spans="1:32" x14ac:dyDescent="0.25">
      <c r="A933" s="2">
        <v>932</v>
      </c>
      <c r="B933" s="3">
        <v>41472</v>
      </c>
      <c r="C933" s="2">
        <v>16</v>
      </c>
      <c r="D933" s="2">
        <v>18</v>
      </c>
      <c r="E933" s="2">
        <v>4</v>
      </c>
      <c r="F933" s="2">
        <v>8</v>
      </c>
      <c r="G933" s="2">
        <v>12</v>
      </c>
      <c r="H933" s="2">
        <v>13</v>
      </c>
      <c r="I933" s="2">
        <v>20</v>
      </c>
      <c r="J933" s="2">
        <v>14</v>
      </c>
      <c r="K933" s="2">
        <v>1</v>
      </c>
      <c r="L933" s="2">
        <v>25</v>
      </c>
      <c r="M933" s="2">
        <v>21</v>
      </c>
      <c r="N933" s="2">
        <v>5</v>
      </c>
      <c r="O933" s="2">
        <v>23</v>
      </c>
      <c r="P933" s="2">
        <v>15</v>
      </c>
      <c r="Q933" s="2">
        <v>22</v>
      </c>
      <c r="R933" s="2">
        <v>3</v>
      </c>
      <c r="S933" s="2">
        <v>0</v>
      </c>
      <c r="T933" s="2">
        <v>0</v>
      </c>
      <c r="U933" s="2">
        <v>3</v>
      </c>
      <c r="V933" s="2">
        <v>2</v>
      </c>
      <c r="W933" s="2">
        <v>7</v>
      </c>
      <c r="X933" s="2">
        <v>17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 x14ac:dyDescent="0.25">
      <c r="A934" s="2">
        <v>933</v>
      </c>
      <c r="B934" s="3">
        <v>41474</v>
      </c>
      <c r="C934" s="2">
        <v>14</v>
      </c>
      <c r="D934" s="2">
        <v>17</v>
      </c>
      <c r="E934" s="2">
        <v>19</v>
      </c>
      <c r="F934" s="2">
        <v>15</v>
      </c>
      <c r="G934" s="2">
        <v>7</v>
      </c>
      <c r="H934" s="2">
        <v>5</v>
      </c>
      <c r="I934" s="2">
        <v>11</v>
      </c>
      <c r="J934" s="2">
        <v>24</v>
      </c>
      <c r="K934" s="2">
        <v>23</v>
      </c>
      <c r="L934" s="2">
        <v>2</v>
      </c>
      <c r="M934" s="2">
        <v>16</v>
      </c>
      <c r="N934" s="2">
        <v>4</v>
      </c>
      <c r="O934" s="2">
        <v>10</v>
      </c>
      <c r="P934" s="2">
        <v>6</v>
      </c>
      <c r="Q934" s="2">
        <v>3</v>
      </c>
      <c r="R934" s="2">
        <v>4</v>
      </c>
      <c r="S934" s="2">
        <v>194</v>
      </c>
      <c r="T934" s="2">
        <v>4</v>
      </c>
      <c r="U934" s="2">
        <v>4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 x14ac:dyDescent="0.25">
      <c r="A935" s="2">
        <v>934</v>
      </c>
      <c r="B935" s="3">
        <v>41477</v>
      </c>
      <c r="C935" s="2">
        <v>22</v>
      </c>
      <c r="D935" s="2">
        <v>24</v>
      </c>
      <c r="E935" s="2">
        <v>21</v>
      </c>
      <c r="F935" s="2">
        <v>8</v>
      </c>
      <c r="G935" s="2">
        <v>20</v>
      </c>
      <c r="H935" s="2">
        <v>3</v>
      </c>
      <c r="I935" s="2">
        <v>23</v>
      </c>
      <c r="J935" s="2">
        <v>4</v>
      </c>
      <c r="K935" s="2">
        <v>14</v>
      </c>
      <c r="L935" s="2">
        <v>25</v>
      </c>
      <c r="M935" s="2">
        <v>11</v>
      </c>
      <c r="N935" s="2">
        <v>9</v>
      </c>
      <c r="O935" s="2">
        <v>2</v>
      </c>
      <c r="P935" s="2">
        <v>10</v>
      </c>
      <c r="Q935" s="2">
        <v>19</v>
      </c>
      <c r="R935" s="2">
        <v>6</v>
      </c>
      <c r="S935" s="2">
        <v>0</v>
      </c>
      <c r="T935" s="2">
        <v>0</v>
      </c>
      <c r="U935" s="2">
        <v>1</v>
      </c>
      <c r="V935" s="2">
        <v>10</v>
      </c>
      <c r="W935" s="2">
        <v>1</v>
      </c>
      <c r="X935" s="2">
        <v>5</v>
      </c>
      <c r="Y935" s="2">
        <v>6</v>
      </c>
      <c r="Z935" s="2">
        <v>7</v>
      </c>
      <c r="AA935" s="2">
        <v>12</v>
      </c>
      <c r="AB935" s="2">
        <v>13</v>
      </c>
      <c r="AC935" s="2">
        <v>15</v>
      </c>
      <c r="AD935" s="2">
        <v>16</v>
      </c>
      <c r="AE935" s="2">
        <v>17</v>
      </c>
      <c r="AF935" s="2">
        <v>18</v>
      </c>
    </row>
    <row r="936" spans="1:32" x14ac:dyDescent="0.25">
      <c r="A936" s="2">
        <v>935</v>
      </c>
      <c r="B936" s="3">
        <v>41479</v>
      </c>
      <c r="C936" s="2">
        <v>7</v>
      </c>
      <c r="D936" s="2">
        <v>22</v>
      </c>
      <c r="E936" s="2">
        <v>19</v>
      </c>
      <c r="F936" s="2">
        <v>18</v>
      </c>
      <c r="G936" s="2">
        <v>3</v>
      </c>
      <c r="H936" s="2">
        <v>4</v>
      </c>
      <c r="I936" s="2">
        <v>1</v>
      </c>
      <c r="J936" s="2">
        <v>2</v>
      </c>
      <c r="K936" s="2">
        <v>10</v>
      </c>
      <c r="L936" s="2">
        <v>14</v>
      </c>
      <c r="M936" s="2">
        <v>23</v>
      </c>
      <c r="N936" s="2">
        <v>5</v>
      </c>
      <c r="O936" s="2">
        <v>6</v>
      </c>
      <c r="P936" s="2">
        <v>12</v>
      </c>
      <c r="Q936" s="2">
        <v>9</v>
      </c>
      <c r="R936" s="2">
        <v>7</v>
      </c>
      <c r="S936" s="2">
        <v>0</v>
      </c>
      <c r="T936" s="2">
        <v>0</v>
      </c>
      <c r="U936" s="2">
        <v>2</v>
      </c>
      <c r="V936" s="2">
        <v>4</v>
      </c>
      <c r="W936" s="2">
        <v>13</v>
      </c>
      <c r="X936" s="2">
        <v>15</v>
      </c>
      <c r="Y936" s="2">
        <v>16</v>
      </c>
      <c r="Z936" s="2">
        <v>17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 x14ac:dyDescent="0.25">
      <c r="A937" s="2">
        <v>936</v>
      </c>
      <c r="B937" s="3">
        <v>41481</v>
      </c>
      <c r="C937" s="2">
        <v>7</v>
      </c>
      <c r="D937" s="2">
        <v>4</v>
      </c>
      <c r="E937" s="2">
        <v>1</v>
      </c>
      <c r="F937" s="2">
        <v>8</v>
      </c>
      <c r="G937" s="2">
        <v>18</v>
      </c>
      <c r="H937" s="2">
        <v>25</v>
      </c>
      <c r="I937" s="2">
        <v>2</v>
      </c>
      <c r="J937" s="2">
        <v>15</v>
      </c>
      <c r="K937" s="2">
        <v>3</v>
      </c>
      <c r="L937" s="2">
        <v>13</v>
      </c>
      <c r="M937" s="2">
        <v>6</v>
      </c>
      <c r="N937" s="2">
        <v>17</v>
      </c>
      <c r="O937" s="2">
        <v>20</v>
      </c>
      <c r="P937" s="2">
        <v>19</v>
      </c>
      <c r="Q937" s="2">
        <v>23</v>
      </c>
      <c r="R937" s="2">
        <v>5</v>
      </c>
      <c r="S937" s="2">
        <v>0</v>
      </c>
      <c r="T937" s="2">
        <v>0</v>
      </c>
      <c r="U937" s="2">
        <v>3</v>
      </c>
      <c r="V937" s="2">
        <v>1</v>
      </c>
      <c r="W937" s="2">
        <v>16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 x14ac:dyDescent="0.25">
      <c r="A938" s="2">
        <v>937</v>
      </c>
      <c r="B938" s="3">
        <v>41484</v>
      </c>
      <c r="C938" s="2">
        <v>23</v>
      </c>
      <c r="D938" s="2">
        <v>2</v>
      </c>
      <c r="E938" s="2">
        <v>20</v>
      </c>
      <c r="F938" s="2">
        <v>14</v>
      </c>
      <c r="G938" s="2">
        <v>25</v>
      </c>
      <c r="H938" s="2">
        <v>19</v>
      </c>
      <c r="I938" s="2">
        <v>6</v>
      </c>
      <c r="J938" s="2">
        <v>9</v>
      </c>
      <c r="K938" s="2">
        <v>1</v>
      </c>
      <c r="L938" s="2">
        <v>11</v>
      </c>
      <c r="M938" s="2">
        <v>13</v>
      </c>
      <c r="N938" s="2">
        <v>24</v>
      </c>
      <c r="O938" s="2">
        <v>10</v>
      </c>
      <c r="P938" s="2">
        <v>16</v>
      </c>
      <c r="Q938" s="2">
        <v>12</v>
      </c>
      <c r="R938" s="2">
        <v>2</v>
      </c>
      <c r="S938" s="2">
        <v>195</v>
      </c>
      <c r="T938" s="2">
        <v>4</v>
      </c>
      <c r="U938" s="2">
        <v>4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 x14ac:dyDescent="0.25">
      <c r="A939" s="2">
        <v>938</v>
      </c>
      <c r="B939" s="3">
        <v>41486</v>
      </c>
      <c r="C939" s="2">
        <v>19</v>
      </c>
      <c r="D939" s="2">
        <v>6</v>
      </c>
      <c r="E939" s="2">
        <v>7</v>
      </c>
      <c r="F939" s="2">
        <v>17</v>
      </c>
      <c r="G939" s="2">
        <v>20</v>
      </c>
      <c r="H939" s="2">
        <v>15</v>
      </c>
      <c r="I939" s="2">
        <v>11</v>
      </c>
      <c r="J939" s="2">
        <v>25</v>
      </c>
      <c r="K939" s="2">
        <v>13</v>
      </c>
      <c r="L939" s="2">
        <v>16</v>
      </c>
      <c r="M939" s="2">
        <v>18</v>
      </c>
      <c r="N939" s="2">
        <v>3</v>
      </c>
      <c r="O939" s="2">
        <v>4</v>
      </c>
      <c r="P939" s="2">
        <v>10</v>
      </c>
      <c r="Q939" s="2">
        <v>2</v>
      </c>
      <c r="R939" s="2">
        <v>2</v>
      </c>
      <c r="S939" s="2">
        <v>0</v>
      </c>
      <c r="T939" s="2">
        <v>0</v>
      </c>
      <c r="U939" s="2">
        <v>1</v>
      </c>
      <c r="V939" s="2">
        <v>10</v>
      </c>
      <c r="W939" s="2">
        <v>1</v>
      </c>
      <c r="X939" s="2">
        <v>5</v>
      </c>
      <c r="Y939" s="2">
        <v>8</v>
      </c>
      <c r="Z939" s="2">
        <v>9</v>
      </c>
      <c r="AA939" s="2">
        <v>12</v>
      </c>
      <c r="AB939" s="2">
        <v>14</v>
      </c>
      <c r="AC939" s="2">
        <v>21</v>
      </c>
      <c r="AD939" s="2">
        <v>22</v>
      </c>
      <c r="AE939" s="2">
        <v>23</v>
      </c>
      <c r="AF939" s="2">
        <v>24</v>
      </c>
    </row>
    <row r="940" spans="1:32" x14ac:dyDescent="0.25">
      <c r="A940" s="2">
        <v>939</v>
      </c>
      <c r="B940" s="3">
        <v>41488</v>
      </c>
      <c r="C940" s="2">
        <v>11</v>
      </c>
      <c r="D940" s="2">
        <v>21</v>
      </c>
      <c r="E940" s="2">
        <v>25</v>
      </c>
      <c r="F940" s="2">
        <v>1</v>
      </c>
      <c r="G940" s="2">
        <v>7</v>
      </c>
      <c r="H940" s="2">
        <v>5</v>
      </c>
      <c r="I940" s="2">
        <v>20</v>
      </c>
      <c r="J940" s="2">
        <v>9</v>
      </c>
      <c r="K940" s="2">
        <v>10</v>
      </c>
      <c r="L940" s="2">
        <v>18</v>
      </c>
      <c r="M940" s="2">
        <v>16</v>
      </c>
      <c r="N940" s="2">
        <v>6</v>
      </c>
      <c r="O940" s="2">
        <v>4</v>
      </c>
      <c r="P940" s="2">
        <v>19</v>
      </c>
      <c r="Q940" s="2">
        <v>15</v>
      </c>
      <c r="R940" s="2">
        <v>5</v>
      </c>
      <c r="S940" s="2">
        <v>0</v>
      </c>
      <c r="T940" s="2">
        <v>0</v>
      </c>
      <c r="U940" s="2">
        <v>2</v>
      </c>
      <c r="V940" s="2">
        <v>6</v>
      </c>
      <c r="W940" s="2">
        <v>8</v>
      </c>
      <c r="X940" s="2">
        <v>12</v>
      </c>
      <c r="Y940" s="2">
        <v>14</v>
      </c>
      <c r="Z940" s="2">
        <v>22</v>
      </c>
      <c r="AA940" s="2">
        <v>23</v>
      </c>
      <c r="AB940" s="2">
        <v>24</v>
      </c>
      <c r="AC940" s="2">
        <v>0</v>
      </c>
      <c r="AD940" s="2">
        <v>0</v>
      </c>
      <c r="AE940" s="2">
        <v>0</v>
      </c>
      <c r="AF940" s="2">
        <v>0</v>
      </c>
    </row>
    <row r="941" spans="1:32" x14ac:dyDescent="0.25">
      <c r="A941" s="2">
        <v>940</v>
      </c>
      <c r="B941" s="3">
        <v>41491</v>
      </c>
      <c r="C941" s="2">
        <v>25</v>
      </c>
      <c r="D941" s="2">
        <v>14</v>
      </c>
      <c r="E941" s="2">
        <v>18</v>
      </c>
      <c r="F941" s="2">
        <v>24</v>
      </c>
      <c r="G941" s="2">
        <v>4</v>
      </c>
      <c r="H941" s="2">
        <v>17</v>
      </c>
      <c r="I941" s="2">
        <v>3</v>
      </c>
      <c r="J941" s="2">
        <v>2</v>
      </c>
      <c r="K941" s="2">
        <v>9</v>
      </c>
      <c r="L941" s="2">
        <v>20</v>
      </c>
      <c r="M941" s="2">
        <v>19</v>
      </c>
      <c r="N941" s="2">
        <v>16</v>
      </c>
      <c r="O941" s="2">
        <v>13</v>
      </c>
      <c r="P941" s="2">
        <v>7</v>
      </c>
      <c r="Q941" s="2">
        <v>6</v>
      </c>
      <c r="R941" s="2">
        <v>8</v>
      </c>
      <c r="S941" s="2">
        <v>0</v>
      </c>
      <c r="T941" s="2">
        <v>0</v>
      </c>
      <c r="U941" s="2">
        <v>3</v>
      </c>
      <c r="V941" s="2">
        <v>4</v>
      </c>
      <c r="W941" s="2">
        <v>8</v>
      </c>
      <c r="X941" s="2">
        <v>12</v>
      </c>
      <c r="Y941" s="2">
        <v>22</v>
      </c>
      <c r="Z941" s="2">
        <v>23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</row>
    <row r="942" spans="1:32" x14ac:dyDescent="0.25">
      <c r="A942" s="2">
        <v>941</v>
      </c>
      <c r="B942" s="3">
        <v>41493</v>
      </c>
      <c r="C942" s="2">
        <v>11</v>
      </c>
      <c r="D942" s="2">
        <v>25</v>
      </c>
      <c r="E942" s="2">
        <v>16</v>
      </c>
      <c r="F942" s="2">
        <v>3</v>
      </c>
      <c r="G942" s="2">
        <v>15</v>
      </c>
      <c r="H942" s="2">
        <v>18</v>
      </c>
      <c r="I942" s="2">
        <v>4</v>
      </c>
      <c r="J942" s="2">
        <v>5</v>
      </c>
      <c r="K942" s="2">
        <v>2</v>
      </c>
      <c r="L942" s="2">
        <v>9</v>
      </c>
      <c r="M942" s="2">
        <v>10</v>
      </c>
      <c r="N942" s="2">
        <v>7</v>
      </c>
      <c r="O942" s="2">
        <v>1</v>
      </c>
      <c r="P942" s="2">
        <v>8</v>
      </c>
      <c r="Q942" s="2">
        <v>23</v>
      </c>
      <c r="R942" s="2">
        <v>2</v>
      </c>
      <c r="S942" s="2">
        <v>0</v>
      </c>
      <c r="T942" s="2">
        <v>0</v>
      </c>
      <c r="U942" s="2">
        <v>4</v>
      </c>
      <c r="V942" s="2">
        <v>2</v>
      </c>
      <c r="W942" s="2">
        <v>12</v>
      </c>
      <c r="X942" s="2">
        <v>22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 x14ac:dyDescent="0.25">
      <c r="A943" s="2">
        <v>942</v>
      </c>
      <c r="B943" s="3">
        <v>41495</v>
      </c>
      <c r="C943" s="2">
        <v>13</v>
      </c>
      <c r="D943" s="2">
        <v>18</v>
      </c>
      <c r="E943" s="2">
        <v>5</v>
      </c>
      <c r="F943" s="2">
        <v>1</v>
      </c>
      <c r="G943" s="2">
        <v>21</v>
      </c>
      <c r="H943" s="2">
        <v>6</v>
      </c>
      <c r="I943" s="2">
        <v>4</v>
      </c>
      <c r="J943" s="2">
        <v>24</v>
      </c>
      <c r="K943" s="2">
        <v>11</v>
      </c>
      <c r="L943" s="2">
        <v>22</v>
      </c>
      <c r="M943" s="2">
        <v>12</v>
      </c>
      <c r="N943" s="2">
        <v>3</v>
      </c>
      <c r="O943" s="2">
        <v>7</v>
      </c>
      <c r="P943" s="2">
        <v>19</v>
      </c>
      <c r="Q943" s="2">
        <v>20</v>
      </c>
      <c r="R943" s="2">
        <v>7</v>
      </c>
      <c r="S943" s="2">
        <v>196</v>
      </c>
      <c r="T943" s="2">
        <v>5</v>
      </c>
      <c r="U943" s="2">
        <v>5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 x14ac:dyDescent="0.25">
      <c r="A944" s="2">
        <v>943</v>
      </c>
      <c r="B944" s="3">
        <v>41498</v>
      </c>
      <c r="C944" s="2">
        <v>5</v>
      </c>
      <c r="D944" s="2">
        <v>18</v>
      </c>
      <c r="E944" s="2">
        <v>14</v>
      </c>
      <c r="F944" s="2">
        <v>13</v>
      </c>
      <c r="G944" s="2">
        <v>12</v>
      </c>
      <c r="H944" s="2">
        <v>10</v>
      </c>
      <c r="I944" s="2">
        <v>23</v>
      </c>
      <c r="J944" s="2">
        <v>3</v>
      </c>
      <c r="K944" s="2">
        <v>6</v>
      </c>
      <c r="L944" s="2">
        <v>9</v>
      </c>
      <c r="M944" s="2">
        <v>15</v>
      </c>
      <c r="N944" s="2">
        <v>21</v>
      </c>
      <c r="O944" s="2">
        <v>17</v>
      </c>
      <c r="P944" s="2">
        <v>4</v>
      </c>
      <c r="Q944" s="2">
        <v>22</v>
      </c>
      <c r="R944" s="2">
        <v>5</v>
      </c>
      <c r="S944" s="2">
        <v>0</v>
      </c>
      <c r="T944" s="2">
        <v>0</v>
      </c>
      <c r="U944" s="2">
        <v>1</v>
      </c>
      <c r="V944" s="2">
        <v>10</v>
      </c>
      <c r="W944" s="2">
        <v>1</v>
      </c>
      <c r="X944" s="2">
        <v>2</v>
      </c>
      <c r="Y944" s="2">
        <v>7</v>
      </c>
      <c r="Z944" s="2">
        <v>8</v>
      </c>
      <c r="AA944" s="2">
        <v>11</v>
      </c>
      <c r="AB944" s="2">
        <v>16</v>
      </c>
      <c r="AC944" s="2">
        <v>19</v>
      </c>
      <c r="AD944" s="2">
        <v>20</v>
      </c>
      <c r="AE944" s="2">
        <v>24</v>
      </c>
      <c r="AF944" s="2">
        <v>25</v>
      </c>
    </row>
    <row r="945" spans="1:32" x14ac:dyDescent="0.25">
      <c r="A945" s="2">
        <v>944</v>
      </c>
      <c r="B945" s="3">
        <v>41500</v>
      </c>
      <c r="C945" s="2">
        <v>16</v>
      </c>
      <c r="D945" s="2">
        <v>9</v>
      </c>
      <c r="E945" s="2">
        <v>21</v>
      </c>
      <c r="F945" s="2">
        <v>8</v>
      </c>
      <c r="G945" s="2">
        <v>10</v>
      </c>
      <c r="H945" s="2">
        <v>12</v>
      </c>
      <c r="I945" s="2">
        <v>11</v>
      </c>
      <c r="J945" s="2">
        <v>24</v>
      </c>
      <c r="K945" s="2">
        <v>19</v>
      </c>
      <c r="L945" s="2">
        <v>1</v>
      </c>
      <c r="M945" s="2">
        <v>14</v>
      </c>
      <c r="N945" s="2">
        <v>13</v>
      </c>
      <c r="O945" s="2">
        <v>25</v>
      </c>
      <c r="P945" s="2">
        <v>17</v>
      </c>
      <c r="Q945" s="2">
        <v>18</v>
      </c>
      <c r="R945" s="2">
        <v>3</v>
      </c>
      <c r="S945" s="2">
        <v>0</v>
      </c>
      <c r="T945" s="2">
        <v>0</v>
      </c>
      <c r="U945" s="2">
        <v>2</v>
      </c>
      <c r="V945" s="2">
        <v>3</v>
      </c>
      <c r="W945" s="2">
        <v>2</v>
      </c>
      <c r="X945" s="2">
        <v>7</v>
      </c>
      <c r="Y945" s="2">
        <v>20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 x14ac:dyDescent="0.25">
      <c r="A946" s="2">
        <v>945</v>
      </c>
      <c r="B946" s="3">
        <v>41502</v>
      </c>
      <c r="C946" s="2">
        <v>13</v>
      </c>
      <c r="D946" s="2">
        <v>4</v>
      </c>
      <c r="E946" s="2">
        <v>21</v>
      </c>
      <c r="F946" s="2">
        <v>2</v>
      </c>
      <c r="G946" s="2">
        <v>9</v>
      </c>
      <c r="H946" s="2">
        <v>20</v>
      </c>
      <c r="I946" s="2">
        <v>3</v>
      </c>
      <c r="J946" s="2">
        <v>19</v>
      </c>
      <c r="K946" s="2">
        <v>24</v>
      </c>
      <c r="L946" s="2">
        <v>6</v>
      </c>
      <c r="M946" s="2">
        <v>18</v>
      </c>
      <c r="N946" s="2">
        <v>23</v>
      </c>
      <c r="O946" s="2">
        <v>11</v>
      </c>
      <c r="P946" s="2">
        <v>25</v>
      </c>
      <c r="Q946" s="2">
        <v>5</v>
      </c>
      <c r="R946" s="2">
        <v>2</v>
      </c>
      <c r="S946" s="2">
        <v>0</v>
      </c>
      <c r="T946" s="2">
        <v>0</v>
      </c>
      <c r="U946" s="2">
        <v>3</v>
      </c>
      <c r="V946" s="2">
        <v>1</v>
      </c>
      <c r="W946" s="2">
        <v>7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 x14ac:dyDescent="0.25">
      <c r="A947" s="2">
        <v>946</v>
      </c>
      <c r="B947" s="3">
        <v>41505</v>
      </c>
      <c r="C947" s="2">
        <v>1</v>
      </c>
      <c r="D947" s="2">
        <v>22</v>
      </c>
      <c r="E947" s="2">
        <v>10</v>
      </c>
      <c r="F947" s="2">
        <v>24</v>
      </c>
      <c r="G947" s="2">
        <v>14</v>
      </c>
      <c r="H947" s="2">
        <v>20</v>
      </c>
      <c r="I947" s="2">
        <v>21</v>
      </c>
      <c r="J947" s="2">
        <v>16</v>
      </c>
      <c r="K947" s="2">
        <v>7</v>
      </c>
      <c r="L947" s="2">
        <v>19</v>
      </c>
      <c r="M947" s="2">
        <v>25</v>
      </c>
      <c r="N947" s="2">
        <v>18</v>
      </c>
      <c r="O947" s="2">
        <v>9</v>
      </c>
      <c r="P947" s="2">
        <v>8</v>
      </c>
      <c r="Q947" s="2">
        <v>17</v>
      </c>
      <c r="R947" s="2">
        <v>3</v>
      </c>
      <c r="S947" s="2">
        <v>197</v>
      </c>
      <c r="T947" s="2">
        <v>4</v>
      </c>
      <c r="U947" s="2">
        <v>4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 x14ac:dyDescent="0.25">
      <c r="A948" s="2">
        <v>947</v>
      </c>
      <c r="B948" s="3">
        <v>41507</v>
      </c>
      <c r="C948" s="2">
        <v>3</v>
      </c>
      <c r="D948" s="2">
        <v>9</v>
      </c>
      <c r="E948" s="2">
        <v>7</v>
      </c>
      <c r="F948" s="2">
        <v>16</v>
      </c>
      <c r="G948" s="2">
        <v>22</v>
      </c>
      <c r="H948" s="2">
        <v>18</v>
      </c>
      <c r="I948" s="2">
        <v>10</v>
      </c>
      <c r="J948" s="2">
        <v>1</v>
      </c>
      <c r="K948" s="2">
        <v>11</v>
      </c>
      <c r="L948" s="2">
        <v>12</v>
      </c>
      <c r="M948" s="2">
        <v>5</v>
      </c>
      <c r="N948" s="2">
        <v>24</v>
      </c>
      <c r="O948" s="2">
        <v>15</v>
      </c>
      <c r="P948" s="2">
        <v>2</v>
      </c>
      <c r="Q948" s="2">
        <v>20</v>
      </c>
      <c r="R948" s="2">
        <v>8</v>
      </c>
      <c r="S948" s="2">
        <v>0</v>
      </c>
      <c r="T948" s="2">
        <v>0</v>
      </c>
      <c r="U948" s="2">
        <v>1</v>
      </c>
      <c r="V948" s="2">
        <v>10</v>
      </c>
      <c r="W948" s="2">
        <v>4</v>
      </c>
      <c r="X948" s="2">
        <v>6</v>
      </c>
      <c r="Y948" s="2">
        <v>8</v>
      </c>
      <c r="Z948" s="2">
        <v>13</v>
      </c>
      <c r="AA948" s="2">
        <v>14</v>
      </c>
      <c r="AB948" s="2">
        <v>17</v>
      </c>
      <c r="AC948" s="2">
        <v>19</v>
      </c>
      <c r="AD948" s="2">
        <v>21</v>
      </c>
      <c r="AE948" s="2">
        <v>23</v>
      </c>
      <c r="AF948" s="2">
        <v>25</v>
      </c>
    </row>
    <row r="949" spans="1:32" x14ac:dyDescent="0.25">
      <c r="A949" s="2">
        <v>948</v>
      </c>
      <c r="B949" s="3">
        <v>41509</v>
      </c>
      <c r="C949" s="2">
        <v>18</v>
      </c>
      <c r="D949" s="2">
        <v>2</v>
      </c>
      <c r="E949" s="2">
        <v>5</v>
      </c>
      <c r="F949" s="2">
        <v>16</v>
      </c>
      <c r="G949" s="2">
        <v>21</v>
      </c>
      <c r="H949" s="2">
        <v>6</v>
      </c>
      <c r="I949" s="2">
        <v>11</v>
      </c>
      <c r="J949" s="2">
        <v>9</v>
      </c>
      <c r="K949" s="2">
        <v>13</v>
      </c>
      <c r="L949" s="2">
        <v>1</v>
      </c>
      <c r="M949" s="2">
        <v>19</v>
      </c>
      <c r="N949" s="2">
        <v>24</v>
      </c>
      <c r="O949" s="2">
        <v>22</v>
      </c>
      <c r="P949" s="2">
        <v>8</v>
      </c>
      <c r="Q949" s="2">
        <v>17</v>
      </c>
      <c r="R949" s="2">
        <v>0</v>
      </c>
      <c r="S949" s="2">
        <v>0</v>
      </c>
      <c r="T949" s="2">
        <v>0</v>
      </c>
      <c r="U949" s="2">
        <v>2</v>
      </c>
      <c r="V949" s="2">
        <v>4</v>
      </c>
      <c r="W949" s="2">
        <v>4</v>
      </c>
      <c r="X949" s="2">
        <v>14</v>
      </c>
      <c r="Y949" s="2">
        <v>23</v>
      </c>
      <c r="Z949" s="2">
        <v>25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 x14ac:dyDescent="0.25">
      <c r="A950" s="2">
        <v>949</v>
      </c>
      <c r="B950" s="3">
        <v>41512</v>
      </c>
      <c r="C950" s="2">
        <v>10</v>
      </c>
      <c r="D950" s="2">
        <v>17</v>
      </c>
      <c r="E950" s="2">
        <v>11</v>
      </c>
      <c r="F950" s="2">
        <v>23</v>
      </c>
      <c r="G950" s="2">
        <v>8</v>
      </c>
      <c r="H950" s="2">
        <v>15</v>
      </c>
      <c r="I950" s="2">
        <v>12</v>
      </c>
      <c r="J950" s="2">
        <v>6</v>
      </c>
      <c r="K950" s="2">
        <v>13</v>
      </c>
      <c r="L950" s="2">
        <v>9</v>
      </c>
      <c r="M950" s="2">
        <v>14</v>
      </c>
      <c r="N950" s="2">
        <v>7</v>
      </c>
      <c r="O950" s="2">
        <v>1</v>
      </c>
      <c r="P950" s="2">
        <v>21</v>
      </c>
      <c r="Q950" s="2">
        <v>16</v>
      </c>
      <c r="R950" s="2">
        <v>3</v>
      </c>
      <c r="S950" s="2">
        <v>0</v>
      </c>
      <c r="T950" s="2">
        <v>0</v>
      </c>
      <c r="U950" s="2">
        <v>3</v>
      </c>
      <c r="V950" s="2">
        <v>2</v>
      </c>
      <c r="W950" s="2">
        <v>4</v>
      </c>
      <c r="X950" s="2">
        <v>25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 x14ac:dyDescent="0.25">
      <c r="A951" s="2">
        <v>950</v>
      </c>
      <c r="B951" s="3">
        <v>41514</v>
      </c>
      <c r="C951" s="2">
        <v>25</v>
      </c>
      <c r="D951" s="2">
        <v>12</v>
      </c>
      <c r="E951" s="2">
        <v>20</v>
      </c>
      <c r="F951" s="2">
        <v>5</v>
      </c>
      <c r="G951" s="2">
        <v>21</v>
      </c>
      <c r="H951" s="2">
        <v>17</v>
      </c>
      <c r="I951" s="2">
        <v>9</v>
      </c>
      <c r="J951" s="2">
        <v>8</v>
      </c>
      <c r="K951" s="2">
        <v>4</v>
      </c>
      <c r="L951" s="2">
        <v>14</v>
      </c>
      <c r="M951" s="2">
        <v>13</v>
      </c>
      <c r="N951" s="2">
        <v>2</v>
      </c>
      <c r="O951" s="2">
        <v>18</v>
      </c>
      <c r="P951" s="2">
        <v>7</v>
      </c>
      <c r="Q951" s="2">
        <v>19</v>
      </c>
      <c r="R951" s="2">
        <v>5</v>
      </c>
      <c r="S951" s="2">
        <v>198</v>
      </c>
      <c r="T951" s="2">
        <v>4</v>
      </c>
      <c r="U951" s="2">
        <v>4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 x14ac:dyDescent="0.25">
      <c r="A952" s="2">
        <v>951</v>
      </c>
      <c r="B952" s="3">
        <v>41516</v>
      </c>
      <c r="C952" s="2">
        <v>21</v>
      </c>
      <c r="D952" s="2">
        <v>7</v>
      </c>
      <c r="E952" s="2">
        <v>25</v>
      </c>
      <c r="F952" s="2">
        <v>19</v>
      </c>
      <c r="G952" s="2">
        <v>10</v>
      </c>
      <c r="H952" s="2">
        <v>17</v>
      </c>
      <c r="I952" s="2">
        <v>14</v>
      </c>
      <c r="J952" s="2">
        <v>9</v>
      </c>
      <c r="K952" s="2">
        <v>15</v>
      </c>
      <c r="L952" s="2">
        <v>3</v>
      </c>
      <c r="M952" s="2">
        <v>22</v>
      </c>
      <c r="N952" s="2">
        <v>8</v>
      </c>
      <c r="O952" s="2">
        <v>13</v>
      </c>
      <c r="P952" s="2">
        <v>20</v>
      </c>
      <c r="Q952" s="2">
        <v>23</v>
      </c>
      <c r="R952" s="2">
        <v>1</v>
      </c>
      <c r="S952" s="2">
        <v>0</v>
      </c>
      <c r="T952" s="2">
        <v>0</v>
      </c>
      <c r="U952" s="2">
        <v>1</v>
      </c>
      <c r="V952" s="2">
        <v>10</v>
      </c>
      <c r="W952" s="2">
        <v>1</v>
      </c>
      <c r="X952" s="2">
        <v>2</v>
      </c>
      <c r="Y952" s="2">
        <v>4</v>
      </c>
      <c r="Z952" s="2">
        <v>5</v>
      </c>
      <c r="AA952" s="2">
        <v>6</v>
      </c>
      <c r="AB952" s="2">
        <v>11</v>
      </c>
      <c r="AC952" s="2">
        <v>12</v>
      </c>
      <c r="AD952" s="2">
        <v>16</v>
      </c>
      <c r="AE952" s="2">
        <v>18</v>
      </c>
      <c r="AF952" s="2">
        <v>24</v>
      </c>
    </row>
    <row r="953" spans="1:32" x14ac:dyDescent="0.25">
      <c r="A953" s="2">
        <v>952</v>
      </c>
      <c r="B953" s="3">
        <v>41524</v>
      </c>
      <c r="C953" s="2">
        <v>12</v>
      </c>
      <c r="D953" s="2">
        <v>3</v>
      </c>
      <c r="E953" s="2">
        <v>18</v>
      </c>
      <c r="F953" s="2">
        <v>17</v>
      </c>
      <c r="G953" s="2">
        <v>6</v>
      </c>
      <c r="H953" s="2">
        <v>4</v>
      </c>
      <c r="I953" s="2">
        <v>8</v>
      </c>
      <c r="J953" s="2">
        <v>11</v>
      </c>
      <c r="K953" s="2">
        <v>14</v>
      </c>
      <c r="L953" s="2">
        <v>23</v>
      </c>
      <c r="M953" s="2">
        <v>19</v>
      </c>
      <c r="N953" s="2">
        <v>21</v>
      </c>
      <c r="O953" s="2">
        <v>25</v>
      </c>
      <c r="P953" s="2">
        <v>22</v>
      </c>
      <c r="Q953" s="2">
        <v>1</v>
      </c>
      <c r="R953" s="2">
        <v>66</v>
      </c>
      <c r="S953" s="2">
        <v>0</v>
      </c>
      <c r="T953" s="2">
        <v>0</v>
      </c>
      <c r="U953" s="2">
        <v>2</v>
      </c>
      <c r="V953" s="2">
        <v>4</v>
      </c>
      <c r="W953" s="2">
        <v>2</v>
      </c>
      <c r="X953" s="2">
        <v>5</v>
      </c>
      <c r="Y953" s="2">
        <v>16</v>
      </c>
      <c r="Z953" s="2">
        <v>24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 x14ac:dyDescent="0.25">
      <c r="A954" s="2">
        <v>953</v>
      </c>
      <c r="B954" s="3">
        <v>41526</v>
      </c>
      <c r="C954" s="2">
        <v>1</v>
      </c>
      <c r="D954" s="2">
        <v>9</v>
      </c>
      <c r="E954" s="2">
        <v>13</v>
      </c>
      <c r="F954" s="2">
        <v>12</v>
      </c>
      <c r="G954" s="2">
        <v>21</v>
      </c>
      <c r="H954" s="2">
        <v>16</v>
      </c>
      <c r="I954" s="2">
        <v>10</v>
      </c>
      <c r="J954" s="2">
        <v>7</v>
      </c>
      <c r="K954" s="2">
        <v>24</v>
      </c>
      <c r="L954" s="2">
        <v>15</v>
      </c>
      <c r="M954" s="2">
        <v>14</v>
      </c>
      <c r="N954" s="2">
        <v>18</v>
      </c>
      <c r="O954" s="2">
        <v>5</v>
      </c>
      <c r="P954" s="2">
        <v>2</v>
      </c>
      <c r="Q954" s="2">
        <v>6</v>
      </c>
      <c r="R954" s="2">
        <v>3</v>
      </c>
      <c r="S954" s="2">
        <v>199</v>
      </c>
      <c r="T954" s="2">
        <v>3</v>
      </c>
      <c r="U954" s="2">
        <v>3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 x14ac:dyDescent="0.25">
      <c r="A955" s="2">
        <v>954</v>
      </c>
      <c r="B955" s="3">
        <v>41528</v>
      </c>
      <c r="C955" s="2">
        <v>11</v>
      </c>
      <c r="D955" s="2">
        <v>14</v>
      </c>
      <c r="E955" s="2">
        <v>25</v>
      </c>
      <c r="F955" s="2">
        <v>23</v>
      </c>
      <c r="G955" s="2">
        <v>6</v>
      </c>
      <c r="H955" s="2">
        <v>20</v>
      </c>
      <c r="I955" s="2">
        <v>13</v>
      </c>
      <c r="J955" s="2">
        <v>8</v>
      </c>
      <c r="K955" s="2">
        <v>24</v>
      </c>
      <c r="L955" s="2">
        <v>3</v>
      </c>
      <c r="M955" s="2">
        <v>16</v>
      </c>
      <c r="N955" s="2">
        <v>18</v>
      </c>
      <c r="O955" s="2">
        <v>12</v>
      </c>
      <c r="P955" s="2">
        <v>10</v>
      </c>
      <c r="Q955" s="2">
        <v>5</v>
      </c>
      <c r="R955" s="2">
        <v>4</v>
      </c>
      <c r="S955" s="2">
        <v>0</v>
      </c>
      <c r="T955" s="2">
        <v>0</v>
      </c>
      <c r="U955" s="2">
        <v>1</v>
      </c>
      <c r="V955" s="2">
        <v>10</v>
      </c>
      <c r="W955" s="2">
        <v>1</v>
      </c>
      <c r="X955" s="2">
        <v>2</v>
      </c>
      <c r="Y955" s="2">
        <v>4</v>
      </c>
      <c r="Z955" s="2">
        <v>7</v>
      </c>
      <c r="AA955" s="2">
        <v>9</v>
      </c>
      <c r="AB955" s="2">
        <v>15</v>
      </c>
      <c r="AC955" s="2">
        <v>17</v>
      </c>
      <c r="AD955" s="2">
        <v>19</v>
      </c>
      <c r="AE955" s="2">
        <v>21</v>
      </c>
      <c r="AF955" s="2">
        <v>22</v>
      </c>
    </row>
    <row r="956" spans="1:32" x14ac:dyDescent="0.25">
      <c r="A956" s="2">
        <v>955</v>
      </c>
      <c r="B956" s="3">
        <v>41530</v>
      </c>
      <c r="C956" s="2">
        <v>4</v>
      </c>
      <c r="D956" s="2">
        <v>5</v>
      </c>
      <c r="E956" s="2">
        <v>16</v>
      </c>
      <c r="F956" s="2">
        <v>7</v>
      </c>
      <c r="G956" s="2">
        <v>24</v>
      </c>
      <c r="H956" s="2">
        <v>11</v>
      </c>
      <c r="I956" s="2">
        <v>1</v>
      </c>
      <c r="J956" s="2">
        <v>12</v>
      </c>
      <c r="K956" s="2">
        <v>21</v>
      </c>
      <c r="L956" s="2">
        <v>14</v>
      </c>
      <c r="M956" s="2">
        <v>2</v>
      </c>
      <c r="N956" s="2">
        <v>9</v>
      </c>
      <c r="O956" s="2">
        <v>13</v>
      </c>
      <c r="P956" s="2">
        <v>18</v>
      </c>
      <c r="Q956" s="2">
        <v>10</v>
      </c>
      <c r="R956" s="2">
        <v>8</v>
      </c>
      <c r="S956" s="2">
        <v>0</v>
      </c>
      <c r="T956" s="2">
        <v>0</v>
      </c>
      <c r="U956" s="2">
        <v>2</v>
      </c>
      <c r="V956" s="2">
        <v>4</v>
      </c>
      <c r="W956" s="2">
        <v>15</v>
      </c>
      <c r="X956" s="2">
        <v>17</v>
      </c>
      <c r="Y956" s="2">
        <v>19</v>
      </c>
      <c r="Z956" s="2">
        <v>22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 x14ac:dyDescent="0.25">
      <c r="A957" s="2">
        <v>956</v>
      </c>
      <c r="B957" s="3">
        <v>41533</v>
      </c>
      <c r="C957" s="2">
        <v>5</v>
      </c>
      <c r="D957" s="2">
        <v>6</v>
      </c>
      <c r="E957" s="2">
        <v>16</v>
      </c>
      <c r="F957" s="2">
        <v>13</v>
      </c>
      <c r="G957" s="2">
        <v>2</v>
      </c>
      <c r="H957" s="2">
        <v>12</v>
      </c>
      <c r="I957" s="2">
        <v>17</v>
      </c>
      <c r="J957" s="2">
        <v>22</v>
      </c>
      <c r="K957" s="2">
        <v>8</v>
      </c>
      <c r="L957" s="2">
        <v>4</v>
      </c>
      <c r="M957" s="2">
        <v>21</v>
      </c>
      <c r="N957" s="2">
        <v>11</v>
      </c>
      <c r="O957" s="2">
        <v>18</v>
      </c>
      <c r="P957" s="2">
        <v>3</v>
      </c>
      <c r="Q957" s="2">
        <v>19</v>
      </c>
      <c r="R957" s="2">
        <v>7</v>
      </c>
      <c r="S957" s="2">
        <v>0</v>
      </c>
      <c r="T957" s="2">
        <v>0</v>
      </c>
      <c r="U957" s="2">
        <v>3</v>
      </c>
      <c r="V957" s="2">
        <v>1</v>
      </c>
      <c r="W957" s="2">
        <v>15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 x14ac:dyDescent="0.25">
      <c r="A958" s="2">
        <v>957</v>
      </c>
      <c r="B958" s="3">
        <v>41535</v>
      </c>
      <c r="C958" s="2">
        <v>24</v>
      </c>
      <c r="D958" s="2">
        <v>15</v>
      </c>
      <c r="E958" s="2">
        <v>22</v>
      </c>
      <c r="F958" s="2">
        <v>5</v>
      </c>
      <c r="G958" s="2">
        <v>8</v>
      </c>
      <c r="H958" s="2">
        <v>6</v>
      </c>
      <c r="I958" s="2">
        <v>1</v>
      </c>
      <c r="J958" s="2">
        <v>23</v>
      </c>
      <c r="K958" s="2">
        <v>16</v>
      </c>
      <c r="L958" s="2">
        <v>25</v>
      </c>
      <c r="M958" s="2">
        <v>13</v>
      </c>
      <c r="N958" s="2">
        <v>21</v>
      </c>
      <c r="O958" s="2">
        <v>4</v>
      </c>
      <c r="P958" s="2">
        <v>7</v>
      </c>
      <c r="Q958" s="2">
        <v>3</v>
      </c>
      <c r="R958" s="2">
        <v>4</v>
      </c>
      <c r="S958" s="2">
        <v>200</v>
      </c>
      <c r="T958" s="2">
        <v>4</v>
      </c>
      <c r="U958" s="2">
        <v>4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 x14ac:dyDescent="0.25">
      <c r="A959" s="2">
        <v>958</v>
      </c>
      <c r="B959" s="3">
        <v>41537</v>
      </c>
      <c r="C959" s="2">
        <v>19</v>
      </c>
      <c r="D959" s="2">
        <v>14</v>
      </c>
      <c r="E959" s="2">
        <v>24</v>
      </c>
      <c r="F959" s="2">
        <v>4</v>
      </c>
      <c r="G959" s="2">
        <v>6</v>
      </c>
      <c r="H959" s="2">
        <v>20</v>
      </c>
      <c r="I959" s="2">
        <v>5</v>
      </c>
      <c r="J959" s="2">
        <v>1</v>
      </c>
      <c r="K959" s="2">
        <v>9</v>
      </c>
      <c r="L959" s="2">
        <v>17</v>
      </c>
      <c r="M959" s="2">
        <v>21</v>
      </c>
      <c r="N959" s="2">
        <v>16</v>
      </c>
      <c r="O959" s="2">
        <v>12</v>
      </c>
      <c r="P959" s="2">
        <v>13</v>
      </c>
      <c r="Q959" s="2">
        <v>22</v>
      </c>
      <c r="R959" s="2">
        <v>6</v>
      </c>
      <c r="S959" s="2">
        <v>0</v>
      </c>
      <c r="T959" s="2">
        <v>0</v>
      </c>
      <c r="U959" s="2">
        <v>1</v>
      </c>
      <c r="V959" s="2">
        <v>10</v>
      </c>
      <c r="W959" s="2">
        <v>2</v>
      </c>
      <c r="X959" s="2">
        <v>3</v>
      </c>
      <c r="Y959" s="2">
        <v>7</v>
      </c>
      <c r="Z959" s="2">
        <v>8</v>
      </c>
      <c r="AA959" s="2">
        <v>10</v>
      </c>
      <c r="AB959" s="2">
        <v>11</v>
      </c>
      <c r="AC959" s="2">
        <v>15</v>
      </c>
      <c r="AD959" s="2">
        <v>18</v>
      </c>
      <c r="AE959" s="2">
        <v>23</v>
      </c>
      <c r="AF959" s="2">
        <v>25</v>
      </c>
    </row>
    <row r="960" spans="1:32" x14ac:dyDescent="0.25">
      <c r="A960" s="2">
        <v>959</v>
      </c>
      <c r="B960" s="3">
        <v>41540</v>
      </c>
      <c r="C960" s="2">
        <v>9</v>
      </c>
      <c r="D960" s="2">
        <v>19</v>
      </c>
      <c r="E960" s="2">
        <v>25</v>
      </c>
      <c r="F960" s="2">
        <v>5</v>
      </c>
      <c r="G960" s="2">
        <v>12</v>
      </c>
      <c r="H960" s="2">
        <v>24</v>
      </c>
      <c r="I960" s="2">
        <v>16</v>
      </c>
      <c r="J960" s="2">
        <v>20</v>
      </c>
      <c r="K960" s="2">
        <v>11</v>
      </c>
      <c r="L960" s="2">
        <v>2</v>
      </c>
      <c r="M960" s="2">
        <v>22</v>
      </c>
      <c r="N960" s="2">
        <v>21</v>
      </c>
      <c r="O960" s="2">
        <v>14</v>
      </c>
      <c r="P960" s="2">
        <v>23</v>
      </c>
      <c r="Q960" s="2">
        <v>6</v>
      </c>
      <c r="R960" s="2">
        <v>5</v>
      </c>
      <c r="S960" s="2">
        <v>0</v>
      </c>
      <c r="T960" s="2">
        <v>0</v>
      </c>
      <c r="U960" s="2">
        <v>2</v>
      </c>
      <c r="V960" s="2">
        <v>6</v>
      </c>
      <c r="W960" s="2">
        <v>3</v>
      </c>
      <c r="X960" s="2">
        <v>7</v>
      </c>
      <c r="Y960" s="2">
        <v>8</v>
      </c>
      <c r="Z960" s="2">
        <v>10</v>
      </c>
      <c r="AA960" s="2">
        <v>15</v>
      </c>
      <c r="AB960" s="2">
        <v>18</v>
      </c>
      <c r="AC960" s="2">
        <v>0</v>
      </c>
      <c r="AD960" s="2">
        <v>0</v>
      </c>
      <c r="AE960" s="2">
        <v>0</v>
      </c>
      <c r="AF960" s="2">
        <v>0</v>
      </c>
    </row>
    <row r="961" spans="1:32" x14ac:dyDescent="0.25">
      <c r="A961" s="2">
        <v>960</v>
      </c>
      <c r="B961" s="3">
        <v>41542</v>
      </c>
      <c r="C961" s="2">
        <v>16</v>
      </c>
      <c r="D961" s="2">
        <v>14</v>
      </c>
      <c r="E961" s="2">
        <v>1</v>
      </c>
      <c r="F961" s="2">
        <v>6</v>
      </c>
      <c r="G961" s="2">
        <v>7</v>
      </c>
      <c r="H961" s="2">
        <v>2</v>
      </c>
      <c r="I961" s="2">
        <v>24</v>
      </c>
      <c r="J961" s="2">
        <v>17</v>
      </c>
      <c r="K961" s="2">
        <v>10</v>
      </c>
      <c r="L961" s="2">
        <v>4</v>
      </c>
      <c r="M961" s="2">
        <v>20</v>
      </c>
      <c r="N961" s="2">
        <v>21</v>
      </c>
      <c r="O961" s="2">
        <v>12</v>
      </c>
      <c r="P961" s="2">
        <v>18</v>
      </c>
      <c r="Q961" s="2">
        <v>3</v>
      </c>
      <c r="R961" s="2">
        <v>5</v>
      </c>
      <c r="S961" s="2">
        <v>0</v>
      </c>
      <c r="T961" s="2">
        <v>0</v>
      </c>
      <c r="U961" s="2">
        <v>3</v>
      </c>
      <c r="V961" s="2">
        <v>2</v>
      </c>
      <c r="W961" s="2">
        <v>8</v>
      </c>
      <c r="X961" s="2">
        <v>15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 x14ac:dyDescent="0.25">
      <c r="A962" s="2">
        <v>961</v>
      </c>
      <c r="B962" s="3">
        <v>41544</v>
      </c>
      <c r="C962" s="2">
        <v>1</v>
      </c>
      <c r="D962" s="2">
        <v>4</v>
      </c>
      <c r="E962" s="2">
        <v>18</v>
      </c>
      <c r="F962" s="2">
        <v>20</v>
      </c>
      <c r="G962" s="2">
        <v>7</v>
      </c>
      <c r="H962" s="2">
        <v>12</v>
      </c>
      <c r="I962" s="2">
        <v>22</v>
      </c>
      <c r="J962" s="2">
        <v>2</v>
      </c>
      <c r="K962" s="2">
        <v>11</v>
      </c>
      <c r="L962" s="2">
        <v>15</v>
      </c>
      <c r="M962" s="2">
        <v>25</v>
      </c>
      <c r="N962" s="2">
        <v>21</v>
      </c>
      <c r="O962" s="2">
        <v>5</v>
      </c>
      <c r="P962" s="2">
        <v>9</v>
      </c>
      <c r="Q962" s="2">
        <v>3</v>
      </c>
      <c r="R962" s="2">
        <v>4</v>
      </c>
      <c r="S962" s="2">
        <v>0</v>
      </c>
      <c r="T962" s="2">
        <v>0</v>
      </c>
      <c r="U962" s="2">
        <v>4</v>
      </c>
      <c r="V962" s="2">
        <v>1</v>
      </c>
      <c r="W962" s="2">
        <v>8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 x14ac:dyDescent="0.25">
      <c r="A963" s="2">
        <v>962</v>
      </c>
      <c r="B963" s="3">
        <v>41547</v>
      </c>
      <c r="C963" s="2">
        <v>15</v>
      </c>
      <c r="D963" s="2">
        <v>1</v>
      </c>
      <c r="E963" s="2">
        <v>6</v>
      </c>
      <c r="F963" s="2">
        <v>25</v>
      </c>
      <c r="G963" s="2">
        <v>14</v>
      </c>
      <c r="H963" s="2">
        <v>13</v>
      </c>
      <c r="I963" s="2">
        <v>23</v>
      </c>
      <c r="J963" s="2">
        <v>21</v>
      </c>
      <c r="K963" s="2">
        <v>22</v>
      </c>
      <c r="L963" s="2">
        <v>4</v>
      </c>
      <c r="M963" s="2">
        <v>17</v>
      </c>
      <c r="N963" s="2">
        <v>20</v>
      </c>
      <c r="O963" s="2">
        <v>8</v>
      </c>
      <c r="P963" s="2">
        <v>9</v>
      </c>
      <c r="Q963" s="2">
        <v>11</v>
      </c>
      <c r="R963" s="2">
        <v>4</v>
      </c>
      <c r="S963" s="2">
        <v>201</v>
      </c>
      <c r="T963" s="2">
        <v>5</v>
      </c>
      <c r="U963" s="2">
        <v>5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 x14ac:dyDescent="0.25">
      <c r="A964" s="2">
        <v>963</v>
      </c>
      <c r="B964" s="3">
        <v>41549</v>
      </c>
      <c r="C964" s="2">
        <v>11</v>
      </c>
      <c r="D964" s="2">
        <v>23</v>
      </c>
      <c r="E964" s="2">
        <v>15</v>
      </c>
      <c r="F964" s="2">
        <v>14</v>
      </c>
      <c r="G964" s="2">
        <v>7</v>
      </c>
      <c r="H964" s="2">
        <v>3</v>
      </c>
      <c r="I964" s="2">
        <v>19</v>
      </c>
      <c r="J964" s="2">
        <v>18</v>
      </c>
      <c r="K964" s="2">
        <v>9</v>
      </c>
      <c r="L964" s="2">
        <v>16</v>
      </c>
      <c r="M964" s="2">
        <v>17</v>
      </c>
      <c r="N964" s="2">
        <v>6</v>
      </c>
      <c r="O964" s="2">
        <v>4</v>
      </c>
      <c r="P964" s="2">
        <v>10</v>
      </c>
      <c r="Q964" s="2">
        <v>24</v>
      </c>
      <c r="R964" s="2">
        <v>2</v>
      </c>
      <c r="S964" s="2">
        <v>0</v>
      </c>
      <c r="T964" s="2">
        <v>0</v>
      </c>
      <c r="U964" s="2">
        <v>1</v>
      </c>
      <c r="V964" s="2">
        <v>10</v>
      </c>
      <c r="W964" s="2">
        <v>1</v>
      </c>
      <c r="X964" s="2">
        <v>2</v>
      </c>
      <c r="Y964" s="2">
        <v>5</v>
      </c>
      <c r="Z964" s="2">
        <v>8</v>
      </c>
      <c r="AA964" s="2">
        <v>12</v>
      </c>
      <c r="AB964" s="2">
        <v>13</v>
      </c>
      <c r="AC964" s="2">
        <v>20</v>
      </c>
      <c r="AD964" s="2">
        <v>21</v>
      </c>
      <c r="AE964" s="2">
        <v>22</v>
      </c>
      <c r="AF964" s="2">
        <v>25</v>
      </c>
    </row>
    <row r="965" spans="1:32" x14ac:dyDescent="0.25">
      <c r="A965" s="2">
        <v>964</v>
      </c>
      <c r="B965" s="3">
        <v>41551</v>
      </c>
      <c r="C965" s="2">
        <v>2</v>
      </c>
      <c r="D965" s="2">
        <v>23</v>
      </c>
      <c r="E965" s="2">
        <v>4</v>
      </c>
      <c r="F965" s="2">
        <v>9</v>
      </c>
      <c r="G965" s="2">
        <v>15</v>
      </c>
      <c r="H965" s="2">
        <v>1</v>
      </c>
      <c r="I965" s="2">
        <v>20</v>
      </c>
      <c r="J965" s="2">
        <v>3</v>
      </c>
      <c r="K965" s="2">
        <v>10</v>
      </c>
      <c r="L965" s="2">
        <v>19</v>
      </c>
      <c r="M965" s="2">
        <v>11</v>
      </c>
      <c r="N965" s="2">
        <v>7</v>
      </c>
      <c r="O965" s="2">
        <v>18</v>
      </c>
      <c r="P965" s="2">
        <v>17</v>
      </c>
      <c r="Q965" s="2">
        <v>21</v>
      </c>
      <c r="R965" s="2">
        <v>1</v>
      </c>
      <c r="S965" s="2">
        <v>0</v>
      </c>
      <c r="T965" s="2">
        <v>0</v>
      </c>
      <c r="U965" s="2">
        <v>2</v>
      </c>
      <c r="V965" s="2">
        <v>6</v>
      </c>
      <c r="W965" s="2">
        <v>5</v>
      </c>
      <c r="X965" s="2">
        <v>8</v>
      </c>
      <c r="Y965" s="2">
        <v>12</v>
      </c>
      <c r="Z965" s="2">
        <v>13</v>
      </c>
      <c r="AA965" s="2">
        <v>22</v>
      </c>
      <c r="AB965" s="2">
        <v>25</v>
      </c>
      <c r="AC965" s="2">
        <v>0</v>
      </c>
      <c r="AD965" s="2">
        <v>0</v>
      </c>
      <c r="AE965" s="2">
        <v>0</v>
      </c>
      <c r="AF965" s="2">
        <v>0</v>
      </c>
    </row>
    <row r="966" spans="1:32" x14ac:dyDescent="0.25">
      <c r="A966" s="2">
        <v>965</v>
      </c>
      <c r="B966" s="3">
        <v>41554</v>
      </c>
      <c r="C966" s="2">
        <v>13</v>
      </c>
      <c r="D966" s="2">
        <v>18</v>
      </c>
      <c r="E966" s="2">
        <v>14</v>
      </c>
      <c r="F966" s="2">
        <v>24</v>
      </c>
      <c r="G966" s="2">
        <v>19</v>
      </c>
      <c r="H966" s="2">
        <v>15</v>
      </c>
      <c r="I966" s="2">
        <v>10</v>
      </c>
      <c r="J966" s="2">
        <v>22</v>
      </c>
      <c r="K966" s="2">
        <v>21</v>
      </c>
      <c r="L966" s="2">
        <v>8</v>
      </c>
      <c r="M966" s="2">
        <v>16</v>
      </c>
      <c r="N966" s="2">
        <v>3</v>
      </c>
      <c r="O966" s="2">
        <v>4</v>
      </c>
      <c r="P966" s="2">
        <v>11</v>
      </c>
      <c r="Q966" s="2">
        <v>9</v>
      </c>
      <c r="R966" s="2">
        <v>2</v>
      </c>
      <c r="S966" s="2">
        <v>0</v>
      </c>
      <c r="T966" s="2">
        <v>0</v>
      </c>
      <c r="U966" s="2">
        <v>3</v>
      </c>
      <c r="V966" s="2">
        <v>3</v>
      </c>
      <c r="W966" s="2">
        <v>5</v>
      </c>
      <c r="X966" s="2">
        <v>12</v>
      </c>
      <c r="Y966" s="2">
        <v>25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 x14ac:dyDescent="0.25">
      <c r="A967" s="2">
        <v>966</v>
      </c>
      <c r="B967" s="3">
        <v>41556</v>
      </c>
      <c r="C967" s="2">
        <v>4</v>
      </c>
      <c r="D967" s="2">
        <v>11</v>
      </c>
      <c r="E967" s="2">
        <v>6</v>
      </c>
      <c r="F967" s="2">
        <v>21</v>
      </c>
      <c r="G967" s="2">
        <v>7</v>
      </c>
      <c r="H967" s="2">
        <v>5</v>
      </c>
      <c r="I967" s="2">
        <v>12</v>
      </c>
      <c r="J967" s="2">
        <v>3</v>
      </c>
      <c r="K967" s="2">
        <v>10</v>
      </c>
      <c r="L967" s="2">
        <v>17</v>
      </c>
      <c r="M967" s="2">
        <v>2</v>
      </c>
      <c r="N967" s="2">
        <v>8</v>
      </c>
      <c r="O967" s="2">
        <v>25</v>
      </c>
      <c r="P967" s="2">
        <v>19</v>
      </c>
      <c r="Q967" s="2">
        <v>22</v>
      </c>
      <c r="R967" s="2">
        <v>5</v>
      </c>
      <c r="S967" s="2">
        <v>202</v>
      </c>
      <c r="T967" s="2">
        <v>4</v>
      </c>
      <c r="U967" s="2">
        <v>4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 x14ac:dyDescent="0.25">
      <c r="A968" s="2">
        <v>967</v>
      </c>
      <c r="B968" s="3">
        <v>41558</v>
      </c>
      <c r="C968" s="2">
        <v>17</v>
      </c>
      <c r="D968" s="2">
        <v>4</v>
      </c>
      <c r="E968" s="2">
        <v>25</v>
      </c>
      <c r="F968" s="2">
        <v>16</v>
      </c>
      <c r="G968" s="2">
        <v>22</v>
      </c>
      <c r="H968" s="2">
        <v>11</v>
      </c>
      <c r="I968" s="2">
        <v>23</v>
      </c>
      <c r="J968" s="2">
        <v>21</v>
      </c>
      <c r="K968" s="2">
        <v>2</v>
      </c>
      <c r="L968" s="2">
        <v>10</v>
      </c>
      <c r="M968" s="2">
        <v>20</v>
      </c>
      <c r="N968" s="2">
        <v>8</v>
      </c>
      <c r="O968" s="2">
        <v>6</v>
      </c>
      <c r="P968" s="2">
        <v>9</v>
      </c>
      <c r="Q968" s="2">
        <v>3</v>
      </c>
      <c r="R968" s="2">
        <v>1</v>
      </c>
      <c r="S968" s="2">
        <v>0</v>
      </c>
      <c r="T968" s="2">
        <v>0</v>
      </c>
      <c r="U968" s="2">
        <v>1</v>
      </c>
      <c r="V968" s="2">
        <v>10</v>
      </c>
      <c r="W968" s="2">
        <v>1</v>
      </c>
      <c r="X968" s="2">
        <v>5</v>
      </c>
      <c r="Y968" s="2">
        <v>7</v>
      </c>
      <c r="Z968" s="2">
        <v>12</v>
      </c>
      <c r="AA968" s="2">
        <v>13</v>
      </c>
      <c r="AB968" s="2">
        <v>14</v>
      </c>
      <c r="AC968" s="2">
        <v>15</v>
      </c>
      <c r="AD968" s="2">
        <v>18</v>
      </c>
      <c r="AE968" s="2">
        <v>19</v>
      </c>
      <c r="AF968" s="2">
        <v>24</v>
      </c>
    </row>
    <row r="969" spans="1:32" x14ac:dyDescent="0.25">
      <c r="A969" s="2">
        <v>968</v>
      </c>
      <c r="B969" s="3">
        <v>41561</v>
      </c>
      <c r="C969" s="2">
        <v>11</v>
      </c>
      <c r="D969" s="2">
        <v>7</v>
      </c>
      <c r="E969" s="2">
        <v>9</v>
      </c>
      <c r="F969" s="2">
        <v>20</v>
      </c>
      <c r="G969" s="2">
        <v>19</v>
      </c>
      <c r="H969" s="2">
        <v>5</v>
      </c>
      <c r="I969" s="2">
        <v>3</v>
      </c>
      <c r="J969" s="2">
        <v>4</v>
      </c>
      <c r="K969" s="2">
        <v>2</v>
      </c>
      <c r="L969" s="2">
        <v>18</v>
      </c>
      <c r="M969" s="2">
        <v>14</v>
      </c>
      <c r="N969" s="2">
        <v>16</v>
      </c>
      <c r="O969" s="2">
        <v>21</v>
      </c>
      <c r="P969" s="2">
        <v>13</v>
      </c>
      <c r="Q969" s="2">
        <v>25</v>
      </c>
      <c r="R969" s="2">
        <v>3</v>
      </c>
      <c r="S969" s="2">
        <v>0</v>
      </c>
      <c r="T969" s="2">
        <v>0</v>
      </c>
      <c r="U969" s="2">
        <v>2</v>
      </c>
      <c r="V969" s="2">
        <v>4</v>
      </c>
      <c r="W969" s="2">
        <v>1</v>
      </c>
      <c r="X969" s="2">
        <v>12</v>
      </c>
      <c r="Y969" s="2">
        <v>15</v>
      </c>
      <c r="Z969" s="2">
        <v>24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 x14ac:dyDescent="0.25">
      <c r="A970" s="2">
        <v>969</v>
      </c>
      <c r="B970" s="3">
        <v>41563</v>
      </c>
      <c r="C970" s="2">
        <v>16</v>
      </c>
      <c r="D970" s="2">
        <v>17</v>
      </c>
      <c r="E970" s="2">
        <v>20</v>
      </c>
      <c r="F970" s="2">
        <v>18</v>
      </c>
      <c r="G970" s="2">
        <v>5</v>
      </c>
      <c r="H970" s="2">
        <v>1</v>
      </c>
      <c r="I970" s="2">
        <v>4</v>
      </c>
      <c r="J970" s="2">
        <v>12</v>
      </c>
      <c r="K970" s="2">
        <v>24</v>
      </c>
      <c r="L970" s="2">
        <v>3</v>
      </c>
      <c r="M970" s="2">
        <v>10</v>
      </c>
      <c r="N970" s="2">
        <v>22</v>
      </c>
      <c r="O970" s="2">
        <v>19</v>
      </c>
      <c r="P970" s="2">
        <v>11</v>
      </c>
      <c r="Q970" s="2">
        <v>9</v>
      </c>
      <c r="R970" s="2">
        <v>1</v>
      </c>
      <c r="S970" s="2">
        <v>0</v>
      </c>
      <c r="T970" s="2">
        <v>0</v>
      </c>
      <c r="U970" s="2">
        <v>3</v>
      </c>
      <c r="V970" s="2">
        <v>1</v>
      </c>
      <c r="W970" s="2">
        <v>15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 x14ac:dyDescent="0.25">
      <c r="A971" s="2">
        <v>970</v>
      </c>
      <c r="B971" s="3">
        <v>41565</v>
      </c>
      <c r="C971" s="2">
        <v>15</v>
      </c>
      <c r="D971" s="2">
        <v>18</v>
      </c>
      <c r="E971" s="2">
        <v>6</v>
      </c>
      <c r="F971" s="2">
        <v>9</v>
      </c>
      <c r="G971" s="2">
        <v>1</v>
      </c>
      <c r="H971" s="2">
        <v>17</v>
      </c>
      <c r="I971" s="2">
        <v>8</v>
      </c>
      <c r="J971" s="2">
        <v>12</v>
      </c>
      <c r="K971" s="2">
        <v>19</v>
      </c>
      <c r="L971" s="2">
        <v>20</v>
      </c>
      <c r="M971" s="2">
        <v>3</v>
      </c>
      <c r="N971" s="2">
        <v>21</v>
      </c>
      <c r="O971" s="2">
        <v>10</v>
      </c>
      <c r="P971" s="2">
        <v>23</v>
      </c>
      <c r="Q971" s="2">
        <v>24</v>
      </c>
      <c r="R971" s="2">
        <v>4</v>
      </c>
      <c r="S971" s="2">
        <v>203</v>
      </c>
      <c r="T971" s="2">
        <v>4</v>
      </c>
      <c r="U971" s="2">
        <v>4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 x14ac:dyDescent="0.25">
      <c r="A972" s="2">
        <v>971</v>
      </c>
      <c r="B972" s="3">
        <v>41568</v>
      </c>
      <c r="C972" s="2">
        <v>22</v>
      </c>
      <c r="D972" s="2">
        <v>24</v>
      </c>
      <c r="E972" s="2">
        <v>4</v>
      </c>
      <c r="F972" s="2">
        <v>9</v>
      </c>
      <c r="G972" s="2">
        <v>7</v>
      </c>
      <c r="H972" s="2">
        <v>10</v>
      </c>
      <c r="I972" s="2">
        <v>5</v>
      </c>
      <c r="J972" s="2">
        <v>20</v>
      </c>
      <c r="K972" s="2">
        <v>11</v>
      </c>
      <c r="L972" s="2">
        <v>6</v>
      </c>
      <c r="M972" s="2">
        <v>18</v>
      </c>
      <c r="N972" s="2">
        <v>21</v>
      </c>
      <c r="O972" s="2">
        <v>3</v>
      </c>
      <c r="P972" s="2">
        <v>23</v>
      </c>
      <c r="Q972" s="2">
        <v>25</v>
      </c>
      <c r="R972" s="2">
        <v>2</v>
      </c>
      <c r="S972" s="2">
        <v>0</v>
      </c>
      <c r="T972" s="2">
        <v>0</v>
      </c>
      <c r="U972" s="2">
        <v>1</v>
      </c>
      <c r="V972" s="2">
        <v>10</v>
      </c>
      <c r="W972" s="2">
        <v>1</v>
      </c>
      <c r="X972" s="2">
        <v>2</v>
      </c>
      <c r="Y972" s="2">
        <v>8</v>
      </c>
      <c r="Z972" s="2">
        <v>12</v>
      </c>
      <c r="AA972" s="2">
        <v>13</v>
      </c>
      <c r="AB972" s="2">
        <v>14</v>
      </c>
      <c r="AC972" s="2">
        <v>15</v>
      </c>
      <c r="AD972" s="2">
        <v>16</v>
      </c>
      <c r="AE972" s="2">
        <v>17</v>
      </c>
      <c r="AF972" s="2">
        <v>19</v>
      </c>
    </row>
    <row r="973" spans="1:32" x14ac:dyDescent="0.25">
      <c r="A973" s="2">
        <v>972</v>
      </c>
      <c r="B973" s="3">
        <v>41570</v>
      </c>
      <c r="C973" s="2">
        <v>22</v>
      </c>
      <c r="D973" s="2">
        <v>1</v>
      </c>
      <c r="E973" s="2">
        <v>13</v>
      </c>
      <c r="F973" s="2">
        <v>15</v>
      </c>
      <c r="G973" s="2">
        <v>8</v>
      </c>
      <c r="H973" s="2">
        <v>23</v>
      </c>
      <c r="I973" s="2">
        <v>25</v>
      </c>
      <c r="J973" s="2">
        <v>20</v>
      </c>
      <c r="K973" s="2">
        <v>21</v>
      </c>
      <c r="L973" s="2">
        <v>11</v>
      </c>
      <c r="M973" s="2">
        <v>3</v>
      </c>
      <c r="N973" s="2">
        <v>6</v>
      </c>
      <c r="O973" s="2">
        <v>16</v>
      </c>
      <c r="P973" s="2">
        <v>14</v>
      </c>
      <c r="Q973" s="2">
        <v>24</v>
      </c>
      <c r="R973" s="2">
        <v>4</v>
      </c>
      <c r="S973" s="2">
        <v>0</v>
      </c>
      <c r="T973" s="2">
        <v>0</v>
      </c>
      <c r="U973" s="2">
        <v>2</v>
      </c>
      <c r="V973" s="2">
        <v>4</v>
      </c>
      <c r="W973" s="2">
        <v>2</v>
      </c>
      <c r="X973" s="2">
        <v>12</v>
      </c>
      <c r="Y973" s="2">
        <v>17</v>
      </c>
      <c r="Z973" s="2">
        <v>19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 x14ac:dyDescent="0.25">
      <c r="A974" s="2">
        <v>973</v>
      </c>
      <c r="B974" s="3">
        <v>41572</v>
      </c>
      <c r="C974" s="2">
        <v>22</v>
      </c>
      <c r="D974" s="2">
        <v>14</v>
      </c>
      <c r="E974" s="2">
        <v>6</v>
      </c>
      <c r="F974" s="2">
        <v>3</v>
      </c>
      <c r="G974" s="2">
        <v>1</v>
      </c>
      <c r="H974" s="2">
        <v>24</v>
      </c>
      <c r="I974" s="2">
        <v>5</v>
      </c>
      <c r="J974" s="2">
        <v>11</v>
      </c>
      <c r="K974" s="2">
        <v>8</v>
      </c>
      <c r="L974" s="2">
        <v>25</v>
      </c>
      <c r="M974" s="2">
        <v>2</v>
      </c>
      <c r="N974" s="2">
        <v>20</v>
      </c>
      <c r="O974" s="2">
        <v>15</v>
      </c>
      <c r="P974" s="2">
        <v>21</v>
      </c>
      <c r="Q974" s="2">
        <v>18</v>
      </c>
      <c r="R974" s="2">
        <v>3</v>
      </c>
      <c r="S974" s="2">
        <v>0</v>
      </c>
      <c r="T974" s="2">
        <v>0</v>
      </c>
      <c r="U974" s="2">
        <v>3</v>
      </c>
      <c r="V974" s="2">
        <v>3</v>
      </c>
      <c r="W974" s="2">
        <v>12</v>
      </c>
      <c r="X974" s="2">
        <v>17</v>
      </c>
      <c r="Y974" s="2">
        <v>19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 x14ac:dyDescent="0.25">
      <c r="A975" s="2">
        <v>974</v>
      </c>
      <c r="B975" s="3">
        <v>41575</v>
      </c>
      <c r="C975" s="2">
        <v>1</v>
      </c>
      <c r="D975" s="2">
        <v>21</v>
      </c>
      <c r="E975" s="2">
        <v>12</v>
      </c>
      <c r="F975" s="2">
        <v>22</v>
      </c>
      <c r="G975" s="2">
        <v>6</v>
      </c>
      <c r="H975" s="2">
        <v>4</v>
      </c>
      <c r="I975" s="2">
        <v>14</v>
      </c>
      <c r="J975" s="2">
        <v>10</v>
      </c>
      <c r="K975" s="2">
        <v>9</v>
      </c>
      <c r="L975" s="2">
        <v>7</v>
      </c>
      <c r="M975" s="2">
        <v>19</v>
      </c>
      <c r="N975" s="2">
        <v>8</v>
      </c>
      <c r="O975" s="2">
        <v>17</v>
      </c>
      <c r="P975" s="2">
        <v>15</v>
      </c>
      <c r="Q975" s="2">
        <v>24</v>
      </c>
      <c r="R975" s="2">
        <v>5</v>
      </c>
      <c r="S975" s="2">
        <v>204</v>
      </c>
      <c r="T975" s="2">
        <v>4</v>
      </c>
      <c r="U975" s="2">
        <v>4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 x14ac:dyDescent="0.25">
      <c r="A976" s="2">
        <v>975</v>
      </c>
      <c r="B976" s="3">
        <v>41577</v>
      </c>
      <c r="C976" s="2">
        <v>11</v>
      </c>
      <c r="D976" s="2">
        <v>12</v>
      </c>
      <c r="E976" s="2">
        <v>6</v>
      </c>
      <c r="F976" s="2">
        <v>10</v>
      </c>
      <c r="G976" s="2">
        <v>16</v>
      </c>
      <c r="H976" s="2">
        <v>19</v>
      </c>
      <c r="I976" s="2">
        <v>2</v>
      </c>
      <c r="J976" s="2">
        <v>20</v>
      </c>
      <c r="K976" s="2">
        <v>4</v>
      </c>
      <c r="L976" s="2">
        <v>1</v>
      </c>
      <c r="M976" s="2">
        <v>17</v>
      </c>
      <c r="N976" s="2">
        <v>24</v>
      </c>
      <c r="O976" s="2">
        <v>14</v>
      </c>
      <c r="P976" s="2">
        <v>13</v>
      </c>
      <c r="Q976" s="2">
        <v>7</v>
      </c>
      <c r="R976" s="2">
        <v>2</v>
      </c>
      <c r="S976" s="2">
        <v>0</v>
      </c>
      <c r="T976" s="2">
        <v>0</v>
      </c>
      <c r="U976" s="2">
        <v>1</v>
      </c>
      <c r="V976" s="2">
        <v>10</v>
      </c>
      <c r="W976" s="2">
        <v>3</v>
      </c>
      <c r="X976" s="2">
        <v>5</v>
      </c>
      <c r="Y976" s="2">
        <v>8</v>
      </c>
      <c r="Z976" s="2">
        <v>9</v>
      </c>
      <c r="AA976" s="2">
        <v>15</v>
      </c>
      <c r="AB976" s="2">
        <v>18</v>
      </c>
      <c r="AC976" s="2">
        <v>21</v>
      </c>
      <c r="AD976" s="2">
        <v>22</v>
      </c>
      <c r="AE976" s="2">
        <v>23</v>
      </c>
      <c r="AF976" s="2">
        <v>25</v>
      </c>
    </row>
    <row r="977" spans="1:32" x14ac:dyDescent="0.25">
      <c r="A977" s="2">
        <v>976</v>
      </c>
      <c r="B977" s="3">
        <v>41579</v>
      </c>
      <c r="C977" s="2">
        <v>19</v>
      </c>
      <c r="D977" s="2">
        <v>13</v>
      </c>
      <c r="E977" s="2">
        <v>25</v>
      </c>
      <c r="F977" s="2">
        <v>14</v>
      </c>
      <c r="G977" s="2">
        <v>6</v>
      </c>
      <c r="H977" s="2">
        <v>2</v>
      </c>
      <c r="I977" s="2">
        <v>10</v>
      </c>
      <c r="J977" s="2">
        <v>1</v>
      </c>
      <c r="K977" s="2">
        <v>23</v>
      </c>
      <c r="L977" s="2">
        <v>21</v>
      </c>
      <c r="M977" s="2">
        <v>24</v>
      </c>
      <c r="N977" s="2">
        <v>7</v>
      </c>
      <c r="O977" s="2">
        <v>3</v>
      </c>
      <c r="P977" s="2">
        <v>11</v>
      </c>
      <c r="Q977" s="2">
        <v>4</v>
      </c>
      <c r="R977" s="2">
        <v>7</v>
      </c>
      <c r="S977" s="2">
        <v>0</v>
      </c>
      <c r="T977" s="2">
        <v>0</v>
      </c>
      <c r="U977" s="2">
        <v>2</v>
      </c>
      <c r="V977" s="2">
        <v>6</v>
      </c>
      <c r="W977" s="2">
        <v>5</v>
      </c>
      <c r="X977" s="2">
        <v>8</v>
      </c>
      <c r="Y977" s="2">
        <v>9</v>
      </c>
      <c r="Z977" s="2">
        <v>15</v>
      </c>
      <c r="AA977" s="2">
        <v>18</v>
      </c>
      <c r="AB977" s="2">
        <v>22</v>
      </c>
      <c r="AC977" s="2">
        <v>0</v>
      </c>
      <c r="AD977" s="2">
        <v>0</v>
      </c>
      <c r="AE977" s="2">
        <v>0</v>
      </c>
      <c r="AF977" s="2">
        <v>0</v>
      </c>
    </row>
    <row r="978" spans="1:32" x14ac:dyDescent="0.25">
      <c r="A978" s="2">
        <v>977</v>
      </c>
      <c r="B978" s="3">
        <v>41582</v>
      </c>
      <c r="C978" s="2">
        <v>22</v>
      </c>
      <c r="D978" s="2">
        <v>1</v>
      </c>
      <c r="E978" s="2">
        <v>2</v>
      </c>
      <c r="F978" s="2">
        <v>14</v>
      </c>
      <c r="G978" s="2">
        <v>11</v>
      </c>
      <c r="H978" s="2">
        <v>17</v>
      </c>
      <c r="I978" s="2">
        <v>10</v>
      </c>
      <c r="J978" s="2">
        <v>7</v>
      </c>
      <c r="K978" s="2">
        <v>23</v>
      </c>
      <c r="L978" s="2">
        <v>18</v>
      </c>
      <c r="M978" s="2">
        <v>13</v>
      </c>
      <c r="N978" s="2">
        <v>20</v>
      </c>
      <c r="O978" s="2">
        <v>24</v>
      </c>
      <c r="P978" s="2">
        <v>8</v>
      </c>
      <c r="Q978" s="2">
        <v>6</v>
      </c>
      <c r="R978" s="2">
        <v>2</v>
      </c>
      <c r="S978" s="2">
        <v>0</v>
      </c>
      <c r="T978" s="2">
        <v>0</v>
      </c>
      <c r="U978" s="2">
        <v>3</v>
      </c>
      <c r="V978" s="2">
        <v>3</v>
      </c>
      <c r="W978" s="2">
        <v>5</v>
      </c>
      <c r="X978" s="2">
        <v>9</v>
      </c>
      <c r="Y978" s="2">
        <v>15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 x14ac:dyDescent="0.25">
      <c r="A979" s="2">
        <v>978</v>
      </c>
      <c r="B979" s="3">
        <v>41584</v>
      </c>
      <c r="C979" s="2">
        <v>13</v>
      </c>
      <c r="D979" s="2">
        <v>18</v>
      </c>
      <c r="E979" s="2">
        <v>4</v>
      </c>
      <c r="F979" s="2">
        <v>11</v>
      </c>
      <c r="G979" s="2">
        <v>15</v>
      </c>
      <c r="H979" s="2">
        <v>3</v>
      </c>
      <c r="I979" s="2">
        <v>16</v>
      </c>
      <c r="J979" s="2">
        <v>7</v>
      </c>
      <c r="K979" s="2">
        <v>14</v>
      </c>
      <c r="L979" s="2">
        <v>5</v>
      </c>
      <c r="M979" s="2">
        <v>9</v>
      </c>
      <c r="N979" s="2">
        <v>25</v>
      </c>
      <c r="O979" s="2">
        <v>12</v>
      </c>
      <c r="P979" s="2">
        <v>8</v>
      </c>
      <c r="Q979" s="2">
        <v>6</v>
      </c>
      <c r="R979" s="2">
        <v>2</v>
      </c>
      <c r="S979" s="2">
        <v>205</v>
      </c>
      <c r="T979" s="2">
        <v>4</v>
      </c>
      <c r="U979" s="2">
        <v>4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 x14ac:dyDescent="0.25">
      <c r="A980" s="2">
        <v>979</v>
      </c>
      <c r="B980" s="3">
        <v>41586</v>
      </c>
      <c r="C980" s="2">
        <v>6</v>
      </c>
      <c r="D980" s="2">
        <v>16</v>
      </c>
      <c r="E980" s="2">
        <v>9</v>
      </c>
      <c r="F980" s="2">
        <v>19</v>
      </c>
      <c r="G980" s="2">
        <v>25</v>
      </c>
      <c r="H980" s="2">
        <v>23</v>
      </c>
      <c r="I980" s="2">
        <v>22</v>
      </c>
      <c r="J980" s="2">
        <v>2</v>
      </c>
      <c r="K980" s="2">
        <v>21</v>
      </c>
      <c r="L980" s="2">
        <v>24</v>
      </c>
      <c r="M980" s="2">
        <v>5</v>
      </c>
      <c r="N980" s="2">
        <v>10</v>
      </c>
      <c r="O980" s="2">
        <v>7</v>
      </c>
      <c r="P980" s="2">
        <v>8</v>
      </c>
      <c r="Q980" s="2">
        <v>14</v>
      </c>
      <c r="R980" s="2">
        <v>7</v>
      </c>
      <c r="S980" s="2">
        <v>0</v>
      </c>
      <c r="T980" s="2">
        <v>0</v>
      </c>
      <c r="U980" s="2">
        <v>1</v>
      </c>
      <c r="V980" s="2">
        <v>10</v>
      </c>
      <c r="W980" s="2">
        <v>1</v>
      </c>
      <c r="X980" s="2">
        <v>3</v>
      </c>
      <c r="Y980" s="2">
        <v>4</v>
      </c>
      <c r="Z980" s="2">
        <v>11</v>
      </c>
      <c r="AA980" s="2">
        <v>12</v>
      </c>
      <c r="AB980" s="2">
        <v>13</v>
      </c>
      <c r="AC980" s="2">
        <v>15</v>
      </c>
      <c r="AD980" s="2">
        <v>17</v>
      </c>
      <c r="AE980" s="2">
        <v>18</v>
      </c>
      <c r="AF980" s="2">
        <v>20</v>
      </c>
    </row>
    <row r="981" spans="1:32" x14ac:dyDescent="0.25">
      <c r="A981" s="2">
        <v>980</v>
      </c>
      <c r="B981" s="3">
        <v>41589</v>
      </c>
      <c r="C981" s="2">
        <v>12</v>
      </c>
      <c r="D981" s="2">
        <v>22</v>
      </c>
      <c r="E981" s="2">
        <v>9</v>
      </c>
      <c r="F981" s="2">
        <v>24</v>
      </c>
      <c r="G981" s="2">
        <v>20</v>
      </c>
      <c r="H981" s="2">
        <v>11</v>
      </c>
      <c r="I981" s="2">
        <v>7</v>
      </c>
      <c r="J981" s="2">
        <v>10</v>
      </c>
      <c r="K981" s="2">
        <v>21</v>
      </c>
      <c r="L981" s="2">
        <v>2</v>
      </c>
      <c r="M981" s="2">
        <v>6</v>
      </c>
      <c r="N981" s="2">
        <v>8</v>
      </c>
      <c r="O981" s="2">
        <v>17</v>
      </c>
      <c r="P981" s="2">
        <v>13</v>
      </c>
      <c r="Q981" s="2">
        <v>1</v>
      </c>
      <c r="R981" s="2">
        <v>2</v>
      </c>
      <c r="S981" s="2">
        <v>0</v>
      </c>
      <c r="T981" s="2">
        <v>0</v>
      </c>
      <c r="U981" s="2">
        <v>2</v>
      </c>
      <c r="V981" s="2">
        <v>4</v>
      </c>
      <c r="W981" s="2">
        <v>3</v>
      </c>
      <c r="X981" s="2">
        <v>4</v>
      </c>
      <c r="Y981" s="2">
        <v>15</v>
      </c>
      <c r="Z981" s="2">
        <v>18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 x14ac:dyDescent="0.25">
      <c r="A982" s="2">
        <v>981</v>
      </c>
      <c r="B982" s="3">
        <v>41591</v>
      </c>
      <c r="C982" s="2">
        <v>22</v>
      </c>
      <c r="D982" s="2">
        <v>24</v>
      </c>
      <c r="E982" s="2">
        <v>16</v>
      </c>
      <c r="F982" s="2">
        <v>6</v>
      </c>
      <c r="G982" s="2">
        <v>9</v>
      </c>
      <c r="H982" s="2">
        <v>2</v>
      </c>
      <c r="I982" s="2">
        <v>4</v>
      </c>
      <c r="J982" s="2">
        <v>18</v>
      </c>
      <c r="K982" s="2">
        <v>19</v>
      </c>
      <c r="L982" s="2">
        <v>1</v>
      </c>
      <c r="M982" s="2">
        <v>25</v>
      </c>
      <c r="N982" s="2">
        <v>8</v>
      </c>
      <c r="O982" s="2">
        <v>3</v>
      </c>
      <c r="P982" s="2">
        <v>12</v>
      </c>
      <c r="Q982" s="2">
        <v>21</v>
      </c>
      <c r="R982" s="2">
        <v>1</v>
      </c>
      <c r="S982" s="2">
        <v>0</v>
      </c>
      <c r="T982" s="2">
        <v>0</v>
      </c>
      <c r="U982" s="2">
        <v>3</v>
      </c>
      <c r="V982" s="2">
        <v>1</v>
      </c>
      <c r="W982" s="2">
        <v>15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 x14ac:dyDescent="0.25">
      <c r="A983" s="2">
        <v>982</v>
      </c>
      <c r="B983" s="3">
        <v>41594</v>
      </c>
      <c r="C983" s="2">
        <v>14</v>
      </c>
      <c r="D983" s="2">
        <v>5</v>
      </c>
      <c r="E983" s="2">
        <v>23</v>
      </c>
      <c r="F983" s="2">
        <v>3</v>
      </c>
      <c r="G983" s="2">
        <v>4</v>
      </c>
      <c r="H983" s="2">
        <v>21</v>
      </c>
      <c r="I983" s="2">
        <v>9</v>
      </c>
      <c r="J983" s="2">
        <v>7</v>
      </c>
      <c r="K983" s="2">
        <v>1</v>
      </c>
      <c r="L983" s="2">
        <v>13</v>
      </c>
      <c r="M983" s="2">
        <v>17</v>
      </c>
      <c r="N983" s="2">
        <v>18</v>
      </c>
      <c r="O983" s="2">
        <v>6</v>
      </c>
      <c r="P983" s="2">
        <v>24</v>
      </c>
      <c r="Q983" s="2">
        <v>20</v>
      </c>
      <c r="R983" s="2">
        <v>5</v>
      </c>
      <c r="S983" s="2">
        <v>0</v>
      </c>
      <c r="T983" s="2">
        <v>0</v>
      </c>
      <c r="U983" s="2">
        <v>4</v>
      </c>
      <c r="V983" s="2">
        <v>1</v>
      </c>
      <c r="W983" s="2">
        <v>15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 x14ac:dyDescent="0.25">
      <c r="A984" s="2">
        <v>983</v>
      </c>
      <c r="B984" s="3">
        <v>41596</v>
      </c>
      <c r="C984" s="2">
        <v>14</v>
      </c>
      <c r="D984" s="2">
        <v>8</v>
      </c>
      <c r="E984" s="2">
        <v>15</v>
      </c>
      <c r="F984" s="2">
        <v>2</v>
      </c>
      <c r="G984" s="2">
        <v>10</v>
      </c>
      <c r="H984" s="2">
        <v>7</v>
      </c>
      <c r="I984" s="2">
        <v>4</v>
      </c>
      <c r="J984" s="2">
        <v>18</v>
      </c>
      <c r="K984" s="2">
        <v>19</v>
      </c>
      <c r="L984" s="2">
        <v>25</v>
      </c>
      <c r="M984" s="2">
        <v>5</v>
      </c>
      <c r="N984" s="2">
        <v>21</v>
      </c>
      <c r="O984" s="2">
        <v>16</v>
      </c>
      <c r="P984" s="2">
        <v>11</v>
      </c>
      <c r="Q984" s="2">
        <v>6</v>
      </c>
      <c r="R984" s="2">
        <v>3</v>
      </c>
      <c r="S984" s="2">
        <v>206</v>
      </c>
      <c r="T984" s="2">
        <v>5</v>
      </c>
      <c r="U984" s="2">
        <v>5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 x14ac:dyDescent="0.25">
      <c r="A985" s="2">
        <v>984</v>
      </c>
      <c r="B985" s="3">
        <v>41598</v>
      </c>
      <c r="C985" s="2">
        <v>25</v>
      </c>
      <c r="D985" s="2">
        <v>15</v>
      </c>
      <c r="E985" s="2">
        <v>13</v>
      </c>
      <c r="F985" s="2">
        <v>4</v>
      </c>
      <c r="G985" s="2">
        <v>2</v>
      </c>
      <c r="H985" s="2">
        <v>9</v>
      </c>
      <c r="I985" s="2">
        <v>24</v>
      </c>
      <c r="J985" s="2">
        <v>12</v>
      </c>
      <c r="K985" s="2">
        <v>23</v>
      </c>
      <c r="L985" s="2">
        <v>10</v>
      </c>
      <c r="M985" s="2">
        <v>22</v>
      </c>
      <c r="N985" s="2">
        <v>8</v>
      </c>
      <c r="O985" s="2">
        <v>11</v>
      </c>
      <c r="P985" s="2">
        <v>20</v>
      </c>
      <c r="Q985" s="2">
        <v>21</v>
      </c>
      <c r="R985" s="2">
        <v>3</v>
      </c>
      <c r="S985" s="2">
        <v>0</v>
      </c>
      <c r="T985" s="2">
        <v>0</v>
      </c>
      <c r="U985" s="2">
        <v>1</v>
      </c>
      <c r="V985" s="2">
        <v>10</v>
      </c>
      <c r="W985" s="2">
        <v>1</v>
      </c>
      <c r="X985" s="2">
        <v>3</v>
      </c>
      <c r="Y985" s="2">
        <v>5</v>
      </c>
      <c r="Z985" s="2">
        <v>6</v>
      </c>
      <c r="AA985" s="2">
        <v>7</v>
      </c>
      <c r="AB985" s="2">
        <v>14</v>
      </c>
      <c r="AC985" s="2">
        <v>16</v>
      </c>
      <c r="AD985" s="2">
        <v>17</v>
      </c>
      <c r="AE985" s="2">
        <v>18</v>
      </c>
      <c r="AF985" s="2">
        <v>19</v>
      </c>
    </row>
    <row r="986" spans="1:32" x14ac:dyDescent="0.25">
      <c r="A986" s="2">
        <v>985</v>
      </c>
      <c r="B986" s="3">
        <v>41600</v>
      </c>
      <c r="C986" s="2">
        <v>3</v>
      </c>
      <c r="D986" s="2">
        <v>21</v>
      </c>
      <c r="E986" s="2">
        <v>9</v>
      </c>
      <c r="F986" s="2">
        <v>13</v>
      </c>
      <c r="G986" s="2">
        <v>24</v>
      </c>
      <c r="H986" s="2">
        <v>6</v>
      </c>
      <c r="I986" s="2">
        <v>4</v>
      </c>
      <c r="J986" s="2">
        <v>17</v>
      </c>
      <c r="K986" s="2">
        <v>12</v>
      </c>
      <c r="L986" s="2">
        <v>7</v>
      </c>
      <c r="M986" s="2">
        <v>22</v>
      </c>
      <c r="N986" s="2">
        <v>14</v>
      </c>
      <c r="O986" s="2">
        <v>18</v>
      </c>
      <c r="P986" s="2">
        <v>23</v>
      </c>
      <c r="Q986" s="2">
        <v>25</v>
      </c>
      <c r="R986" s="2">
        <v>9</v>
      </c>
      <c r="S986" s="2">
        <v>0</v>
      </c>
      <c r="T986" s="2">
        <v>0</v>
      </c>
      <c r="U986" s="2">
        <v>2</v>
      </c>
      <c r="V986" s="2">
        <v>4</v>
      </c>
      <c r="W986" s="2">
        <v>1</v>
      </c>
      <c r="X986" s="2">
        <v>5</v>
      </c>
      <c r="Y986" s="2">
        <v>16</v>
      </c>
      <c r="Z986" s="2">
        <v>19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 x14ac:dyDescent="0.25">
      <c r="A987" s="2">
        <v>986</v>
      </c>
      <c r="B987" s="3">
        <v>41603</v>
      </c>
      <c r="C987" s="2">
        <v>2</v>
      </c>
      <c r="D987" s="2">
        <v>14</v>
      </c>
      <c r="E987" s="2">
        <v>7</v>
      </c>
      <c r="F987" s="2">
        <v>13</v>
      </c>
      <c r="G987" s="2">
        <v>1</v>
      </c>
      <c r="H987" s="2">
        <v>11</v>
      </c>
      <c r="I987" s="2">
        <v>22</v>
      </c>
      <c r="J987" s="2">
        <v>21</v>
      </c>
      <c r="K987" s="2">
        <v>23</v>
      </c>
      <c r="L987" s="2">
        <v>20</v>
      </c>
      <c r="M987" s="2">
        <v>15</v>
      </c>
      <c r="N987" s="2">
        <v>5</v>
      </c>
      <c r="O987" s="2">
        <v>16</v>
      </c>
      <c r="P987" s="2">
        <v>24</v>
      </c>
      <c r="Q987" s="2">
        <v>18</v>
      </c>
      <c r="R987" s="2">
        <v>1</v>
      </c>
      <c r="S987" s="2">
        <v>0</v>
      </c>
      <c r="T987" s="2">
        <v>0</v>
      </c>
      <c r="U987" s="2">
        <v>3</v>
      </c>
      <c r="V987" s="2">
        <v>1</v>
      </c>
      <c r="W987" s="2">
        <v>19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 x14ac:dyDescent="0.25">
      <c r="A988" s="2">
        <v>987</v>
      </c>
      <c r="B988" s="3">
        <v>41605</v>
      </c>
      <c r="C988" s="2">
        <v>22</v>
      </c>
      <c r="D988" s="2">
        <v>15</v>
      </c>
      <c r="E988" s="2">
        <v>2</v>
      </c>
      <c r="F988" s="2">
        <v>20</v>
      </c>
      <c r="G988" s="2">
        <v>4</v>
      </c>
      <c r="H988" s="2">
        <v>12</v>
      </c>
      <c r="I988" s="2">
        <v>9</v>
      </c>
      <c r="J988" s="2">
        <v>19</v>
      </c>
      <c r="K988" s="2">
        <v>7</v>
      </c>
      <c r="L988" s="2">
        <v>13</v>
      </c>
      <c r="M988" s="2">
        <v>6</v>
      </c>
      <c r="N988" s="2">
        <v>5</v>
      </c>
      <c r="O988" s="2">
        <v>18</v>
      </c>
      <c r="P988" s="2">
        <v>11</v>
      </c>
      <c r="Q988" s="2">
        <v>23</v>
      </c>
      <c r="R988" s="2">
        <v>8</v>
      </c>
      <c r="S988" s="2">
        <v>207</v>
      </c>
      <c r="T988" s="2">
        <v>4</v>
      </c>
      <c r="U988" s="2">
        <v>4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 x14ac:dyDescent="0.25">
      <c r="A989" s="2">
        <v>988</v>
      </c>
      <c r="B989" s="3">
        <v>41607</v>
      </c>
      <c r="C989" s="2">
        <v>15</v>
      </c>
      <c r="D989" s="2">
        <v>3</v>
      </c>
      <c r="E989" s="2">
        <v>20</v>
      </c>
      <c r="F989" s="2">
        <v>9</v>
      </c>
      <c r="G989" s="2">
        <v>13</v>
      </c>
      <c r="H989" s="2">
        <v>7</v>
      </c>
      <c r="I989" s="2">
        <v>17</v>
      </c>
      <c r="J989" s="2">
        <v>11</v>
      </c>
      <c r="K989" s="2">
        <v>1</v>
      </c>
      <c r="L989" s="2">
        <v>24</v>
      </c>
      <c r="M989" s="2">
        <v>25</v>
      </c>
      <c r="N989" s="2">
        <v>5</v>
      </c>
      <c r="O989" s="2">
        <v>12</v>
      </c>
      <c r="P989" s="2">
        <v>16</v>
      </c>
      <c r="Q989" s="2">
        <v>19</v>
      </c>
      <c r="R989" s="2">
        <v>7</v>
      </c>
      <c r="S989" s="2">
        <v>0</v>
      </c>
      <c r="T989" s="2">
        <v>0</v>
      </c>
      <c r="U989" s="2">
        <v>1</v>
      </c>
      <c r="V989" s="2">
        <v>10</v>
      </c>
      <c r="W989" s="2">
        <v>2</v>
      </c>
      <c r="X989" s="2">
        <v>4</v>
      </c>
      <c r="Y989" s="2">
        <v>6</v>
      </c>
      <c r="Z989" s="2">
        <v>8</v>
      </c>
      <c r="AA989" s="2">
        <v>10</v>
      </c>
      <c r="AB989" s="2">
        <v>14</v>
      </c>
      <c r="AC989" s="2">
        <v>18</v>
      </c>
      <c r="AD989" s="2">
        <v>21</v>
      </c>
      <c r="AE989" s="2">
        <v>22</v>
      </c>
      <c r="AF989" s="2">
        <v>23</v>
      </c>
    </row>
    <row r="990" spans="1:32" x14ac:dyDescent="0.25">
      <c r="A990" s="2">
        <v>989</v>
      </c>
      <c r="B990" s="3">
        <v>41610</v>
      </c>
      <c r="C990" s="2">
        <v>13</v>
      </c>
      <c r="D990" s="2">
        <v>15</v>
      </c>
      <c r="E990" s="2">
        <v>4</v>
      </c>
      <c r="F990" s="2">
        <v>22</v>
      </c>
      <c r="G990" s="2">
        <v>10</v>
      </c>
      <c r="H990" s="2">
        <v>9</v>
      </c>
      <c r="I990" s="2">
        <v>8</v>
      </c>
      <c r="J990" s="2">
        <v>19</v>
      </c>
      <c r="K990" s="2">
        <v>14</v>
      </c>
      <c r="L990" s="2">
        <v>3</v>
      </c>
      <c r="M990" s="2">
        <v>24</v>
      </c>
      <c r="N990" s="2">
        <v>17</v>
      </c>
      <c r="O990" s="2">
        <v>18</v>
      </c>
      <c r="P990" s="2">
        <v>6</v>
      </c>
      <c r="Q990" s="2">
        <v>23</v>
      </c>
      <c r="R990" s="2">
        <v>10</v>
      </c>
      <c r="S990" s="2">
        <v>0</v>
      </c>
      <c r="T990" s="2">
        <v>0</v>
      </c>
      <c r="U990" s="2">
        <v>2</v>
      </c>
      <c r="V990" s="2">
        <v>2</v>
      </c>
      <c r="W990" s="2">
        <v>2</v>
      </c>
      <c r="X990" s="2">
        <v>21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 x14ac:dyDescent="0.25">
      <c r="A991" s="2">
        <v>990</v>
      </c>
      <c r="B991" s="3">
        <v>41612</v>
      </c>
      <c r="C991" s="2">
        <v>7</v>
      </c>
      <c r="D991" s="2">
        <v>8</v>
      </c>
      <c r="E991" s="2">
        <v>13</v>
      </c>
      <c r="F991" s="2">
        <v>19</v>
      </c>
      <c r="G991" s="2">
        <v>20</v>
      </c>
      <c r="H991" s="2">
        <v>6</v>
      </c>
      <c r="I991" s="2">
        <v>24</v>
      </c>
      <c r="J991" s="2">
        <v>22</v>
      </c>
      <c r="K991" s="2">
        <v>10</v>
      </c>
      <c r="L991" s="2">
        <v>11</v>
      </c>
      <c r="M991" s="2">
        <v>12</v>
      </c>
      <c r="N991" s="2">
        <v>16</v>
      </c>
      <c r="O991" s="2">
        <v>15</v>
      </c>
      <c r="P991" s="2">
        <v>5</v>
      </c>
      <c r="Q991" s="2">
        <v>1</v>
      </c>
      <c r="R991" s="2">
        <v>3</v>
      </c>
      <c r="S991" s="2">
        <v>0</v>
      </c>
      <c r="T991" s="2">
        <v>0</v>
      </c>
      <c r="U991" s="2">
        <v>3</v>
      </c>
      <c r="V991" s="2">
        <v>2</v>
      </c>
      <c r="W991" s="2">
        <v>2</v>
      </c>
      <c r="X991" s="2">
        <v>21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 x14ac:dyDescent="0.25">
      <c r="A992" s="2">
        <v>991</v>
      </c>
      <c r="B992" s="3">
        <v>41614</v>
      </c>
      <c r="C992" s="2">
        <v>14</v>
      </c>
      <c r="D992" s="2">
        <v>7</v>
      </c>
      <c r="E992" s="2">
        <v>9</v>
      </c>
      <c r="F992" s="2">
        <v>2</v>
      </c>
      <c r="G992" s="2">
        <v>6</v>
      </c>
      <c r="H992" s="2">
        <v>22</v>
      </c>
      <c r="I992" s="2">
        <v>21</v>
      </c>
      <c r="J992" s="2">
        <v>24</v>
      </c>
      <c r="K992" s="2">
        <v>17</v>
      </c>
      <c r="L992" s="2">
        <v>1</v>
      </c>
      <c r="M992" s="2">
        <v>15</v>
      </c>
      <c r="N992" s="2">
        <v>12</v>
      </c>
      <c r="O992" s="2">
        <v>25</v>
      </c>
      <c r="P992" s="2">
        <v>5</v>
      </c>
      <c r="Q992" s="2">
        <v>18</v>
      </c>
      <c r="R992" s="2">
        <v>2</v>
      </c>
      <c r="S992" s="2">
        <v>208</v>
      </c>
      <c r="T992" s="2">
        <v>4</v>
      </c>
      <c r="U992" s="2">
        <v>4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 x14ac:dyDescent="0.25">
      <c r="A993" s="2">
        <v>992</v>
      </c>
      <c r="B993" s="3">
        <v>41617</v>
      </c>
      <c r="C993" s="2">
        <v>5</v>
      </c>
      <c r="D993" s="2">
        <v>17</v>
      </c>
      <c r="E993" s="2">
        <v>8</v>
      </c>
      <c r="F993" s="2">
        <v>24</v>
      </c>
      <c r="G993" s="2">
        <v>20</v>
      </c>
      <c r="H993" s="2">
        <v>15</v>
      </c>
      <c r="I993" s="2">
        <v>11</v>
      </c>
      <c r="J993" s="2">
        <v>13</v>
      </c>
      <c r="K993" s="2">
        <v>9</v>
      </c>
      <c r="L993" s="2">
        <v>3</v>
      </c>
      <c r="M993" s="2">
        <v>19</v>
      </c>
      <c r="N993" s="2">
        <v>1</v>
      </c>
      <c r="O993" s="2">
        <v>7</v>
      </c>
      <c r="P993" s="2">
        <v>4</v>
      </c>
      <c r="Q993" s="2">
        <v>10</v>
      </c>
      <c r="R993" s="2">
        <v>3</v>
      </c>
      <c r="S993" s="2">
        <v>0</v>
      </c>
      <c r="T993" s="2">
        <v>0</v>
      </c>
      <c r="U993" s="2">
        <v>1</v>
      </c>
      <c r="V993" s="2">
        <v>10</v>
      </c>
      <c r="W993" s="2">
        <v>2</v>
      </c>
      <c r="X993" s="2">
        <v>6</v>
      </c>
      <c r="Y993" s="2">
        <v>12</v>
      </c>
      <c r="Z993" s="2">
        <v>14</v>
      </c>
      <c r="AA993" s="2">
        <v>16</v>
      </c>
      <c r="AB993" s="2">
        <v>18</v>
      </c>
      <c r="AC993" s="2">
        <v>21</v>
      </c>
      <c r="AD993" s="2">
        <v>22</v>
      </c>
      <c r="AE993" s="2">
        <v>23</v>
      </c>
      <c r="AF993" s="2">
        <v>25</v>
      </c>
    </row>
    <row r="994" spans="1:32" x14ac:dyDescent="0.25">
      <c r="A994" s="2">
        <v>993</v>
      </c>
      <c r="B994" s="3">
        <v>41619</v>
      </c>
      <c r="C994" s="2">
        <v>7</v>
      </c>
      <c r="D994" s="2">
        <v>5</v>
      </c>
      <c r="E994" s="2">
        <v>12</v>
      </c>
      <c r="F994" s="2">
        <v>17</v>
      </c>
      <c r="G994" s="2">
        <v>20</v>
      </c>
      <c r="H994" s="2">
        <v>4</v>
      </c>
      <c r="I994" s="2">
        <v>2</v>
      </c>
      <c r="J994" s="2">
        <v>25</v>
      </c>
      <c r="K994" s="2">
        <v>24</v>
      </c>
      <c r="L994" s="2">
        <v>9</v>
      </c>
      <c r="M994" s="2">
        <v>14</v>
      </c>
      <c r="N994" s="2">
        <v>21</v>
      </c>
      <c r="O994" s="2">
        <v>10</v>
      </c>
      <c r="P994" s="2">
        <v>23</v>
      </c>
      <c r="Q994" s="2">
        <v>22</v>
      </c>
      <c r="R994" s="2">
        <v>13</v>
      </c>
      <c r="S994" s="2">
        <v>0</v>
      </c>
      <c r="T994" s="2">
        <v>0</v>
      </c>
      <c r="U994" s="2">
        <v>2</v>
      </c>
      <c r="V994" s="2">
        <v>3</v>
      </c>
      <c r="W994" s="2">
        <v>6</v>
      </c>
      <c r="X994" s="2">
        <v>16</v>
      </c>
      <c r="Y994" s="2">
        <v>18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 x14ac:dyDescent="0.25">
      <c r="A995" s="2">
        <v>994</v>
      </c>
      <c r="B995" s="3">
        <v>41621</v>
      </c>
      <c r="C995" s="2">
        <v>25</v>
      </c>
      <c r="D995" s="2">
        <v>23</v>
      </c>
      <c r="E995" s="2">
        <v>12</v>
      </c>
      <c r="F995" s="2">
        <v>18</v>
      </c>
      <c r="G995" s="2">
        <v>8</v>
      </c>
      <c r="H995" s="2">
        <v>15</v>
      </c>
      <c r="I995" s="2">
        <v>5</v>
      </c>
      <c r="J995" s="2">
        <v>11</v>
      </c>
      <c r="K995" s="2">
        <v>16</v>
      </c>
      <c r="L995" s="2">
        <v>9</v>
      </c>
      <c r="M995" s="2">
        <v>3</v>
      </c>
      <c r="N995" s="2">
        <v>22</v>
      </c>
      <c r="O995" s="2">
        <v>13</v>
      </c>
      <c r="P995" s="2">
        <v>7</v>
      </c>
      <c r="Q995" s="2">
        <v>14</v>
      </c>
      <c r="R995" s="2">
        <v>4</v>
      </c>
      <c r="S995" s="2">
        <v>0</v>
      </c>
      <c r="T995" s="2">
        <v>0</v>
      </c>
      <c r="U995" s="2">
        <v>3</v>
      </c>
      <c r="V995" s="2">
        <v>1</v>
      </c>
      <c r="W995" s="2">
        <v>6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 x14ac:dyDescent="0.25">
      <c r="A996" s="2">
        <v>995</v>
      </c>
      <c r="B996" s="3">
        <v>41624</v>
      </c>
      <c r="C996" s="2">
        <v>14</v>
      </c>
      <c r="D996" s="2">
        <v>2</v>
      </c>
      <c r="E996" s="2">
        <v>23</v>
      </c>
      <c r="F996" s="2">
        <v>9</v>
      </c>
      <c r="G996" s="2">
        <v>20</v>
      </c>
      <c r="H996" s="2">
        <v>12</v>
      </c>
      <c r="I996" s="2">
        <v>13</v>
      </c>
      <c r="J996" s="2">
        <v>8</v>
      </c>
      <c r="K996" s="2">
        <v>7</v>
      </c>
      <c r="L996" s="2">
        <v>3</v>
      </c>
      <c r="M996" s="2">
        <v>22</v>
      </c>
      <c r="N996" s="2">
        <v>17</v>
      </c>
      <c r="O996" s="2">
        <v>4</v>
      </c>
      <c r="P996" s="2">
        <v>24</v>
      </c>
      <c r="Q996" s="2">
        <v>1</v>
      </c>
      <c r="R996" s="2">
        <v>8</v>
      </c>
      <c r="S996" s="2">
        <v>0</v>
      </c>
      <c r="T996" s="2">
        <v>0</v>
      </c>
      <c r="U996" s="2">
        <v>4</v>
      </c>
      <c r="V996" s="2">
        <v>1</v>
      </c>
      <c r="W996" s="2">
        <v>6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 x14ac:dyDescent="0.25">
      <c r="A997" s="2">
        <v>996</v>
      </c>
      <c r="B997" s="3">
        <v>41626</v>
      </c>
      <c r="C997" s="2">
        <v>20</v>
      </c>
      <c r="D997" s="2">
        <v>18</v>
      </c>
      <c r="E997" s="2">
        <v>21</v>
      </c>
      <c r="F997" s="2">
        <v>9</v>
      </c>
      <c r="G997" s="2">
        <v>24</v>
      </c>
      <c r="H997" s="2">
        <v>2</v>
      </c>
      <c r="I997" s="2">
        <v>17</v>
      </c>
      <c r="J997" s="2">
        <v>4</v>
      </c>
      <c r="K997" s="2">
        <v>16</v>
      </c>
      <c r="L997" s="2">
        <v>6</v>
      </c>
      <c r="M997" s="2">
        <v>3</v>
      </c>
      <c r="N997" s="2">
        <v>13</v>
      </c>
      <c r="O997" s="2">
        <v>25</v>
      </c>
      <c r="P997" s="2">
        <v>7</v>
      </c>
      <c r="Q997" s="2">
        <v>23</v>
      </c>
      <c r="R997" s="2">
        <v>6</v>
      </c>
      <c r="S997" s="2">
        <v>209</v>
      </c>
      <c r="T997" s="2">
        <v>5</v>
      </c>
      <c r="U997" s="2">
        <v>5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 x14ac:dyDescent="0.25">
      <c r="A998" s="2">
        <v>997</v>
      </c>
      <c r="B998" s="3">
        <v>41628</v>
      </c>
      <c r="C998" s="2">
        <v>2</v>
      </c>
      <c r="D998" s="2">
        <v>24</v>
      </c>
      <c r="E998" s="2">
        <v>22</v>
      </c>
      <c r="F998" s="2">
        <v>4</v>
      </c>
      <c r="G998" s="2">
        <v>18</v>
      </c>
      <c r="H998" s="2">
        <v>7</v>
      </c>
      <c r="I998" s="2">
        <v>15</v>
      </c>
      <c r="J998" s="2">
        <v>10</v>
      </c>
      <c r="K998" s="2">
        <v>19</v>
      </c>
      <c r="L998" s="2">
        <v>5</v>
      </c>
      <c r="M998" s="2">
        <v>12</v>
      </c>
      <c r="N998" s="2">
        <v>23</v>
      </c>
      <c r="O998" s="2">
        <v>16</v>
      </c>
      <c r="P998" s="2">
        <v>17</v>
      </c>
      <c r="Q998" s="2">
        <v>9</v>
      </c>
      <c r="R998" s="2">
        <v>1</v>
      </c>
      <c r="S998" s="2">
        <v>0</v>
      </c>
      <c r="T998" s="2">
        <v>0</v>
      </c>
      <c r="U998" s="2">
        <v>1</v>
      </c>
      <c r="V998" s="2">
        <v>10</v>
      </c>
      <c r="W998" s="2">
        <v>1</v>
      </c>
      <c r="X998" s="2">
        <v>3</v>
      </c>
      <c r="Y998" s="2">
        <v>6</v>
      </c>
      <c r="Z998" s="2">
        <v>8</v>
      </c>
      <c r="AA998" s="2">
        <v>11</v>
      </c>
      <c r="AB998" s="2">
        <v>13</v>
      </c>
      <c r="AC998" s="2">
        <v>14</v>
      </c>
      <c r="AD998" s="2">
        <v>20</v>
      </c>
      <c r="AE998" s="2">
        <v>21</v>
      </c>
      <c r="AF998" s="2">
        <v>25</v>
      </c>
    </row>
    <row r="999" spans="1:32" x14ac:dyDescent="0.25">
      <c r="A999" s="2">
        <v>998</v>
      </c>
      <c r="B999" s="3">
        <v>41631</v>
      </c>
      <c r="C999" s="2">
        <v>19</v>
      </c>
      <c r="D999" s="2">
        <v>1</v>
      </c>
      <c r="E999" s="2">
        <v>5</v>
      </c>
      <c r="F999" s="2">
        <v>3</v>
      </c>
      <c r="G999" s="2">
        <v>22</v>
      </c>
      <c r="H999" s="2">
        <v>2</v>
      </c>
      <c r="I999" s="2">
        <v>14</v>
      </c>
      <c r="J999" s="2">
        <v>12</v>
      </c>
      <c r="K999" s="2">
        <v>9</v>
      </c>
      <c r="L999" s="2">
        <v>20</v>
      </c>
      <c r="M999" s="2">
        <v>11</v>
      </c>
      <c r="N999" s="2">
        <v>17</v>
      </c>
      <c r="O999" s="2">
        <v>21</v>
      </c>
      <c r="P999" s="2">
        <v>23</v>
      </c>
      <c r="Q999" s="2">
        <v>4</v>
      </c>
      <c r="R999" s="2">
        <v>4</v>
      </c>
      <c r="S999" s="2">
        <v>0</v>
      </c>
      <c r="T999" s="2">
        <v>0</v>
      </c>
      <c r="U999" s="2">
        <v>2</v>
      </c>
      <c r="V999" s="2">
        <v>4</v>
      </c>
      <c r="W999" s="2">
        <v>6</v>
      </c>
      <c r="X999" s="2">
        <v>8</v>
      </c>
      <c r="Y999" s="2">
        <v>13</v>
      </c>
      <c r="Z999" s="2">
        <v>25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 x14ac:dyDescent="0.25">
      <c r="A1000" s="2">
        <v>999</v>
      </c>
      <c r="B1000" s="3">
        <v>41635</v>
      </c>
      <c r="C1000" s="2">
        <v>6</v>
      </c>
      <c r="D1000" s="2">
        <v>2</v>
      </c>
      <c r="E1000" s="2">
        <v>14</v>
      </c>
      <c r="F1000" s="2">
        <v>16</v>
      </c>
      <c r="G1000" s="2">
        <v>24</v>
      </c>
      <c r="H1000" s="2">
        <v>15</v>
      </c>
      <c r="I1000" s="2">
        <v>18</v>
      </c>
      <c r="J1000" s="2">
        <v>10</v>
      </c>
      <c r="K1000" s="2">
        <v>1</v>
      </c>
      <c r="L1000" s="2">
        <v>13</v>
      </c>
      <c r="M1000" s="2">
        <v>21</v>
      </c>
      <c r="N1000" s="2">
        <v>8</v>
      </c>
      <c r="O1000" s="2">
        <v>12</v>
      </c>
      <c r="P1000" s="2">
        <v>5</v>
      </c>
      <c r="Q1000" s="2">
        <v>7</v>
      </c>
      <c r="R1000" s="2">
        <v>13</v>
      </c>
      <c r="S1000" s="2">
        <v>0</v>
      </c>
      <c r="T1000" s="2">
        <v>0</v>
      </c>
      <c r="U1000" s="2">
        <v>3</v>
      </c>
      <c r="V1000" s="2">
        <v>1</v>
      </c>
      <c r="W1000" s="2">
        <v>25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 x14ac:dyDescent="0.25">
      <c r="A1001" s="2">
        <v>1000</v>
      </c>
      <c r="B1001" s="3">
        <v>41638</v>
      </c>
      <c r="C1001" s="2">
        <v>13</v>
      </c>
      <c r="D1001" s="2">
        <v>16</v>
      </c>
      <c r="E1001" s="2">
        <v>11</v>
      </c>
      <c r="F1001" s="2">
        <v>14</v>
      </c>
      <c r="G1001" s="2">
        <v>4</v>
      </c>
      <c r="H1001" s="2">
        <v>18</v>
      </c>
      <c r="I1001" s="2">
        <v>22</v>
      </c>
      <c r="J1001" s="2">
        <v>3</v>
      </c>
      <c r="K1001" s="2">
        <v>8</v>
      </c>
      <c r="L1001" s="2">
        <v>17</v>
      </c>
      <c r="M1001" s="2">
        <v>20</v>
      </c>
      <c r="N1001" s="2">
        <v>12</v>
      </c>
      <c r="O1001" s="2">
        <v>15</v>
      </c>
      <c r="P1001" s="2">
        <v>19</v>
      </c>
      <c r="Q1001" s="2">
        <v>2</v>
      </c>
      <c r="R1001" s="2">
        <v>5</v>
      </c>
      <c r="S1001" s="2">
        <v>0</v>
      </c>
      <c r="T1001" s="2">
        <v>0</v>
      </c>
      <c r="U1001" s="2">
        <v>4</v>
      </c>
      <c r="V1001" s="2">
        <v>1</v>
      </c>
      <c r="W1001" s="2">
        <v>25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 x14ac:dyDescent="0.25">
      <c r="A1002" s="2">
        <v>1001</v>
      </c>
      <c r="B1002" s="3">
        <v>41642</v>
      </c>
      <c r="C1002" s="2">
        <v>23</v>
      </c>
      <c r="D1002" s="2">
        <v>8</v>
      </c>
      <c r="E1002" s="2">
        <v>6</v>
      </c>
      <c r="F1002" s="2">
        <v>17</v>
      </c>
      <c r="G1002" s="2">
        <v>14</v>
      </c>
      <c r="H1002" s="2">
        <v>25</v>
      </c>
      <c r="I1002" s="2">
        <v>21</v>
      </c>
      <c r="J1002" s="2">
        <v>13</v>
      </c>
      <c r="K1002" s="2">
        <v>12</v>
      </c>
      <c r="L1002" s="2">
        <v>10</v>
      </c>
      <c r="M1002" s="2">
        <v>19</v>
      </c>
      <c r="N1002" s="2">
        <v>11</v>
      </c>
      <c r="O1002" s="2">
        <v>5</v>
      </c>
      <c r="P1002" s="2">
        <v>20</v>
      </c>
      <c r="Q1002" s="2">
        <v>7</v>
      </c>
      <c r="R1002" s="2">
        <v>2</v>
      </c>
      <c r="S1002" s="2">
        <v>210</v>
      </c>
      <c r="T1002" s="2">
        <v>5</v>
      </c>
      <c r="U1002" s="2">
        <v>5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 x14ac:dyDescent="0.25">
      <c r="A1003" s="2">
        <v>1002</v>
      </c>
      <c r="B1003" s="3">
        <v>41645</v>
      </c>
      <c r="C1003" s="2">
        <v>22</v>
      </c>
      <c r="D1003" s="2">
        <v>18</v>
      </c>
      <c r="E1003" s="2">
        <v>17</v>
      </c>
      <c r="F1003" s="2">
        <v>8</v>
      </c>
      <c r="G1003" s="2">
        <v>12</v>
      </c>
      <c r="H1003" s="2">
        <v>4</v>
      </c>
      <c r="I1003" s="2">
        <v>24</v>
      </c>
      <c r="J1003" s="2">
        <v>21</v>
      </c>
      <c r="K1003" s="2">
        <v>15</v>
      </c>
      <c r="L1003" s="2">
        <v>20</v>
      </c>
      <c r="M1003" s="2">
        <v>14</v>
      </c>
      <c r="N1003" s="2">
        <v>3</v>
      </c>
      <c r="O1003" s="2">
        <v>13</v>
      </c>
      <c r="P1003" s="2">
        <v>16</v>
      </c>
      <c r="Q1003" s="2">
        <v>10</v>
      </c>
      <c r="R1003" s="2">
        <v>3</v>
      </c>
      <c r="S1003" s="2">
        <v>0</v>
      </c>
      <c r="T1003" s="2">
        <v>0</v>
      </c>
      <c r="U1003" s="2">
        <v>1</v>
      </c>
      <c r="V1003" s="2">
        <v>10</v>
      </c>
      <c r="W1003" s="2">
        <v>1</v>
      </c>
      <c r="X1003" s="2">
        <v>2</v>
      </c>
      <c r="Y1003" s="2">
        <v>5</v>
      </c>
      <c r="Z1003" s="2">
        <v>6</v>
      </c>
      <c r="AA1003" s="2">
        <v>7</v>
      </c>
      <c r="AB1003" s="2">
        <v>9</v>
      </c>
      <c r="AC1003" s="2">
        <v>11</v>
      </c>
      <c r="AD1003" s="2">
        <v>19</v>
      </c>
      <c r="AE1003" s="2">
        <v>23</v>
      </c>
      <c r="AF1003" s="2">
        <v>25</v>
      </c>
    </row>
    <row r="1004" spans="1:32" x14ac:dyDescent="0.25">
      <c r="A1004" s="2">
        <v>1003</v>
      </c>
      <c r="B1004" s="3">
        <v>41648</v>
      </c>
      <c r="C1004" s="2">
        <v>1</v>
      </c>
      <c r="D1004" s="2">
        <v>12</v>
      </c>
      <c r="E1004" s="2">
        <v>25</v>
      </c>
      <c r="F1004" s="2">
        <v>3</v>
      </c>
      <c r="G1004" s="2">
        <v>21</v>
      </c>
      <c r="H1004" s="2">
        <v>16</v>
      </c>
      <c r="I1004" s="2">
        <v>10</v>
      </c>
      <c r="J1004" s="2">
        <v>20</v>
      </c>
      <c r="K1004" s="2">
        <v>14</v>
      </c>
      <c r="L1004" s="2">
        <v>17</v>
      </c>
      <c r="M1004" s="2">
        <v>19</v>
      </c>
      <c r="N1004" s="2">
        <v>8</v>
      </c>
      <c r="O1004" s="2">
        <v>2</v>
      </c>
      <c r="P1004" s="2">
        <v>23</v>
      </c>
      <c r="Q1004" s="2">
        <v>6</v>
      </c>
      <c r="R1004" s="2">
        <v>20</v>
      </c>
      <c r="S1004" s="2">
        <v>0</v>
      </c>
      <c r="T1004" s="2">
        <v>0</v>
      </c>
      <c r="U1004" s="2">
        <v>2</v>
      </c>
      <c r="V1004" s="2">
        <v>4</v>
      </c>
      <c r="W1004" s="2">
        <v>5</v>
      </c>
      <c r="X1004" s="2">
        <v>7</v>
      </c>
      <c r="Y1004" s="2">
        <v>9</v>
      </c>
      <c r="Z1004" s="2">
        <v>11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 x14ac:dyDescent="0.25">
      <c r="A1005" s="2">
        <v>1004</v>
      </c>
      <c r="B1005" s="3">
        <v>41649</v>
      </c>
      <c r="C1005" s="2">
        <v>12</v>
      </c>
      <c r="D1005" s="2">
        <v>21</v>
      </c>
      <c r="E1005" s="2">
        <v>10</v>
      </c>
      <c r="F1005" s="2">
        <v>3</v>
      </c>
      <c r="G1005" s="2">
        <v>6</v>
      </c>
      <c r="H1005" s="2">
        <v>22</v>
      </c>
      <c r="I1005" s="2">
        <v>15</v>
      </c>
      <c r="J1005" s="2">
        <v>18</v>
      </c>
      <c r="K1005" s="2">
        <v>25</v>
      </c>
      <c r="L1005" s="2">
        <v>19</v>
      </c>
      <c r="M1005" s="2">
        <v>14</v>
      </c>
      <c r="N1005" s="2">
        <v>20</v>
      </c>
      <c r="O1005" s="2">
        <v>2</v>
      </c>
      <c r="P1005" s="2">
        <v>1</v>
      </c>
      <c r="Q1005" s="2">
        <v>24</v>
      </c>
      <c r="R1005" s="2">
        <v>2</v>
      </c>
      <c r="S1005" s="2">
        <v>0</v>
      </c>
      <c r="T1005" s="2">
        <v>0</v>
      </c>
      <c r="U1005" s="2">
        <v>3</v>
      </c>
      <c r="V1005" s="2">
        <v>4</v>
      </c>
      <c r="W1005" s="2">
        <v>5</v>
      </c>
      <c r="X1005" s="2">
        <v>7</v>
      </c>
      <c r="Y1005" s="2">
        <v>9</v>
      </c>
      <c r="Z1005" s="2">
        <v>11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 x14ac:dyDescent="0.25">
      <c r="A1006" s="2">
        <v>1005</v>
      </c>
      <c r="B1006" s="3">
        <v>41652</v>
      </c>
      <c r="C1006" s="2">
        <v>21</v>
      </c>
      <c r="D1006" s="2">
        <v>9</v>
      </c>
      <c r="E1006" s="2">
        <v>18</v>
      </c>
      <c r="F1006" s="2">
        <v>20</v>
      </c>
      <c r="G1006" s="2">
        <v>10</v>
      </c>
      <c r="H1006" s="2">
        <v>1</v>
      </c>
      <c r="I1006" s="2">
        <v>14</v>
      </c>
      <c r="J1006" s="2">
        <v>22</v>
      </c>
      <c r="K1006" s="2">
        <v>12</v>
      </c>
      <c r="L1006" s="2">
        <v>19</v>
      </c>
      <c r="M1006" s="2">
        <v>24</v>
      </c>
      <c r="N1006" s="2">
        <v>15</v>
      </c>
      <c r="O1006" s="2">
        <v>16</v>
      </c>
      <c r="P1006" s="2">
        <v>5</v>
      </c>
      <c r="Q1006" s="2">
        <v>7</v>
      </c>
      <c r="R1006" s="2">
        <v>6</v>
      </c>
      <c r="S1006" s="2">
        <v>0</v>
      </c>
      <c r="T1006" s="2">
        <v>0</v>
      </c>
      <c r="U1006" s="2">
        <v>4</v>
      </c>
      <c r="V1006" s="2">
        <v>1</v>
      </c>
      <c r="W1006" s="2">
        <v>11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</row>
    <row r="1007" spans="1:32" x14ac:dyDescent="0.25">
      <c r="A1007" s="2">
        <v>1006</v>
      </c>
      <c r="B1007" s="3">
        <v>41654</v>
      </c>
      <c r="C1007" s="2">
        <v>4</v>
      </c>
      <c r="D1007" s="2">
        <v>7</v>
      </c>
      <c r="E1007" s="2">
        <v>6</v>
      </c>
      <c r="F1007" s="2">
        <v>5</v>
      </c>
      <c r="G1007" s="2">
        <v>15</v>
      </c>
      <c r="H1007" s="2">
        <v>22</v>
      </c>
      <c r="I1007" s="2">
        <v>13</v>
      </c>
      <c r="J1007" s="2">
        <v>3</v>
      </c>
      <c r="K1007" s="2">
        <v>16</v>
      </c>
      <c r="L1007" s="2">
        <v>23</v>
      </c>
      <c r="M1007" s="2">
        <v>1</v>
      </c>
      <c r="N1007" s="2">
        <v>24</v>
      </c>
      <c r="O1007" s="2">
        <v>20</v>
      </c>
      <c r="P1007" s="2">
        <v>14</v>
      </c>
      <c r="Q1007" s="2">
        <v>9</v>
      </c>
      <c r="R1007" s="2">
        <v>0</v>
      </c>
      <c r="S1007" s="2">
        <v>0</v>
      </c>
      <c r="T1007" s="2">
        <v>0</v>
      </c>
      <c r="U1007" s="2">
        <v>5</v>
      </c>
      <c r="V1007" s="2">
        <v>1</v>
      </c>
      <c r="W1007" s="2">
        <v>11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 x14ac:dyDescent="0.25">
      <c r="A1008" s="2">
        <v>1007</v>
      </c>
      <c r="B1008" s="3">
        <v>41656</v>
      </c>
      <c r="C1008" s="2">
        <v>24</v>
      </c>
      <c r="D1008" s="2">
        <v>6</v>
      </c>
      <c r="E1008" s="2">
        <v>2</v>
      </c>
      <c r="F1008" s="2">
        <v>20</v>
      </c>
      <c r="G1008" s="2">
        <v>11</v>
      </c>
      <c r="H1008" s="2">
        <v>25</v>
      </c>
      <c r="I1008" s="2">
        <v>9</v>
      </c>
      <c r="J1008" s="2">
        <v>3</v>
      </c>
      <c r="K1008" s="2">
        <v>12</v>
      </c>
      <c r="L1008" s="2">
        <v>7</v>
      </c>
      <c r="M1008" s="2">
        <v>22</v>
      </c>
      <c r="N1008" s="2">
        <v>1</v>
      </c>
      <c r="O1008" s="2">
        <v>23</v>
      </c>
      <c r="P1008" s="2">
        <v>10</v>
      </c>
      <c r="Q1008" s="2">
        <v>18</v>
      </c>
      <c r="R1008" s="2">
        <v>3</v>
      </c>
      <c r="S1008" s="2">
        <v>211</v>
      </c>
      <c r="T1008" s="2">
        <v>6</v>
      </c>
      <c r="U1008" s="2">
        <v>6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 x14ac:dyDescent="0.25">
      <c r="A1009" s="2">
        <v>1008</v>
      </c>
      <c r="B1009" s="3">
        <v>41659</v>
      </c>
      <c r="C1009" s="2">
        <v>19</v>
      </c>
      <c r="D1009" s="2">
        <v>12</v>
      </c>
      <c r="E1009" s="2">
        <v>13</v>
      </c>
      <c r="F1009" s="2">
        <v>7</v>
      </c>
      <c r="G1009" s="2">
        <v>6</v>
      </c>
      <c r="H1009" s="2">
        <v>18</v>
      </c>
      <c r="I1009" s="2">
        <v>3</v>
      </c>
      <c r="J1009" s="2">
        <v>16</v>
      </c>
      <c r="K1009" s="2">
        <v>10</v>
      </c>
      <c r="L1009" s="2">
        <v>8</v>
      </c>
      <c r="M1009" s="2">
        <v>22</v>
      </c>
      <c r="N1009" s="2">
        <v>17</v>
      </c>
      <c r="O1009" s="2">
        <v>9</v>
      </c>
      <c r="P1009" s="2">
        <v>1</v>
      </c>
      <c r="Q1009" s="2">
        <v>21</v>
      </c>
      <c r="R1009" s="2">
        <v>3</v>
      </c>
      <c r="S1009" s="2">
        <v>0</v>
      </c>
      <c r="T1009" s="2">
        <v>0</v>
      </c>
      <c r="U1009" s="2">
        <v>1</v>
      </c>
      <c r="V1009" s="2">
        <v>10</v>
      </c>
      <c r="W1009" s="2">
        <v>2</v>
      </c>
      <c r="X1009" s="2">
        <v>4</v>
      </c>
      <c r="Y1009" s="2">
        <v>5</v>
      </c>
      <c r="Z1009" s="2">
        <v>11</v>
      </c>
      <c r="AA1009" s="2">
        <v>14</v>
      </c>
      <c r="AB1009" s="2">
        <v>15</v>
      </c>
      <c r="AC1009" s="2">
        <v>20</v>
      </c>
      <c r="AD1009" s="2">
        <v>23</v>
      </c>
      <c r="AE1009" s="2">
        <v>24</v>
      </c>
      <c r="AF1009" s="2">
        <v>25</v>
      </c>
    </row>
    <row r="1010" spans="1:32" x14ac:dyDescent="0.25">
      <c r="A1010" s="2">
        <v>1009</v>
      </c>
      <c r="B1010" s="3">
        <v>41661</v>
      </c>
      <c r="C1010" s="2">
        <v>9</v>
      </c>
      <c r="D1010" s="2">
        <v>6</v>
      </c>
      <c r="E1010" s="2">
        <v>4</v>
      </c>
      <c r="F1010" s="2">
        <v>12</v>
      </c>
      <c r="G1010" s="2">
        <v>18</v>
      </c>
      <c r="H1010" s="2">
        <v>11</v>
      </c>
      <c r="I1010" s="2">
        <v>24</v>
      </c>
      <c r="J1010" s="2">
        <v>2</v>
      </c>
      <c r="K1010" s="2">
        <v>10</v>
      </c>
      <c r="L1010" s="2">
        <v>20</v>
      </c>
      <c r="M1010" s="2">
        <v>17</v>
      </c>
      <c r="N1010" s="2">
        <v>14</v>
      </c>
      <c r="O1010" s="2">
        <v>22</v>
      </c>
      <c r="P1010" s="2">
        <v>19</v>
      </c>
      <c r="Q1010" s="2">
        <v>15</v>
      </c>
      <c r="R1010" s="2">
        <v>5</v>
      </c>
      <c r="S1010" s="2">
        <v>0</v>
      </c>
      <c r="T1010" s="2">
        <v>0</v>
      </c>
      <c r="U1010" s="2">
        <v>2</v>
      </c>
      <c r="V1010" s="2">
        <v>3</v>
      </c>
      <c r="W1010" s="2">
        <v>5</v>
      </c>
      <c r="X1010" s="2">
        <v>23</v>
      </c>
      <c r="Y1010" s="2">
        <v>25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 x14ac:dyDescent="0.25">
      <c r="A1011" s="2">
        <v>1010</v>
      </c>
      <c r="B1011" s="3">
        <v>41663</v>
      </c>
      <c r="C1011" s="2">
        <v>11</v>
      </c>
      <c r="D1011" s="2">
        <v>4</v>
      </c>
      <c r="E1011" s="2">
        <v>21</v>
      </c>
      <c r="F1011" s="2">
        <v>8</v>
      </c>
      <c r="G1011" s="2">
        <v>14</v>
      </c>
      <c r="H1011" s="2">
        <v>10</v>
      </c>
      <c r="I1011" s="2">
        <v>1</v>
      </c>
      <c r="J1011" s="2">
        <v>2</v>
      </c>
      <c r="K1011" s="2">
        <v>15</v>
      </c>
      <c r="L1011" s="2">
        <v>19</v>
      </c>
      <c r="M1011" s="2">
        <v>13</v>
      </c>
      <c r="N1011" s="2">
        <v>23</v>
      </c>
      <c r="O1011" s="2">
        <v>6</v>
      </c>
      <c r="P1011" s="2">
        <v>16</v>
      </c>
      <c r="Q1011" s="2">
        <v>22</v>
      </c>
      <c r="R1011" s="2">
        <v>1</v>
      </c>
      <c r="S1011" s="2">
        <v>0</v>
      </c>
      <c r="T1011" s="2">
        <v>0</v>
      </c>
      <c r="U1011" s="2">
        <v>3</v>
      </c>
      <c r="V1011" s="2">
        <v>2</v>
      </c>
      <c r="W1011" s="2">
        <v>5</v>
      </c>
      <c r="X1011" s="2">
        <v>25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 x14ac:dyDescent="0.25">
      <c r="A1012" s="2">
        <v>1011</v>
      </c>
      <c r="B1012" s="3">
        <v>41666</v>
      </c>
      <c r="C1012" s="2">
        <v>4</v>
      </c>
      <c r="D1012" s="2">
        <v>19</v>
      </c>
      <c r="E1012" s="2">
        <v>9</v>
      </c>
      <c r="F1012" s="2">
        <v>25</v>
      </c>
      <c r="G1012" s="2">
        <v>18</v>
      </c>
      <c r="H1012" s="2">
        <v>10</v>
      </c>
      <c r="I1012" s="2">
        <v>17</v>
      </c>
      <c r="J1012" s="2">
        <v>7</v>
      </c>
      <c r="K1012" s="2">
        <v>23</v>
      </c>
      <c r="L1012" s="2">
        <v>3</v>
      </c>
      <c r="M1012" s="2">
        <v>24</v>
      </c>
      <c r="N1012" s="2">
        <v>15</v>
      </c>
      <c r="O1012" s="2">
        <v>1</v>
      </c>
      <c r="P1012" s="2">
        <v>13</v>
      </c>
      <c r="Q1012" s="2">
        <v>5</v>
      </c>
      <c r="R1012" s="2">
        <v>11</v>
      </c>
      <c r="S1012" s="2">
        <v>212</v>
      </c>
      <c r="T1012" s="2">
        <v>4</v>
      </c>
      <c r="U1012" s="2">
        <v>4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 x14ac:dyDescent="0.25">
      <c r="A1013" s="2">
        <v>1012</v>
      </c>
      <c r="B1013" s="3">
        <v>41668</v>
      </c>
      <c r="C1013" s="2">
        <v>16</v>
      </c>
      <c r="D1013" s="2">
        <v>17</v>
      </c>
      <c r="E1013" s="2">
        <v>1</v>
      </c>
      <c r="F1013" s="2">
        <v>25</v>
      </c>
      <c r="G1013" s="2">
        <v>7</v>
      </c>
      <c r="H1013" s="2">
        <v>15</v>
      </c>
      <c r="I1013" s="2">
        <v>12</v>
      </c>
      <c r="J1013" s="2">
        <v>24</v>
      </c>
      <c r="K1013" s="2">
        <v>18</v>
      </c>
      <c r="L1013" s="2">
        <v>9</v>
      </c>
      <c r="M1013" s="2">
        <v>11</v>
      </c>
      <c r="N1013" s="2">
        <v>21</v>
      </c>
      <c r="O1013" s="2">
        <v>14</v>
      </c>
      <c r="P1013" s="2">
        <v>2</v>
      </c>
      <c r="Q1013" s="2">
        <v>22</v>
      </c>
      <c r="R1013" s="2">
        <v>2</v>
      </c>
      <c r="S1013" s="2">
        <v>0</v>
      </c>
      <c r="T1013" s="2">
        <v>0</v>
      </c>
      <c r="U1013" s="2">
        <v>1</v>
      </c>
      <c r="V1013" s="2">
        <v>10</v>
      </c>
      <c r="W1013" s="2">
        <v>3</v>
      </c>
      <c r="X1013" s="2">
        <v>4</v>
      </c>
      <c r="Y1013" s="2">
        <v>5</v>
      </c>
      <c r="Z1013" s="2">
        <v>6</v>
      </c>
      <c r="AA1013" s="2">
        <v>8</v>
      </c>
      <c r="AB1013" s="2">
        <v>10</v>
      </c>
      <c r="AC1013" s="2">
        <v>13</v>
      </c>
      <c r="AD1013" s="2">
        <v>19</v>
      </c>
      <c r="AE1013" s="2">
        <v>20</v>
      </c>
      <c r="AF1013" s="2">
        <v>23</v>
      </c>
    </row>
    <row r="1014" spans="1:32" x14ac:dyDescent="0.25">
      <c r="A1014" s="2">
        <v>1013</v>
      </c>
      <c r="B1014" s="3">
        <v>41670</v>
      </c>
      <c r="C1014" s="2">
        <v>7</v>
      </c>
      <c r="D1014" s="2">
        <v>18</v>
      </c>
      <c r="E1014" s="2">
        <v>1</v>
      </c>
      <c r="F1014" s="2">
        <v>4</v>
      </c>
      <c r="G1014" s="2">
        <v>20</v>
      </c>
      <c r="H1014" s="2">
        <v>17</v>
      </c>
      <c r="I1014" s="2">
        <v>3</v>
      </c>
      <c r="J1014" s="2">
        <v>19</v>
      </c>
      <c r="K1014" s="2">
        <v>11</v>
      </c>
      <c r="L1014" s="2">
        <v>21</v>
      </c>
      <c r="M1014" s="2">
        <v>13</v>
      </c>
      <c r="N1014" s="2">
        <v>23</v>
      </c>
      <c r="O1014" s="2">
        <v>10</v>
      </c>
      <c r="P1014" s="2">
        <v>2</v>
      </c>
      <c r="Q1014" s="2">
        <v>5</v>
      </c>
      <c r="R1014" s="2">
        <v>2</v>
      </c>
      <c r="S1014" s="2">
        <v>0</v>
      </c>
      <c r="T1014" s="2">
        <v>0</v>
      </c>
      <c r="U1014" s="2">
        <v>2</v>
      </c>
      <c r="V1014" s="2">
        <v>2</v>
      </c>
      <c r="W1014" s="2">
        <v>6</v>
      </c>
      <c r="X1014" s="2">
        <v>8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</row>
    <row r="1015" spans="1:32" x14ac:dyDescent="0.25">
      <c r="A1015" s="2">
        <v>1014</v>
      </c>
      <c r="B1015" s="3">
        <v>41673</v>
      </c>
      <c r="C1015" s="2">
        <v>13</v>
      </c>
      <c r="D1015" s="2">
        <v>24</v>
      </c>
      <c r="E1015" s="2">
        <v>14</v>
      </c>
      <c r="F1015" s="2">
        <v>10</v>
      </c>
      <c r="G1015" s="2">
        <v>25</v>
      </c>
      <c r="H1015" s="2">
        <v>9</v>
      </c>
      <c r="I1015" s="2">
        <v>2</v>
      </c>
      <c r="J1015" s="2">
        <v>8</v>
      </c>
      <c r="K1015" s="2">
        <v>1</v>
      </c>
      <c r="L1015" s="2">
        <v>18</v>
      </c>
      <c r="M1015" s="2">
        <v>12</v>
      </c>
      <c r="N1015" s="2">
        <v>23</v>
      </c>
      <c r="O1015" s="2">
        <v>17</v>
      </c>
      <c r="P1015" s="2">
        <v>22</v>
      </c>
      <c r="Q1015" s="2">
        <v>20</v>
      </c>
      <c r="R1015" s="2">
        <v>7</v>
      </c>
      <c r="S1015" s="2">
        <v>0</v>
      </c>
      <c r="T1015" s="2">
        <v>0</v>
      </c>
      <c r="U1015" s="2">
        <v>3</v>
      </c>
      <c r="V1015" s="2">
        <v>1</v>
      </c>
      <c r="W1015" s="2">
        <v>6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 x14ac:dyDescent="0.25">
      <c r="A1016" s="2">
        <v>1015</v>
      </c>
      <c r="B1016" s="3">
        <v>41675</v>
      </c>
      <c r="C1016" s="2">
        <v>3</v>
      </c>
      <c r="D1016" s="2">
        <v>23</v>
      </c>
      <c r="E1016" s="2">
        <v>18</v>
      </c>
      <c r="F1016" s="2">
        <v>13</v>
      </c>
      <c r="G1016" s="2">
        <v>17</v>
      </c>
      <c r="H1016" s="2">
        <v>21</v>
      </c>
      <c r="I1016" s="2">
        <v>1</v>
      </c>
      <c r="J1016" s="2">
        <v>7</v>
      </c>
      <c r="K1016" s="2">
        <v>2</v>
      </c>
      <c r="L1016" s="2">
        <v>5</v>
      </c>
      <c r="M1016" s="2">
        <v>15</v>
      </c>
      <c r="N1016" s="2">
        <v>8</v>
      </c>
      <c r="O1016" s="2">
        <v>20</v>
      </c>
      <c r="P1016" s="2">
        <v>16</v>
      </c>
      <c r="Q1016" s="2">
        <v>6</v>
      </c>
      <c r="R1016" s="2">
        <v>5</v>
      </c>
      <c r="S1016" s="2">
        <v>213</v>
      </c>
      <c r="T1016" s="2">
        <v>4</v>
      </c>
      <c r="U1016" s="2">
        <v>4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 x14ac:dyDescent="0.25">
      <c r="A1017" s="2">
        <v>1016</v>
      </c>
      <c r="B1017" s="3">
        <v>41677</v>
      </c>
      <c r="C1017" s="2">
        <v>15</v>
      </c>
      <c r="D1017" s="2">
        <v>3</v>
      </c>
      <c r="E1017" s="2">
        <v>19</v>
      </c>
      <c r="F1017" s="2">
        <v>20</v>
      </c>
      <c r="G1017" s="2">
        <v>25</v>
      </c>
      <c r="H1017" s="2">
        <v>2</v>
      </c>
      <c r="I1017" s="2">
        <v>21</v>
      </c>
      <c r="J1017" s="2">
        <v>23</v>
      </c>
      <c r="K1017" s="2">
        <v>1</v>
      </c>
      <c r="L1017" s="2">
        <v>12</v>
      </c>
      <c r="M1017" s="2">
        <v>6</v>
      </c>
      <c r="N1017" s="2">
        <v>14</v>
      </c>
      <c r="O1017" s="2">
        <v>5</v>
      </c>
      <c r="P1017" s="2">
        <v>11</v>
      </c>
      <c r="Q1017" s="2">
        <v>16</v>
      </c>
      <c r="R1017" s="2">
        <v>3</v>
      </c>
      <c r="S1017" s="2">
        <v>0</v>
      </c>
      <c r="T1017" s="2">
        <v>0</v>
      </c>
      <c r="U1017" s="2">
        <v>1</v>
      </c>
      <c r="V1017" s="2">
        <v>10</v>
      </c>
      <c r="W1017" s="2">
        <v>4</v>
      </c>
      <c r="X1017" s="2">
        <v>7</v>
      </c>
      <c r="Y1017" s="2">
        <v>8</v>
      </c>
      <c r="Z1017" s="2">
        <v>9</v>
      </c>
      <c r="AA1017" s="2">
        <v>10</v>
      </c>
      <c r="AB1017" s="2">
        <v>13</v>
      </c>
      <c r="AC1017" s="2">
        <v>17</v>
      </c>
      <c r="AD1017" s="2">
        <v>18</v>
      </c>
      <c r="AE1017" s="2">
        <v>22</v>
      </c>
      <c r="AF1017" s="2">
        <v>24</v>
      </c>
    </row>
    <row r="1018" spans="1:32" x14ac:dyDescent="0.25">
      <c r="A1018" s="2">
        <v>1017</v>
      </c>
      <c r="B1018" s="3">
        <v>41680</v>
      </c>
      <c r="C1018" s="2">
        <v>21</v>
      </c>
      <c r="D1018" s="2">
        <v>4</v>
      </c>
      <c r="E1018" s="2">
        <v>16</v>
      </c>
      <c r="F1018" s="2">
        <v>10</v>
      </c>
      <c r="G1018" s="2">
        <v>9</v>
      </c>
      <c r="H1018" s="2">
        <v>3</v>
      </c>
      <c r="I1018" s="2">
        <v>2</v>
      </c>
      <c r="J1018" s="2">
        <v>19</v>
      </c>
      <c r="K1018" s="2">
        <v>8</v>
      </c>
      <c r="L1018" s="2">
        <v>11</v>
      </c>
      <c r="M1018" s="2">
        <v>12</v>
      </c>
      <c r="N1018" s="2">
        <v>17</v>
      </c>
      <c r="O1018" s="2">
        <v>23</v>
      </c>
      <c r="P1018" s="2">
        <v>1</v>
      </c>
      <c r="Q1018" s="2">
        <v>15</v>
      </c>
      <c r="R1018" s="2">
        <v>4</v>
      </c>
      <c r="S1018" s="2">
        <v>0</v>
      </c>
      <c r="T1018" s="2">
        <v>0</v>
      </c>
      <c r="U1018" s="2">
        <v>2</v>
      </c>
      <c r="V1018" s="2">
        <v>5</v>
      </c>
      <c r="W1018" s="2">
        <v>7</v>
      </c>
      <c r="X1018" s="2">
        <v>13</v>
      </c>
      <c r="Y1018" s="2">
        <v>18</v>
      </c>
      <c r="Z1018" s="2">
        <v>22</v>
      </c>
      <c r="AA1018" s="2">
        <v>24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 x14ac:dyDescent="0.25">
      <c r="A1019" s="2">
        <v>1018</v>
      </c>
      <c r="B1019" s="3">
        <v>41682</v>
      </c>
      <c r="C1019" s="2">
        <v>11</v>
      </c>
      <c r="D1019" s="2">
        <v>17</v>
      </c>
      <c r="E1019" s="2">
        <v>2</v>
      </c>
      <c r="F1019" s="2">
        <v>19</v>
      </c>
      <c r="G1019" s="2">
        <v>18</v>
      </c>
      <c r="H1019" s="2">
        <v>7</v>
      </c>
      <c r="I1019" s="2">
        <v>5</v>
      </c>
      <c r="J1019" s="2">
        <v>10</v>
      </c>
      <c r="K1019" s="2">
        <v>8</v>
      </c>
      <c r="L1019" s="2">
        <v>16</v>
      </c>
      <c r="M1019" s="2">
        <v>14</v>
      </c>
      <c r="N1019" s="2">
        <v>22</v>
      </c>
      <c r="O1019" s="2">
        <v>12</v>
      </c>
      <c r="P1019" s="2">
        <v>24</v>
      </c>
      <c r="Q1019" s="2">
        <v>4</v>
      </c>
      <c r="R1019" s="2">
        <v>10</v>
      </c>
      <c r="S1019" s="2">
        <v>0</v>
      </c>
      <c r="T1019" s="2">
        <v>0</v>
      </c>
      <c r="U1019" s="2">
        <v>3</v>
      </c>
      <c r="V1019" s="2">
        <v>1</v>
      </c>
      <c r="W1019" s="2">
        <v>13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 x14ac:dyDescent="0.25">
      <c r="A1020" s="2">
        <v>1019</v>
      </c>
      <c r="B1020" s="3">
        <v>41684</v>
      </c>
      <c r="C1020" s="2">
        <v>22</v>
      </c>
      <c r="D1020" s="2">
        <v>3</v>
      </c>
      <c r="E1020" s="2">
        <v>18</v>
      </c>
      <c r="F1020" s="2">
        <v>8</v>
      </c>
      <c r="G1020" s="2">
        <v>12</v>
      </c>
      <c r="H1020" s="2">
        <v>20</v>
      </c>
      <c r="I1020" s="2">
        <v>7</v>
      </c>
      <c r="J1020" s="2">
        <v>5</v>
      </c>
      <c r="K1020" s="2">
        <v>21</v>
      </c>
      <c r="L1020" s="2">
        <v>2</v>
      </c>
      <c r="M1020" s="2">
        <v>4</v>
      </c>
      <c r="N1020" s="2">
        <v>17</v>
      </c>
      <c r="O1020" s="2">
        <v>23</v>
      </c>
      <c r="P1020" s="2">
        <v>1</v>
      </c>
      <c r="Q1020" s="2">
        <v>10</v>
      </c>
      <c r="R1020" s="2">
        <v>4</v>
      </c>
      <c r="S1020" s="2">
        <v>0</v>
      </c>
      <c r="T1020" s="2">
        <v>0</v>
      </c>
      <c r="U1020" s="2">
        <v>4</v>
      </c>
      <c r="V1020" s="2">
        <v>1</v>
      </c>
      <c r="W1020" s="2">
        <v>13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 x14ac:dyDescent="0.25">
      <c r="A1021" s="2">
        <v>1020</v>
      </c>
      <c r="B1021" s="3">
        <v>41687</v>
      </c>
      <c r="C1021" s="2">
        <v>7</v>
      </c>
      <c r="D1021" s="2">
        <v>12</v>
      </c>
      <c r="E1021" s="2">
        <v>20</v>
      </c>
      <c r="F1021" s="2">
        <v>21</v>
      </c>
      <c r="G1021" s="2">
        <v>18</v>
      </c>
      <c r="H1021" s="2">
        <v>9</v>
      </c>
      <c r="I1021" s="2">
        <v>5</v>
      </c>
      <c r="J1021" s="2">
        <v>2</v>
      </c>
      <c r="K1021" s="2">
        <v>15</v>
      </c>
      <c r="L1021" s="2">
        <v>24</v>
      </c>
      <c r="M1021" s="2">
        <v>3</v>
      </c>
      <c r="N1021" s="2">
        <v>19</v>
      </c>
      <c r="O1021" s="2">
        <v>11</v>
      </c>
      <c r="P1021" s="2">
        <v>16</v>
      </c>
      <c r="Q1021" s="2">
        <v>13</v>
      </c>
      <c r="R1021" s="2">
        <v>5</v>
      </c>
      <c r="S1021" s="2">
        <v>214</v>
      </c>
      <c r="T1021" s="2">
        <v>5</v>
      </c>
      <c r="U1021" s="2">
        <v>5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 x14ac:dyDescent="0.25">
      <c r="A1022" s="2">
        <v>1021</v>
      </c>
      <c r="B1022" s="3">
        <v>41689</v>
      </c>
      <c r="C1022" s="2">
        <v>1</v>
      </c>
      <c r="D1022" s="2">
        <v>21</v>
      </c>
      <c r="E1022" s="2">
        <v>20</v>
      </c>
      <c r="F1022" s="2">
        <v>13</v>
      </c>
      <c r="G1022" s="2">
        <v>9</v>
      </c>
      <c r="H1022" s="2">
        <v>6</v>
      </c>
      <c r="I1022" s="2">
        <v>14</v>
      </c>
      <c r="J1022" s="2">
        <v>22</v>
      </c>
      <c r="K1022" s="2">
        <v>15</v>
      </c>
      <c r="L1022" s="2">
        <v>18</v>
      </c>
      <c r="M1022" s="2">
        <v>5</v>
      </c>
      <c r="N1022" s="2">
        <v>16</v>
      </c>
      <c r="O1022" s="2">
        <v>10</v>
      </c>
      <c r="P1022" s="2">
        <v>19</v>
      </c>
      <c r="Q1022" s="2">
        <v>23</v>
      </c>
      <c r="R1022" s="2">
        <v>2</v>
      </c>
      <c r="S1022" s="2">
        <v>0</v>
      </c>
      <c r="T1022" s="2">
        <v>0</v>
      </c>
      <c r="U1022" s="2">
        <v>1</v>
      </c>
      <c r="V1022" s="2">
        <v>10</v>
      </c>
      <c r="W1022" s="2">
        <v>2</v>
      </c>
      <c r="X1022" s="2">
        <v>3</v>
      </c>
      <c r="Y1022" s="2">
        <v>4</v>
      </c>
      <c r="Z1022" s="2">
        <v>7</v>
      </c>
      <c r="AA1022" s="2">
        <v>8</v>
      </c>
      <c r="AB1022" s="2">
        <v>11</v>
      </c>
      <c r="AC1022" s="2">
        <v>12</v>
      </c>
      <c r="AD1022" s="2">
        <v>17</v>
      </c>
      <c r="AE1022" s="2">
        <v>24</v>
      </c>
      <c r="AF1022" s="2">
        <v>25</v>
      </c>
    </row>
    <row r="1023" spans="1:32" x14ac:dyDescent="0.25">
      <c r="A1023" s="2">
        <v>1022</v>
      </c>
      <c r="B1023" s="3">
        <v>41691</v>
      </c>
      <c r="C1023" s="2">
        <v>25</v>
      </c>
      <c r="D1023" s="2">
        <v>9</v>
      </c>
      <c r="E1023" s="2">
        <v>10</v>
      </c>
      <c r="F1023" s="2">
        <v>21</v>
      </c>
      <c r="G1023" s="2">
        <v>3</v>
      </c>
      <c r="H1023" s="2">
        <v>22</v>
      </c>
      <c r="I1023" s="2">
        <v>18</v>
      </c>
      <c r="J1023" s="2">
        <v>5</v>
      </c>
      <c r="K1023" s="2">
        <v>16</v>
      </c>
      <c r="L1023" s="2">
        <v>7</v>
      </c>
      <c r="M1023" s="2">
        <v>8</v>
      </c>
      <c r="N1023" s="2">
        <v>4</v>
      </c>
      <c r="O1023" s="2">
        <v>24</v>
      </c>
      <c r="P1023" s="2">
        <v>1</v>
      </c>
      <c r="Q1023" s="2">
        <v>14</v>
      </c>
      <c r="R1023" s="2">
        <v>1</v>
      </c>
      <c r="S1023" s="2">
        <v>0</v>
      </c>
      <c r="T1023" s="2">
        <v>0</v>
      </c>
      <c r="U1023" s="2">
        <v>2</v>
      </c>
      <c r="V1023" s="2">
        <v>4</v>
      </c>
      <c r="W1023" s="2">
        <v>2</v>
      </c>
      <c r="X1023" s="2">
        <v>11</v>
      </c>
      <c r="Y1023" s="2">
        <v>12</v>
      </c>
      <c r="Z1023" s="2">
        <v>17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 x14ac:dyDescent="0.25">
      <c r="A1024" s="2">
        <v>1023</v>
      </c>
      <c r="B1024" s="3">
        <v>41694</v>
      </c>
      <c r="C1024" s="2">
        <v>21</v>
      </c>
      <c r="D1024" s="2">
        <v>18</v>
      </c>
      <c r="E1024" s="2">
        <v>9</v>
      </c>
      <c r="F1024" s="2">
        <v>11</v>
      </c>
      <c r="G1024" s="2">
        <v>16</v>
      </c>
      <c r="H1024" s="2">
        <v>14</v>
      </c>
      <c r="I1024" s="2">
        <v>8</v>
      </c>
      <c r="J1024" s="2">
        <v>23</v>
      </c>
      <c r="K1024" s="2">
        <v>6</v>
      </c>
      <c r="L1024" s="2">
        <v>22</v>
      </c>
      <c r="M1024" s="2">
        <v>3</v>
      </c>
      <c r="N1024" s="2">
        <v>7</v>
      </c>
      <c r="O1024" s="2">
        <v>13</v>
      </c>
      <c r="P1024" s="2">
        <v>2</v>
      </c>
      <c r="Q1024" s="2">
        <v>1</v>
      </c>
      <c r="R1024" s="2">
        <v>5</v>
      </c>
      <c r="S1024" s="2">
        <v>0</v>
      </c>
      <c r="T1024" s="2">
        <v>0</v>
      </c>
      <c r="U1024" s="2">
        <v>3</v>
      </c>
      <c r="V1024" s="2">
        <v>2</v>
      </c>
      <c r="W1024" s="2">
        <v>12</v>
      </c>
      <c r="X1024" s="2">
        <v>17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 x14ac:dyDescent="0.25">
      <c r="A1025" s="2">
        <v>1024</v>
      </c>
      <c r="B1025" s="3">
        <v>41696</v>
      </c>
      <c r="C1025" s="2">
        <v>7</v>
      </c>
      <c r="D1025" s="2">
        <v>2</v>
      </c>
      <c r="E1025" s="2">
        <v>23</v>
      </c>
      <c r="F1025" s="2">
        <v>4</v>
      </c>
      <c r="G1025" s="2">
        <v>14</v>
      </c>
      <c r="H1025" s="2">
        <v>13</v>
      </c>
      <c r="I1025" s="2">
        <v>20</v>
      </c>
      <c r="J1025" s="2">
        <v>17</v>
      </c>
      <c r="K1025" s="2">
        <v>10</v>
      </c>
      <c r="L1025" s="2">
        <v>9</v>
      </c>
      <c r="M1025" s="2">
        <v>12</v>
      </c>
      <c r="N1025" s="2">
        <v>22</v>
      </c>
      <c r="O1025" s="2">
        <v>11</v>
      </c>
      <c r="P1025" s="2">
        <v>21</v>
      </c>
      <c r="Q1025" s="2">
        <v>1</v>
      </c>
      <c r="R1025" s="2">
        <v>1</v>
      </c>
      <c r="S1025" s="2">
        <v>215</v>
      </c>
      <c r="T1025" s="2">
        <v>4</v>
      </c>
      <c r="U1025" s="2">
        <v>4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 x14ac:dyDescent="0.25">
      <c r="A1026" s="2">
        <v>1025</v>
      </c>
      <c r="B1026" s="3">
        <v>41698</v>
      </c>
      <c r="C1026" s="2">
        <v>16</v>
      </c>
      <c r="D1026" s="2">
        <v>11</v>
      </c>
      <c r="E1026" s="2">
        <v>9</v>
      </c>
      <c r="F1026" s="2">
        <v>22</v>
      </c>
      <c r="G1026" s="2">
        <v>1</v>
      </c>
      <c r="H1026" s="2">
        <v>13</v>
      </c>
      <c r="I1026" s="2">
        <v>19</v>
      </c>
      <c r="J1026" s="2">
        <v>14</v>
      </c>
      <c r="K1026" s="2">
        <v>25</v>
      </c>
      <c r="L1026" s="2">
        <v>7</v>
      </c>
      <c r="M1026" s="2">
        <v>18</v>
      </c>
      <c r="N1026" s="2">
        <v>17</v>
      </c>
      <c r="O1026" s="2">
        <v>2</v>
      </c>
      <c r="P1026" s="2">
        <v>15</v>
      </c>
      <c r="Q1026" s="2">
        <v>23</v>
      </c>
      <c r="R1026" s="2">
        <v>4</v>
      </c>
      <c r="S1026" s="2">
        <v>0</v>
      </c>
      <c r="T1026" s="2">
        <v>0</v>
      </c>
      <c r="U1026" s="2">
        <v>1</v>
      </c>
      <c r="V1026" s="2">
        <v>10</v>
      </c>
      <c r="W1026" s="2">
        <v>3</v>
      </c>
      <c r="X1026" s="2">
        <v>4</v>
      </c>
      <c r="Y1026" s="2">
        <v>5</v>
      </c>
      <c r="Z1026" s="2">
        <v>6</v>
      </c>
      <c r="AA1026" s="2">
        <v>8</v>
      </c>
      <c r="AB1026" s="2">
        <v>10</v>
      </c>
      <c r="AC1026" s="2">
        <v>12</v>
      </c>
      <c r="AD1026" s="2">
        <v>20</v>
      </c>
      <c r="AE1026" s="2">
        <v>21</v>
      </c>
      <c r="AF1026" s="2">
        <v>24</v>
      </c>
    </row>
    <row r="1027" spans="1:32" x14ac:dyDescent="0.25">
      <c r="A1027" s="2">
        <v>1026</v>
      </c>
      <c r="B1027" s="3">
        <v>41703</v>
      </c>
      <c r="C1027" s="2">
        <v>1</v>
      </c>
      <c r="D1027" s="2">
        <v>6</v>
      </c>
      <c r="E1027" s="2">
        <v>7</v>
      </c>
      <c r="F1027" s="2">
        <v>12</v>
      </c>
      <c r="G1027" s="2">
        <v>19</v>
      </c>
      <c r="H1027" s="2">
        <v>11</v>
      </c>
      <c r="I1027" s="2">
        <v>20</v>
      </c>
      <c r="J1027" s="2">
        <v>16</v>
      </c>
      <c r="K1027" s="2">
        <v>24</v>
      </c>
      <c r="L1027" s="2">
        <v>18</v>
      </c>
      <c r="M1027" s="2">
        <v>14</v>
      </c>
      <c r="N1027" s="2">
        <v>23</v>
      </c>
      <c r="O1027" s="2">
        <v>5</v>
      </c>
      <c r="P1027" s="2">
        <v>15</v>
      </c>
      <c r="Q1027" s="2">
        <v>21</v>
      </c>
      <c r="R1027" s="2">
        <v>3</v>
      </c>
      <c r="S1027" s="2">
        <v>0</v>
      </c>
      <c r="T1027" s="2">
        <v>0</v>
      </c>
      <c r="U1027" s="2">
        <v>2</v>
      </c>
      <c r="V1027" s="2">
        <v>4</v>
      </c>
      <c r="W1027" s="2">
        <v>3</v>
      </c>
      <c r="X1027" s="2">
        <v>4</v>
      </c>
      <c r="Y1027" s="2">
        <v>8</v>
      </c>
      <c r="Z1027" s="2">
        <v>10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 x14ac:dyDescent="0.25">
      <c r="A1028" s="2">
        <v>1027</v>
      </c>
      <c r="B1028" s="3">
        <v>41705</v>
      </c>
      <c r="C1028" s="2">
        <v>10</v>
      </c>
      <c r="D1028" s="2">
        <v>14</v>
      </c>
      <c r="E1028" s="2">
        <v>19</v>
      </c>
      <c r="F1028" s="2">
        <v>1</v>
      </c>
      <c r="G1028" s="2">
        <v>16</v>
      </c>
      <c r="H1028" s="2">
        <v>9</v>
      </c>
      <c r="I1028" s="2">
        <v>25</v>
      </c>
      <c r="J1028" s="2">
        <v>15</v>
      </c>
      <c r="K1028" s="2">
        <v>6</v>
      </c>
      <c r="L1028" s="2">
        <v>5</v>
      </c>
      <c r="M1028" s="2">
        <v>12</v>
      </c>
      <c r="N1028" s="2">
        <v>3</v>
      </c>
      <c r="O1028" s="2">
        <v>8</v>
      </c>
      <c r="P1028" s="2">
        <v>21</v>
      </c>
      <c r="Q1028" s="2">
        <v>23</v>
      </c>
      <c r="R1028" s="2">
        <v>18</v>
      </c>
      <c r="S1028" s="2">
        <v>0</v>
      </c>
      <c r="T1028" s="2">
        <v>0</v>
      </c>
      <c r="U1028" s="2">
        <v>3</v>
      </c>
      <c r="V1028" s="2">
        <v>1</v>
      </c>
      <c r="W1028" s="2">
        <v>4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 x14ac:dyDescent="0.25">
      <c r="A1029" s="2">
        <v>1028</v>
      </c>
      <c r="B1029" s="3">
        <v>41708</v>
      </c>
      <c r="C1029" s="2">
        <v>4</v>
      </c>
      <c r="D1029" s="2">
        <v>25</v>
      </c>
      <c r="E1029" s="2">
        <v>5</v>
      </c>
      <c r="F1029" s="2">
        <v>11</v>
      </c>
      <c r="G1029" s="2">
        <v>24</v>
      </c>
      <c r="H1029" s="2">
        <v>17</v>
      </c>
      <c r="I1029" s="2">
        <v>20</v>
      </c>
      <c r="J1029" s="2">
        <v>7</v>
      </c>
      <c r="K1029" s="2">
        <v>10</v>
      </c>
      <c r="L1029" s="2">
        <v>19</v>
      </c>
      <c r="M1029" s="2">
        <v>6</v>
      </c>
      <c r="N1029" s="2">
        <v>9</v>
      </c>
      <c r="O1029" s="2">
        <v>8</v>
      </c>
      <c r="P1029" s="2">
        <v>23</v>
      </c>
      <c r="Q1029" s="2">
        <v>16</v>
      </c>
      <c r="R1029" s="2">
        <v>1</v>
      </c>
      <c r="S1029" s="2">
        <v>216</v>
      </c>
      <c r="T1029" s="2">
        <v>4</v>
      </c>
      <c r="U1029" s="2">
        <v>4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 x14ac:dyDescent="0.25">
      <c r="A1030" s="2">
        <v>1029</v>
      </c>
      <c r="B1030" s="3">
        <v>41710</v>
      </c>
      <c r="C1030" s="2">
        <v>2</v>
      </c>
      <c r="D1030" s="2">
        <v>6</v>
      </c>
      <c r="E1030" s="2">
        <v>22</v>
      </c>
      <c r="F1030" s="2">
        <v>13</v>
      </c>
      <c r="G1030" s="2">
        <v>24</v>
      </c>
      <c r="H1030" s="2">
        <v>19</v>
      </c>
      <c r="I1030" s="2">
        <v>14</v>
      </c>
      <c r="J1030" s="2">
        <v>25</v>
      </c>
      <c r="K1030" s="2">
        <v>1</v>
      </c>
      <c r="L1030" s="2">
        <v>18</v>
      </c>
      <c r="M1030" s="2">
        <v>11</v>
      </c>
      <c r="N1030" s="2">
        <v>23</v>
      </c>
      <c r="O1030" s="2">
        <v>17</v>
      </c>
      <c r="P1030" s="2">
        <v>3</v>
      </c>
      <c r="Q1030" s="2">
        <v>8</v>
      </c>
      <c r="R1030" s="2">
        <v>4</v>
      </c>
      <c r="S1030" s="2">
        <v>0</v>
      </c>
      <c r="T1030" s="2">
        <v>0</v>
      </c>
      <c r="U1030" s="2">
        <v>1</v>
      </c>
      <c r="V1030" s="2">
        <v>10</v>
      </c>
      <c r="W1030" s="2">
        <v>4</v>
      </c>
      <c r="X1030" s="2">
        <v>5</v>
      </c>
      <c r="Y1030" s="2">
        <v>7</v>
      </c>
      <c r="Z1030" s="2">
        <v>9</v>
      </c>
      <c r="AA1030" s="2">
        <v>10</v>
      </c>
      <c r="AB1030" s="2">
        <v>12</v>
      </c>
      <c r="AC1030" s="2">
        <v>15</v>
      </c>
      <c r="AD1030" s="2">
        <v>16</v>
      </c>
      <c r="AE1030" s="2">
        <v>20</v>
      </c>
      <c r="AF1030" s="2">
        <v>21</v>
      </c>
    </row>
    <row r="1031" spans="1:32" x14ac:dyDescent="0.25">
      <c r="A1031" s="2">
        <v>1030</v>
      </c>
      <c r="B1031" s="3">
        <v>41712</v>
      </c>
      <c r="C1031" s="2">
        <v>19</v>
      </c>
      <c r="D1031" s="2">
        <v>8</v>
      </c>
      <c r="E1031" s="2">
        <v>15</v>
      </c>
      <c r="F1031" s="2">
        <v>16</v>
      </c>
      <c r="G1031" s="2">
        <v>2</v>
      </c>
      <c r="H1031" s="2">
        <v>23</v>
      </c>
      <c r="I1031" s="2">
        <v>11</v>
      </c>
      <c r="J1031" s="2">
        <v>4</v>
      </c>
      <c r="K1031" s="2">
        <v>20</v>
      </c>
      <c r="L1031" s="2">
        <v>3</v>
      </c>
      <c r="M1031" s="2">
        <v>1</v>
      </c>
      <c r="N1031" s="2">
        <v>17</v>
      </c>
      <c r="O1031" s="2">
        <v>9</v>
      </c>
      <c r="P1031" s="2">
        <v>18</v>
      </c>
      <c r="Q1031" s="2">
        <v>10</v>
      </c>
      <c r="R1031" s="2">
        <v>3</v>
      </c>
      <c r="S1031" s="2">
        <v>0</v>
      </c>
      <c r="T1031" s="2">
        <v>0</v>
      </c>
      <c r="U1031" s="2">
        <v>2</v>
      </c>
      <c r="V1031" s="2">
        <v>4</v>
      </c>
      <c r="W1031" s="2">
        <v>5</v>
      </c>
      <c r="X1031" s="2">
        <v>7</v>
      </c>
      <c r="Y1031" s="2">
        <v>12</v>
      </c>
      <c r="Z1031" s="2">
        <v>21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 x14ac:dyDescent="0.25">
      <c r="A1032" s="2">
        <v>1031</v>
      </c>
      <c r="B1032" s="3">
        <v>41715</v>
      </c>
      <c r="C1032" s="2">
        <v>12</v>
      </c>
      <c r="D1032" s="2">
        <v>4</v>
      </c>
      <c r="E1032" s="2">
        <v>9</v>
      </c>
      <c r="F1032" s="2">
        <v>24</v>
      </c>
      <c r="G1032" s="2">
        <v>11</v>
      </c>
      <c r="H1032" s="2">
        <v>14</v>
      </c>
      <c r="I1032" s="2">
        <v>17</v>
      </c>
      <c r="J1032" s="2">
        <v>2</v>
      </c>
      <c r="K1032" s="2">
        <v>22</v>
      </c>
      <c r="L1032" s="2">
        <v>5</v>
      </c>
      <c r="M1032" s="2">
        <v>19</v>
      </c>
      <c r="N1032" s="2">
        <v>15</v>
      </c>
      <c r="O1032" s="2">
        <v>1</v>
      </c>
      <c r="P1032" s="2">
        <v>6</v>
      </c>
      <c r="Q1032" s="2">
        <v>20</v>
      </c>
      <c r="R1032" s="2">
        <v>5</v>
      </c>
      <c r="S1032" s="2">
        <v>0</v>
      </c>
      <c r="T1032" s="2">
        <v>0</v>
      </c>
      <c r="U1032" s="2">
        <v>3</v>
      </c>
      <c r="V1032" s="2">
        <v>2</v>
      </c>
      <c r="W1032" s="2">
        <v>7</v>
      </c>
      <c r="X1032" s="2">
        <v>21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 x14ac:dyDescent="0.25">
      <c r="A1033" s="2">
        <v>1032</v>
      </c>
      <c r="B1033" s="3">
        <v>41717</v>
      </c>
      <c r="C1033" s="2">
        <v>23</v>
      </c>
      <c r="D1033" s="2">
        <v>4</v>
      </c>
      <c r="E1033" s="2">
        <v>2</v>
      </c>
      <c r="F1033" s="2">
        <v>6</v>
      </c>
      <c r="G1033" s="2">
        <v>3</v>
      </c>
      <c r="H1033" s="2">
        <v>10</v>
      </c>
      <c r="I1033" s="2">
        <v>20</v>
      </c>
      <c r="J1033" s="2">
        <v>11</v>
      </c>
      <c r="K1033" s="2">
        <v>8</v>
      </c>
      <c r="L1033" s="2">
        <v>17</v>
      </c>
      <c r="M1033" s="2">
        <v>16</v>
      </c>
      <c r="N1033" s="2">
        <v>13</v>
      </c>
      <c r="O1033" s="2">
        <v>18</v>
      </c>
      <c r="P1033" s="2">
        <v>14</v>
      </c>
      <c r="Q1033" s="2">
        <v>1</v>
      </c>
      <c r="R1033" s="2">
        <v>1</v>
      </c>
      <c r="S1033" s="2">
        <v>0</v>
      </c>
      <c r="T1033" s="2">
        <v>0</v>
      </c>
      <c r="U1033" s="2">
        <v>4</v>
      </c>
      <c r="V1033" s="2">
        <v>2</v>
      </c>
      <c r="W1033" s="2">
        <v>7</v>
      </c>
      <c r="X1033" s="2">
        <v>21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 x14ac:dyDescent="0.25">
      <c r="A1034" s="2">
        <v>1033</v>
      </c>
      <c r="B1034" s="3">
        <v>41719</v>
      </c>
      <c r="C1034" s="2">
        <v>13</v>
      </c>
      <c r="D1034" s="2">
        <v>4</v>
      </c>
      <c r="E1034" s="2">
        <v>18</v>
      </c>
      <c r="F1034" s="2">
        <v>17</v>
      </c>
      <c r="G1034" s="2">
        <v>7</v>
      </c>
      <c r="H1034" s="2">
        <v>14</v>
      </c>
      <c r="I1034" s="2">
        <v>12</v>
      </c>
      <c r="J1034" s="2">
        <v>23</v>
      </c>
      <c r="K1034" s="2">
        <v>16</v>
      </c>
      <c r="L1034" s="2">
        <v>6</v>
      </c>
      <c r="M1034" s="2">
        <v>21</v>
      </c>
      <c r="N1034" s="2">
        <v>24</v>
      </c>
      <c r="O1034" s="2">
        <v>22</v>
      </c>
      <c r="P1034" s="2">
        <v>8</v>
      </c>
      <c r="Q1034" s="2">
        <v>3</v>
      </c>
      <c r="R1034" s="2">
        <v>17</v>
      </c>
      <c r="S1034" s="2">
        <v>217</v>
      </c>
      <c r="T1034" s="2">
        <v>5</v>
      </c>
      <c r="U1034" s="2">
        <v>5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 x14ac:dyDescent="0.25">
      <c r="A1035" s="2">
        <v>1034</v>
      </c>
      <c r="B1035" s="3">
        <v>41722</v>
      </c>
      <c r="C1035" s="2">
        <v>8</v>
      </c>
      <c r="D1035" s="2">
        <v>2</v>
      </c>
      <c r="E1035" s="2">
        <v>23</v>
      </c>
      <c r="F1035" s="2">
        <v>3</v>
      </c>
      <c r="G1035" s="2">
        <v>13</v>
      </c>
      <c r="H1035" s="2">
        <v>17</v>
      </c>
      <c r="I1035" s="2">
        <v>12</v>
      </c>
      <c r="J1035" s="2">
        <v>6</v>
      </c>
      <c r="K1035" s="2">
        <v>21</v>
      </c>
      <c r="L1035" s="2">
        <v>10</v>
      </c>
      <c r="M1035" s="2">
        <v>20</v>
      </c>
      <c r="N1035" s="2">
        <v>18</v>
      </c>
      <c r="O1035" s="2">
        <v>14</v>
      </c>
      <c r="P1035" s="2">
        <v>19</v>
      </c>
      <c r="Q1035" s="2">
        <v>4</v>
      </c>
      <c r="R1035" s="2">
        <v>13</v>
      </c>
      <c r="S1035" s="2">
        <v>0</v>
      </c>
      <c r="T1035" s="2">
        <v>0</v>
      </c>
      <c r="U1035" s="2">
        <v>1</v>
      </c>
      <c r="V1035" s="2">
        <v>10</v>
      </c>
      <c r="W1035" s="2">
        <v>1</v>
      </c>
      <c r="X1035" s="2">
        <v>5</v>
      </c>
      <c r="Y1035" s="2">
        <v>7</v>
      </c>
      <c r="Z1035" s="2">
        <v>9</v>
      </c>
      <c r="AA1035" s="2">
        <v>11</v>
      </c>
      <c r="AB1035" s="2">
        <v>15</v>
      </c>
      <c r="AC1035" s="2">
        <v>16</v>
      </c>
      <c r="AD1035" s="2">
        <v>22</v>
      </c>
      <c r="AE1035" s="2">
        <v>24</v>
      </c>
      <c r="AF1035" s="2">
        <v>25</v>
      </c>
    </row>
    <row r="1036" spans="1:32" x14ac:dyDescent="0.25">
      <c r="A1036" s="2">
        <v>1035</v>
      </c>
      <c r="B1036" s="3">
        <v>41724</v>
      </c>
      <c r="C1036" s="2">
        <v>15</v>
      </c>
      <c r="D1036" s="2">
        <v>13</v>
      </c>
      <c r="E1036" s="2">
        <v>21</v>
      </c>
      <c r="F1036" s="2">
        <v>19</v>
      </c>
      <c r="G1036" s="2">
        <v>25</v>
      </c>
      <c r="H1036" s="2">
        <v>20</v>
      </c>
      <c r="I1036" s="2">
        <v>7</v>
      </c>
      <c r="J1036" s="2">
        <v>6</v>
      </c>
      <c r="K1036" s="2">
        <v>12</v>
      </c>
      <c r="L1036" s="2">
        <v>14</v>
      </c>
      <c r="M1036" s="2">
        <v>9</v>
      </c>
      <c r="N1036" s="2">
        <v>18</v>
      </c>
      <c r="O1036" s="2">
        <v>23</v>
      </c>
      <c r="P1036" s="2">
        <v>4</v>
      </c>
      <c r="Q1036" s="2">
        <v>22</v>
      </c>
      <c r="R1036" s="2">
        <v>2</v>
      </c>
      <c r="S1036" s="2">
        <v>0</v>
      </c>
      <c r="T1036" s="2">
        <v>0</v>
      </c>
      <c r="U1036" s="2">
        <v>2</v>
      </c>
      <c r="V1036" s="2">
        <v>5</v>
      </c>
      <c r="W1036" s="2">
        <v>1</v>
      </c>
      <c r="X1036" s="2">
        <v>5</v>
      </c>
      <c r="Y1036" s="2">
        <v>11</v>
      </c>
      <c r="Z1036" s="2">
        <v>16</v>
      </c>
      <c r="AA1036" s="2">
        <v>24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 x14ac:dyDescent="0.25">
      <c r="A1037" s="2">
        <v>1036</v>
      </c>
      <c r="B1037" s="3">
        <v>41726</v>
      </c>
      <c r="C1037" s="2">
        <v>14</v>
      </c>
      <c r="D1037" s="2">
        <v>12</v>
      </c>
      <c r="E1037" s="2">
        <v>7</v>
      </c>
      <c r="F1037" s="2">
        <v>22</v>
      </c>
      <c r="G1037" s="2">
        <v>18</v>
      </c>
      <c r="H1037" s="2">
        <v>21</v>
      </c>
      <c r="I1037" s="2">
        <v>4</v>
      </c>
      <c r="J1037" s="2">
        <v>9</v>
      </c>
      <c r="K1037" s="2">
        <v>11</v>
      </c>
      <c r="L1037" s="2">
        <v>5</v>
      </c>
      <c r="M1037" s="2">
        <v>19</v>
      </c>
      <c r="N1037" s="2">
        <v>24</v>
      </c>
      <c r="O1037" s="2">
        <v>10</v>
      </c>
      <c r="P1037" s="2">
        <v>17</v>
      </c>
      <c r="Q1037" s="2">
        <v>20</v>
      </c>
      <c r="R1037" s="2">
        <v>5</v>
      </c>
      <c r="S1037" s="2">
        <v>0</v>
      </c>
      <c r="T1037" s="2">
        <v>0</v>
      </c>
      <c r="U1037" s="2">
        <v>3</v>
      </c>
      <c r="V1037" s="2">
        <v>2</v>
      </c>
      <c r="W1037" s="2">
        <v>1</v>
      </c>
      <c r="X1037" s="2">
        <v>16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 x14ac:dyDescent="0.25">
      <c r="A1038" s="2">
        <v>1037</v>
      </c>
      <c r="B1038" s="3">
        <v>41729</v>
      </c>
      <c r="C1038" s="2">
        <v>11</v>
      </c>
      <c r="D1038" s="2">
        <v>20</v>
      </c>
      <c r="E1038" s="2">
        <v>9</v>
      </c>
      <c r="F1038" s="2">
        <v>25</v>
      </c>
      <c r="G1038" s="2">
        <v>17</v>
      </c>
      <c r="H1038" s="2">
        <v>18</v>
      </c>
      <c r="I1038" s="2">
        <v>1</v>
      </c>
      <c r="J1038" s="2">
        <v>12</v>
      </c>
      <c r="K1038" s="2">
        <v>24</v>
      </c>
      <c r="L1038" s="2">
        <v>5</v>
      </c>
      <c r="M1038" s="2">
        <v>15</v>
      </c>
      <c r="N1038" s="2">
        <v>21</v>
      </c>
      <c r="O1038" s="2">
        <v>6</v>
      </c>
      <c r="P1038" s="2">
        <v>10</v>
      </c>
      <c r="Q1038" s="2">
        <v>23</v>
      </c>
      <c r="R1038" s="2">
        <v>5</v>
      </c>
      <c r="S1038" s="2">
        <v>0</v>
      </c>
      <c r="T1038" s="2">
        <v>0</v>
      </c>
      <c r="U1038" s="2">
        <v>4</v>
      </c>
      <c r="V1038" s="2">
        <v>1</v>
      </c>
      <c r="W1038" s="2">
        <v>16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 x14ac:dyDescent="0.25">
      <c r="A1039" s="2">
        <v>1038</v>
      </c>
      <c r="B1039" s="3">
        <v>41731</v>
      </c>
      <c r="C1039" s="2">
        <v>8</v>
      </c>
      <c r="D1039" s="2">
        <v>10</v>
      </c>
      <c r="E1039" s="2">
        <v>24</v>
      </c>
      <c r="F1039" s="2">
        <v>19</v>
      </c>
      <c r="G1039" s="2">
        <v>6</v>
      </c>
      <c r="H1039" s="2">
        <v>7</v>
      </c>
      <c r="I1039" s="2">
        <v>20</v>
      </c>
      <c r="J1039" s="2">
        <v>18</v>
      </c>
      <c r="K1039" s="2">
        <v>16</v>
      </c>
      <c r="L1039" s="2">
        <v>9</v>
      </c>
      <c r="M1039" s="2">
        <v>17</v>
      </c>
      <c r="N1039" s="2">
        <v>2</v>
      </c>
      <c r="O1039" s="2">
        <v>13</v>
      </c>
      <c r="P1039" s="2">
        <v>21</v>
      </c>
      <c r="Q1039" s="2">
        <v>25</v>
      </c>
      <c r="R1039" s="2">
        <v>4</v>
      </c>
      <c r="S1039" s="2">
        <v>218</v>
      </c>
      <c r="T1039" s="2">
        <v>5</v>
      </c>
      <c r="U1039" s="2">
        <v>5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 x14ac:dyDescent="0.25">
      <c r="A1040" s="2">
        <v>1039</v>
      </c>
      <c r="B1040" s="3">
        <v>41733</v>
      </c>
      <c r="C1040" s="2">
        <v>21</v>
      </c>
      <c r="D1040" s="2">
        <v>1</v>
      </c>
      <c r="E1040" s="2">
        <v>15</v>
      </c>
      <c r="F1040" s="2">
        <v>18</v>
      </c>
      <c r="G1040" s="2">
        <v>9</v>
      </c>
      <c r="H1040" s="2">
        <v>2</v>
      </c>
      <c r="I1040" s="2">
        <v>19</v>
      </c>
      <c r="J1040" s="2">
        <v>14</v>
      </c>
      <c r="K1040" s="2">
        <v>22</v>
      </c>
      <c r="L1040" s="2">
        <v>20</v>
      </c>
      <c r="M1040" s="2">
        <v>3</v>
      </c>
      <c r="N1040" s="2">
        <v>12</v>
      </c>
      <c r="O1040" s="2">
        <v>24</v>
      </c>
      <c r="P1040" s="2">
        <v>8</v>
      </c>
      <c r="Q1040" s="2">
        <v>13</v>
      </c>
      <c r="R1040" s="2">
        <v>8</v>
      </c>
      <c r="S1040" s="2">
        <v>0</v>
      </c>
      <c r="T1040" s="2">
        <v>0</v>
      </c>
      <c r="U1040" s="2">
        <v>1</v>
      </c>
      <c r="V1040" s="2">
        <v>10</v>
      </c>
      <c r="W1040" s="2">
        <v>4</v>
      </c>
      <c r="X1040" s="2">
        <v>5</v>
      </c>
      <c r="Y1040" s="2">
        <v>6</v>
      </c>
      <c r="Z1040" s="2">
        <v>7</v>
      </c>
      <c r="AA1040" s="2">
        <v>10</v>
      </c>
      <c r="AB1040" s="2">
        <v>11</v>
      </c>
      <c r="AC1040" s="2">
        <v>16</v>
      </c>
      <c r="AD1040" s="2">
        <v>17</v>
      </c>
      <c r="AE1040" s="2">
        <v>23</v>
      </c>
      <c r="AF1040" s="2">
        <v>25</v>
      </c>
    </row>
    <row r="1041" spans="1:32" x14ac:dyDescent="0.25">
      <c r="A1041" s="2">
        <v>1040</v>
      </c>
      <c r="B1041" s="3">
        <v>41736</v>
      </c>
      <c r="C1041" s="2">
        <v>10</v>
      </c>
      <c r="D1041" s="2">
        <v>12</v>
      </c>
      <c r="E1041" s="2">
        <v>4</v>
      </c>
      <c r="F1041" s="2">
        <v>23</v>
      </c>
      <c r="G1041" s="2">
        <v>25</v>
      </c>
      <c r="H1041" s="2">
        <v>9</v>
      </c>
      <c r="I1041" s="2">
        <v>2</v>
      </c>
      <c r="J1041" s="2">
        <v>1</v>
      </c>
      <c r="K1041" s="2">
        <v>6</v>
      </c>
      <c r="L1041" s="2">
        <v>16</v>
      </c>
      <c r="M1041" s="2">
        <v>20</v>
      </c>
      <c r="N1041" s="2">
        <v>22</v>
      </c>
      <c r="O1041" s="2">
        <v>13</v>
      </c>
      <c r="P1041" s="2">
        <v>21</v>
      </c>
      <c r="Q1041" s="2">
        <v>8</v>
      </c>
      <c r="R1041" s="2">
        <v>3</v>
      </c>
      <c r="S1041" s="2">
        <v>0</v>
      </c>
      <c r="T1041" s="2">
        <v>0</v>
      </c>
      <c r="U1041" s="2">
        <v>2</v>
      </c>
      <c r="V1041" s="2">
        <v>4</v>
      </c>
      <c r="W1041" s="2">
        <v>5</v>
      </c>
      <c r="X1041" s="2">
        <v>7</v>
      </c>
      <c r="Y1041" s="2">
        <v>11</v>
      </c>
      <c r="Z1041" s="2">
        <v>17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 x14ac:dyDescent="0.25">
      <c r="A1042" s="2">
        <v>1041</v>
      </c>
      <c r="B1042" s="3">
        <v>41738</v>
      </c>
      <c r="C1042" s="2">
        <v>25</v>
      </c>
      <c r="D1042" s="2">
        <v>20</v>
      </c>
      <c r="E1042" s="2">
        <v>12</v>
      </c>
      <c r="F1042" s="2">
        <v>21</v>
      </c>
      <c r="G1042" s="2">
        <v>19</v>
      </c>
      <c r="H1042" s="2">
        <v>15</v>
      </c>
      <c r="I1042" s="2">
        <v>24</v>
      </c>
      <c r="J1042" s="2">
        <v>5</v>
      </c>
      <c r="K1042" s="2">
        <v>10</v>
      </c>
      <c r="L1042" s="2">
        <v>23</v>
      </c>
      <c r="M1042" s="2">
        <v>3</v>
      </c>
      <c r="N1042" s="2">
        <v>7</v>
      </c>
      <c r="O1042" s="2">
        <v>13</v>
      </c>
      <c r="P1042" s="2">
        <v>1</v>
      </c>
      <c r="Q1042" s="2">
        <v>17</v>
      </c>
      <c r="R1042" s="2">
        <v>23</v>
      </c>
      <c r="S1042" s="2">
        <v>0</v>
      </c>
      <c r="T1042" s="2">
        <v>0</v>
      </c>
      <c r="U1042" s="2">
        <v>3</v>
      </c>
      <c r="V1042" s="2">
        <v>1</v>
      </c>
      <c r="W1042" s="2">
        <v>11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 x14ac:dyDescent="0.25">
      <c r="A1043" s="2">
        <v>1042</v>
      </c>
      <c r="B1043" s="3">
        <v>41740</v>
      </c>
      <c r="C1043" s="2">
        <v>7</v>
      </c>
      <c r="D1043" s="2">
        <v>1</v>
      </c>
      <c r="E1043" s="2">
        <v>15</v>
      </c>
      <c r="F1043" s="2">
        <v>10</v>
      </c>
      <c r="G1043" s="2">
        <v>21</v>
      </c>
      <c r="H1043" s="2">
        <v>14</v>
      </c>
      <c r="I1043" s="2">
        <v>16</v>
      </c>
      <c r="J1043" s="2">
        <v>24</v>
      </c>
      <c r="K1043" s="2">
        <v>6</v>
      </c>
      <c r="L1043" s="2">
        <v>11</v>
      </c>
      <c r="M1043" s="2">
        <v>22</v>
      </c>
      <c r="N1043" s="2">
        <v>9</v>
      </c>
      <c r="O1043" s="2">
        <v>3</v>
      </c>
      <c r="P1043" s="2">
        <v>8</v>
      </c>
      <c r="Q1043" s="2">
        <v>19</v>
      </c>
      <c r="R1043" s="2">
        <v>2</v>
      </c>
      <c r="S1043" s="2">
        <v>219</v>
      </c>
      <c r="T1043" s="2">
        <v>4</v>
      </c>
      <c r="U1043" s="2">
        <v>4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 x14ac:dyDescent="0.25">
      <c r="A1044" s="2">
        <v>1043</v>
      </c>
      <c r="B1044" s="3">
        <v>41743</v>
      </c>
      <c r="C1044" s="2">
        <v>6</v>
      </c>
      <c r="D1044" s="2">
        <v>25</v>
      </c>
      <c r="E1044" s="2">
        <v>7</v>
      </c>
      <c r="F1044" s="2">
        <v>17</v>
      </c>
      <c r="G1044" s="2">
        <v>14</v>
      </c>
      <c r="H1044" s="2">
        <v>12</v>
      </c>
      <c r="I1044" s="2">
        <v>18</v>
      </c>
      <c r="J1044" s="2">
        <v>11</v>
      </c>
      <c r="K1044" s="2">
        <v>1</v>
      </c>
      <c r="L1044" s="2">
        <v>2</v>
      </c>
      <c r="M1044" s="2">
        <v>9</v>
      </c>
      <c r="N1044" s="2">
        <v>19</v>
      </c>
      <c r="O1044" s="2">
        <v>8</v>
      </c>
      <c r="P1044" s="2">
        <v>24</v>
      </c>
      <c r="Q1044" s="2">
        <v>10</v>
      </c>
      <c r="R1044" s="2">
        <v>1</v>
      </c>
      <c r="S1044" s="2">
        <v>0</v>
      </c>
      <c r="T1044" s="2">
        <v>0</v>
      </c>
      <c r="U1044" s="2">
        <v>1</v>
      </c>
      <c r="V1044" s="2">
        <v>10</v>
      </c>
      <c r="W1044" s="2">
        <v>3</v>
      </c>
      <c r="X1044" s="2">
        <v>4</v>
      </c>
      <c r="Y1044" s="2">
        <v>5</v>
      </c>
      <c r="Z1044" s="2">
        <v>13</v>
      </c>
      <c r="AA1044" s="2">
        <v>15</v>
      </c>
      <c r="AB1044" s="2">
        <v>16</v>
      </c>
      <c r="AC1044" s="2">
        <v>20</v>
      </c>
      <c r="AD1044" s="2">
        <v>21</v>
      </c>
      <c r="AE1044" s="2">
        <v>22</v>
      </c>
      <c r="AF1044" s="2">
        <v>23</v>
      </c>
    </row>
    <row r="1045" spans="1:32" x14ac:dyDescent="0.25">
      <c r="A1045" s="2">
        <v>1044</v>
      </c>
      <c r="B1045" s="3">
        <v>41745</v>
      </c>
      <c r="C1045" s="2">
        <v>17</v>
      </c>
      <c r="D1045" s="2">
        <v>10</v>
      </c>
      <c r="E1045" s="2">
        <v>20</v>
      </c>
      <c r="F1045" s="2">
        <v>24</v>
      </c>
      <c r="G1045" s="2">
        <v>11</v>
      </c>
      <c r="H1045" s="2">
        <v>6</v>
      </c>
      <c r="I1045" s="2">
        <v>12</v>
      </c>
      <c r="J1045" s="2">
        <v>23</v>
      </c>
      <c r="K1045" s="2">
        <v>5</v>
      </c>
      <c r="L1045" s="2">
        <v>2</v>
      </c>
      <c r="M1045" s="2">
        <v>8</v>
      </c>
      <c r="N1045" s="2">
        <v>15</v>
      </c>
      <c r="O1045" s="2">
        <v>4</v>
      </c>
      <c r="P1045" s="2">
        <v>7</v>
      </c>
      <c r="Q1045" s="2">
        <v>25</v>
      </c>
      <c r="R1045" s="2">
        <v>5</v>
      </c>
      <c r="S1045" s="2">
        <v>0</v>
      </c>
      <c r="T1045" s="2">
        <v>0</v>
      </c>
      <c r="U1045" s="2">
        <v>2</v>
      </c>
      <c r="V1045" s="2">
        <v>5</v>
      </c>
      <c r="W1045" s="2">
        <v>3</v>
      </c>
      <c r="X1045" s="2">
        <v>13</v>
      </c>
      <c r="Y1045" s="2">
        <v>16</v>
      </c>
      <c r="Z1045" s="2">
        <v>21</v>
      </c>
      <c r="AA1045" s="2">
        <v>22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 x14ac:dyDescent="0.25">
      <c r="A1046" s="2">
        <v>1045</v>
      </c>
      <c r="B1046" s="3">
        <v>41748</v>
      </c>
      <c r="C1046" s="2">
        <v>24</v>
      </c>
      <c r="D1046" s="2">
        <v>23</v>
      </c>
      <c r="E1046" s="2">
        <v>20</v>
      </c>
      <c r="F1046" s="2">
        <v>6</v>
      </c>
      <c r="G1046" s="2">
        <v>9</v>
      </c>
      <c r="H1046" s="2">
        <v>17</v>
      </c>
      <c r="I1046" s="2">
        <v>3</v>
      </c>
      <c r="J1046" s="2">
        <v>25</v>
      </c>
      <c r="K1046" s="2">
        <v>16</v>
      </c>
      <c r="L1046" s="2">
        <v>2</v>
      </c>
      <c r="M1046" s="2">
        <v>11</v>
      </c>
      <c r="N1046" s="2">
        <v>5</v>
      </c>
      <c r="O1046" s="2">
        <v>22</v>
      </c>
      <c r="P1046" s="2">
        <v>21</v>
      </c>
      <c r="Q1046" s="2">
        <v>15</v>
      </c>
      <c r="R1046" s="2">
        <v>4</v>
      </c>
      <c r="S1046" s="2">
        <v>0</v>
      </c>
      <c r="T1046" s="2">
        <v>0</v>
      </c>
      <c r="U1046" s="2">
        <v>3</v>
      </c>
      <c r="V1046" s="2">
        <v>1</v>
      </c>
      <c r="W1046" s="2">
        <v>13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 x14ac:dyDescent="0.25">
      <c r="A1047" s="2">
        <v>1046</v>
      </c>
      <c r="B1047" s="3">
        <v>41752</v>
      </c>
      <c r="C1047" s="2">
        <v>13</v>
      </c>
      <c r="D1047" s="2">
        <v>14</v>
      </c>
      <c r="E1047" s="2">
        <v>21</v>
      </c>
      <c r="F1047" s="2">
        <v>3</v>
      </c>
      <c r="G1047" s="2">
        <v>7</v>
      </c>
      <c r="H1047" s="2">
        <v>12</v>
      </c>
      <c r="I1047" s="2">
        <v>18</v>
      </c>
      <c r="J1047" s="2">
        <v>4</v>
      </c>
      <c r="K1047" s="2">
        <v>11</v>
      </c>
      <c r="L1047" s="2">
        <v>25</v>
      </c>
      <c r="M1047" s="2">
        <v>20</v>
      </c>
      <c r="N1047" s="2">
        <v>5</v>
      </c>
      <c r="O1047" s="2">
        <v>22</v>
      </c>
      <c r="P1047" s="2">
        <v>8</v>
      </c>
      <c r="Q1047" s="2">
        <v>23</v>
      </c>
      <c r="R1047" s="2">
        <v>2</v>
      </c>
      <c r="S1047" s="2">
        <v>220</v>
      </c>
      <c r="T1047" s="2">
        <v>4</v>
      </c>
      <c r="U1047" s="2">
        <v>4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 x14ac:dyDescent="0.25">
      <c r="A1048" s="2">
        <v>1047</v>
      </c>
      <c r="B1048" s="3">
        <v>41754</v>
      </c>
      <c r="C1048" s="2">
        <v>15</v>
      </c>
      <c r="D1048" s="2">
        <v>21</v>
      </c>
      <c r="E1048" s="2">
        <v>20</v>
      </c>
      <c r="F1048" s="2">
        <v>11</v>
      </c>
      <c r="G1048" s="2">
        <v>17</v>
      </c>
      <c r="H1048" s="2">
        <v>24</v>
      </c>
      <c r="I1048" s="2">
        <v>8</v>
      </c>
      <c r="J1048" s="2">
        <v>22</v>
      </c>
      <c r="K1048" s="2">
        <v>12</v>
      </c>
      <c r="L1048" s="2">
        <v>7</v>
      </c>
      <c r="M1048" s="2">
        <v>9</v>
      </c>
      <c r="N1048" s="2">
        <v>10</v>
      </c>
      <c r="O1048" s="2">
        <v>16</v>
      </c>
      <c r="P1048" s="2">
        <v>4</v>
      </c>
      <c r="Q1048" s="2">
        <v>25</v>
      </c>
      <c r="R1048" s="2">
        <v>5</v>
      </c>
      <c r="S1048" s="2">
        <v>0</v>
      </c>
      <c r="T1048" s="2">
        <v>0</v>
      </c>
      <c r="U1048" s="2">
        <v>1</v>
      </c>
      <c r="V1048" s="2">
        <v>10</v>
      </c>
      <c r="W1048" s="2">
        <v>1</v>
      </c>
      <c r="X1048" s="2">
        <v>2</v>
      </c>
      <c r="Y1048" s="2">
        <v>3</v>
      </c>
      <c r="Z1048" s="2">
        <v>5</v>
      </c>
      <c r="AA1048" s="2">
        <v>6</v>
      </c>
      <c r="AB1048" s="2">
        <v>13</v>
      </c>
      <c r="AC1048" s="2">
        <v>14</v>
      </c>
      <c r="AD1048" s="2">
        <v>18</v>
      </c>
      <c r="AE1048" s="2">
        <v>19</v>
      </c>
      <c r="AF1048" s="2">
        <v>23</v>
      </c>
    </row>
    <row r="1049" spans="1:32" x14ac:dyDescent="0.25">
      <c r="A1049" s="2">
        <v>1048</v>
      </c>
      <c r="B1049" s="3">
        <v>41757</v>
      </c>
      <c r="C1049" s="2">
        <v>15</v>
      </c>
      <c r="D1049" s="2">
        <v>16</v>
      </c>
      <c r="E1049" s="2">
        <v>1</v>
      </c>
      <c r="F1049" s="2">
        <v>20</v>
      </c>
      <c r="G1049" s="2">
        <v>9</v>
      </c>
      <c r="H1049" s="2">
        <v>17</v>
      </c>
      <c r="I1049" s="2">
        <v>10</v>
      </c>
      <c r="J1049" s="2">
        <v>2</v>
      </c>
      <c r="K1049" s="2">
        <v>21</v>
      </c>
      <c r="L1049" s="2">
        <v>25</v>
      </c>
      <c r="M1049" s="2">
        <v>18</v>
      </c>
      <c r="N1049" s="2">
        <v>7</v>
      </c>
      <c r="O1049" s="2">
        <v>3</v>
      </c>
      <c r="P1049" s="2">
        <v>6</v>
      </c>
      <c r="Q1049" s="2">
        <v>5</v>
      </c>
      <c r="R1049" s="2">
        <v>3</v>
      </c>
      <c r="S1049" s="2">
        <v>0</v>
      </c>
      <c r="T1049" s="2">
        <v>0</v>
      </c>
      <c r="U1049" s="2">
        <v>2</v>
      </c>
      <c r="V1049" s="2">
        <v>4</v>
      </c>
      <c r="W1049" s="2">
        <v>13</v>
      </c>
      <c r="X1049" s="2">
        <v>14</v>
      </c>
      <c r="Y1049" s="2">
        <v>19</v>
      </c>
      <c r="Z1049" s="2">
        <v>23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 x14ac:dyDescent="0.25">
      <c r="A1050" s="2">
        <v>1049</v>
      </c>
      <c r="B1050" s="3">
        <v>41759</v>
      </c>
      <c r="C1050" s="2">
        <v>18</v>
      </c>
      <c r="D1050" s="2">
        <v>17</v>
      </c>
      <c r="E1050" s="2">
        <v>20</v>
      </c>
      <c r="F1050" s="2">
        <v>9</v>
      </c>
      <c r="G1050" s="2">
        <v>12</v>
      </c>
      <c r="H1050" s="2">
        <v>22</v>
      </c>
      <c r="I1050" s="2">
        <v>25</v>
      </c>
      <c r="J1050" s="2">
        <v>21</v>
      </c>
      <c r="K1050" s="2">
        <v>4</v>
      </c>
      <c r="L1050" s="2">
        <v>23</v>
      </c>
      <c r="M1050" s="2">
        <v>14</v>
      </c>
      <c r="N1050" s="2">
        <v>2</v>
      </c>
      <c r="O1050" s="2">
        <v>5</v>
      </c>
      <c r="P1050" s="2">
        <v>19</v>
      </c>
      <c r="Q1050" s="2">
        <v>16</v>
      </c>
      <c r="R1050" s="2">
        <v>2</v>
      </c>
      <c r="S1050" s="2">
        <v>0</v>
      </c>
      <c r="T1050" s="2">
        <v>0</v>
      </c>
      <c r="U1050" s="2">
        <v>3</v>
      </c>
      <c r="V1050" s="2">
        <v>1</v>
      </c>
      <c r="W1050" s="2">
        <v>13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 x14ac:dyDescent="0.25">
      <c r="A1051" s="2">
        <v>1050</v>
      </c>
      <c r="B1051" s="3">
        <v>41761</v>
      </c>
      <c r="C1051" s="2">
        <v>24</v>
      </c>
      <c r="D1051" s="2">
        <v>1</v>
      </c>
      <c r="E1051" s="2">
        <v>7</v>
      </c>
      <c r="F1051" s="2">
        <v>15</v>
      </c>
      <c r="G1051" s="2">
        <v>21</v>
      </c>
      <c r="H1051" s="2">
        <v>22</v>
      </c>
      <c r="I1051" s="2">
        <v>25</v>
      </c>
      <c r="J1051" s="2">
        <v>17</v>
      </c>
      <c r="K1051" s="2">
        <v>19</v>
      </c>
      <c r="L1051" s="2">
        <v>4</v>
      </c>
      <c r="M1051" s="2">
        <v>6</v>
      </c>
      <c r="N1051" s="2">
        <v>13</v>
      </c>
      <c r="O1051" s="2">
        <v>10</v>
      </c>
      <c r="P1051" s="2">
        <v>12</v>
      </c>
      <c r="Q1051" s="2">
        <v>16</v>
      </c>
      <c r="R1051" s="2">
        <v>3</v>
      </c>
      <c r="S1051" s="2">
        <v>221</v>
      </c>
      <c r="T1051" s="2">
        <v>4</v>
      </c>
      <c r="U1051" s="2">
        <v>4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 x14ac:dyDescent="0.25">
      <c r="A1052" s="2">
        <v>1051</v>
      </c>
      <c r="B1052" s="3">
        <v>41764</v>
      </c>
      <c r="C1052" s="2">
        <v>3</v>
      </c>
      <c r="D1052" s="2">
        <v>8</v>
      </c>
      <c r="E1052" s="2">
        <v>4</v>
      </c>
      <c r="F1052" s="2">
        <v>7</v>
      </c>
      <c r="G1052" s="2">
        <v>14</v>
      </c>
      <c r="H1052" s="2">
        <v>13</v>
      </c>
      <c r="I1052" s="2">
        <v>16</v>
      </c>
      <c r="J1052" s="2">
        <v>23</v>
      </c>
      <c r="K1052" s="2">
        <v>20</v>
      </c>
      <c r="L1052" s="2">
        <v>10</v>
      </c>
      <c r="M1052" s="2">
        <v>25</v>
      </c>
      <c r="N1052" s="2">
        <v>2</v>
      </c>
      <c r="O1052" s="2">
        <v>18</v>
      </c>
      <c r="P1052" s="2">
        <v>21</v>
      </c>
      <c r="Q1052" s="2">
        <v>11</v>
      </c>
      <c r="R1052" s="2">
        <v>47</v>
      </c>
      <c r="S1052" s="2">
        <v>0</v>
      </c>
      <c r="T1052" s="2">
        <v>0</v>
      </c>
      <c r="U1052" s="2">
        <v>1</v>
      </c>
      <c r="V1052" s="2">
        <v>10</v>
      </c>
      <c r="W1052" s="2">
        <v>1</v>
      </c>
      <c r="X1052" s="2">
        <v>5</v>
      </c>
      <c r="Y1052" s="2">
        <v>6</v>
      </c>
      <c r="Z1052" s="2">
        <v>9</v>
      </c>
      <c r="AA1052" s="2">
        <v>12</v>
      </c>
      <c r="AB1052" s="2">
        <v>15</v>
      </c>
      <c r="AC1052" s="2">
        <v>17</v>
      </c>
      <c r="AD1052" s="2">
        <v>19</v>
      </c>
      <c r="AE1052" s="2">
        <v>22</v>
      </c>
      <c r="AF1052" s="2">
        <v>24</v>
      </c>
    </row>
    <row r="1053" spans="1:32" x14ac:dyDescent="0.25">
      <c r="A1053" s="2">
        <v>1052</v>
      </c>
      <c r="B1053" s="3">
        <v>41766</v>
      </c>
      <c r="C1053" s="2">
        <v>18</v>
      </c>
      <c r="D1053" s="2">
        <v>8</v>
      </c>
      <c r="E1053" s="2">
        <v>3</v>
      </c>
      <c r="F1053" s="2">
        <v>1</v>
      </c>
      <c r="G1053" s="2">
        <v>5</v>
      </c>
      <c r="H1053" s="2">
        <v>11</v>
      </c>
      <c r="I1053" s="2">
        <v>24</v>
      </c>
      <c r="J1053" s="2">
        <v>21</v>
      </c>
      <c r="K1053" s="2">
        <v>10</v>
      </c>
      <c r="L1053" s="2">
        <v>23</v>
      </c>
      <c r="M1053" s="2">
        <v>6</v>
      </c>
      <c r="N1053" s="2">
        <v>16</v>
      </c>
      <c r="O1053" s="2">
        <v>20</v>
      </c>
      <c r="P1053" s="2">
        <v>17</v>
      </c>
      <c r="Q1053" s="2">
        <v>4</v>
      </c>
      <c r="R1053" s="2">
        <v>1</v>
      </c>
      <c r="S1053" s="2">
        <v>0</v>
      </c>
      <c r="T1053" s="2">
        <v>0</v>
      </c>
      <c r="U1053" s="2">
        <v>2</v>
      </c>
      <c r="V1053" s="2">
        <v>5</v>
      </c>
      <c r="W1053" s="2">
        <v>9</v>
      </c>
      <c r="X1053" s="2">
        <v>12</v>
      </c>
      <c r="Y1053" s="2">
        <v>15</v>
      </c>
      <c r="Z1053" s="2">
        <v>19</v>
      </c>
      <c r="AA1053" s="2">
        <v>22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 x14ac:dyDescent="0.25">
      <c r="A1054" s="2">
        <v>1053</v>
      </c>
      <c r="B1054" s="3">
        <v>41768</v>
      </c>
      <c r="C1054" s="2">
        <v>14</v>
      </c>
      <c r="D1054" s="2">
        <v>12</v>
      </c>
      <c r="E1054" s="2">
        <v>24</v>
      </c>
      <c r="F1054" s="2">
        <v>17</v>
      </c>
      <c r="G1054" s="2">
        <v>22</v>
      </c>
      <c r="H1054" s="2">
        <v>13</v>
      </c>
      <c r="I1054" s="2">
        <v>2</v>
      </c>
      <c r="J1054" s="2">
        <v>6</v>
      </c>
      <c r="K1054" s="2">
        <v>4</v>
      </c>
      <c r="L1054" s="2">
        <v>1</v>
      </c>
      <c r="M1054" s="2">
        <v>3</v>
      </c>
      <c r="N1054" s="2">
        <v>15</v>
      </c>
      <c r="O1054" s="2">
        <v>18</v>
      </c>
      <c r="P1054" s="2">
        <v>11</v>
      </c>
      <c r="Q1054" s="2">
        <v>23</v>
      </c>
      <c r="R1054" s="2">
        <v>2</v>
      </c>
      <c r="S1054" s="2">
        <v>0</v>
      </c>
      <c r="T1054" s="2">
        <v>0</v>
      </c>
      <c r="U1054" s="2">
        <v>3</v>
      </c>
      <c r="V1054" s="2">
        <v>2</v>
      </c>
      <c r="W1054" s="2">
        <v>9</v>
      </c>
      <c r="X1054" s="2">
        <v>19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 x14ac:dyDescent="0.25">
      <c r="A1055" s="2">
        <v>1054</v>
      </c>
      <c r="B1055" s="3">
        <v>41771</v>
      </c>
      <c r="C1055" s="2">
        <v>20</v>
      </c>
      <c r="D1055" s="2">
        <v>15</v>
      </c>
      <c r="E1055" s="2">
        <v>9</v>
      </c>
      <c r="F1055" s="2">
        <v>5</v>
      </c>
      <c r="G1055" s="2">
        <v>3</v>
      </c>
      <c r="H1055" s="2">
        <v>24</v>
      </c>
      <c r="I1055" s="2">
        <v>17</v>
      </c>
      <c r="J1055" s="2">
        <v>12</v>
      </c>
      <c r="K1055" s="2">
        <v>6</v>
      </c>
      <c r="L1055" s="2">
        <v>16</v>
      </c>
      <c r="M1055" s="2">
        <v>4</v>
      </c>
      <c r="N1055" s="2">
        <v>2</v>
      </c>
      <c r="O1055" s="2">
        <v>25</v>
      </c>
      <c r="P1055" s="2">
        <v>18</v>
      </c>
      <c r="Q1055" s="2">
        <v>13</v>
      </c>
      <c r="R1055" s="2">
        <v>0</v>
      </c>
      <c r="S1055" s="2">
        <v>0</v>
      </c>
      <c r="T1055" s="2">
        <v>0</v>
      </c>
      <c r="U1055" s="2">
        <v>4</v>
      </c>
      <c r="V1055" s="2">
        <v>1</v>
      </c>
      <c r="W1055" s="2">
        <v>19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 x14ac:dyDescent="0.25">
      <c r="A1056" s="2">
        <v>1055</v>
      </c>
      <c r="B1056" s="3">
        <v>41773</v>
      </c>
      <c r="C1056" s="2">
        <v>12</v>
      </c>
      <c r="D1056" s="2">
        <v>7</v>
      </c>
      <c r="E1056" s="2">
        <v>1</v>
      </c>
      <c r="F1056" s="2">
        <v>24</v>
      </c>
      <c r="G1056" s="2">
        <v>10</v>
      </c>
      <c r="H1056" s="2">
        <v>2</v>
      </c>
      <c r="I1056" s="2">
        <v>8</v>
      </c>
      <c r="J1056" s="2">
        <v>9</v>
      </c>
      <c r="K1056" s="2">
        <v>25</v>
      </c>
      <c r="L1056" s="2">
        <v>22</v>
      </c>
      <c r="M1056" s="2">
        <v>14</v>
      </c>
      <c r="N1056" s="2">
        <v>18</v>
      </c>
      <c r="O1056" s="2">
        <v>13</v>
      </c>
      <c r="P1056" s="2">
        <v>3</v>
      </c>
      <c r="Q1056" s="2">
        <v>23</v>
      </c>
      <c r="R1056" s="2">
        <v>7</v>
      </c>
      <c r="S1056" s="2">
        <v>0</v>
      </c>
      <c r="T1056" s="2">
        <v>0</v>
      </c>
      <c r="U1056" s="2">
        <v>5</v>
      </c>
      <c r="V1056" s="2">
        <v>1</v>
      </c>
      <c r="W1056" s="2">
        <v>19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 x14ac:dyDescent="0.25">
      <c r="A1057" s="2">
        <v>1056</v>
      </c>
      <c r="B1057" s="3">
        <v>41775</v>
      </c>
      <c r="C1057" s="2">
        <v>22</v>
      </c>
      <c r="D1057" s="2">
        <v>15</v>
      </c>
      <c r="E1057" s="2">
        <v>18</v>
      </c>
      <c r="F1057" s="2">
        <v>4</v>
      </c>
      <c r="G1057" s="2">
        <v>6</v>
      </c>
      <c r="H1057" s="2">
        <v>21</v>
      </c>
      <c r="I1057" s="2">
        <v>10</v>
      </c>
      <c r="J1057" s="2">
        <v>23</v>
      </c>
      <c r="K1057" s="2">
        <v>9</v>
      </c>
      <c r="L1057" s="2">
        <v>14</v>
      </c>
      <c r="M1057" s="2">
        <v>2</v>
      </c>
      <c r="N1057" s="2">
        <v>8</v>
      </c>
      <c r="O1057" s="2">
        <v>5</v>
      </c>
      <c r="P1057" s="2">
        <v>11</v>
      </c>
      <c r="Q1057" s="2">
        <v>19</v>
      </c>
      <c r="R1057" s="2">
        <v>1</v>
      </c>
      <c r="S1057" s="2">
        <v>222</v>
      </c>
      <c r="T1057" s="2">
        <v>6</v>
      </c>
      <c r="U1057" s="2">
        <v>6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 x14ac:dyDescent="0.25">
      <c r="A1058" s="2">
        <v>1057</v>
      </c>
      <c r="B1058" s="3">
        <v>41778</v>
      </c>
      <c r="C1058" s="2">
        <v>19</v>
      </c>
      <c r="D1058" s="2">
        <v>25</v>
      </c>
      <c r="E1058" s="2">
        <v>13</v>
      </c>
      <c r="F1058" s="2">
        <v>7</v>
      </c>
      <c r="G1058" s="2">
        <v>20</v>
      </c>
      <c r="H1058" s="2">
        <v>11</v>
      </c>
      <c r="I1058" s="2">
        <v>9</v>
      </c>
      <c r="J1058" s="2">
        <v>6</v>
      </c>
      <c r="K1058" s="2">
        <v>23</v>
      </c>
      <c r="L1058" s="2">
        <v>4</v>
      </c>
      <c r="M1058" s="2">
        <v>21</v>
      </c>
      <c r="N1058" s="2">
        <v>16</v>
      </c>
      <c r="O1058" s="2">
        <v>14</v>
      </c>
      <c r="P1058" s="2">
        <v>1</v>
      </c>
      <c r="Q1058" s="2">
        <v>8</v>
      </c>
      <c r="R1058" s="2">
        <v>2</v>
      </c>
      <c r="S1058" s="2">
        <v>0</v>
      </c>
      <c r="T1058" s="2">
        <v>0</v>
      </c>
      <c r="U1058" s="2">
        <v>1</v>
      </c>
      <c r="V1058" s="2">
        <v>10</v>
      </c>
      <c r="W1058" s="2">
        <v>2</v>
      </c>
      <c r="X1058" s="2">
        <v>3</v>
      </c>
      <c r="Y1058" s="2">
        <v>5</v>
      </c>
      <c r="Z1058" s="2">
        <v>10</v>
      </c>
      <c r="AA1058" s="2">
        <v>12</v>
      </c>
      <c r="AB1058" s="2">
        <v>15</v>
      </c>
      <c r="AC1058" s="2">
        <v>17</v>
      </c>
      <c r="AD1058" s="2">
        <v>18</v>
      </c>
      <c r="AE1058" s="2">
        <v>22</v>
      </c>
      <c r="AF1058" s="2">
        <v>24</v>
      </c>
    </row>
    <row r="1059" spans="1:32" x14ac:dyDescent="0.25">
      <c r="A1059" s="2">
        <v>1058</v>
      </c>
      <c r="B1059" s="3">
        <v>41780</v>
      </c>
      <c r="C1059" s="2">
        <v>22</v>
      </c>
      <c r="D1059" s="2">
        <v>9</v>
      </c>
      <c r="E1059" s="2">
        <v>24</v>
      </c>
      <c r="F1059" s="2">
        <v>17</v>
      </c>
      <c r="G1059" s="2">
        <v>6</v>
      </c>
      <c r="H1059" s="2">
        <v>12</v>
      </c>
      <c r="I1059" s="2">
        <v>25</v>
      </c>
      <c r="J1059" s="2">
        <v>18</v>
      </c>
      <c r="K1059" s="2">
        <v>13</v>
      </c>
      <c r="L1059" s="2">
        <v>4</v>
      </c>
      <c r="M1059" s="2">
        <v>21</v>
      </c>
      <c r="N1059" s="2">
        <v>20</v>
      </c>
      <c r="O1059" s="2">
        <v>7</v>
      </c>
      <c r="P1059" s="2">
        <v>5</v>
      </c>
      <c r="Q1059" s="2">
        <v>16</v>
      </c>
      <c r="R1059" s="2">
        <v>0</v>
      </c>
      <c r="S1059" s="2">
        <v>0</v>
      </c>
      <c r="T1059" s="2">
        <v>0</v>
      </c>
      <c r="U1059" s="2">
        <v>2</v>
      </c>
      <c r="V1059" s="2">
        <v>4</v>
      </c>
      <c r="W1059" s="2">
        <v>2</v>
      </c>
      <c r="X1059" s="2">
        <v>3</v>
      </c>
      <c r="Y1059" s="2">
        <v>10</v>
      </c>
      <c r="Z1059" s="2">
        <v>15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 x14ac:dyDescent="0.25">
      <c r="A1060" s="2">
        <v>1059</v>
      </c>
      <c r="B1060" s="3">
        <v>41782</v>
      </c>
      <c r="C1060" s="2">
        <v>21</v>
      </c>
      <c r="D1060" s="2">
        <v>24</v>
      </c>
      <c r="E1060" s="2">
        <v>8</v>
      </c>
      <c r="F1060" s="2">
        <v>19</v>
      </c>
      <c r="G1060" s="2">
        <v>3</v>
      </c>
      <c r="H1060" s="2">
        <v>20</v>
      </c>
      <c r="I1060" s="2">
        <v>7</v>
      </c>
      <c r="J1060" s="2">
        <v>15</v>
      </c>
      <c r="K1060" s="2">
        <v>16</v>
      </c>
      <c r="L1060" s="2">
        <v>11</v>
      </c>
      <c r="M1060" s="2">
        <v>2</v>
      </c>
      <c r="N1060" s="2">
        <v>1</v>
      </c>
      <c r="O1060" s="2">
        <v>22</v>
      </c>
      <c r="P1060" s="2">
        <v>5</v>
      </c>
      <c r="Q1060" s="2">
        <v>14</v>
      </c>
      <c r="R1060" s="2">
        <v>6</v>
      </c>
      <c r="S1060" s="2">
        <v>0</v>
      </c>
      <c r="T1060" s="2">
        <v>0</v>
      </c>
      <c r="U1060" s="2">
        <v>3</v>
      </c>
      <c r="V1060" s="2">
        <v>1</v>
      </c>
      <c r="W1060" s="2">
        <v>10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 x14ac:dyDescent="0.25">
      <c r="A1061" s="2">
        <v>1060</v>
      </c>
      <c r="B1061" s="3">
        <v>41785</v>
      </c>
      <c r="C1061" s="2">
        <v>17</v>
      </c>
      <c r="D1061" s="2">
        <v>7</v>
      </c>
      <c r="E1061" s="2">
        <v>20</v>
      </c>
      <c r="F1061" s="2">
        <v>13</v>
      </c>
      <c r="G1061" s="2">
        <v>4</v>
      </c>
      <c r="H1061" s="2">
        <v>14</v>
      </c>
      <c r="I1061" s="2">
        <v>16</v>
      </c>
      <c r="J1061" s="2">
        <v>8</v>
      </c>
      <c r="K1061" s="2">
        <v>2</v>
      </c>
      <c r="L1061" s="2">
        <v>15</v>
      </c>
      <c r="M1061" s="2">
        <v>1</v>
      </c>
      <c r="N1061" s="2">
        <v>5</v>
      </c>
      <c r="O1061" s="2">
        <v>22</v>
      </c>
      <c r="P1061" s="2">
        <v>23</v>
      </c>
      <c r="Q1061" s="2">
        <v>21</v>
      </c>
      <c r="R1061" s="2">
        <v>8</v>
      </c>
      <c r="S1061" s="2">
        <v>0</v>
      </c>
      <c r="T1061" s="2">
        <v>0</v>
      </c>
      <c r="U1061" s="2">
        <v>4</v>
      </c>
      <c r="V1061" s="2">
        <v>1</v>
      </c>
      <c r="W1061" s="2">
        <v>10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 x14ac:dyDescent="0.25">
      <c r="A1062" s="2">
        <v>1061</v>
      </c>
      <c r="B1062" s="3">
        <v>41787</v>
      </c>
      <c r="C1062" s="2">
        <v>24</v>
      </c>
      <c r="D1062" s="2">
        <v>12</v>
      </c>
      <c r="E1062" s="2">
        <v>15</v>
      </c>
      <c r="F1062" s="2">
        <v>2</v>
      </c>
      <c r="G1062" s="2">
        <v>14</v>
      </c>
      <c r="H1062" s="2">
        <v>23</v>
      </c>
      <c r="I1062" s="2">
        <v>16</v>
      </c>
      <c r="J1062" s="2">
        <v>21</v>
      </c>
      <c r="K1062" s="2">
        <v>5</v>
      </c>
      <c r="L1062" s="2">
        <v>22</v>
      </c>
      <c r="M1062" s="2">
        <v>3</v>
      </c>
      <c r="N1062" s="2">
        <v>7</v>
      </c>
      <c r="O1062" s="2">
        <v>19</v>
      </c>
      <c r="P1062" s="2">
        <v>9</v>
      </c>
      <c r="Q1062" s="2">
        <v>8</v>
      </c>
      <c r="R1062" s="2">
        <v>0</v>
      </c>
      <c r="S1062" s="2">
        <v>0</v>
      </c>
      <c r="T1062" s="2">
        <v>0</v>
      </c>
      <c r="U1062" s="2">
        <v>5</v>
      </c>
      <c r="V1062" s="2">
        <v>1</v>
      </c>
      <c r="W1062" s="2">
        <v>10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 x14ac:dyDescent="0.25">
      <c r="A1063" s="2">
        <v>1062</v>
      </c>
      <c r="B1063" s="3">
        <v>41789</v>
      </c>
      <c r="C1063" s="2">
        <v>8</v>
      </c>
      <c r="D1063" s="2">
        <v>7</v>
      </c>
      <c r="E1063" s="2">
        <v>13</v>
      </c>
      <c r="F1063" s="2">
        <v>4</v>
      </c>
      <c r="G1063" s="2">
        <v>9</v>
      </c>
      <c r="H1063" s="2">
        <v>16</v>
      </c>
      <c r="I1063" s="2">
        <v>23</v>
      </c>
      <c r="J1063" s="2">
        <v>17</v>
      </c>
      <c r="K1063" s="2">
        <v>3</v>
      </c>
      <c r="L1063" s="2">
        <v>19</v>
      </c>
      <c r="M1063" s="2">
        <v>15</v>
      </c>
      <c r="N1063" s="2">
        <v>11</v>
      </c>
      <c r="O1063" s="2">
        <v>5</v>
      </c>
      <c r="P1063" s="2">
        <v>25</v>
      </c>
      <c r="Q1063" s="2">
        <v>20</v>
      </c>
      <c r="R1063" s="2">
        <v>6</v>
      </c>
      <c r="S1063" s="2">
        <v>0</v>
      </c>
      <c r="T1063" s="2">
        <v>0</v>
      </c>
      <c r="U1063" s="2">
        <v>6</v>
      </c>
      <c r="V1063" s="2">
        <v>1</v>
      </c>
      <c r="W1063" s="2">
        <v>10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 x14ac:dyDescent="0.25">
      <c r="A1064" s="2">
        <v>1063</v>
      </c>
      <c r="B1064" s="3">
        <v>41792</v>
      </c>
      <c r="C1064" s="2">
        <v>14</v>
      </c>
      <c r="D1064" s="2">
        <v>24</v>
      </c>
      <c r="E1064" s="2">
        <v>6</v>
      </c>
      <c r="F1064" s="2">
        <v>10</v>
      </c>
      <c r="G1064" s="2">
        <v>16</v>
      </c>
      <c r="H1064" s="2">
        <v>25</v>
      </c>
      <c r="I1064" s="2">
        <v>15</v>
      </c>
      <c r="J1064" s="2">
        <v>7</v>
      </c>
      <c r="K1064" s="2">
        <v>13</v>
      </c>
      <c r="L1064" s="2">
        <v>2</v>
      </c>
      <c r="M1064" s="2">
        <v>22</v>
      </c>
      <c r="N1064" s="2">
        <v>5</v>
      </c>
      <c r="O1064" s="2">
        <v>21</v>
      </c>
      <c r="P1064" s="2">
        <v>12</v>
      </c>
      <c r="Q1064" s="2">
        <v>20</v>
      </c>
      <c r="R1064" s="2">
        <v>2</v>
      </c>
      <c r="S1064" s="2">
        <v>223</v>
      </c>
      <c r="T1064" s="2">
        <v>7</v>
      </c>
      <c r="U1064" s="2">
        <v>7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 x14ac:dyDescent="0.25">
      <c r="A1065" s="2">
        <v>1064</v>
      </c>
      <c r="B1065" s="3">
        <v>41794</v>
      </c>
      <c r="C1065" s="2">
        <v>15</v>
      </c>
      <c r="D1065" s="2">
        <v>25</v>
      </c>
      <c r="E1065" s="2">
        <v>9</v>
      </c>
      <c r="F1065" s="2">
        <v>7</v>
      </c>
      <c r="G1065" s="2">
        <v>11</v>
      </c>
      <c r="H1065" s="2">
        <v>10</v>
      </c>
      <c r="I1065" s="2">
        <v>14</v>
      </c>
      <c r="J1065" s="2">
        <v>2</v>
      </c>
      <c r="K1065" s="2">
        <v>24</v>
      </c>
      <c r="L1065" s="2">
        <v>8</v>
      </c>
      <c r="M1065" s="2">
        <v>16</v>
      </c>
      <c r="N1065" s="2">
        <v>18</v>
      </c>
      <c r="O1065" s="2">
        <v>19</v>
      </c>
      <c r="P1065" s="2">
        <v>21</v>
      </c>
      <c r="Q1065" s="2">
        <v>3</v>
      </c>
      <c r="R1065" s="2">
        <v>3</v>
      </c>
      <c r="S1065" s="2">
        <v>0</v>
      </c>
      <c r="T1065" s="2">
        <v>0</v>
      </c>
      <c r="U1065" s="2">
        <v>1</v>
      </c>
      <c r="V1065" s="2">
        <v>10</v>
      </c>
      <c r="W1065" s="2">
        <v>1</v>
      </c>
      <c r="X1065" s="2">
        <v>4</v>
      </c>
      <c r="Y1065" s="2">
        <v>5</v>
      </c>
      <c r="Z1065" s="2">
        <v>6</v>
      </c>
      <c r="AA1065" s="2">
        <v>12</v>
      </c>
      <c r="AB1065" s="2">
        <v>13</v>
      </c>
      <c r="AC1065" s="2">
        <v>17</v>
      </c>
      <c r="AD1065" s="2">
        <v>20</v>
      </c>
      <c r="AE1065" s="2">
        <v>22</v>
      </c>
      <c r="AF1065" s="2">
        <v>23</v>
      </c>
    </row>
    <row r="1066" spans="1:32" x14ac:dyDescent="0.25">
      <c r="A1066" s="2">
        <v>1065</v>
      </c>
      <c r="B1066" s="3">
        <v>41796</v>
      </c>
      <c r="C1066" s="2">
        <v>12</v>
      </c>
      <c r="D1066" s="2">
        <v>20</v>
      </c>
      <c r="E1066" s="2">
        <v>14</v>
      </c>
      <c r="F1066" s="2">
        <v>21</v>
      </c>
      <c r="G1066" s="2">
        <v>5</v>
      </c>
      <c r="H1066" s="2">
        <v>15</v>
      </c>
      <c r="I1066" s="2">
        <v>4</v>
      </c>
      <c r="J1066" s="2">
        <v>2</v>
      </c>
      <c r="K1066" s="2">
        <v>19</v>
      </c>
      <c r="L1066" s="2">
        <v>24</v>
      </c>
      <c r="M1066" s="2">
        <v>6</v>
      </c>
      <c r="N1066" s="2">
        <v>25</v>
      </c>
      <c r="O1066" s="2">
        <v>17</v>
      </c>
      <c r="P1066" s="2">
        <v>22</v>
      </c>
      <c r="Q1066" s="2">
        <v>3</v>
      </c>
      <c r="R1066" s="2">
        <v>6</v>
      </c>
      <c r="S1066" s="2">
        <v>0</v>
      </c>
      <c r="T1066" s="2">
        <v>0</v>
      </c>
      <c r="U1066" s="2">
        <v>2</v>
      </c>
      <c r="V1066" s="2">
        <v>3</v>
      </c>
      <c r="W1066" s="2">
        <v>1</v>
      </c>
      <c r="X1066" s="2">
        <v>13</v>
      </c>
      <c r="Y1066" s="2">
        <v>23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 x14ac:dyDescent="0.25">
      <c r="A1067" s="2">
        <v>1066</v>
      </c>
      <c r="B1067" s="3">
        <v>41799</v>
      </c>
      <c r="C1067" s="2">
        <v>10</v>
      </c>
      <c r="D1067" s="2">
        <v>24</v>
      </c>
      <c r="E1067" s="2">
        <v>6</v>
      </c>
      <c r="F1067" s="2">
        <v>16</v>
      </c>
      <c r="G1067" s="2">
        <v>21</v>
      </c>
      <c r="H1067" s="2">
        <v>5</v>
      </c>
      <c r="I1067" s="2">
        <v>4</v>
      </c>
      <c r="J1067" s="2">
        <v>22</v>
      </c>
      <c r="K1067" s="2">
        <v>14</v>
      </c>
      <c r="L1067" s="2">
        <v>11</v>
      </c>
      <c r="M1067" s="2">
        <v>17</v>
      </c>
      <c r="N1067" s="2">
        <v>19</v>
      </c>
      <c r="O1067" s="2">
        <v>2</v>
      </c>
      <c r="P1067" s="2">
        <v>18</v>
      </c>
      <c r="Q1067" s="2">
        <v>23</v>
      </c>
      <c r="R1067" s="2">
        <v>1</v>
      </c>
      <c r="S1067" s="2">
        <v>0</v>
      </c>
      <c r="T1067" s="2">
        <v>0</v>
      </c>
      <c r="U1067" s="2">
        <v>3</v>
      </c>
      <c r="V1067" s="2">
        <v>2</v>
      </c>
      <c r="W1067" s="2">
        <v>1</v>
      </c>
      <c r="X1067" s="2">
        <v>13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 x14ac:dyDescent="0.25">
      <c r="A1068" s="2">
        <v>1067</v>
      </c>
      <c r="B1068" s="3">
        <v>41801</v>
      </c>
      <c r="C1068" s="2">
        <v>21</v>
      </c>
      <c r="D1068" s="2">
        <v>15</v>
      </c>
      <c r="E1068" s="2">
        <v>1</v>
      </c>
      <c r="F1068" s="2">
        <v>3</v>
      </c>
      <c r="G1068" s="2">
        <v>5</v>
      </c>
      <c r="H1068" s="2">
        <v>14</v>
      </c>
      <c r="I1068" s="2">
        <v>2</v>
      </c>
      <c r="J1068" s="2">
        <v>11</v>
      </c>
      <c r="K1068" s="2">
        <v>17</v>
      </c>
      <c r="L1068" s="2">
        <v>4</v>
      </c>
      <c r="M1068" s="2">
        <v>10</v>
      </c>
      <c r="N1068" s="2">
        <v>25</v>
      </c>
      <c r="O1068" s="2">
        <v>7</v>
      </c>
      <c r="P1068" s="2">
        <v>13</v>
      </c>
      <c r="Q1068" s="2">
        <v>22</v>
      </c>
      <c r="R1068" s="2">
        <v>3</v>
      </c>
      <c r="S1068" s="2">
        <v>224</v>
      </c>
      <c r="T1068" s="2">
        <v>4</v>
      </c>
      <c r="U1068" s="2">
        <v>4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 x14ac:dyDescent="0.25">
      <c r="A1069" s="2">
        <v>1068</v>
      </c>
      <c r="B1069" s="3">
        <v>41803</v>
      </c>
      <c r="C1069" s="2">
        <v>24</v>
      </c>
      <c r="D1069" s="2">
        <v>20</v>
      </c>
      <c r="E1069" s="2">
        <v>18</v>
      </c>
      <c r="F1069" s="2">
        <v>10</v>
      </c>
      <c r="G1069" s="2">
        <v>14</v>
      </c>
      <c r="H1069" s="2">
        <v>17</v>
      </c>
      <c r="I1069" s="2">
        <v>11</v>
      </c>
      <c r="J1069" s="2">
        <v>13</v>
      </c>
      <c r="K1069" s="2">
        <v>21</v>
      </c>
      <c r="L1069" s="2">
        <v>15</v>
      </c>
      <c r="M1069" s="2">
        <v>16</v>
      </c>
      <c r="N1069" s="2">
        <v>6</v>
      </c>
      <c r="O1069" s="2">
        <v>2</v>
      </c>
      <c r="P1069" s="2">
        <v>22</v>
      </c>
      <c r="Q1069" s="2">
        <v>7</v>
      </c>
      <c r="R1069" s="2">
        <v>1</v>
      </c>
      <c r="S1069" s="2">
        <v>0</v>
      </c>
      <c r="T1069" s="2">
        <v>0</v>
      </c>
      <c r="U1069" s="2">
        <v>1</v>
      </c>
      <c r="V1069" s="2">
        <v>10</v>
      </c>
      <c r="W1069" s="2">
        <v>1</v>
      </c>
      <c r="X1069" s="2">
        <v>3</v>
      </c>
      <c r="Y1069" s="2">
        <v>4</v>
      </c>
      <c r="Z1069" s="2">
        <v>5</v>
      </c>
      <c r="AA1069" s="2">
        <v>8</v>
      </c>
      <c r="AB1069" s="2">
        <v>9</v>
      </c>
      <c r="AC1069" s="2">
        <v>12</v>
      </c>
      <c r="AD1069" s="2">
        <v>19</v>
      </c>
      <c r="AE1069" s="2">
        <v>23</v>
      </c>
      <c r="AF1069" s="2">
        <v>25</v>
      </c>
    </row>
    <row r="1070" spans="1:32" x14ac:dyDescent="0.25">
      <c r="A1070" s="2">
        <v>1069</v>
      </c>
      <c r="B1070" s="3">
        <v>41806</v>
      </c>
      <c r="C1070" s="2">
        <v>22</v>
      </c>
      <c r="D1070" s="2">
        <v>23</v>
      </c>
      <c r="E1070" s="2">
        <v>17</v>
      </c>
      <c r="F1070" s="2">
        <v>15</v>
      </c>
      <c r="G1070" s="2">
        <v>1</v>
      </c>
      <c r="H1070" s="2">
        <v>11</v>
      </c>
      <c r="I1070" s="2">
        <v>16</v>
      </c>
      <c r="J1070" s="2">
        <v>4</v>
      </c>
      <c r="K1070" s="2">
        <v>8</v>
      </c>
      <c r="L1070" s="2">
        <v>12</v>
      </c>
      <c r="M1070" s="2">
        <v>3</v>
      </c>
      <c r="N1070" s="2">
        <v>10</v>
      </c>
      <c r="O1070" s="2">
        <v>13</v>
      </c>
      <c r="P1070" s="2">
        <v>25</v>
      </c>
      <c r="Q1070" s="2">
        <v>24</v>
      </c>
      <c r="R1070" s="2">
        <v>4</v>
      </c>
      <c r="S1070" s="2">
        <v>0</v>
      </c>
      <c r="T1070" s="2">
        <v>0</v>
      </c>
      <c r="U1070" s="2">
        <v>2</v>
      </c>
      <c r="V1070" s="2">
        <v>3</v>
      </c>
      <c r="W1070" s="2">
        <v>5</v>
      </c>
      <c r="X1070" s="2">
        <v>9</v>
      </c>
      <c r="Y1070" s="2">
        <v>19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 x14ac:dyDescent="0.25">
      <c r="A1071" s="2">
        <v>1070</v>
      </c>
      <c r="B1071" s="3">
        <v>41808</v>
      </c>
      <c r="C1071" s="2">
        <v>9</v>
      </c>
      <c r="D1071" s="2">
        <v>22</v>
      </c>
      <c r="E1071" s="2">
        <v>18</v>
      </c>
      <c r="F1071" s="2">
        <v>23</v>
      </c>
      <c r="G1071" s="2">
        <v>4</v>
      </c>
      <c r="H1071" s="2">
        <v>20</v>
      </c>
      <c r="I1071" s="2">
        <v>25</v>
      </c>
      <c r="J1071" s="2">
        <v>11</v>
      </c>
      <c r="K1071" s="2">
        <v>13</v>
      </c>
      <c r="L1071" s="2">
        <v>19</v>
      </c>
      <c r="M1071" s="2">
        <v>12</v>
      </c>
      <c r="N1071" s="2">
        <v>10</v>
      </c>
      <c r="O1071" s="2">
        <v>21</v>
      </c>
      <c r="P1071" s="2">
        <v>16</v>
      </c>
      <c r="Q1071" s="2">
        <v>24</v>
      </c>
      <c r="R1071" s="2">
        <v>1</v>
      </c>
      <c r="S1071" s="2">
        <v>0</v>
      </c>
      <c r="T1071" s="2">
        <v>0</v>
      </c>
      <c r="U1071" s="2">
        <v>3</v>
      </c>
      <c r="V1071" s="2">
        <v>1</v>
      </c>
      <c r="W1071" s="2">
        <v>5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 x14ac:dyDescent="0.25">
      <c r="A1072" s="2">
        <v>1071</v>
      </c>
      <c r="B1072" s="3">
        <v>41810</v>
      </c>
      <c r="C1072" s="2">
        <v>11</v>
      </c>
      <c r="D1072" s="2">
        <v>6</v>
      </c>
      <c r="E1072" s="2">
        <v>14</v>
      </c>
      <c r="F1072" s="2">
        <v>16</v>
      </c>
      <c r="G1072" s="2">
        <v>3</v>
      </c>
      <c r="H1072" s="2">
        <v>2</v>
      </c>
      <c r="I1072" s="2">
        <v>13</v>
      </c>
      <c r="J1072" s="2">
        <v>17</v>
      </c>
      <c r="K1072" s="2">
        <v>21</v>
      </c>
      <c r="L1072" s="2">
        <v>4</v>
      </c>
      <c r="M1072" s="2">
        <v>22</v>
      </c>
      <c r="N1072" s="2">
        <v>24</v>
      </c>
      <c r="O1072" s="2">
        <v>5</v>
      </c>
      <c r="P1072" s="2">
        <v>10</v>
      </c>
      <c r="Q1072" s="2">
        <v>12</v>
      </c>
      <c r="R1072" s="2">
        <v>2</v>
      </c>
      <c r="S1072" s="2">
        <v>225</v>
      </c>
      <c r="T1072" s="2">
        <v>4</v>
      </c>
      <c r="U1072" s="2">
        <v>4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 x14ac:dyDescent="0.25">
      <c r="A1073" s="2">
        <v>1072</v>
      </c>
      <c r="B1073" s="3">
        <v>41813</v>
      </c>
      <c r="C1073" s="2">
        <v>2</v>
      </c>
      <c r="D1073" s="2">
        <v>4</v>
      </c>
      <c r="E1073" s="2">
        <v>7</v>
      </c>
      <c r="F1073" s="2">
        <v>22</v>
      </c>
      <c r="G1073" s="2">
        <v>23</v>
      </c>
      <c r="H1073" s="2">
        <v>25</v>
      </c>
      <c r="I1073" s="2">
        <v>14</v>
      </c>
      <c r="J1073" s="2">
        <v>17</v>
      </c>
      <c r="K1073" s="2">
        <v>20</v>
      </c>
      <c r="L1073" s="2">
        <v>3</v>
      </c>
      <c r="M1073" s="2">
        <v>13</v>
      </c>
      <c r="N1073" s="2">
        <v>1</v>
      </c>
      <c r="O1073" s="2">
        <v>5</v>
      </c>
      <c r="P1073" s="2">
        <v>15</v>
      </c>
      <c r="Q1073" s="2">
        <v>9</v>
      </c>
      <c r="R1073" s="2">
        <v>5</v>
      </c>
      <c r="S1073" s="2">
        <v>0</v>
      </c>
      <c r="T1073" s="2">
        <v>0</v>
      </c>
      <c r="U1073" s="2">
        <v>1</v>
      </c>
      <c r="V1073" s="2">
        <v>10</v>
      </c>
      <c r="W1073" s="2">
        <v>6</v>
      </c>
      <c r="X1073" s="2">
        <v>8</v>
      </c>
      <c r="Y1073" s="2">
        <v>10</v>
      </c>
      <c r="Z1073" s="2">
        <v>11</v>
      </c>
      <c r="AA1073" s="2">
        <v>12</v>
      </c>
      <c r="AB1073" s="2">
        <v>16</v>
      </c>
      <c r="AC1073" s="2">
        <v>18</v>
      </c>
      <c r="AD1073" s="2">
        <v>19</v>
      </c>
      <c r="AE1073" s="2">
        <v>21</v>
      </c>
      <c r="AF1073" s="2">
        <v>24</v>
      </c>
    </row>
    <row r="1074" spans="1:32" x14ac:dyDescent="0.25">
      <c r="A1074" s="2">
        <v>1073</v>
      </c>
      <c r="B1074" s="3">
        <v>41815</v>
      </c>
      <c r="C1074" s="2">
        <v>13</v>
      </c>
      <c r="D1074" s="2">
        <v>20</v>
      </c>
      <c r="E1074" s="2">
        <v>17</v>
      </c>
      <c r="F1074" s="2">
        <v>16</v>
      </c>
      <c r="G1074" s="2">
        <v>23</v>
      </c>
      <c r="H1074" s="2">
        <v>5</v>
      </c>
      <c r="I1074" s="2">
        <v>3</v>
      </c>
      <c r="J1074" s="2">
        <v>6</v>
      </c>
      <c r="K1074" s="2">
        <v>1</v>
      </c>
      <c r="L1074" s="2">
        <v>19</v>
      </c>
      <c r="M1074" s="2">
        <v>22</v>
      </c>
      <c r="N1074" s="2">
        <v>4</v>
      </c>
      <c r="O1074" s="2">
        <v>7</v>
      </c>
      <c r="P1074" s="2">
        <v>24</v>
      </c>
      <c r="Q1074" s="2">
        <v>21</v>
      </c>
      <c r="R1074" s="2">
        <v>0</v>
      </c>
      <c r="S1074" s="2">
        <v>0</v>
      </c>
      <c r="T1074" s="2">
        <v>0</v>
      </c>
      <c r="U1074" s="2">
        <v>2</v>
      </c>
      <c r="V1074" s="2">
        <v>5</v>
      </c>
      <c r="W1074" s="2">
        <v>8</v>
      </c>
      <c r="X1074" s="2">
        <v>10</v>
      </c>
      <c r="Y1074" s="2">
        <v>11</v>
      </c>
      <c r="Z1074" s="2">
        <v>12</v>
      </c>
      <c r="AA1074" s="2">
        <v>18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 x14ac:dyDescent="0.25">
      <c r="A1075" s="2">
        <v>1074</v>
      </c>
      <c r="B1075" s="3">
        <v>41817</v>
      </c>
      <c r="C1075" s="2">
        <v>9</v>
      </c>
      <c r="D1075" s="2">
        <v>10</v>
      </c>
      <c r="E1075" s="2">
        <v>8</v>
      </c>
      <c r="F1075" s="2">
        <v>25</v>
      </c>
      <c r="G1075" s="2">
        <v>13</v>
      </c>
      <c r="H1075" s="2">
        <v>11</v>
      </c>
      <c r="I1075" s="2">
        <v>17</v>
      </c>
      <c r="J1075" s="2">
        <v>22</v>
      </c>
      <c r="K1075" s="2">
        <v>23</v>
      </c>
      <c r="L1075" s="2">
        <v>24</v>
      </c>
      <c r="M1075" s="2">
        <v>21</v>
      </c>
      <c r="N1075" s="2">
        <v>1</v>
      </c>
      <c r="O1075" s="2">
        <v>4</v>
      </c>
      <c r="P1075" s="2">
        <v>7</v>
      </c>
      <c r="Q1075" s="2">
        <v>20</v>
      </c>
      <c r="R1075" s="2">
        <v>2</v>
      </c>
      <c r="S1075" s="2">
        <v>0</v>
      </c>
      <c r="T1075" s="2">
        <v>0</v>
      </c>
      <c r="U1075" s="2">
        <v>3</v>
      </c>
      <c r="V1075" s="2">
        <v>2</v>
      </c>
      <c r="W1075" s="2">
        <v>12</v>
      </c>
      <c r="X1075" s="2">
        <v>18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 x14ac:dyDescent="0.25">
      <c r="A1076" s="2">
        <v>1075</v>
      </c>
      <c r="B1076" s="3">
        <v>41820</v>
      </c>
      <c r="C1076" s="2">
        <v>21</v>
      </c>
      <c r="D1076" s="2">
        <v>15</v>
      </c>
      <c r="E1076" s="2">
        <v>16</v>
      </c>
      <c r="F1076" s="2">
        <v>24</v>
      </c>
      <c r="G1076" s="2">
        <v>6</v>
      </c>
      <c r="H1076" s="2">
        <v>17</v>
      </c>
      <c r="I1076" s="2">
        <v>1</v>
      </c>
      <c r="J1076" s="2">
        <v>18</v>
      </c>
      <c r="K1076" s="2">
        <v>22</v>
      </c>
      <c r="L1076" s="2">
        <v>12</v>
      </c>
      <c r="M1076" s="2">
        <v>2</v>
      </c>
      <c r="N1076" s="2">
        <v>23</v>
      </c>
      <c r="O1076" s="2">
        <v>25</v>
      </c>
      <c r="P1076" s="2">
        <v>9</v>
      </c>
      <c r="Q1076" s="2">
        <v>10</v>
      </c>
      <c r="R1076" s="2">
        <v>1</v>
      </c>
      <c r="S1076" s="2">
        <v>226</v>
      </c>
      <c r="T1076" s="2">
        <v>4</v>
      </c>
      <c r="U1076" s="2">
        <v>4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 x14ac:dyDescent="0.25">
      <c r="A1077" s="2">
        <v>1076</v>
      </c>
      <c r="B1077" s="3">
        <v>41822</v>
      </c>
      <c r="C1077" s="2">
        <v>18</v>
      </c>
      <c r="D1077" s="2">
        <v>15</v>
      </c>
      <c r="E1077" s="2">
        <v>12</v>
      </c>
      <c r="F1077" s="2">
        <v>11</v>
      </c>
      <c r="G1077" s="2">
        <v>20</v>
      </c>
      <c r="H1077" s="2">
        <v>13</v>
      </c>
      <c r="I1077" s="2">
        <v>17</v>
      </c>
      <c r="J1077" s="2">
        <v>9</v>
      </c>
      <c r="K1077" s="2">
        <v>16</v>
      </c>
      <c r="L1077" s="2">
        <v>25</v>
      </c>
      <c r="M1077" s="2">
        <v>4</v>
      </c>
      <c r="N1077" s="2">
        <v>14</v>
      </c>
      <c r="O1077" s="2">
        <v>21</v>
      </c>
      <c r="P1077" s="2">
        <v>10</v>
      </c>
      <c r="Q1077" s="2">
        <v>22</v>
      </c>
      <c r="R1077" s="2">
        <v>3</v>
      </c>
      <c r="S1077" s="2">
        <v>0</v>
      </c>
      <c r="T1077" s="2">
        <v>0</v>
      </c>
      <c r="U1077" s="2">
        <v>1</v>
      </c>
      <c r="V1077" s="2">
        <v>10</v>
      </c>
      <c r="W1077" s="2">
        <v>1</v>
      </c>
      <c r="X1077" s="2">
        <v>2</v>
      </c>
      <c r="Y1077" s="2">
        <v>3</v>
      </c>
      <c r="Z1077" s="2">
        <v>5</v>
      </c>
      <c r="AA1077" s="2">
        <v>6</v>
      </c>
      <c r="AB1077" s="2">
        <v>7</v>
      </c>
      <c r="AC1077" s="2">
        <v>8</v>
      </c>
      <c r="AD1077" s="2">
        <v>19</v>
      </c>
      <c r="AE1077" s="2">
        <v>23</v>
      </c>
      <c r="AF1077" s="2">
        <v>24</v>
      </c>
    </row>
    <row r="1078" spans="1:32" x14ac:dyDescent="0.25">
      <c r="A1078" s="2">
        <v>1077</v>
      </c>
      <c r="B1078" s="3">
        <v>41824</v>
      </c>
      <c r="C1078" s="2">
        <v>20</v>
      </c>
      <c r="D1078" s="2">
        <v>19</v>
      </c>
      <c r="E1078" s="2">
        <v>12</v>
      </c>
      <c r="F1078" s="2">
        <v>13</v>
      </c>
      <c r="G1078" s="2">
        <v>2</v>
      </c>
      <c r="H1078" s="2">
        <v>5</v>
      </c>
      <c r="I1078" s="2">
        <v>8</v>
      </c>
      <c r="J1078" s="2">
        <v>24</v>
      </c>
      <c r="K1078" s="2">
        <v>7</v>
      </c>
      <c r="L1078" s="2">
        <v>15</v>
      </c>
      <c r="M1078" s="2">
        <v>6</v>
      </c>
      <c r="N1078" s="2">
        <v>21</v>
      </c>
      <c r="O1078" s="2">
        <v>14</v>
      </c>
      <c r="P1078" s="2">
        <v>10</v>
      </c>
      <c r="Q1078" s="2">
        <v>1</v>
      </c>
      <c r="R1078" s="2">
        <v>3</v>
      </c>
      <c r="S1078" s="2">
        <v>0</v>
      </c>
      <c r="T1078" s="2">
        <v>0</v>
      </c>
      <c r="U1078" s="2">
        <v>2</v>
      </c>
      <c r="V1078" s="2">
        <v>2</v>
      </c>
      <c r="W1078" s="2">
        <v>3</v>
      </c>
      <c r="X1078" s="2">
        <v>23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 x14ac:dyDescent="0.25">
      <c r="A1079" s="2">
        <v>1078</v>
      </c>
      <c r="B1079" s="3">
        <v>41827</v>
      </c>
      <c r="C1079" s="2">
        <v>23</v>
      </c>
      <c r="D1079" s="2">
        <v>13</v>
      </c>
      <c r="E1079" s="2">
        <v>6</v>
      </c>
      <c r="F1079" s="2">
        <v>24</v>
      </c>
      <c r="G1079" s="2">
        <v>11</v>
      </c>
      <c r="H1079" s="2">
        <v>25</v>
      </c>
      <c r="I1079" s="2">
        <v>2</v>
      </c>
      <c r="J1079" s="2">
        <v>10</v>
      </c>
      <c r="K1079" s="2">
        <v>21</v>
      </c>
      <c r="L1079" s="2">
        <v>7</v>
      </c>
      <c r="M1079" s="2">
        <v>18</v>
      </c>
      <c r="N1079" s="2">
        <v>17</v>
      </c>
      <c r="O1079" s="2">
        <v>5</v>
      </c>
      <c r="P1079" s="2">
        <v>4</v>
      </c>
      <c r="Q1079" s="2">
        <v>9</v>
      </c>
      <c r="R1079" s="2">
        <v>2</v>
      </c>
      <c r="S1079" s="2">
        <v>0</v>
      </c>
      <c r="T1079" s="2">
        <v>0</v>
      </c>
      <c r="U1079" s="2">
        <v>3</v>
      </c>
      <c r="V1079" s="2">
        <v>1</v>
      </c>
      <c r="W1079" s="2">
        <v>3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 x14ac:dyDescent="0.25">
      <c r="A1080" s="2">
        <v>1079</v>
      </c>
      <c r="B1080" s="3">
        <v>41829</v>
      </c>
      <c r="C1080" s="2">
        <v>15</v>
      </c>
      <c r="D1080" s="2">
        <v>24</v>
      </c>
      <c r="E1080" s="2">
        <v>6</v>
      </c>
      <c r="F1080" s="2">
        <v>11</v>
      </c>
      <c r="G1080" s="2">
        <v>22</v>
      </c>
      <c r="H1080" s="2">
        <v>5</v>
      </c>
      <c r="I1080" s="2">
        <v>13</v>
      </c>
      <c r="J1080" s="2">
        <v>20</v>
      </c>
      <c r="K1080" s="2">
        <v>16</v>
      </c>
      <c r="L1080" s="2">
        <v>19</v>
      </c>
      <c r="M1080" s="2">
        <v>8</v>
      </c>
      <c r="N1080" s="2">
        <v>17</v>
      </c>
      <c r="O1080" s="2">
        <v>7</v>
      </c>
      <c r="P1080" s="2">
        <v>21</v>
      </c>
      <c r="Q1080" s="2">
        <v>14</v>
      </c>
      <c r="R1080" s="2">
        <v>4</v>
      </c>
      <c r="S1080" s="2">
        <v>0</v>
      </c>
      <c r="T1080" s="2">
        <v>0</v>
      </c>
      <c r="U1080" s="2">
        <v>4</v>
      </c>
      <c r="V1080" s="2">
        <v>1</v>
      </c>
      <c r="W1080" s="2">
        <v>3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 x14ac:dyDescent="0.25">
      <c r="A1081" s="2">
        <v>1080</v>
      </c>
      <c r="B1081" s="3">
        <v>41831</v>
      </c>
      <c r="C1081" s="2">
        <v>5</v>
      </c>
      <c r="D1081" s="2">
        <v>14</v>
      </c>
      <c r="E1081" s="2">
        <v>3</v>
      </c>
      <c r="F1081" s="2">
        <v>17</v>
      </c>
      <c r="G1081" s="2">
        <v>12</v>
      </c>
      <c r="H1081" s="2">
        <v>21</v>
      </c>
      <c r="I1081" s="2">
        <v>2</v>
      </c>
      <c r="J1081" s="2">
        <v>16</v>
      </c>
      <c r="K1081" s="2">
        <v>10</v>
      </c>
      <c r="L1081" s="2">
        <v>6</v>
      </c>
      <c r="M1081" s="2">
        <v>23</v>
      </c>
      <c r="N1081" s="2">
        <v>22</v>
      </c>
      <c r="O1081" s="2">
        <v>15</v>
      </c>
      <c r="P1081" s="2">
        <v>25</v>
      </c>
      <c r="Q1081" s="2">
        <v>11</v>
      </c>
      <c r="R1081" s="2">
        <v>2</v>
      </c>
      <c r="S1081" s="2">
        <v>227</v>
      </c>
      <c r="T1081" s="2">
        <v>5</v>
      </c>
      <c r="U1081" s="2">
        <v>5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 x14ac:dyDescent="0.25">
      <c r="A1082" s="2">
        <v>1081</v>
      </c>
      <c r="B1082" s="3">
        <v>41834</v>
      </c>
      <c r="C1082" s="2">
        <v>21</v>
      </c>
      <c r="D1082" s="2">
        <v>10</v>
      </c>
      <c r="E1082" s="2">
        <v>5</v>
      </c>
      <c r="F1082" s="2">
        <v>16</v>
      </c>
      <c r="G1082" s="2">
        <v>13</v>
      </c>
      <c r="H1082" s="2">
        <v>12</v>
      </c>
      <c r="I1082" s="2">
        <v>14</v>
      </c>
      <c r="J1082" s="2">
        <v>1</v>
      </c>
      <c r="K1082" s="2">
        <v>15</v>
      </c>
      <c r="L1082" s="2">
        <v>22</v>
      </c>
      <c r="M1082" s="2">
        <v>18</v>
      </c>
      <c r="N1082" s="2">
        <v>19</v>
      </c>
      <c r="O1082" s="2">
        <v>6</v>
      </c>
      <c r="P1082" s="2">
        <v>7</v>
      </c>
      <c r="Q1082" s="2">
        <v>23</v>
      </c>
      <c r="R1082" s="2">
        <v>2</v>
      </c>
      <c r="S1082" s="2">
        <v>0</v>
      </c>
      <c r="T1082" s="2">
        <v>0</v>
      </c>
      <c r="U1082" s="2">
        <v>1</v>
      </c>
      <c r="V1082" s="2">
        <v>10</v>
      </c>
      <c r="W1082" s="2">
        <v>2</v>
      </c>
      <c r="X1082" s="2">
        <v>3</v>
      </c>
      <c r="Y1082" s="2">
        <v>4</v>
      </c>
      <c r="Z1082" s="2">
        <v>8</v>
      </c>
      <c r="AA1082" s="2">
        <v>9</v>
      </c>
      <c r="AB1082" s="2">
        <v>11</v>
      </c>
      <c r="AC1082" s="2">
        <v>17</v>
      </c>
      <c r="AD1082" s="2">
        <v>20</v>
      </c>
      <c r="AE1082" s="2">
        <v>24</v>
      </c>
      <c r="AF1082" s="2">
        <v>25</v>
      </c>
    </row>
    <row r="1083" spans="1:32" x14ac:dyDescent="0.25">
      <c r="A1083" s="2">
        <v>1082</v>
      </c>
      <c r="B1083" s="3">
        <v>41836</v>
      </c>
      <c r="C1083" s="2">
        <v>24</v>
      </c>
      <c r="D1083" s="2">
        <v>10</v>
      </c>
      <c r="E1083" s="2">
        <v>9</v>
      </c>
      <c r="F1083" s="2">
        <v>19</v>
      </c>
      <c r="G1083" s="2">
        <v>11</v>
      </c>
      <c r="H1083" s="2">
        <v>7</v>
      </c>
      <c r="I1083" s="2">
        <v>23</v>
      </c>
      <c r="J1083" s="2">
        <v>16</v>
      </c>
      <c r="K1083" s="2">
        <v>3</v>
      </c>
      <c r="L1083" s="2">
        <v>18</v>
      </c>
      <c r="M1083" s="2">
        <v>17</v>
      </c>
      <c r="N1083" s="2">
        <v>21</v>
      </c>
      <c r="O1083" s="2">
        <v>13</v>
      </c>
      <c r="P1083" s="2">
        <v>22</v>
      </c>
      <c r="Q1083" s="2">
        <v>15</v>
      </c>
      <c r="R1083" s="2">
        <v>2</v>
      </c>
      <c r="S1083" s="2">
        <v>0</v>
      </c>
      <c r="T1083" s="2">
        <v>0</v>
      </c>
      <c r="U1083" s="2">
        <v>2</v>
      </c>
      <c r="V1083" s="2">
        <v>5</v>
      </c>
      <c r="W1083" s="2">
        <v>2</v>
      </c>
      <c r="X1083" s="2">
        <v>4</v>
      </c>
      <c r="Y1083" s="2">
        <v>8</v>
      </c>
      <c r="Z1083" s="2">
        <v>20</v>
      </c>
      <c r="AA1083" s="2">
        <v>25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 x14ac:dyDescent="0.25">
      <c r="A1084" s="2">
        <v>1083</v>
      </c>
      <c r="B1084" s="3">
        <v>41838</v>
      </c>
      <c r="C1084" s="2">
        <v>1</v>
      </c>
      <c r="D1084" s="2">
        <v>18</v>
      </c>
      <c r="E1084" s="2">
        <v>20</v>
      </c>
      <c r="F1084" s="2">
        <v>11</v>
      </c>
      <c r="G1084" s="2">
        <v>16</v>
      </c>
      <c r="H1084" s="2">
        <v>24</v>
      </c>
      <c r="I1084" s="2">
        <v>17</v>
      </c>
      <c r="J1084" s="2">
        <v>4</v>
      </c>
      <c r="K1084" s="2">
        <v>6</v>
      </c>
      <c r="L1084" s="2">
        <v>23</v>
      </c>
      <c r="M1084" s="2">
        <v>2</v>
      </c>
      <c r="N1084" s="2">
        <v>13</v>
      </c>
      <c r="O1084" s="2">
        <v>3</v>
      </c>
      <c r="P1084" s="2">
        <v>22</v>
      </c>
      <c r="Q1084" s="2">
        <v>21</v>
      </c>
      <c r="R1084" s="2">
        <v>1</v>
      </c>
      <c r="S1084" s="2">
        <v>0</v>
      </c>
      <c r="T1084" s="2">
        <v>0</v>
      </c>
      <c r="U1084" s="2">
        <v>3</v>
      </c>
      <c r="V1084" s="2">
        <v>2</v>
      </c>
      <c r="W1084" s="2">
        <v>8</v>
      </c>
      <c r="X1084" s="2">
        <v>25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 x14ac:dyDescent="0.25">
      <c r="A1085" s="2">
        <v>1084</v>
      </c>
      <c r="B1085" s="3">
        <v>41841</v>
      </c>
      <c r="C1085" s="2">
        <v>7</v>
      </c>
      <c r="D1085" s="2">
        <v>4</v>
      </c>
      <c r="E1085" s="2">
        <v>24</v>
      </c>
      <c r="F1085" s="2">
        <v>25</v>
      </c>
      <c r="G1085" s="2">
        <v>17</v>
      </c>
      <c r="H1085" s="2">
        <v>18</v>
      </c>
      <c r="I1085" s="2">
        <v>1</v>
      </c>
      <c r="J1085" s="2">
        <v>6</v>
      </c>
      <c r="K1085" s="2">
        <v>21</v>
      </c>
      <c r="L1085" s="2">
        <v>13</v>
      </c>
      <c r="M1085" s="2">
        <v>9</v>
      </c>
      <c r="N1085" s="2">
        <v>5</v>
      </c>
      <c r="O1085" s="2">
        <v>3</v>
      </c>
      <c r="P1085" s="2">
        <v>2</v>
      </c>
      <c r="Q1085" s="2">
        <v>10</v>
      </c>
      <c r="R1085" s="2">
        <v>4</v>
      </c>
      <c r="S1085" s="2">
        <v>0</v>
      </c>
      <c r="T1085" s="2">
        <v>0</v>
      </c>
      <c r="U1085" s="2">
        <v>4</v>
      </c>
      <c r="V1085" s="2">
        <v>1</v>
      </c>
      <c r="W1085" s="2">
        <v>8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 x14ac:dyDescent="0.25">
      <c r="A1086" s="2">
        <v>1085</v>
      </c>
      <c r="B1086" s="3">
        <v>41843</v>
      </c>
      <c r="C1086" s="2">
        <v>25</v>
      </c>
      <c r="D1086" s="2">
        <v>19</v>
      </c>
      <c r="E1086" s="2">
        <v>21</v>
      </c>
      <c r="F1086" s="2">
        <v>7</v>
      </c>
      <c r="G1086" s="2">
        <v>9</v>
      </c>
      <c r="H1086" s="2">
        <v>14</v>
      </c>
      <c r="I1086" s="2">
        <v>6</v>
      </c>
      <c r="J1086" s="2">
        <v>10</v>
      </c>
      <c r="K1086" s="2">
        <v>18</v>
      </c>
      <c r="L1086" s="2">
        <v>23</v>
      </c>
      <c r="M1086" s="2">
        <v>8</v>
      </c>
      <c r="N1086" s="2">
        <v>3</v>
      </c>
      <c r="O1086" s="2">
        <v>24</v>
      </c>
      <c r="P1086" s="2">
        <v>16</v>
      </c>
      <c r="Q1086" s="2">
        <v>22</v>
      </c>
      <c r="R1086" s="2">
        <v>4</v>
      </c>
      <c r="S1086" s="2">
        <v>228</v>
      </c>
      <c r="T1086" s="2">
        <v>5</v>
      </c>
      <c r="U1086" s="2">
        <v>5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 x14ac:dyDescent="0.25">
      <c r="A1087" s="2">
        <v>1086</v>
      </c>
      <c r="B1087" s="3">
        <v>41845</v>
      </c>
      <c r="C1087" s="2">
        <v>19</v>
      </c>
      <c r="D1087" s="2">
        <v>7</v>
      </c>
      <c r="E1087" s="2">
        <v>24</v>
      </c>
      <c r="F1087" s="2">
        <v>21</v>
      </c>
      <c r="G1087" s="2">
        <v>12</v>
      </c>
      <c r="H1087" s="2">
        <v>15</v>
      </c>
      <c r="I1087" s="2">
        <v>5</v>
      </c>
      <c r="J1087" s="2">
        <v>17</v>
      </c>
      <c r="K1087" s="2">
        <v>2</v>
      </c>
      <c r="L1087" s="2">
        <v>13</v>
      </c>
      <c r="M1087" s="2">
        <v>18</v>
      </c>
      <c r="N1087" s="2">
        <v>4</v>
      </c>
      <c r="O1087" s="2">
        <v>10</v>
      </c>
      <c r="P1087" s="2">
        <v>22</v>
      </c>
      <c r="Q1087" s="2">
        <v>23</v>
      </c>
      <c r="R1087" s="2">
        <v>6</v>
      </c>
      <c r="S1087" s="2">
        <v>0</v>
      </c>
      <c r="T1087" s="2">
        <v>0</v>
      </c>
      <c r="U1087" s="2">
        <v>1</v>
      </c>
      <c r="V1087" s="2">
        <v>10</v>
      </c>
      <c r="W1087" s="2">
        <v>1</v>
      </c>
      <c r="X1087" s="2">
        <v>3</v>
      </c>
      <c r="Y1087" s="2">
        <v>6</v>
      </c>
      <c r="Z1087" s="2">
        <v>8</v>
      </c>
      <c r="AA1087" s="2">
        <v>9</v>
      </c>
      <c r="AB1087" s="2">
        <v>11</v>
      </c>
      <c r="AC1087" s="2">
        <v>14</v>
      </c>
      <c r="AD1087" s="2">
        <v>16</v>
      </c>
      <c r="AE1087" s="2">
        <v>20</v>
      </c>
      <c r="AF1087" s="2">
        <v>25</v>
      </c>
    </row>
    <row r="1088" spans="1:32" x14ac:dyDescent="0.25">
      <c r="A1088" s="2">
        <v>1087</v>
      </c>
      <c r="B1088" s="3">
        <v>41848</v>
      </c>
      <c r="C1088" s="2">
        <v>6</v>
      </c>
      <c r="D1088" s="2">
        <v>17</v>
      </c>
      <c r="E1088" s="2">
        <v>19</v>
      </c>
      <c r="F1088" s="2">
        <v>2</v>
      </c>
      <c r="G1088" s="2">
        <v>24</v>
      </c>
      <c r="H1088" s="2">
        <v>18</v>
      </c>
      <c r="I1088" s="2">
        <v>16</v>
      </c>
      <c r="J1088" s="2">
        <v>20</v>
      </c>
      <c r="K1088" s="2">
        <v>12</v>
      </c>
      <c r="L1088" s="2">
        <v>3</v>
      </c>
      <c r="M1088" s="2">
        <v>23</v>
      </c>
      <c r="N1088" s="2">
        <v>4</v>
      </c>
      <c r="O1088" s="2">
        <v>9</v>
      </c>
      <c r="P1088" s="2">
        <v>13</v>
      </c>
      <c r="Q1088" s="2">
        <v>21</v>
      </c>
      <c r="R1088" s="2">
        <v>3</v>
      </c>
      <c r="S1088" s="2">
        <v>0</v>
      </c>
      <c r="T1088" s="2">
        <v>0</v>
      </c>
      <c r="U1088" s="2">
        <v>2</v>
      </c>
      <c r="V1088" s="2">
        <v>5</v>
      </c>
      <c r="W1088" s="2">
        <v>1</v>
      </c>
      <c r="X1088" s="2">
        <v>8</v>
      </c>
      <c r="Y1088" s="2">
        <v>11</v>
      </c>
      <c r="Z1088" s="2">
        <v>14</v>
      </c>
      <c r="AA1088" s="2">
        <v>25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 x14ac:dyDescent="0.25">
      <c r="A1089" s="2">
        <v>1088</v>
      </c>
      <c r="B1089" s="3">
        <v>41850</v>
      </c>
      <c r="C1089" s="2">
        <v>6</v>
      </c>
      <c r="D1089" s="2">
        <v>19</v>
      </c>
      <c r="E1089" s="2">
        <v>12</v>
      </c>
      <c r="F1089" s="2">
        <v>22</v>
      </c>
      <c r="G1089" s="2">
        <v>7</v>
      </c>
      <c r="H1089" s="2">
        <v>3</v>
      </c>
      <c r="I1089" s="2">
        <v>1</v>
      </c>
      <c r="J1089" s="2">
        <v>2</v>
      </c>
      <c r="K1089" s="2">
        <v>18</v>
      </c>
      <c r="L1089" s="2">
        <v>10</v>
      </c>
      <c r="M1089" s="2">
        <v>5</v>
      </c>
      <c r="N1089" s="2">
        <v>13</v>
      </c>
      <c r="O1089" s="2">
        <v>9</v>
      </c>
      <c r="P1089" s="2">
        <v>20</v>
      </c>
      <c r="Q1089" s="2">
        <v>23</v>
      </c>
      <c r="R1089" s="2">
        <v>3</v>
      </c>
      <c r="S1089" s="2">
        <v>0</v>
      </c>
      <c r="T1089" s="2">
        <v>0</v>
      </c>
      <c r="U1089" s="2">
        <v>3</v>
      </c>
      <c r="V1089" s="2">
        <v>4</v>
      </c>
      <c r="W1089" s="2">
        <v>8</v>
      </c>
      <c r="X1089" s="2">
        <v>11</v>
      </c>
      <c r="Y1089" s="2">
        <v>14</v>
      </c>
      <c r="Z1089" s="2">
        <v>25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 x14ac:dyDescent="0.25">
      <c r="A1090" s="2">
        <v>1089</v>
      </c>
      <c r="B1090" s="3">
        <v>41852</v>
      </c>
      <c r="C1090" s="2">
        <v>15</v>
      </c>
      <c r="D1090" s="2">
        <v>8</v>
      </c>
      <c r="E1090" s="2">
        <v>4</v>
      </c>
      <c r="F1090" s="2">
        <v>16</v>
      </c>
      <c r="G1090" s="2">
        <v>24</v>
      </c>
      <c r="H1090" s="2">
        <v>3</v>
      </c>
      <c r="I1090" s="2">
        <v>23</v>
      </c>
      <c r="J1090" s="2">
        <v>6</v>
      </c>
      <c r="K1090" s="2">
        <v>2</v>
      </c>
      <c r="L1090" s="2">
        <v>13</v>
      </c>
      <c r="M1090" s="2">
        <v>22</v>
      </c>
      <c r="N1090" s="2">
        <v>14</v>
      </c>
      <c r="O1090" s="2">
        <v>12</v>
      </c>
      <c r="P1090" s="2">
        <v>21</v>
      </c>
      <c r="Q1090" s="2">
        <v>19</v>
      </c>
      <c r="R1090" s="2">
        <v>6</v>
      </c>
      <c r="S1090" s="2">
        <v>0</v>
      </c>
      <c r="T1090" s="2">
        <v>0</v>
      </c>
      <c r="U1090" s="2">
        <v>4</v>
      </c>
      <c r="V1090" s="2">
        <v>2</v>
      </c>
      <c r="W1090" s="2">
        <v>11</v>
      </c>
      <c r="X1090" s="2">
        <v>25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 x14ac:dyDescent="0.25">
      <c r="A1091" s="2">
        <v>1090</v>
      </c>
      <c r="B1091" s="3">
        <v>41855</v>
      </c>
      <c r="C1091" s="2">
        <v>11</v>
      </c>
      <c r="D1091" s="2">
        <v>22</v>
      </c>
      <c r="E1091" s="2">
        <v>15</v>
      </c>
      <c r="F1091" s="2">
        <v>9</v>
      </c>
      <c r="G1091" s="2">
        <v>5</v>
      </c>
      <c r="H1091" s="2">
        <v>21</v>
      </c>
      <c r="I1091" s="2">
        <v>14</v>
      </c>
      <c r="J1091" s="2">
        <v>20</v>
      </c>
      <c r="K1091" s="2">
        <v>24</v>
      </c>
      <c r="L1091" s="2">
        <v>18</v>
      </c>
      <c r="M1091" s="2">
        <v>13</v>
      </c>
      <c r="N1091" s="2">
        <v>3</v>
      </c>
      <c r="O1091" s="2">
        <v>10</v>
      </c>
      <c r="P1091" s="2">
        <v>8</v>
      </c>
      <c r="Q1091" s="2">
        <v>17</v>
      </c>
      <c r="R1091" s="2">
        <v>6</v>
      </c>
      <c r="S1091" s="2">
        <v>0</v>
      </c>
      <c r="T1091" s="2">
        <v>0</v>
      </c>
      <c r="U1091" s="2">
        <v>5</v>
      </c>
      <c r="V1091" s="2">
        <v>1</v>
      </c>
      <c r="W1091" s="2">
        <v>25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 x14ac:dyDescent="0.25">
      <c r="A1092" s="2">
        <v>1091</v>
      </c>
      <c r="B1092" s="3">
        <v>41857</v>
      </c>
      <c r="C1092" s="2">
        <v>5</v>
      </c>
      <c r="D1092" s="2">
        <v>7</v>
      </c>
      <c r="E1092" s="2">
        <v>6</v>
      </c>
      <c r="F1092" s="2">
        <v>25</v>
      </c>
      <c r="G1092" s="2">
        <v>16</v>
      </c>
      <c r="H1092" s="2">
        <v>4</v>
      </c>
      <c r="I1092" s="2">
        <v>23</v>
      </c>
      <c r="J1092" s="2">
        <v>24</v>
      </c>
      <c r="K1092" s="2">
        <v>13</v>
      </c>
      <c r="L1092" s="2">
        <v>20</v>
      </c>
      <c r="M1092" s="2">
        <v>14</v>
      </c>
      <c r="N1092" s="2">
        <v>10</v>
      </c>
      <c r="O1092" s="2">
        <v>9</v>
      </c>
      <c r="P1092" s="2">
        <v>2</v>
      </c>
      <c r="Q1092" s="2">
        <v>12</v>
      </c>
      <c r="R1092" s="2">
        <v>1</v>
      </c>
      <c r="S1092" s="2">
        <v>229</v>
      </c>
      <c r="T1092" s="2">
        <v>6</v>
      </c>
      <c r="U1092" s="2">
        <v>6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 x14ac:dyDescent="0.25">
      <c r="A1093" s="2">
        <v>1092</v>
      </c>
      <c r="B1093" s="3">
        <v>41859</v>
      </c>
      <c r="C1093" s="2">
        <v>25</v>
      </c>
      <c r="D1093" s="2">
        <v>4</v>
      </c>
      <c r="E1093" s="2">
        <v>24</v>
      </c>
      <c r="F1093" s="2">
        <v>5</v>
      </c>
      <c r="G1093" s="2">
        <v>20</v>
      </c>
      <c r="H1093" s="2">
        <v>9</v>
      </c>
      <c r="I1093" s="2">
        <v>14</v>
      </c>
      <c r="J1093" s="2">
        <v>22</v>
      </c>
      <c r="K1093" s="2">
        <v>8</v>
      </c>
      <c r="L1093" s="2">
        <v>11</v>
      </c>
      <c r="M1093" s="2">
        <v>13</v>
      </c>
      <c r="N1093" s="2">
        <v>12</v>
      </c>
      <c r="O1093" s="2">
        <v>15</v>
      </c>
      <c r="P1093" s="2">
        <v>18</v>
      </c>
      <c r="Q1093" s="2">
        <v>19</v>
      </c>
      <c r="R1093" s="2">
        <v>0</v>
      </c>
      <c r="S1093" s="2">
        <v>0</v>
      </c>
      <c r="T1093" s="2">
        <v>0</v>
      </c>
      <c r="U1093" s="2">
        <v>1</v>
      </c>
      <c r="V1093" s="2">
        <v>10</v>
      </c>
      <c r="W1093" s="2">
        <v>1</v>
      </c>
      <c r="X1093" s="2">
        <v>2</v>
      </c>
      <c r="Y1093" s="2">
        <v>3</v>
      </c>
      <c r="Z1093" s="2">
        <v>6</v>
      </c>
      <c r="AA1093" s="2">
        <v>7</v>
      </c>
      <c r="AB1093" s="2">
        <v>10</v>
      </c>
      <c r="AC1093" s="2">
        <v>16</v>
      </c>
      <c r="AD1093" s="2">
        <v>17</v>
      </c>
      <c r="AE1093" s="2">
        <v>21</v>
      </c>
      <c r="AF1093" s="2">
        <v>23</v>
      </c>
    </row>
    <row r="1094" spans="1:32" x14ac:dyDescent="0.25">
      <c r="A1094" s="2">
        <v>1093</v>
      </c>
      <c r="B1094" s="3">
        <v>41862</v>
      </c>
      <c r="C1094" s="2">
        <v>1</v>
      </c>
      <c r="D1094" s="2">
        <v>10</v>
      </c>
      <c r="E1094" s="2">
        <v>5</v>
      </c>
      <c r="F1094" s="2">
        <v>11</v>
      </c>
      <c r="G1094" s="2">
        <v>6</v>
      </c>
      <c r="H1094" s="2">
        <v>18</v>
      </c>
      <c r="I1094" s="2">
        <v>4</v>
      </c>
      <c r="J1094" s="2">
        <v>9</v>
      </c>
      <c r="K1094" s="2">
        <v>25</v>
      </c>
      <c r="L1094" s="2">
        <v>22</v>
      </c>
      <c r="M1094" s="2">
        <v>23</v>
      </c>
      <c r="N1094" s="2">
        <v>24</v>
      </c>
      <c r="O1094" s="2">
        <v>21</v>
      </c>
      <c r="P1094" s="2">
        <v>2</v>
      </c>
      <c r="Q1094" s="2">
        <v>13</v>
      </c>
      <c r="R1094" s="2">
        <v>6</v>
      </c>
      <c r="S1094" s="2">
        <v>0</v>
      </c>
      <c r="T1094" s="2">
        <v>0</v>
      </c>
      <c r="U1094" s="2">
        <v>2</v>
      </c>
      <c r="V1094" s="2">
        <v>4</v>
      </c>
      <c r="W1094" s="2">
        <v>3</v>
      </c>
      <c r="X1094" s="2">
        <v>7</v>
      </c>
      <c r="Y1094" s="2">
        <v>16</v>
      </c>
      <c r="Z1094" s="2">
        <v>17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 x14ac:dyDescent="0.25">
      <c r="A1095" s="2">
        <v>1094</v>
      </c>
      <c r="B1095" s="3">
        <v>41864</v>
      </c>
      <c r="C1095" s="2">
        <v>22</v>
      </c>
      <c r="D1095" s="2">
        <v>5</v>
      </c>
      <c r="E1095" s="2">
        <v>16</v>
      </c>
      <c r="F1095" s="2">
        <v>10</v>
      </c>
      <c r="G1095" s="2">
        <v>3</v>
      </c>
      <c r="H1095" s="2">
        <v>2</v>
      </c>
      <c r="I1095" s="2">
        <v>9</v>
      </c>
      <c r="J1095" s="2">
        <v>8</v>
      </c>
      <c r="K1095" s="2">
        <v>14</v>
      </c>
      <c r="L1095" s="2">
        <v>1</v>
      </c>
      <c r="M1095" s="2">
        <v>4</v>
      </c>
      <c r="N1095" s="2">
        <v>6</v>
      </c>
      <c r="O1095" s="2">
        <v>12</v>
      </c>
      <c r="P1095" s="2">
        <v>19</v>
      </c>
      <c r="Q1095" s="2">
        <v>25</v>
      </c>
      <c r="R1095" s="2">
        <v>1</v>
      </c>
      <c r="S1095" s="2">
        <v>0</v>
      </c>
      <c r="T1095" s="2">
        <v>0</v>
      </c>
      <c r="U1095" s="2">
        <v>3</v>
      </c>
      <c r="V1095" s="2">
        <v>2</v>
      </c>
      <c r="W1095" s="2">
        <v>7</v>
      </c>
      <c r="X1095" s="2">
        <v>17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 x14ac:dyDescent="0.25">
      <c r="A1096" s="2">
        <v>1095</v>
      </c>
      <c r="B1096" s="3">
        <v>41866</v>
      </c>
      <c r="C1096" s="2">
        <v>16</v>
      </c>
      <c r="D1096" s="2">
        <v>2</v>
      </c>
      <c r="E1096" s="2">
        <v>24</v>
      </c>
      <c r="F1096" s="2">
        <v>9</v>
      </c>
      <c r="G1096" s="2">
        <v>15</v>
      </c>
      <c r="H1096" s="2">
        <v>21</v>
      </c>
      <c r="I1096" s="2">
        <v>22</v>
      </c>
      <c r="J1096" s="2">
        <v>5</v>
      </c>
      <c r="K1096" s="2">
        <v>18</v>
      </c>
      <c r="L1096" s="2">
        <v>25</v>
      </c>
      <c r="M1096" s="2">
        <v>6</v>
      </c>
      <c r="N1096" s="2">
        <v>17</v>
      </c>
      <c r="O1096" s="2">
        <v>3</v>
      </c>
      <c r="P1096" s="2">
        <v>23</v>
      </c>
      <c r="Q1096" s="2">
        <v>7</v>
      </c>
      <c r="R1096" s="2">
        <v>5</v>
      </c>
      <c r="S1096" s="2">
        <v>230</v>
      </c>
      <c r="T1096" s="2">
        <v>4</v>
      </c>
      <c r="U1096" s="2">
        <v>4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 x14ac:dyDescent="0.25">
      <c r="A1097" s="2">
        <v>1096</v>
      </c>
      <c r="B1097" s="3">
        <v>41869</v>
      </c>
      <c r="C1097" s="2">
        <v>25</v>
      </c>
      <c r="D1097" s="2">
        <v>12</v>
      </c>
      <c r="E1097" s="2">
        <v>8</v>
      </c>
      <c r="F1097" s="2">
        <v>4</v>
      </c>
      <c r="G1097" s="2">
        <v>22</v>
      </c>
      <c r="H1097" s="2">
        <v>20</v>
      </c>
      <c r="I1097" s="2">
        <v>13</v>
      </c>
      <c r="J1097" s="2">
        <v>23</v>
      </c>
      <c r="K1097" s="2">
        <v>2</v>
      </c>
      <c r="L1097" s="2">
        <v>7</v>
      </c>
      <c r="M1097" s="2">
        <v>10</v>
      </c>
      <c r="N1097" s="2">
        <v>14</v>
      </c>
      <c r="O1097" s="2">
        <v>21</v>
      </c>
      <c r="P1097" s="2">
        <v>15</v>
      </c>
      <c r="Q1097" s="2">
        <v>1</v>
      </c>
      <c r="R1097" s="2">
        <v>1</v>
      </c>
      <c r="S1097" s="2">
        <v>0</v>
      </c>
      <c r="T1097" s="2">
        <v>0</v>
      </c>
      <c r="U1097" s="2">
        <v>1</v>
      </c>
      <c r="V1097" s="2">
        <v>10</v>
      </c>
      <c r="W1097" s="2">
        <v>3</v>
      </c>
      <c r="X1097" s="2">
        <v>5</v>
      </c>
      <c r="Y1097" s="2">
        <v>6</v>
      </c>
      <c r="Z1097" s="2">
        <v>9</v>
      </c>
      <c r="AA1097" s="2">
        <v>11</v>
      </c>
      <c r="AB1097" s="2">
        <v>16</v>
      </c>
      <c r="AC1097" s="2">
        <v>17</v>
      </c>
      <c r="AD1097" s="2">
        <v>18</v>
      </c>
      <c r="AE1097" s="2">
        <v>19</v>
      </c>
      <c r="AF1097" s="2">
        <v>24</v>
      </c>
    </row>
    <row r="1098" spans="1:32" x14ac:dyDescent="0.25">
      <c r="A1098" s="2">
        <v>1097</v>
      </c>
      <c r="B1098" s="3">
        <v>41871</v>
      </c>
      <c r="C1098" s="2">
        <v>10</v>
      </c>
      <c r="D1098" s="2">
        <v>4</v>
      </c>
      <c r="E1098" s="2">
        <v>16</v>
      </c>
      <c r="F1098" s="2">
        <v>9</v>
      </c>
      <c r="G1098" s="2">
        <v>24</v>
      </c>
      <c r="H1098" s="2">
        <v>12</v>
      </c>
      <c r="I1098" s="2">
        <v>15</v>
      </c>
      <c r="J1098" s="2">
        <v>23</v>
      </c>
      <c r="K1098" s="2">
        <v>18</v>
      </c>
      <c r="L1098" s="2">
        <v>25</v>
      </c>
      <c r="M1098" s="2">
        <v>20</v>
      </c>
      <c r="N1098" s="2">
        <v>19</v>
      </c>
      <c r="O1098" s="2">
        <v>14</v>
      </c>
      <c r="P1098" s="2">
        <v>5</v>
      </c>
      <c r="Q1098" s="2">
        <v>6</v>
      </c>
      <c r="R1098" s="2">
        <v>2</v>
      </c>
      <c r="S1098" s="2">
        <v>0</v>
      </c>
      <c r="T1098" s="2">
        <v>0</v>
      </c>
      <c r="U1098" s="2">
        <v>2</v>
      </c>
      <c r="V1098" s="2">
        <v>3</v>
      </c>
      <c r="W1098" s="2">
        <v>3</v>
      </c>
      <c r="X1098" s="2">
        <v>11</v>
      </c>
      <c r="Y1098" s="2">
        <v>17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 x14ac:dyDescent="0.25">
      <c r="A1099" s="2">
        <v>1098</v>
      </c>
      <c r="B1099" s="3">
        <v>41873</v>
      </c>
      <c r="C1099" s="2">
        <v>11</v>
      </c>
      <c r="D1099" s="2">
        <v>14</v>
      </c>
      <c r="E1099" s="2">
        <v>12</v>
      </c>
      <c r="F1099" s="2">
        <v>7</v>
      </c>
      <c r="G1099" s="2">
        <v>25</v>
      </c>
      <c r="H1099" s="2">
        <v>24</v>
      </c>
      <c r="I1099" s="2">
        <v>23</v>
      </c>
      <c r="J1099" s="2">
        <v>16</v>
      </c>
      <c r="K1099" s="2">
        <v>3</v>
      </c>
      <c r="L1099" s="2">
        <v>10</v>
      </c>
      <c r="M1099" s="2">
        <v>15</v>
      </c>
      <c r="N1099" s="2">
        <v>4</v>
      </c>
      <c r="O1099" s="2">
        <v>18</v>
      </c>
      <c r="P1099" s="2">
        <v>8</v>
      </c>
      <c r="Q1099" s="2">
        <v>5</v>
      </c>
      <c r="R1099" s="2">
        <v>6</v>
      </c>
      <c r="S1099" s="2">
        <v>0</v>
      </c>
      <c r="T1099" s="2">
        <v>0</v>
      </c>
      <c r="U1099" s="2">
        <v>3</v>
      </c>
      <c r="V1099" s="2">
        <v>1</v>
      </c>
      <c r="W1099" s="2">
        <v>17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 x14ac:dyDescent="0.25">
      <c r="A1100" s="2">
        <v>1099</v>
      </c>
      <c r="B1100" s="3">
        <v>41876</v>
      </c>
      <c r="C1100" s="2">
        <v>8</v>
      </c>
      <c r="D1100" s="2">
        <v>22</v>
      </c>
      <c r="E1100" s="2">
        <v>14</v>
      </c>
      <c r="F1100" s="2">
        <v>7</v>
      </c>
      <c r="G1100" s="2">
        <v>11</v>
      </c>
      <c r="H1100" s="2">
        <v>16</v>
      </c>
      <c r="I1100" s="2">
        <v>6</v>
      </c>
      <c r="J1100" s="2">
        <v>3</v>
      </c>
      <c r="K1100" s="2">
        <v>24</v>
      </c>
      <c r="L1100" s="2">
        <v>25</v>
      </c>
      <c r="M1100" s="2">
        <v>23</v>
      </c>
      <c r="N1100" s="2">
        <v>21</v>
      </c>
      <c r="O1100" s="2">
        <v>2</v>
      </c>
      <c r="P1100" s="2">
        <v>12</v>
      </c>
      <c r="Q1100" s="2">
        <v>13</v>
      </c>
      <c r="R1100" s="2">
        <v>0</v>
      </c>
      <c r="S1100" s="2">
        <v>0</v>
      </c>
      <c r="T1100" s="2">
        <v>0</v>
      </c>
      <c r="U1100" s="2">
        <v>4</v>
      </c>
      <c r="V1100" s="2">
        <v>1</v>
      </c>
      <c r="W1100" s="2">
        <v>17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 x14ac:dyDescent="0.25">
      <c r="A1101" s="2">
        <v>1100</v>
      </c>
      <c r="B1101" s="3">
        <v>41878</v>
      </c>
      <c r="C1101" s="2">
        <v>24</v>
      </c>
      <c r="D1101" s="2">
        <v>16</v>
      </c>
      <c r="E1101" s="2">
        <v>7</v>
      </c>
      <c r="F1101" s="2">
        <v>11</v>
      </c>
      <c r="G1101" s="2">
        <v>14</v>
      </c>
      <c r="H1101" s="2">
        <v>18</v>
      </c>
      <c r="I1101" s="2">
        <v>6</v>
      </c>
      <c r="J1101" s="2">
        <v>10</v>
      </c>
      <c r="K1101" s="2">
        <v>23</v>
      </c>
      <c r="L1101" s="2">
        <v>20</v>
      </c>
      <c r="M1101" s="2">
        <v>5</v>
      </c>
      <c r="N1101" s="2">
        <v>19</v>
      </c>
      <c r="O1101" s="2">
        <v>9</v>
      </c>
      <c r="P1101" s="2">
        <v>15</v>
      </c>
      <c r="Q1101" s="2">
        <v>12</v>
      </c>
      <c r="R1101" s="2">
        <v>6</v>
      </c>
      <c r="S1101" s="2">
        <v>0</v>
      </c>
      <c r="T1101" s="2">
        <v>0</v>
      </c>
      <c r="U1101" s="2">
        <v>5</v>
      </c>
      <c r="V1101" s="2">
        <v>1</v>
      </c>
      <c r="W1101" s="2">
        <v>17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 x14ac:dyDescent="0.25">
      <c r="A1102" s="2">
        <v>1101</v>
      </c>
      <c r="B1102" s="3">
        <v>41880</v>
      </c>
      <c r="C1102" s="2">
        <v>1</v>
      </c>
      <c r="D1102" s="2">
        <v>10</v>
      </c>
      <c r="E1102" s="2">
        <v>3</v>
      </c>
      <c r="F1102" s="2">
        <v>25</v>
      </c>
      <c r="G1102" s="2">
        <v>24</v>
      </c>
      <c r="H1102" s="2">
        <v>23</v>
      </c>
      <c r="I1102" s="2">
        <v>11</v>
      </c>
      <c r="J1102" s="2">
        <v>18</v>
      </c>
      <c r="K1102" s="2">
        <v>17</v>
      </c>
      <c r="L1102" s="2">
        <v>19</v>
      </c>
      <c r="M1102" s="2">
        <v>6</v>
      </c>
      <c r="N1102" s="2">
        <v>2</v>
      </c>
      <c r="O1102" s="2">
        <v>9</v>
      </c>
      <c r="P1102" s="2">
        <v>15</v>
      </c>
      <c r="Q1102" s="2">
        <v>13</v>
      </c>
      <c r="R1102" s="2">
        <v>4</v>
      </c>
      <c r="S1102" s="2">
        <v>231</v>
      </c>
      <c r="T1102" s="2">
        <v>6</v>
      </c>
      <c r="U1102" s="2">
        <v>6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 x14ac:dyDescent="0.25">
      <c r="A1103" s="2">
        <v>1102</v>
      </c>
      <c r="B1103" s="3">
        <v>41889</v>
      </c>
      <c r="C1103" s="2">
        <v>3</v>
      </c>
      <c r="D1103" s="2">
        <v>20</v>
      </c>
      <c r="E1103" s="2">
        <v>18</v>
      </c>
      <c r="F1103" s="2">
        <v>6</v>
      </c>
      <c r="G1103" s="2">
        <v>8</v>
      </c>
      <c r="H1103" s="2">
        <v>2</v>
      </c>
      <c r="I1103" s="2">
        <v>19</v>
      </c>
      <c r="J1103" s="2">
        <v>15</v>
      </c>
      <c r="K1103" s="2">
        <v>23</v>
      </c>
      <c r="L1103" s="2">
        <v>24</v>
      </c>
      <c r="M1103" s="2">
        <v>21</v>
      </c>
      <c r="N1103" s="2">
        <v>14</v>
      </c>
      <c r="O1103" s="2">
        <v>22</v>
      </c>
      <c r="P1103" s="2">
        <v>12</v>
      </c>
      <c r="Q1103" s="2">
        <v>5</v>
      </c>
      <c r="R1103" s="2">
        <v>43</v>
      </c>
      <c r="S1103" s="2">
        <v>0</v>
      </c>
      <c r="T1103" s="2">
        <v>0</v>
      </c>
      <c r="U1103" s="2">
        <v>1</v>
      </c>
      <c r="V1103" s="2">
        <v>10</v>
      </c>
      <c r="W1103" s="2">
        <v>1</v>
      </c>
      <c r="X1103" s="2">
        <v>4</v>
      </c>
      <c r="Y1103" s="2">
        <v>7</v>
      </c>
      <c r="Z1103" s="2">
        <v>9</v>
      </c>
      <c r="AA1103" s="2">
        <v>10</v>
      </c>
      <c r="AB1103" s="2">
        <v>11</v>
      </c>
      <c r="AC1103" s="2">
        <v>13</v>
      </c>
      <c r="AD1103" s="2">
        <v>16</v>
      </c>
      <c r="AE1103" s="2">
        <v>17</v>
      </c>
      <c r="AF1103" s="2">
        <v>25</v>
      </c>
    </row>
    <row r="1104" spans="1:32" x14ac:dyDescent="0.25">
      <c r="A1104" s="2">
        <v>1103</v>
      </c>
      <c r="B1104" s="3">
        <v>41890</v>
      </c>
      <c r="C1104" s="2">
        <v>10</v>
      </c>
      <c r="D1104" s="2">
        <v>7</v>
      </c>
      <c r="E1104" s="2">
        <v>12</v>
      </c>
      <c r="F1104" s="2">
        <v>14</v>
      </c>
      <c r="G1104" s="2">
        <v>18</v>
      </c>
      <c r="H1104" s="2">
        <v>4</v>
      </c>
      <c r="I1104" s="2">
        <v>25</v>
      </c>
      <c r="J1104" s="2">
        <v>5</v>
      </c>
      <c r="K1104" s="2">
        <v>16</v>
      </c>
      <c r="L1104" s="2">
        <v>2</v>
      </c>
      <c r="M1104" s="2">
        <v>21</v>
      </c>
      <c r="N1104" s="2">
        <v>9</v>
      </c>
      <c r="O1104" s="2">
        <v>20</v>
      </c>
      <c r="P1104" s="2">
        <v>11</v>
      </c>
      <c r="Q1104" s="2">
        <v>22</v>
      </c>
      <c r="R1104" s="2">
        <v>21</v>
      </c>
      <c r="S1104" s="2">
        <v>0</v>
      </c>
      <c r="T1104" s="2">
        <v>0</v>
      </c>
      <c r="U1104" s="2">
        <v>2</v>
      </c>
      <c r="V1104" s="2">
        <v>3</v>
      </c>
      <c r="W1104" s="2">
        <v>1</v>
      </c>
      <c r="X1104" s="2">
        <v>13</v>
      </c>
      <c r="Y1104" s="2">
        <v>17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 x14ac:dyDescent="0.25">
      <c r="A1105" s="2">
        <v>1104</v>
      </c>
      <c r="B1105" s="3">
        <v>41892</v>
      </c>
      <c r="C1105" s="2">
        <v>15</v>
      </c>
      <c r="D1105" s="2">
        <v>9</v>
      </c>
      <c r="E1105" s="2">
        <v>14</v>
      </c>
      <c r="F1105" s="2">
        <v>2</v>
      </c>
      <c r="G1105" s="2">
        <v>21</v>
      </c>
      <c r="H1105" s="2">
        <v>6</v>
      </c>
      <c r="I1105" s="2">
        <v>19</v>
      </c>
      <c r="J1105" s="2">
        <v>18</v>
      </c>
      <c r="K1105" s="2">
        <v>11</v>
      </c>
      <c r="L1105" s="2">
        <v>8</v>
      </c>
      <c r="M1105" s="2">
        <v>23</v>
      </c>
      <c r="N1105" s="2">
        <v>22</v>
      </c>
      <c r="O1105" s="2">
        <v>13</v>
      </c>
      <c r="P1105" s="2">
        <v>16</v>
      </c>
      <c r="Q1105" s="2">
        <v>5</v>
      </c>
      <c r="R1105" s="2">
        <v>6</v>
      </c>
      <c r="S1105" s="2">
        <v>0</v>
      </c>
      <c r="T1105" s="2">
        <v>0</v>
      </c>
      <c r="U1105" s="2">
        <v>3</v>
      </c>
      <c r="V1105" s="2">
        <v>2</v>
      </c>
      <c r="W1105" s="2">
        <v>1</v>
      </c>
      <c r="X1105" s="2">
        <v>17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 x14ac:dyDescent="0.25">
      <c r="A1106" s="2">
        <v>1105</v>
      </c>
      <c r="B1106" s="3">
        <v>41894</v>
      </c>
      <c r="C1106" s="2">
        <v>11</v>
      </c>
      <c r="D1106" s="2">
        <v>9</v>
      </c>
      <c r="E1106" s="2">
        <v>13</v>
      </c>
      <c r="F1106" s="2">
        <v>25</v>
      </c>
      <c r="G1106" s="2">
        <v>24</v>
      </c>
      <c r="H1106" s="2">
        <v>17</v>
      </c>
      <c r="I1106" s="2">
        <v>18</v>
      </c>
      <c r="J1106" s="2">
        <v>15</v>
      </c>
      <c r="K1106" s="2">
        <v>1</v>
      </c>
      <c r="L1106" s="2">
        <v>6</v>
      </c>
      <c r="M1106" s="2">
        <v>4</v>
      </c>
      <c r="N1106" s="2">
        <v>20</v>
      </c>
      <c r="O1106" s="2">
        <v>23</v>
      </c>
      <c r="P1106" s="2">
        <v>7</v>
      </c>
      <c r="Q1106" s="2">
        <v>2</v>
      </c>
      <c r="R1106" s="2">
        <v>15</v>
      </c>
      <c r="S1106" s="2">
        <v>232</v>
      </c>
      <c r="T1106" s="2">
        <v>4</v>
      </c>
      <c r="U1106" s="2">
        <v>4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 x14ac:dyDescent="0.25">
      <c r="A1107" s="2">
        <v>1106</v>
      </c>
      <c r="B1107" s="3">
        <v>41897</v>
      </c>
      <c r="C1107" s="2">
        <v>11</v>
      </c>
      <c r="D1107" s="2">
        <v>10</v>
      </c>
      <c r="E1107" s="2">
        <v>15</v>
      </c>
      <c r="F1107" s="2">
        <v>24</v>
      </c>
      <c r="G1107" s="2">
        <v>19</v>
      </c>
      <c r="H1107" s="2">
        <v>3</v>
      </c>
      <c r="I1107" s="2">
        <v>12</v>
      </c>
      <c r="J1107" s="2">
        <v>14</v>
      </c>
      <c r="K1107" s="2">
        <v>23</v>
      </c>
      <c r="L1107" s="2">
        <v>2</v>
      </c>
      <c r="M1107" s="2">
        <v>13</v>
      </c>
      <c r="N1107" s="2">
        <v>16</v>
      </c>
      <c r="O1107" s="2">
        <v>4</v>
      </c>
      <c r="P1107" s="2">
        <v>21</v>
      </c>
      <c r="Q1107" s="2">
        <v>9</v>
      </c>
      <c r="R1107" s="2">
        <v>4</v>
      </c>
      <c r="S1107" s="2">
        <v>0</v>
      </c>
      <c r="T1107" s="2">
        <v>0</v>
      </c>
      <c r="U1107" s="2">
        <v>1</v>
      </c>
      <c r="V1107" s="2">
        <v>10</v>
      </c>
      <c r="W1107" s="2">
        <v>1</v>
      </c>
      <c r="X1107" s="2">
        <v>5</v>
      </c>
      <c r="Y1107" s="2">
        <v>6</v>
      </c>
      <c r="Z1107" s="2">
        <v>7</v>
      </c>
      <c r="AA1107" s="2">
        <v>8</v>
      </c>
      <c r="AB1107" s="2">
        <v>17</v>
      </c>
      <c r="AC1107" s="2">
        <v>18</v>
      </c>
      <c r="AD1107" s="2">
        <v>20</v>
      </c>
      <c r="AE1107" s="2">
        <v>22</v>
      </c>
      <c r="AF1107" s="2">
        <v>25</v>
      </c>
    </row>
    <row r="1108" spans="1:32" x14ac:dyDescent="0.25">
      <c r="A1108" s="2">
        <v>1107</v>
      </c>
      <c r="B1108" s="3">
        <v>41899</v>
      </c>
      <c r="C1108" s="2">
        <v>1</v>
      </c>
      <c r="D1108" s="2">
        <v>19</v>
      </c>
      <c r="E1108" s="2">
        <v>16</v>
      </c>
      <c r="F1108" s="2">
        <v>10</v>
      </c>
      <c r="G1108" s="2">
        <v>4</v>
      </c>
      <c r="H1108" s="2">
        <v>18</v>
      </c>
      <c r="I1108" s="2">
        <v>20</v>
      </c>
      <c r="J1108" s="2">
        <v>11</v>
      </c>
      <c r="K1108" s="2">
        <v>24</v>
      </c>
      <c r="L1108" s="2">
        <v>12</v>
      </c>
      <c r="M1108" s="2">
        <v>8</v>
      </c>
      <c r="N1108" s="2">
        <v>21</v>
      </c>
      <c r="O1108" s="2">
        <v>14</v>
      </c>
      <c r="P1108" s="2">
        <v>9</v>
      </c>
      <c r="Q1108" s="2">
        <v>2</v>
      </c>
      <c r="R1108" s="2">
        <v>7</v>
      </c>
      <c r="S1108" s="2">
        <v>0</v>
      </c>
      <c r="T1108" s="2">
        <v>0</v>
      </c>
      <c r="U1108" s="2">
        <v>2</v>
      </c>
      <c r="V1108" s="2">
        <v>6</v>
      </c>
      <c r="W1108" s="2">
        <v>5</v>
      </c>
      <c r="X1108" s="2">
        <v>6</v>
      </c>
      <c r="Y1108" s="2">
        <v>7</v>
      </c>
      <c r="Z1108" s="2">
        <v>17</v>
      </c>
      <c r="AA1108" s="2">
        <v>22</v>
      </c>
      <c r="AB1108" s="2">
        <v>25</v>
      </c>
      <c r="AC1108" s="2">
        <v>0</v>
      </c>
      <c r="AD1108" s="2">
        <v>0</v>
      </c>
      <c r="AE1108" s="2">
        <v>0</v>
      </c>
      <c r="AF1108" s="2">
        <v>0</v>
      </c>
    </row>
    <row r="1109" spans="1:32" x14ac:dyDescent="0.25">
      <c r="A1109" s="2">
        <v>1108</v>
      </c>
      <c r="B1109" s="3">
        <v>41901</v>
      </c>
      <c r="C1109" s="2">
        <v>12</v>
      </c>
      <c r="D1109" s="2">
        <v>17</v>
      </c>
      <c r="E1109" s="2">
        <v>25</v>
      </c>
      <c r="F1109" s="2">
        <v>22</v>
      </c>
      <c r="G1109" s="2">
        <v>21</v>
      </c>
      <c r="H1109" s="2">
        <v>8</v>
      </c>
      <c r="I1109" s="2">
        <v>14</v>
      </c>
      <c r="J1109" s="2">
        <v>2</v>
      </c>
      <c r="K1109" s="2">
        <v>1</v>
      </c>
      <c r="L1109" s="2">
        <v>5</v>
      </c>
      <c r="M1109" s="2">
        <v>7</v>
      </c>
      <c r="N1109" s="2">
        <v>13</v>
      </c>
      <c r="O1109" s="2">
        <v>24</v>
      </c>
      <c r="P1109" s="2">
        <v>9</v>
      </c>
      <c r="Q1109" s="2">
        <v>4</v>
      </c>
      <c r="R1109" s="2">
        <v>4</v>
      </c>
      <c r="S1109" s="2">
        <v>0</v>
      </c>
      <c r="T1109" s="2">
        <v>0</v>
      </c>
      <c r="U1109" s="2">
        <v>3</v>
      </c>
      <c r="V1109" s="2">
        <v>1</v>
      </c>
      <c r="W1109" s="2">
        <v>6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 x14ac:dyDescent="0.25">
      <c r="A1110" s="2">
        <v>1109</v>
      </c>
      <c r="B1110" s="3">
        <v>41904</v>
      </c>
      <c r="C1110" s="2">
        <v>4</v>
      </c>
      <c r="D1110" s="2">
        <v>9</v>
      </c>
      <c r="E1110" s="2">
        <v>8</v>
      </c>
      <c r="F1110" s="2">
        <v>1</v>
      </c>
      <c r="G1110" s="2">
        <v>6</v>
      </c>
      <c r="H1110" s="2">
        <v>11</v>
      </c>
      <c r="I1110" s="2">
        <v>17</v>
      </c>
      <c r="J1110" s="2">
        <v>20</v>
      </c>
      <c r="K1110" s="2">
        <v>7</v>
      </c>
      <c r="L1110" s="2">
        <v>18</v>
      </c>
      <c r="M1110" s="2">
        <v>19</v>
      </c>
      <c r="N1110" s="2">
        <v>21</v>
      </c>
      <c r="O1110" s="2">
        <v>25</v>
      </c>
      <c r="P1110" s="2">
        <v>5</v>
      </c>
      <c r="Q1110" s="2">
        <v>10</v>
      </c>
      <c r="R1110" s="2">
        <v>2</v>
      </c>
      <c r="S1110" s="2">
        <v>233</v>
      </c>
      <c r="T1110" s="2">
        <v>4</v>
      </c>
      <c r="U1110" s="2">
        <v>4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 x14ac:dyDescent="0.25">
      <c r="A1111" s="2">
        <v>1110</v>
      </c>
      <c r="B1111" s="3">
        <v>41906</v>
      </c>
      <c r="C1111" s="2">
        <v>25</v>
      </c>
      <c r="D1111" s="2">
        <v>1</v>
      </c>
      <c r="E1111" s="2">
        <v>15</v>
      </c>
      <c r="F1111" s="2">
        <v>10</v>
      </c>
      <c r="G1111" s="2">
        <v>9</v>
      </c>
      <c r="H1111" s="2">
        <v>2</v>
      </c>
      <c r="I1111" s="2">
        <v>3</v>
      </c>
      <c r="J1111" s="2">
        <v>4</v>
      </c>
      <c r="K1111" s="2">
        <v>6</v>
      </c>
      <c r="L1111" s="2">
        <v>20</v>
      </c>
      <c r="M1111" s="2">
        <v>24</v>
      </c>
      <c r="N1111" s="2">
        <v>22</v>
      </c>
      <c r="O1111" s="2">
        <v>19</v>
      </c>
      <c r="P1111" s="2">
        <v>17</v>
      </c>
      <c r="Q1111" s="2">
        <v>18</v>
      </c>
      <c r="R1111" s="2">
        <v>0</v>
      </c>
      <c r="S1111" s="2">
        <v>0</v>
      </c>
      <c r="T1111" s="2">
        <v>0</v>
      </c>
      <c r="U1111" s="2">
        <v>1</v>
      </c>
      <c r="V1111" s="2">
        <v>10</v>
      </c>
      <c r="W1111" s="2">
        <v>5</v>
      </c>
      <c r="X1111" s="2">
        <v>7</v>
      </c>
      <c r="Y1111" s="2">
        <v>8</v>
      </c>
      <c r="Z1111" s="2">
        <v>11</v>
      </c>
      <c r="AA1111" s="2">
        <v>12</v>
      </c>
      <c r="AB1111" s="2">
        <v>13</v>
      </c>
      <c r="AC1111" s="2">
        <v>14</v>
      </c>
      <c r="AD1111" s="2">
        <v>16</v>
      </c>
      <c r="AE1111" s="2">
        <v>21</v>
      </c>
      <c r="AF1111" s="2">
        <v>23</v>
      </c>
    </row>
    <row r="1112" spans="1:32" x14ac:dyDescent="0.25">
      <c r="A1112" s="2">
        <v>1111</v>
      </c>
      <c r="B1112" s="3">
        <v>41908</v>
      </c>
      <c r="C1112" s="2">
        <v>15</v>
      </c>
      <c r="D1112" s="2">
        <v>9</v>
      </c>
      <c r="E1112" s="2">
        <v>2</v>
      </c>
      <c r="F1112" s="2">
        <v>13</v>
      </c>
      <c r="G1112" s="2">
        <v>23</v>
      </c>
      <c r="H1112" s="2">
        <v>14</v>
      </c>
      <c r="I1112" s="2">
        <v>22</v>
      </c>
      <c r="J1112" s="2">
        <v>6</v>
      </c>
      <c r="K1112" s="2">
        <v>25</v>
      </c>
      <c r="L1112" s="2">
        <v>3</v>
      </c>
      <c r="M1112" s="2">
        <v>24</v>
      </c>
      <c r="N1112" s="2">
        <v>16</v>
      </c>
      <c r="O1112" s="2">
        <v>11</v>
      </c>
      <c r="P1112" s="2">
        <v>12</v>
      </c>
      <c r="Q1112" s="2">
        <v>4</v>
      </c>
      <c r="R1112" s="2">
        <v>4</v>
      </c>
      <c r="S1112" s="2">
        <v>0</v>
      </c>
      <c r="T1112" s="2">
        <v>0</v>
      </c>
      <c r="U1112" s="2">
        <v>2</v>
      </c>
      <c r="V1112" s="2">
        <v>4</v>
      </c>
      <c r="W1112" s="2">
        <v>5</v>
      </c>
      <c r="X1112" s="2">
        <v>7</v>
      </c>
      <c r="Y1112" s="2">
        <v>8</v>
      </c>
      <c r="Z1112" s="2">
        <v>21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 x14ac:dyDescent="0.25">
      <c r="A1113" s="2">
        <v>1112</v>
      </c>
      <c r="B1113" s="3">
        <v>41911</v>
      </c>
      <c r="C1113" s="2">
        <v>17</v>
      </c>
      <c r="D1113" s="2">
        <v>16</v>
      </c>
      <c r="E1113" s="2">
        <v>20</v>
      </c>
      <c r="F1113" s="2">
        <v>7</v>
      </c>
      <c r="G1113" s="2">
        <v>2</v>
      </c>
      <c r="H1113" s="2">
        <v>22</v>
      </c>
      <c r="I1113" s="2">
        <v>15</v>
      </c>
      <c r="J1113" s="2">
        <v>8</v>
      </c>
      <c r="K1113" s="2">
        <v>12</v>
      </c>
      <c r="L1113" s="2">
        <v>1</v>
      </c>
      <c r="M1113" s="2">
        <v>24</v>
      </c>
      <c r="N1113" s="2">
        <v>6</v>
      </c>
      <c r="O1113" s="2">
        <v>3</v>
      </c>
      <c r="P1113" s="2">
        <v>18</v>
      </c>
      <c r="Q1113" s="2">
        <v>13</v>
      </c>
      <c r="R1113" s="2">
        <v>5</v>
      </c>
      <c r="S1113" s="2">
        <v>0</v>
      </c>
      <c r="T1113" s="2">
        <v>0</v>
      </c>
      <c r="U1113" s="2">
        <v>3</v>
      </c>
      <c r="V1113" s="2">
        <v>2</v>
      </c>
      <c r="W1113" s="2">
        <v>5</v>
      </c>
      <c r="X1113" s="2">
        <v>21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 x14ac:dyDescent="0.25">
      <c r="A1114" s="2">
        <v>1113</v>
      </c>
      <c r="B1114" s="3">
        <v>41913</v>
      </c>
      <c r="C1114" s="2">
        <v>7</v>
      </c>
      <c r="D1114" s="2">
        <v>22</v>
      </c>
      <c r="E1114" s="2">
        <v>24</v>
      </c>
      <c r="F1114" s="2">
        <v>1</v>
      </c>
      <c r="G1114" s="2">
        <v>15</v>
      </c>
      <c r="H1114" s="2">
        <v>20</v>
      </c>
      <c r="I1114" s="2">
        <v>19</v>
      </c>
      <c r="J1114" s="2">
        <v>17</v>
      </c>
      <c r="K1114" s="2">
        <v>9</v>
      </c>
      <c r="L1114" s="2">
        <v>25</v>
      </c>
      <c r="M1114" s="2">
        <v>14</v>
      </c>
      <c r="N1114" s="2">
        <v>12</v>
      </c>
      <c r="O1114" s="2">
        <v>6</v>
      </c>
      <c r="P1114" s="2">
        <v>13</v>
      </c>
      <c r="Q1114" s="2">
        <v>3</v>
      </c>
      <c r="R1114" s="2">
        <v>4</v>
      </c>
      <c r="S1114" s="2">
        <v>0</v>
      </c>
      <c r="T1114" s="2">
        <v>0</v>
      </c>
      <c r="U1114" s="2">
        <v>4</v>
      </c>
      <c r="V1114" s="2">
        <v>2</v>
      </c>
      <c r="W1114" s="2">
        <v>5</v>
      </c>
      <c r="X1114" s="2">
        <v>21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 x14ac:dyDescent="0.25">
      <c r="A1115" s="2">
        <v>1114</v>
      </c>
      <c r="B1115" s="3">
        <v>41915</v>
      </c>
      <c r="C1115" s="2">
        <v>20</v>
      </c>
      <c r="D1115" s="2">
        <v>5</v>
      </c>
      <c r="E1115" s="2">
        <v>8</v>
      </c>
      <c r="F1115" s="2">
        <v>18</v>
      </c>
      <c r="G1115" s="2">
        <v>12</v>
      </c>
      <c r="H1115" s="2">
        <v>6</v>
      </c>
      <c r="I1115" s="2">
        <v>22</v>
      </c>
      <c r="J1115" s="2">
        <v>4</v>
      </c>
      <c r="K1115" s="2">
        <v>11</v>
      </c>
      <c r="L1115" s="2">
        <v>10</v>
      </c>
      <c r="M1115" s="2">
        <v>19</v>
      </c>
      <c r="N1115" s="2">
        <v>1</v>
      </c>
      <c r="O1115" s="2">
        <v>15</v>
      </c>
      <c r="P1115" s="2">
        <v>2</v>
      </c>
      <c r="Q1115" s="2">
        <v>3</v>
      </c>
      <c r="R1115" s="2">
        <v>4</v>
      </c>
      <c r="S1115" s="2">
        <v>0</v>
      </c>
      <c r="T1115" s="2">
        <v>0</v>
      </c>
      <c r="U1115" s="2">
        <v>5</v>
      </c>
      <c r="V1115" s="2">
        <v>1</v>
      </c>
      <c r="W1115" s="2">
        <v>21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 x14ac:dyDescent="0.25">
      <c r="A1116" s="2">
        <v>1115</v>
      </c>
      <c r="B1116" s="3">
        <v>41918</v>
      </c>
      <c r="C1116" s="2">
        <v>8</v>
      </c>
      <c r="D1116" s="2">
        <v>23</v>
      </c>
      <c r="E1116" s="2">
        <v>3</v>
      </c>
      <c r="F1116" s="2">
        <v>22</v>
      </c>
      <c r="G1116" s="2">
        <v>17</v>
      </c>
      <c r="H1116" s="2">
        <v>11</v>
      </c>
      <c r="I1116" s="2">
        <v>20</v>
      </c>
      <c r="J1116" s="2">
        <v>18</v>
      </c>
      <c r="K1116" s="2">
        <v>7</v>
      </c>
      <c r="L1116" s="2">
        <v>24</v>
      </c>
      <c r="M1116" s="2">
        <v>9</v>
      </c>
      <c r="N1116" s="2">
        <v>10</v>
      </c>
      <c r="O1116" s="2">
        <v>2</v>
      </c>
      <c r="P1116" s="2">
        <v>12</v>
      </c>
      <c r="Q1116" s="2">
        <v>25</v>
      </c>
      <c r="R1116" s="2">
        <v>3</v>
      </c>
      <c r="S1116" s="2">
        <v>0</v>
      </c>
      <c r="T1116" s="2">
        <v>0</v>
      </c>
      <c r="U1116" s="2">
        <v>6</v>
      </c>
      <c r="V1116" s="2">
        <v>1</v>
      </c>
      <c r="W1116" s="2">
        <v>21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 x14ac:dyDescent="0.25">
      <c r="A1117" s="2">
        <v>1116</v>
      </c>
      <c r="B1117" s="3">
        <v>41920</v>
      </c>
      <c r="C1117" s="2">
        <v>1</v>
      </c>
      <c r="D1117" s="2">
        <v>6</v>
      </c>
      <c r="E1117" s="2">
        <v>9</v>
      </c>
      <c r="F1117" s="2">
        <v>5</v>
      </c>
      <c r="G1117" s="2">
        <v>25</v>
      </c>
      <c r="H1117" s="2">
        <v>22</v>
      </c>
      <c r="I1117" s="2">
        <v>12</v>
      </c>
      <c r="J1117" s="2">
        <v>21</v>
      </c>
      <c r="K1117" s="2">
        <v>2</v>
      </c>
      <c r="L1117" s="2">
        <v>4</v>
      </c>
      <c r="M1117" s="2">
        <v>15</v>
      </c>
      <c r="N1117" s="2">
        <v>18</v>
      </c>
      <c r="O1117" s="2">
        <v>3</v>
      </c>
      <c r="P1117" s="2">
        <v>17</v>
      </c>
      <c r="Q1117" s="2">
        <v>24</v>
      </c>
      <c r="R1117" s="2">
        <v>4</v>
      </c>
      <c r="S1117" s="2">
        <v>234</v>
      </c>
      <c r="T1117" s="2">
        <v>7</v>
      </c>
      <c r="U1117" s="2">
        <v>7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 x14ac:dyDescent="0.25">
      <c r="A1118" s="2">
        <v>1117</v>
      </c>
      <c r="B1118" s="3">
        <v>41922</v>
      </c>
      <c r="C1118" s="2">
        <v>8</v>
      </c>
      <c r="D1118" s="2">
        <v>19</v>
      </c>
      <c r="E1118" s="2">
        <v>11</v>
      </c>
      <c r="F1118" s="2">
        <v>16</v>
      </c>
      <c r="G1118" s="2">
        <v>12</v>
      </c>
      <c r="H1118" s="2">
        <v>13</v>
      </c>
      <c r="I1118" s="2">
        <v>15</v>
      </c>
      <c r="J1118" s="2">
        <v>21</v>
      </c>
      <c r="K1118" s="2">
        <v>1</v>
      </c>
      <c r="L1118" s="2">
        <v>3</v>
      </c>
      <c r="M1118" s="2">
        <v>5</v>
      </c>
      <c r="N1118" s="2">
        <v>23</v>
      </c>
      <c r="O1118" s="2">
        <v>7</v>
      </c>
      <c r="P1118" s="2">
        <v>14</v>
      </c>
      <c r="Q1118" s="2">
        <v>2</v>
      </c>
      <c r="R1118" s="2">
        <v>3</v>
      </c>
      <c r="S1118" s="2">
        <v>0</v>
      </c>
      <c r="T1118" s="2">
        <v>0</v>
      </c>
      <c r="U1118" s="2">
        <v>1</v>
      </c>
      <c r="V1118" s="2">
        <v>10</v>
      </c>
      <c r="W1118" s="2">
        <v>4</v>
      </c>
      <c r="X1118" s="2">
        <v>6</v>
      </c>
      <c r="Y1118" s="2">
        <v>9</v>
      </c>
      <c r="Z1118" s="2">
        <v>10</v>
      </c>
      <c r="AA1118" s="2">
        <v>17</v>
      </c>
      <c r="AB1118" s="2">
        <v>18</v>
      </c>
      <c r="AC1118" s="2">
        <v>20</v>
      </c>
      <c r="AD1118" s="2">
        <v>22</v>
      </c>
      <c r="AE1118" s="2">
        <v>24</v>
      </c>
      <c r="AF1118" s="2">
        <v>25</v>
      </c>
    </row>
    <row r="1119" spans="1:32" x14ac:dyDescent="0.25">
      <c r="A1119" s="2">
        <v>1118</v>
      </c>
      <c r="B1119" s="3">
        <v>41925</v>
      </c>
      <c r="C1119" s="2">
        <v>24</v>
      </c>
      <c r="D1119" s="2">
        <v>11</v>
      </c>
      <c r="E1119" s="2">
        <v>5</v>
      </c>
      <c r="F1119" s="2">
        <v>14</v>
      </c>
      <c r="G1119" s="2">
        <v>1</v>
      </c>
      <c r="H1119" s="2">
        <v>13</v>
      </c>
      <c r="I1119" s="2">
        <v>8</v>
      </c>
      <c r="J1119" s="2">
        <v>15</v>
      </c>
      <c r="K1119" s="2">
        <v>25</v>
      </c>
      <c r="L1119" s="2">
        <v>10</v>
      </c>
      <c r="M1119" s="2">
        <v>2</v>
      </c>
      <c r="N1119" s="2">
        <v>21</v>
      </c>
      <c r="O1119" s="2">
        <v>23</v>
      </c>
      <c r="P1119" s="2">
        <v>6</v>
      </c>
      <c r="Q1119" s="2">
        <v>20</v>
      </c>
      <c r="R1119" s="2">
        <v>7</v>
      </c>
      <c r="S1119" s="2">
        <v>0</v>
      </c>
      <c r="T1119" s="2">
        <v>0</v>
      </c>
      <c r="U1119" s="2">
        <v>2</v>
      </c>
      <c r="V1119" s="2">
        <v>5</v>
      </c>
      <c r="W1119" s="2">
        <v>4</v>
      </c>
      <c r="X1119" s="2">
        <v>9</v>
      </c>
      <c r="Y1119" s="2">
        <v>17</v>
      </c>
      <c r="Z1119" s="2">
        <v>18</v>
      </c>
      <c r="AA1119" s="2">
        <v>22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 x14ac:dyDescent="0.25">
      <c r="A1120" s="2">
        <v>1119</v>
      </c>
      <c r="B1120" s="3">
        <v>41927</v>
      </c>
      <c r="C1120" s="2">
        <v>18</v>
      </c>
      <c r="D1120" s="2">
        <v>5</v>
      </c>
      <c r="E1120" s="2">
        <v>15</v>
      </c>
      <c r="F1120" s="2">
        <v>12</v>
      </c>
      <c r="G1120" s="2">
        <v>3</v>
      </c>
      <c r="H1120" s="2">
        <v>17</v>
      </c>
      <c r="I1120" s="2">
        <v>7</v>
      </c>
      <c r="J1120" s="2">
        <v>10</v>
      </c>
      <c r="K1120" s="2">
        <v>1</v>
      </c>
      <c r="L1120" s="2">
        <v>20</v>
      </c>
      <c r="M1120" s="2">
        <v>14</v>
      </c>
      <c r="N1120" s="2">
        <v>6</v>
      </c>
      <c r="O1120" s="2">
        <v>23</v>
      </c>
      <c r="P1120" s="2">
        <v>2</v>
      </c>
      <c r="Q1120" s="2">
        <v>8</v>
      </c>
      <c r="R1120" s="2">
        <v>6</v>
      </c>
      <c r="S1120" s="2">
        <v>0</v>
      </c>
      <c r="T1120" s="2">
        <v>0</v>
      </c>
      <c r="U1120" s="2">
        <v>3</v>
      </c>
      <c r="V1120" s="2">
        <v>3</v>
      </c>
      <c r="W1120" s="2">
        <v>4</v>
      </c>
      <c r="X1120" s="2">
        <v>9</v>
      </c>
      <c r="Y1120" s="2">
        <v>22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 x14ac:dyDescent="0.25">
      <c r="A1121" s="2">
        <v>1120</v>
      </c>
      <c r="B1121" s="3">
        <v>41929</v>
      </c>
      <c r="C1121" s="2">
        <v>5</v>
      </c>
      <c r="D1121" s="2">
        <v>9</v>
      </c>
      <c r="E1121" s="2">
        <v>10</v>
      </c>
      <c r="F1121" s="2">
        <v>13</v>
      </c>
      <c r="G1121" s="2">
        <v>8</v>
      </c>
      <c r="H1121" s="2">
        <v>24</v>
      </c>
      <c r="I1121" s="2">
        <v>19</v>
      </c>
      <c r="J1121" s="2">
        <v>4</v>
      </c>
      <c r="K1121" s="2">
        <v>2</v>
      </c>
      <c r="L1121" s="2">
        <v>18</v>
      </c>
      <c r="M1121" s="2">
        <v>17</v>
      </c>
      <c r="N1121" s="2">
        <v>14</v>
      </c>
      <c r="O1121" s="2">
        <v>16</v>
      </c>
      <c r="P1121" s="2">
        <v>12</v>
      </c>
      <c r="Q1121" s="2">
        <v>6</v>
      </c>
      <c r="R1121" s="2">
        <v>2</v>
      </c>
      <c r="S1121" s="2">
        <v>0</v>
      </c>
      <c r="T1121" s="2">
        <v>0</v>
      </c>
      <c r="U1121" s="2">
        <v>4</v>
      </c>
      <c r="V1121" s="2">
        <v>1</v>
      </c>
      <c r="W1121" s="2">
        <v>22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 x14ac:dyDescent="0.25">
      <c r="A1122" s="2">
        <v>1121</v>
      </c>
      <c r="B1122" s="3">
        <v>41932</v>
      </c>
      <c r="C1122" s="2">
        <v>1</v>
      </c>
      <c r="D1122" s="2">
        <v>17</v>
      </c>
      <c r="E1122" s="2">
        <v>22</v>
      </c>
      <c r="F1122" s="2">
        <v>23</v>
      </c>
      <c r="G1122" s="2">
        <v>4</v>
      </c>
      <c r="H1122" s="2">
        <v>9</v>
      </c>
      <c r="I1122" s="2">
        <v>8</v>
      </c>
      <c r="J1122" s="2">
        <v>25</v>
      </c>
      <c r="K1122" s="2">
        <v>20</v>
      </c>
      <c r="L1122" s="2">
        <v>6</v>
      </c>
      <c r="M1122" s="2">
        <v>2</v>
      </c>
      <c r="N1122" s="2">
        <v>12</v>
      </c>
      <c r="O1122" s="2">
        <v>5</v>
      </c>
      <c r="P1122" s="2">
        <v>18</v>
      </c>
      <c r="Q1122" s="2">
        <v>11</v>
      </c>
      <c r="R1122" s="2">
        <v>3</v>
      </c>
      <c r="S1122" s="2">
        <v>235</v>
      </c>
      <c r="T1122" s="2">
        <v>5</v>
      </c>
      <c r="U1122" s="2">
        <v>5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 x14ac:dyDescent="0.25">
      <c r="A1123" s="2">
        <v>1122</v>
      </c>
      <c r="B1123" s="3">
        <v>41934</v>
      </c>
      <c r="C1123" s="2">
        <v>16</v>
      </c>
      <c r="D1123" s="2">
        <v>3</v>
      </c>
      <c r="E1123" s="2">
        <v>21</v>
      </c>
      <c r="F1123" s="2">
        <v>7</v>
      </c>
      <c r="G1123" s="2">
        <v>11</v>
      </c>
      <c r="H1123" s="2">
        <v>12</v>
      </c>
      <c r="I1123" s="2">
        <v>13</v>
      </c>
      <c r="J1123" s="2">
        <v>2</v>
      </c>
      <c r="K1123" s="2">
        <v>19</v>
      </c>
      <c r="L1123" s="2">
        <v>24</v>
      </c>
      <c r="M1123" s="2">
        <v>10</v>
      </c>
      <c r="N1123" s="2">
        <v>25</v>
      </c>
      <c r="O1123" s="2">
        <v>14</v>
      </c>
      <c r="P1123" s="2">
        <v>20</v>
      </c>
      <c r="Q1123" s="2">
        <v>23</v>
      </c>
      <c r="R1123" s="2">
        <v>4</v>
      </c>
      <c r="S1123" s="2">
        <v>0</v>
      </c>
      <c r="T1123" s="2">
        <v>0</v>
      </c>
      <c r="U1123" s="2">
        <v>1</v>
      </c>
      <c r="V1123" s="2">
        <v>10</v>
      </c>
      <c r="W1123" s="2">
        <v>1</v>
      </c>
      <c r="X1123" s="2">
        <v>4</v>
      </c>
      <c r="Y1123" s="2">
        <v>5</v>
      </c>
      <c r="Z1123" s="2">
        <v>6</v>
      </c>
      <c r="AA1123" s="2">
        <v>8</v>
      </c>
      <c r="AB1123" s="2">
        <v>9</v>
      </c>
      <c r="AC1123" s="2">
        <v>15</v>
      </c>
      <c r="AD1123" s="2">
        <v>17</v>
      </c>
      <c r="AE1123" s="2">
        <v>18</v>
      </c>
      <c r="AF1123" s="2">
        <v>22</v>
      </c>
    </row>
    <row r="1124" spans="1:32" x14ac:dyDescent="0.25">
      <c r="A1124" s="2">
        <v>1123</v>
      </c>
      <c r="B1124" s="3">
        <v>41936</v>
      </c>
      <c r="C1124" s="2">
        <v>13</v>
      </c>
      <c r="D1124" s="2">
        <v>6</v>
      </c>
      <c r="E1124" s="2">
        <v>4</v>
      </c>
      <c r="F1124" s="2">
        <v>8</v>
      </c>
      <c r="G1124" s="2">
        <v>11</v>
      </c>
      <c r="H1124" s="2">
        <v>24</v>
      </c>
      <c r="I1124" s="2">
        <v>22</v>
      </c>
      <c r="J1124" s="2">
        <v>10</v>
      </c>
      <c r="K1124" s="2">
        <v>16</v>
      </c>
      <c r="L1124" s="2">
        <v>15</v>
      </c>
      <c r="M1124" s="2">
        <v>19</v>
      </c>
      <c r="N1124" s="2">
        <v>23</v>
      </c>
      <c r="O1124" s="2">
        <v>7</v>
      </c>
      <c r="P1124" s="2">
        <v>2</v>
      </c>
      <c r="Q1124" s="2">
        <v>17</v>
      </c>
      <c r="R1124" s="2">
        <v>7</v>
      </c>
      <c r="S1124" s="2">
        <v>0</v>
      </c>
      <c r="T1124" s="2">
        <v>0</v>
      </c>
      <c r="U1124" s="2">
        <v>2</v>
      </c>
      <c r="V1124" s="2">
        <v>4</v>
      </c>
      <c r="W1124" s="2">
        <v>1</v>
      </c>
      <c r="X1124" s="2">
        <v>5</v>
      </c>
      <c r="Y1124" s="2">
        <v>9</v>
      </c>
      <c r="Z1124" s="2">
        <v>18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 x14ac:dyDescent="0.25">
      <c r="A1125" s="2">
        <v>1124</v>
      </c>
      <c r="B1125" s="3">
        <v>41939</v>
      </c>
      <c r="C1125" s="2">
        <v>6</v>
      </c>
      <c r="D1125" s="2">
        <v>22</v>
      </c>
      <c r="E1125" s="2">
        <v>13</v>
      </c>
      <c r="F1125" s="2">
        <v>12</v>
      </c>
      <c r="G1125" s="2">
        <v>24</v>
      </c>
      <c r="H1125" s="2">
        <v>3</v>
      </c>
      <c r="I1125" s="2">
        <v>15</v>
      </c>
      <c r="J1125" s="2">
        <v>1</v>
      </c>
      <c r="K1125" s="2">
        <v>5</v>
      </c>
      <c r="L1125" s="2">
        <v>19</v>
      </c>
      <c r="M1125" s="2">
        <v>4</v>
      </c>
      <c r="N1125" s="2">
        <v>25</v>
      </c>
      <c r="O1125" s="2">
        <v>21</v>
      </c>
      <c r="P1125" s="2">
        <v>10</v>
      </c>
      <c r="Q1125" s="2">
        <v>8</v>
      </c>
      <c r="R1125" s="2">
        <v>3</v>
      </c>
      <c r="S1125" s="2">
        <v>0</v>
      </c>
      <c r="T1125" s="2">
        <v>0</v>
      </c>
      <c r="U1125" s="2">
        <v>3</v>
      </c>
      <c r="V1125" s="2">
        <v>2</v>
      </c>
      <c r="W1125" s="2">
        <v>9</v>
      </c>
      <c r="X1125" s="2">
        <v>18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 x14ac:dyDescent="0.25">
      <c r="A1126" s="2">
        <v>1125</v>
      </c>
      <c r="B1126" s="3">
        <v>41941</v>
      </c>
      <c r="C1126" s="2">
        <v>22</v>
      </c>
      <c r="D1126" s="2">
        <v>4</v>
      </c>
      <c r="E1126" s="2">
        <v>12</v>
      </c>
      <c r="F1126" s="2">
        <v>3</v>
      </c>
      <c r="G1126" s="2">
        <v>13</v>
      </c>
      <c r="H1126" s="2">
        <v>18</v>
      </c>
      <c r="I1126" s="2">
        <v>1</v>
      </c>
      <c r="J1126" s="2">
        <v>25</v>
      </c>
      <c r="K1126" s="2">
        <v>16</v>
      </c>
      <c r="L1126" s="2">
        <v>11</v>
      </c>
      <c r="M1126" s="2">
        <v>6</v>
      </c>
      <c r="N1126" s="2">
        <v>17</v>
      </c>
      <c r="O1126" s="2">
        <v>21</v>
      </c>
      <c r="P1126" s="2">
        <v>15</v>
      </c>
      <c r="Q1126" s="2">
        <v>9</v>
      </c>
      <c r="R1126" s="2">
        <v>3</v>
      </c>
      <c r="S1126" s="2">
        <v>236</v>
      </c>
      <c r="T1126" s="2">
        <v>4</v>
      </c>
      <c r="U1126" s="2">
        <v>4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 x14ac:dyDescent="0.25">
      <c r="A1127" s="2">
        <v>1126</v>
      </c>
      <c r="B1127" s="3">
        <v>41943</v>
      </c>
      <c r="C1127" s="2">
        <v>16</v>
      </c>
      <c r="D1127" s="2">
        <v>13</v>
      </c>
      <c r="E1127" s="2">
        <v>25</v>
      </c>
      <c r="F1127" s="2">
        <v>7</v>
      </c>
      <c r="G1127" s="2">
        <v>3</v>
      </c>
      <c r="H1127" s="2">
        <v>12</v>
      </c>
      <c r="I1127" s="2">
        <v>22</v>
      </c>
      <c r="J1127" s="2">
        <v>24</v>
      </c>
      <c r="K1127" s="2">
        <v>17</v>
      </c>
      <c r="L1127" s="2">
        <v>19</v>
      </c>
      <c r="M1127" s="2">
        <v>8</v>
      </c>
      <c r="N1127" s="2">
        <v>5</v>
      </c>
      <c r="O1127" s="2">
        <v>18</v>
      </c>
      <c r="P1127" s="2">
        <v>23</v>
      </c>
      <c r="Q1127" s="2">
        <v>6</v>
      </c>
      <c r="R1127" s="2">
        <v>2</v>
      </c>
      <c r="S1127" s="2">
        <v>0</v>
      </c>
      <c r="T1127" s="2">
        <v>0</v>
      </c>
      <c r="U1127" s="2">
        <v>1</v>
      </c>
      <c r="V1127" s="2">
        <v>10</v>
      </c>
      <c r="W1127" s="2">
        <v>1</v>
      </c>
      <c r="X1127" s="2">
        <v>2</v>
      </c>
      <c r="Y1127" s="2">
        <v>4</v>
      </c>
      <c r="Z1127" s="2">
        <v>9</v>
      </c>
      <c r="AA1127" s="2">
        <v>10</v>
      </c>
      <c r="AB1127" s="2">
        <v>11</v>
      </c>
      <c r="AC1127" s="2">
        <v>14</v>
      </c>
      <c r="AD1127" s="2">
        <v>15</v>
      </c>
      <c r="AE1127" s="2">
        <v>20</v>
      </c>
      <c r="AF1127" s="2">
        <v>21</v>
      </c>
    </row>
    <row r="1128" spans="1:32" x14ac:dyDescent="0.25">
      <c r="A1128" s="2">
        <v>1127</v>
      </c>
      <c r="B1128" s="3">
        <v>41946</v>
      </c>
      <c r="C1128" s="2">
        <v>22</v>
      </c>
      <c r="D1128" s="2">
        <v>3</v>
      </c>
      <c r="E1128" s="2">
        <v>6</v>
      </c>
      <c r="F1128" s="2">
        <v>13</v>
      </c>
      <c r="G1128" s="2">
        <v>15</v>
      </c>
      <c r="H1128" s="2">
        <v>16</v>
      </c>
      <c r="I1128" s="2">
        <v>9</v>
      </c>
      <c r="J1128" s="2">
        <v>24</v>
      </c>
      <c r="K1128" s="2">
        <v>17</v>
      </c>
      <c r="L1128" s="2">
        <v>1</v>
      </c>
      <c r="M1128" s="2">
        <v>14</v>
      </c>
      <c r="N1128" s="2">
        <v>8</v>
      </c>
      <c r="O1128" s="2">
        <v>11</v>
      </c>
      <c r="P1128" s="2">
        <v>23</v>
      </c>
      <c r="Q1128" s="2">
        <v>4</v>
      </c>
      <c r="R1128" s="2">
        <v>1</v>
      </c>
      <c r="S1128" s="2">
        <v>0</v>
      </c>
      <c r="T1128" s="2">
        <v>0</v>
      </c>
      <c r="U1128" s="2">
        <v>2</v>
      </c>
      <c r="V1128" s="2">
        <v>4</v>
      </c>
      <c r="W1128" s="2">
        <v>2</v>
      </c>
      <c r="X1128" s="2">
        <v>10</v>
      </c>
      <c r="Y1128" s="2">
        <v>20</v>
      </c>
      <c r="Z1128" s="2">
        <v>21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 x14ac:dyDescent="0.25">
      <c r="A1129" s="2">
        <v>1128</v>
      </c>
      <c r="B1129" s="3">
        <v>41948</v>
      </c>
      <c r="C1129" s="2">
        <v>3</v>
      </c>
      <c r="D1129" s="2">
        <v>7</v>
      </c>
      <c r="E1129" s="2">
        <v>10</v>
      </c>
      <c r="F1129" s="2">
        <v>1</v>
      </c>
      <c r="G1129" s="2">
        <v>11</v>
      </c>
      <c r="H1129" s="2">
        <v>2</v>
      </c>
      <c r="I1129" s="2">
        <v>24</v>
      </c>
      <c r="J1129" s="2">
        <v>16</v>
      </c>
      <c r="K1129" s="2">
        <v>14</v>
      </c>
      <c r="L1129" s="2">
        <v>4</v>
      </c>
      <c r="M1129" s="2">
        <v>25</v>
      </c>
      <c r="N1129" s="2">
        <v>6</v>
      </c>
      <c r="O1129" s="2">
        <v>17</v>
      </c>
      <c r="P1129" s="2">
        <v>20</v>
      </c>
      <c r="Q1129" s="2">
        <v>12</v>
      </c>
      <c r="R1129" s="2">
        <v>1</v>
      </c>
      <c r="S1129" s="2">
        <v>0</v>
      </c>
      <c r="T1129" s="2">
        <v>0</v>
      </c>
      <c r="U1129" s="2">
        <v>3</v>
      </c>
      <c r="V1129" s="2">
        <v>1</v>
      </c>
      <c r="W1129" s="2">
        <v>21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 x14ac:dyDescent="0.25">
      <c r="A1130" s="2">
        <v>1129</v>
      </c>
      <c r="B1130" s="3">
        <v>41950</v>
      </c>
      <c r="C1130" s="2">
        <v>21</v>
      </c>
      <c r="D1130" s="2">
        <v>3</v>
      </c>
      <c r="E1130" s="2">
        <v>22</v>
      </c>
      <c r="F1130" s="2">
        <v>18</v>
      </c>
      <c r="G1130" s="2">
        <v>17</v>
      </c>
      <c r="H1130" s="2">
        <v>5</v>
      </c>
      <c r="I1130" s="2">
        <v>13</v>
      </c>
      <c r="J1130" s="2">
        <v>19</v>
      </c>
      <c r="K1130" s="2">
        <v>7</v>
      </c>
      <c r="L1130" s="2">
        <v>2</v>
      </c>
      <c r="M1130" s="2">
        <v>8</v>
      </c>
      <c r="N1130" s="2">
        <v>4</v>
      </c>
      <c r="O1130" s="2">
        <v>16</v>
      </c>
      <c r="P1130" s="2">
        <v>23</v>
      </c>
      <c r="Q1130" s="2">
        <v>12</v>
      </c>
      <c r="R1130" s="2">
        <v>5</v>
      </c>
      <c r="S1130" s="2">
        <v>237</v>
      </c>
      <c r="T1130" s="2">
        <v>4</v>
      </c>
      <c r="U1130" s="2">
        <v>4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 x14ac:dyDescent="0.25">
      <c r="A1131" s="2">
        <v>1130</v>
      </c>
      <c r="B1131" s="3">
        <v>41953</v>
      </c>
      <c r="C1131" s="2">
        <v>2</v>
      </c>
      <c r="D1131" s="2">
        <v>5</v>
      </c>
      <c r="E1131" s="2">
        <v>1</v>
      </c>
      <c r="F1131" s="2">
        <v>12</v>
      </c>
      <c r="G1131" s="2">
        <v>8</v>
      </c>
      <c r="H1131" s="2">
        <v>22</v>
      </c>
      <c r="I1131" s="2">
        <v>15</v>
      </c>
      <c r="J1131" s="2">
        <v>13</v>
      </c>
      <c r="K1131" s="2">
        <v>25</v>
      </c>
      <c r="L1131" s="2">
        <v>14</v>
      </c>
      <c r="M1131" s="2">
        <v>20</v>
      </c>
      <c r="N1131" s="2">
        <v>17</v>
      </c>
      <c r="O1131" s="2">
        <v>10</v>
      </c>
      <c r="P1131" s="2">
        <v>11</v>
      </c>
      <c r="Q1131" s="2">
        <v>24</v>
      </c>
      <c r="R1131" s="2">
        <v>3</v>
      </c>
      <c r="S1131" s="2">
        <v>0</v>
      </c>
      <c r="T1131" s="2">
        <v>0</v>
      </c>
      <c r="U1131" s="2">
        <v>1</v>
      </c>
      <c r="V1131" s="2">
        <v>10</v>
      </c>
      <c r="W1131" s="2">
        <v>3</v>
      </c>
      <c r="X1131" s="2">
        <v>4</v>
      </c>
      <c r="Y1131" s="2">
        <v>6</v>
      </c>
      <c r="Z1131" s="2">
        <v>7</v>
      </c>
      <c r="AA1131" s="2">
        <v>9</v>
      </c>
      <c r="AB1131" s="2">
        <v>16</v>
      </c>
      <c r="AC1131" s="2">
        <v>18</v>
      </c>
      <c r="AD1131" s="2">
        <v>19</v>
      </c>
      <c r="AE1131" s="2">
        <v>21</v>
      </c>
      <c r="AF1131" s="2">
        <v>23</v>
      </c>
    </row>
    <row r="1132" spans="1:32" x14ac:dyDescent="0.25">
      <c r="A1132" s="2">
        <v>1131</v>
      </c>
      <c r="B1132" s="3">
        <v>41955</v>
      </c>
      <c r="C1132" s="2">
        <v>2</v>
      </c>
      <c r="D1132" s="2">
        <v>3</v>
      </c>
      <c r="E1132" s="2">
        <v>25</v>
      </c>
      <c r="F1132" s="2">
        <v>6</v>
      </c>
      <c r="G1132" s="2">
        <v>14</v>
      </c>
      <c r="H1132" s="2">
        <v>15</v>
      </c>
      <c r="I1132" s="2">
        <v>4</v>
      </c>
      <c r="J1132" s="2">
        <v>21</v>
      </c>
      <c r="K1132" s="2">
        <v>20</v>
      </c>
      <c r="L1132" s="2">
        <v>12</v>
      </c>
      <c r="M1132" s="2">
        <v>24</v>
      </c>
      <c r="N1132" s="2">
        <v>22</v>
      </c>
      <c r="O1132" s="2">
        <v>17</v>
      </c>
      <c r="P1132" s="2">
        <v>16</v>
      </c>
      <c r="Q1132" s="2">
        <v>19</v>
      </c>
      <c r="R1132" s="2">
        <v>2</v>
      </c>
      <c r="S1132" s="2">
        <v>0</v>
      </c>
      <c r="T1132" s="2">
        <v>0</v>
      </c>
      <c r="U1132" s="2">
        <v>2</v>
      </c>
      <c r="V1132" s="2">
        <v>4</v>
      </c>
      <c r="W1132" s="2">
        <v>7</v>
      </c>
      <c r="X1132" s="2">
        <v>9</v>
      </c>
      <c r="Y1132" s="2">
        <v>18</v>
      </c>
      <c r="Z1132" s="2">
        <v>23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 x14ac:dyDescent="0.25">
      <c r="A1133" s="2">
        <v>1132</v>
      </c>
      <c r="B1133" s="3">
        <v>41957</v>
      </c>
      <c r="C1133" s="2">
        <v>17</v>
      </c>
      <c r="D1133" s="2">
        <v>22</v>
      </c>
      <c r="E1133" s="2">
        <v>1</v>
      </c>
      <c r="F1133" s="2">
        <v>23</v>
      </c>
      <c r="G1133" s="2">
        <v>12</v>
      </c>
      <c r="H1133" s="2">
        <v>7</v>
      </c>
      <c r="I1133" s="2">
        <v>9</v>
      </c>
      <c r="J1133" s="2">
        <v>8</v>
      </c>
      <c r="K1133" s="2">
        <v>14</v>
      </c>
      <c r="L1133" s="2">
        <v>11</v>
      </c>
      <c r="M1133" s="2">
        <v>21</v>
      </c>
      <c r="N1133" s="2">
        <v>6</v>
      </c>
      <c r="O1133" s="2">
        <v>2</v>
      </c>
      <c r="P1133" s="2">
        <v>13</v>
      </c>
      <c r="Q1133" s="2">
        <v>24</v>
      </c>
      <c r="R1133" s="2">
        <v>2</v>
      </c>
      <c r="S1133" s="2">
        <v>0</v>
      </c>
      <c r="T1133" s="2">
        <v>0</v>
      </c>
      <c r="U1133" s="2">
        <v>3</v>
      </c>
      <c r="V1133" s="2">
        <v>1</v>
      </c>
      <c r="W1133" s="2">
        <v>18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 x14ac:dyDescent="0.25">
      <c r="A1134" s="2">
        <v>1133</v>
      </c>
      <c r="B1134" s="3">
        <v>41960</v>
      </c>
      <c r="C1134" s="2">
        <v>6</v>
      </c>
      <c r="D1134" s="2">
        <v>8</v>
      </c>
      <c r="E1134" s="2">
        <v>16</v>
      </c>
      <c r="F1134" s="2">
        <v>4</v>
      </c>
      <c r="G1134" s="2">
        <v>13</v>
      </c>
      <c r="H1134" s="2">
        <v>18</v>
      </c>
      <c r="I1134" s="2">
        <v>12</v>
      </c>
      <c r="J1134" s="2">
        <v>9</v>
      </c>
      <c r="K1134" s="2">
        <v>2</v>
      </c>
      <c r="L1134" s="2">
        <v>24</v>
      </c>
      <c r="M1134" s="2">
        <v>10</v>
      </c>
      <c r="N1134" s="2">
        <v>14</v>
      </c>
      <c r="O1134" s="2">
        <v>25</v>
      </c>
      <c r="P1134" s="2">
        <v>7</v>
      </c>
      <c r="Q1134" s="2">
        <v>5</v>
      </c>
      <c r="R1134" s="2">
        <v>2</v>
      </c>
      <c r="S1134" s="2">
        <v>238</v>
      </c>
      <c r="T1134" s="2">
        <v>4</v>
      </c>
      <c r="U1134" s="2">
        <v>4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 x14ac:dyDescent="0.25">
      <c r="A1135" s="2">
        <v>1134</v>
      </c>
      <c r="B1135" s="3">
        <v>41962</v>
      </c>
      <c r="C1135" s="2">
        <v>10</v>
      </c>
      <c r="D1135" s="2">
        <v>2</v>
      </c>
      <c r="E1135" s="2">
        <v>17</v>
      </c>
      <c r="F1135" s="2">
        <v>13</v>
      </c>
      <c r="G1135" s="2">
        <v>14</v>
      </c>
      <c r="H1135" s="2">
        <v>23</v>
      </c>
      <c r="I1135" s="2">
        <v>11</v>
      </c>
      <c r="J1135" s="2">
        <v>4</v>
      </c>
      <c r="K1135" s="2">
        <v>20</v>
      </c>
      <c r="L1135" s="2">
        <v>1</v>
      </c>
      <c r="M1135" s="2">
        <v>25</v>
      </c>
      <c r="N1135" s="2">
        <v>18</v>
      </c>
      <c r="O1135" s="2">
        <v>8</v>
      </c>
      <c r="P1135" s="2">
        <v>12</v>
      </c>
      <c r="Q1135" s="2">
        <v>15</v>
      </c>
      <c r="R1135" s="2">
        <v>5</v>
      </c>
      <c r="S1135" s="2">
        <v>0</v>
      </c>
      <c r="T1135" s="2">
        <v>0</v>
      </c>
      <c r="U1135" s="2">
        <v>1</v>
      </c>
      <c r="V1135" s="2">
        <v>10</v>
      </c>
      <c r="W1135" s="2">
        <v>3</v>
      </c>
      <c r="X1135" s="2">
        <v>5</v>
      </c>
      <c r="Y1135" s="2">
        <v>6</v>
      </c>
      <c r="Z1135" s="2">
        <v>7</v>
      </c>
      <c r="AA1135" s="2">
        <v>9</v>
      </c>
      <c r="AB1135" s="2">
        <v>16</v>
      </c>
      <c r="AC1135" s="2">
        <v>19</v>
      </c>
      <c r="AD1135" s="2">
        <v>21</v>
      </c>
      <c r="AE1135" s="2">
        <v>22</v>
      </c>
      <c r="AF1135" s="2">
        <v>24</v>
      </c>
    </row>
    <row r="1136" spans="1:32" x14ac:dyDescent="0.25">
      <c r="A1136" s="2">
        <v>1135</v>
      </c>
      <c r="B1136" s="3">
        <v>41964</v>
      </c>
      <c r="C1136" s="2">
        <v>16</v>
      </c>
      <c r="D1136" s="2">
        <v>9</v>
      </c>
      <c r="E1136" s="2">
        <v>4</v>
      </c>
      <c r="F1136" s="2">
        <v>18</v>
      </c>
      <c r="G1136" s="2">
        <v>15</v>
      </c>
      <c r="H1136" s="2">
        <v>17</v>
      </c>
      <c r="I1136" s="2">
        <v>3</v>
      </c>
      <c r="J1136" s="2">
        <v>10</v>
      </c>
      <c r="K1136" s="2">
        <v>8</v>
      </c>
      <c r="L1136" s="2">
        <v>5</v>
      </c>
      <c r="M1136" s="2">
        <v>23</v>
      </c>
      <c r="N1136" s="2">
        <v>24</v>
      </c>
      <c r="O1136" s="2">
        <v>12</v>
      </c>
      <c r="P1136" s="2">
        <v>25</v>
      </c>
      <c r="Q1136" s="2">
        <v>19</v>
      </c>
      <c r="R1136" s="2">
        <v>4</v>
      </c>
      <c r="S1136" s="2">
        <v>0</v>
      </c>
      <c r="T1136" s="2">
        <v>0</v>
      </c>
      <c r="U1136" s="2">
        <v>2</v>
      </c>
      <c r="V1136" s="2">
        <v>4</v>
      </c>
      <c r="W1136" s="2">
        <v>6</v>
      </c>
      <c r="X1136" s="2">
        <v>7</v>
      </c>
      <c r="Y1136" s="2">
        <v>21</v>
      </c>
      <c r="Z1136" s="2">
        <v>22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 x14ac:dyDescent="0.25">
      <c r="A1137" s="2">
        <v>1136</v>
      </c>
      <c r="B1137" s="3">
        <v>41967</v>
      </c>
      <c r="C1137" s="2">
        <v>6</v>
      </c>
      <c r="D1137" s="2">
        <v>22</v>
      </c>
      <c r="E1137" s="2">
        <v>10</v>
      </c>
      <c r="F1137" s="2">
        <v>1</v>
      </c>
      <c r="G1137" s="2">
        <v>19</v>
      </c>
      <c r="H1137" s="2">
        <v>11</v>
      </c>
      <c r="I1137" s="2">
        <v>24</v>
      </c>
      <c r="J1137" s="2">
        <v>7</v>
      </c>
      <c r="K1137" s="2">
        <v>9</v>
      </c>
      <c r="L1137" s="2">
        <v>17</v>
      </c>
      <c r="M1137" s="2">
        <v>5</v>
      </c>
      <c r="N1137" s="2">
        <v>15</v>
      </c>
      <c r="O1137" s="2">
        <v>2</v>
      </c>
      <c r="P1137" s="2">
        <v>18</v>
      </c>
      <c r="Q1137" s="2">
        <v>21</v>
      </c>
      <c r="R1137" s="2">
        <v>4</v>
      </c>
      <c r="S1137" s="2">
        <v>239</v>
      </c>
      <c r="T1137" s="2">
        <v>3</v>
      </c>
      <c r="U1137" s="2">
        <v>3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 x14ac:dyDescent="0.25">
      <c r="A1138" s="2">
        <v>1137</v>
      </c>
      <c r="B1138" s="3">
        <v>41969</v>
      </c>
      <c r="C1138" s="2">
        <v>23</v>
      </c>
      <c r="D1138" s="2">
        <v>21</v>
      </c>
      <c r="E1138" s="2">
        <v>15</v>
      </c>
      <c r="F1138" s="2">
        <v>8</v>
      </c>
      <c r="G1138" s="2">
        <v>9</v>
      </c>
      <c r="H1138" s="2">
        <v>2</v>
      </c>
      <c r="I1138" s="2">
        <v>5</v>
      </c>
      <c r="J1138" s="2">
        <v>19</v>
      </c>
      <c r="K1138" s="2">
        <v>11</v>
      </c>
      <c r="L1138" s="2">
        <v>4</v>
      </c>
      <c r="M1138" s="2">
        <v>20</v>
      </c>
      <c r="N1138" s="2">
        <v>12</v>
      </c>
      <c r="O1138" s="2">
        <v>7</v>
      </c>
      <c r="P1138" s="2">
        <v>10</v>
      </c>
      <c r="Q1138" s="2">
        <v>25</v>
      </c>
      <c r="R1138" s="2">
        <v>2</v>
      </c>
      <c r="S1138" s="2">
        <v>0</v>
      </c>
      <c r="T1138" s="2">
        <v>0</v>
      </c>
      <c r="U1138" s="2">
        <v>1</v>
      </c>
      <c r="V1138" s="2">
        <v>10</v>
      </c>
      <c r="W1138" s="2">
        <v>1</v>
      </c>
      <c r="X1138" s="2">
        <v>3</v>
      </c>
      <c r="Y1138" s="2">
        <v>6</v>
      </c>
      <c r="Z1138" s="2">
        <v>13</v>
      </c>
      <c r="AA1138" s="2">
        <v>14</v>
      </c>
      <c r="AB1138" s="2">
        <v>16</v>
      </c>
      <c r="AC1138" s="2">
        <v>17</v>
      </c>
      <c r="AD1138" s="2">
        <v>18</v>
      </c>
      <c r="AE1138" s="2">
        <v>22</v>
      </c>
      <c r="AF1138" s="2">
        <v>24</v>
      </c>
    </row>
    <row r="1139" spans="1:32" x14ac:dyDescent="0.25">
      <c r="A1139" s="2">
        <v>1138</v>
      </c>
      <c r="B1139" s="3">
        <v>41971</v>
      </c>
      <c r="C1139" s="2">
        <v>13</v>
      </c>
      <c r="D1139" s="2">
        <v>1</v>
      </c>
      <c r="E1139" s="2">
        <v>21</v>
      </c>
      <c r="F1139" s="2">
        <v>7</v>
      </c>
      <c r="G1139" s="2">
        <v>20</v>
      </c>
      <c r="H1139" s="2">
        <v>22</v>
      </c>
      <c r="I1139" s="2">
        <v>11</v>
      </c>
      <c r="J1139" s="2">
        <v>6</v>
      </c>
      <c r="K1139" s="2">
        <v>5</v>
      </c>
      <c r="L1139" s="2">
        <v>3</v>
      </c>
      <c r="M1139" s="2">
        <v>16</v>
      </c>
      <c r="N1139" s="2">
        <v>2</v>
      </c>
      <c r="O1139" s="2">
        <v>18</v>
      </c>
      <c r="P1139" s="2">
        <v>15</v>
      </c>
      <c r="Q1139" s="2">
        <v>10</v>
      </c>
      <c r="R1139" s="2">
        <v>4</v>
      </c>
      <c r="S1139" s="2">
        <v>0</v>
      </c>
      <c r="T1139" s="2">
        <v>0</v>
      </c>
      <c r="U1139" s="2">
        <v>2</v>
      </c>
      <c r="V1139" s="2">
        <v>3</v>
      </c>
      <c r="W1139" s="2">
        <v>14</v>
      </c>
      <c r="X1139" s="2">
        <v>17</v>
      </c>
      <c r="Y1139" s="2">
        <v>24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 x14ac:dyDescent="0.25">
      <c r="A1140" s="2">
        <v>1139</v>
      </c>
      <c r="B1140" s="3">
        <v>41974</v>
      </c>
      <c r="C1140" s="2">
        <v>18</v>
      </c>
      <c r="D1140" s="2">
        <v>22</v>
      </c>
      <c r="E1140" s="2">
        <v>17</v>
      </c>
      <c r="F1140" s="2">
        <v>16</v>
      </c>
      <c r="G1140" s="2">
        <v>2</v>
      </c>
      <c r="H1140" s="2">
        <v>1</v>
      </c>
      <c r="I1140" s="2">
        <v>19</v>
      </c>
      <c r="J1140" s="2">
        <v>15</v>
      </c>
      <c r="K1140" s="2">
        <v>11</v>
      </c>
      <c r="L1140" s="2">
        <v>6</v>
      </c>
      <c r="M1140" s="2">
        <v>3</v>
      </c>
      <c r="N1140" s="2">
        <v>25</v>
      </c>
      <c r="O1140" s="2">
        <v>14</v>
      </c>
      <c r="P1140" s="2">
        <v>21</v>
      </c>
      <c r="Q1140" s="2">
        <v>13</v>
      </c>
      <c r="R1140" s="2">
        <v>1</v>
      </c>
      <c r="S1140" s="2">
        <v>0</v>
      </c>
      <c r="T1140" s="2">
        <v>0</v>
      </c>
      <c r="U1140" s="2">
        <v>3</v>
      </c>
      <c r="V1140" s="2">
        <v>1</v>
      </c>
      <c r="W1140" s="2">
        <v>24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 x14ac:dyDescent="0.25">
      <c r="A1141" s="2">
        <v>1140</v>
      </c>
      <c r="B1141" s="3">
        <v>41976</v>
      </c>
      <c r="C1141" s="2">
        <v>24</v>
      </c>
      <c r="D1141" s="2">
        <v>21</v>
      </c>
      <c r="E1141" s="2">
        <v>3</v>
      </c>
      <c r="F1141" s="2">
        <v>20</v>
      </c>
      <c r="G1141" s="2">
        <v>15</v>
      </c>
      <c r="H1141" s="2">
        <v>4</v>
      </c>
      <c r="I1141" s="2">
        <v>10</v>
      </c>
      <c r="J1141" s="2">
        <v>19</v>
      </c>
      <c r="K1141" s="2">
        <v>7</v>
      </c>
      <c r="L1141" s="2">
        <v>8</v>
      </c>
      <c r="M1141" s="2">
        <v>23</v>
      </c>
      <c r="N1141" s="2">
        <v>5</v>
      </c>
      <c r="O1141" s="2">
        <v>6</v>
      </c>
      <c r="P1141" s="2">
        <v>18</v>
      </c>
      <c r="Q1141" s="2">
        <v>25</v>
      </c>
      <c r="R1141" s="2">
        <v>0</v>
      </c>
      <c r="S1141" s="2">
        <v>240</v>
      </c>
      <c r="T1141" s="2">
        <v>4</v>
      </c>
      <c r="U1141" s="2">
        <v>4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 x14ac:dyDescent="0.25">
      <c r="A1142" s="2">
        <v>1141</v>
      </c>
      <c r="B1142" s="3">
        <v>41978</v>
      </c>
      <c r="C1142" s="2">
        <v>18</v>
      </c>
      <c r="D1142" s="2">
        <v>9</v>
      </c>
      <c r="E1142" s="2">
        <v>17</v>
      </c>
      <c r="F1142" s="2">
        <v>11</v>
      </c>
      <c r="G1142" s="2">
        <v>5</v>
      </c>
      <c r="H1142" s="2">
        <v>16</v>
      </c>
      <c r="I1142" s="2">
        <v>10</v>
      </c>
      <c r="J1142" s="2">
        <v>24</v>
      </c>
      <c r="K1142" s="2">
        <v>22</v>
      </c>
      <c r="L1142" s="2">
        <v>6</v>
      </c>
      <c r="M1142" s="2">
        <v>12</v>
      </c>
      <c r="N1142" s="2">
        <v>25</v>
      </c>
      <c r="O1142" s="2">
        <v>13</v>
      </c>
      <c r="P1142" s="2">
        <v>15</v>
      </c>
      <c r="Q1142" s="2">
        <v>23</v>
      </c>
      <c r="R1142" s="2">
        <v>4</v>
      </c>
      <c r="S1142" s="2">
        <v>0</v>
      </c>
      <c r="T1142" s="2">
        <v>0</v>
      </c>
      <c r="U1142" s="2">
        <v>1</v>
      </c>
      <c r="V1142" s="2">
        <v>10</v>
      </c>
      <c r="W1142" s="2">
        <v>1</v>
      </c>
      <c r="X1142" s="2">
        <v>2</v>
      </c>
      <c r="Y1142" s="2">
        <v>3</v>
      </c>
      <c r="Z1142" s="2">
        <v>4</v>
      </c>
      <c r="AA1142" s="2">
        <v>7</v>
      </c>
      <c r="AB1142" s="2">
        <v>8</v>
      </c>
      <c r="AC1142" s="2">
        <v>14</v>
      </c>
      <c r="AD1142" s="2">
        <v>19</v>
      </c>
      <c r="AE1142" s="2">
        <v>20</v>
      </c>
      <c r="AF1142" s="2">
        <v>21</v>
      </c>
    </row>
    <row r="1143" spans="1:32" x14ac:dyDescent="0.25">
      <c r="A1143" s="2">
        <v>1142</v>
      </c>
      <c r="B1143" s="3">
        <v>41981</v>
      </c>
      <c r="C1143" s="2">
        <v>24</v>
      </c>
      <c r="D1143" s="2">
        <v>22</v>
      </c>
      <c r="E1143" s="2">
        <v>10</v>
      </c>
      <c r="F1143" s="2">
        <v>20</v>
      </c>
      <c r="G1143" s="2">
        <v>9</v>
      </c>
      <c r="H1143" s="2">
        <v>23</v>
      </c>
      <c r="I1143" s="2">
        <v>16</v>
      </c>
      <c r="J1143" s="2">
        <v>15</v>
      </c>
      <c r="K1143" s="2">
        <v>12</v>
      </c>
      <c r="L1143" s="2">
        <v>7</v>
      </c>
      <c r="M1143" s="2">
        <v>8</v>
      </c>
      <c r="N1143" s="2">
        <v>13</v>
      </c>
      <c r="O1143" s="2">
        <v>19</v>
      </c>
      <c r="P1143" s="2">
        <v>4</v>
      </c>
      <c r="Q1143" s="2">
        <v>2</v>
      </c>
      <c r="R1143" s="2">
        <v>2</v>
      </c>
      <c r="S1143" s="2">
        <v>0</v>
      </c>
      <c r="T1143" s="2">
        <v>0</v>
      </c>
      <c r="U1143" s="2">
        <v>2</v>
      </c>
      <c r="V1143" s="2">
        <v>4</v>
      </c>
      <c r="W1143" s="2">
        <v>1</v>
      </c>
      <c r="X1143" s="2">
        <v>3</v>
      </c>
      <c r="Y1143" s="2">
        <v>14</v>
      </c>
      <c r="Z1143" s="2">
        <v>21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 x14ac:dyDescent="0.25">
      <c r="A1144" s="2">
        <v>1143</v>
      </c>
      <c r="B1144" s="3">
        <v>41983</v>
      </c>
      <c r="C1144" s="2">
        <v>1</v>
      </c>
      <c r="D1144" s="2">
        <v>3</v>
      </c>
      <c r="E1144" s="2">
        <v>4</v>
      </c>
      <c r="F1144" s="2">
        <v>10</v>
      </c>
      <c r="G1144" s="2">
        <v>11</v>
      </c>
      <c r="H1144" s="2">
        <v>18</v>
      </c>
      <c r="I1144" s="2">
        <v>12</v>
      </c>
      <c r="J1144" s="2">
        <v>23</v>
      </c>
      <c r="K1144" s="2">
        <v>13</v>
      </c>
      <c r="L1144" s="2">
        <v>14</v>
      </c>
      <c r="M1144" s="2">
        <v>17</v>
      </c>
      <c r="N1144" s="2">
        <v>6</v>
      </c>
      <c r="O1144" s="2">
        <v>16</v>
      </c>
      <c r="P1144" s="2">
        <v>24</v>
      </c>
      <c r="Q1144" s="2">
        <v>25</v>
      </c>
      <c r="R1144" s="2">
        <v>4</v>
      </c>
      <c r="S1144" s="2">
        <v>0</v>
      </c>
      <c r="T1144" s="2">
        <v>0</v>
      </c>
      <c r="U1144" s="2">
        <v>3</v>
      </c>
      <c r="V1144" s="2">
        <v>1</v>
      </c>
      <c r="W1144" s="2">
        <v>21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 x14ac:dyDescent="0.25">
      <c r="A1145" s="2">
        <v>1144</v>
      </c>
      <c r="B1145" s="3">
        <v>41985</v>
      </c>
      <c r="C1145" s="2">
        <v>4</v>
      </c>
      <c r="D1145" s="2">
        <v>24</v>
      </c>
      <c r="E1145" s="2">
        <v>25</v>
      </c>
      <c r="F1145" s="2">
        <v>7</v>
      </c>
      <c r="G1145" s="2">
        <v>6</v>
      </c>
      <c r="H1145" s="2">
        <v>18</v>
      </c>
      <c r="I1145" s="2">
        <v>2</v>
      </c>
      <c r="J1145" s="2">
        <v>8</v>
      </c>
      <c r="K1145" s="2">
        <v>23</v>
      </c>
      <c r="L1145" s="2">
        <v>17</v>
      </c>
      <c r="M1145" s="2">
        <v>10</v>
      </c>
      <c r="N1145" s="2">
        <v>19</v>
      </c>
      <c r="O1145" s="2">
        <v>3</v>
      </c>
      <c r="P1145" s="2">
        <v>14</v>
      </c>
      <c r="Q1145" s="2">
        <v>13</v>
      </c>
      <c r="R1145" s="2">
        <v>6</v>
      </c>
      <c r="S1145" s="2">
        <v>0</v>
      </c>
      <c r="T1145" s="2">
        <v>0</v>
      </c>
      <c r="U1145" s="2">
        <v>4</v>
      </c>
      <c r="V1145" s="2">
        <v>1</v>
      </c>
      <c r="W1145" s="2">
        <v>21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 x14ac:dyDescent="0.25">
      <c r="A1146" s="2">
        <v>1145</v>
      </c>
      <c r="B1146" s="3">
        <v>41988</v>
      </c>
      <c r="C1146" s="2">
        <v>13</v>
      </c>
      <c r="D1146" s="2">
        <v>17</v>
      </c>
      <c r="E1146" s="2">
        <v>14</v>
      </c>
      <c r="F1146" s="2">
        <v>15</v>
      </c>
      <c r="G1146" s="2">
        <v>6</v>
      </c>
      <c r="H1146" s="2">
        <v>5</v>
      </c>
      <c r="I1146" s="2">
        <v>9</v>
      </c>
      <c r="J1146" s="2">
        <v>11</v>
      </c>
      <c r="K1146" s="2">
        <v>3</v>
      </c>
      <c r="L1146" s="2">
        <v>23</v>
      </c>
      <c r="M1146" s="2">
        <v>8</v>
      </c>
      <c r="N1146" s="2">
        <v>16</v>
      </c>
      <c r="O1146" s="2">
        <v>18</v>
      </c>
      <c r="P1146" s="2">
        <v>4</v>
      </c>
      <c r="Q1146" s="2">
        <v>24</v>
      </c>
      <c r="R1146" s="2">
        <v>6</v>
      </c>
      <c r="S1146" s="2">
        <v>0</v>
      </c>
      <c r="T1146" s="2">
        <v>0</v>
      </c>
      <c r="U1146" s="2">
        <v>5</v>
      </c>
      <c r="V1146" s="2">
        <v>1</v>
      </c>
      <c r="W1146" s="2">
        <v>21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 x14ac:dyDescent="0.25">
      <c r="A1147" s="2">
        <v>1146</v>
      </c>
      <c r="B1147" s="3">
        <v>41990</v>
      </c>
      <c r="C1147" s="2">
        <v>24</v>
      </c>
      <c r="D1147" s="2">
        <v>17</v>
      </c>
      <c r="E1147" s="2">
        <v>2</v>
      </c>
      <c r="F1147" s="2">
        <v>7</v>
      </c>
      <c r="G1147" s="2">
        <v>13</v>
      </c>
      <c r="H1147" s="2">
        <v>21</v>
      </c>
      <c r="I1147" s="2">
        <v>4</v>
      </c>
      <c r="J1147" s="2">
        <v>3</v>
      </c>
      <c r="K1147" s="2">
        <v>11</v>
      </c>
      <c r="L1147" s="2">
        <v>22</v>
      </c>
      <c r="M1147" s="2">
        <v>25</v>
      </c>
      <c r="N1147" s="2">
        <v>15</v>
      </c>
      <c r="O1147" s="2">
        <v>19</v>
      </c>
      <c r="P1147" s="2">
        <v>5</v>
      </c>
      <c r="Q1147" s="2">
        <v>18</v>
      </c>
      <c r="R1147" s="2">
        <v>4</v>
      </c>
      <c r="S1147" s="2">
        <v>241</v>
      </c>
      <c r="T1147" s="2">
        <v>6</v>
      </c>
      <c r="U1147" s="2">
        <v>6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 x14ac:dyDescent="0.25">
      <c r="A1148" s="2">
        <v>1147</v>
      </c>
      <c r="B1148" s="3">
        <v>41992</v>
      </c>
      <c r="C1148" s="2">
        <v>12</v>
      </c>
      <c r="D1148" s="2">
        <v>14</v>
      </c>
      <c r="E1148" s="2">
        <v>22</v>
      </c>
      <c r="F1148" s="2">
        <v>11</v>
      </c>
      <c r="G1148" s="2">
        <v>1</v>
      </c>
      <c r="H1148" s="2">
        <v>20</v>
      </c>
      <c r="I1148" s="2">
        <v>18</v>
      </c>
      <c r="J1148" s="2">
        <v>8</v>
      </c>
      <c r="K1148" s="2">
        <v>6</v>
      </c>
      <c r="L1148" s="2">
        <v>15</v>
      </c>
      <c r="M1148" s="2">
        <v>19</v>
      </c>
      <c r="N1148" s="2">
        <v>9</v>
      </c>
      <c r="O1148" s="2">
        <v>16</v>
      </c>
      <c r="P1148" s="2">
        <v>7</v>
      </c>
      <c r="Q1148" s="2">
        <v>25</v>
      </c>
      <c r="R1148" s="2">
        <v>1</v>
      </c>
      <c r="S1148" s="2">
        <v>0</v>
      </c>
      <c r="T1148" s="2">
        <v>0</v>
      </c>
      <c r="U1148" s="2">
        <v>1</v>
      </c>
      <c r="V1148" s="2">
        <v>10</v>
      </c>
      <c r="W1148" s="2">
        <v>2</v>
      </c>
      <c r="X1148" s="2">
        <v>3</v>
      </c>
      <c r="Y1148" s="2">
        <v>4</v>
      </c>
      <c r="Z1148" s="2">
        <v>5</v>
      </c>
      <c r="AA1148" s="2">
        <v>10</v>
      </c>
      <c r="AB1148" s="2">
        <v>13</v>
      </c>
      <c r="AC1148" s="2">
        <v>17</v>
      </c>
      <c r="AD1148" s="2">
        <v>21</v>
      </c>
      <c r="AE1148" s="2">
        <v>23</v>
      </c>
      <c r="AF1148" s="2">
        <v>24</v>
      </c>
    </row>
    <row r="1149" spans="1:32" x14ac:dyDescent="0.25">
      <c r="A1149" s="2">
        <v>1148</v>
      </c>
      <c r="B1149" s="3">
        <v>41995</v>
      </c>
      <c r="C1149" s="2">
        <v>5</v>
      </c>
      <c r="D1149" s="2">
        <v>17</v>
      </c>
      <c r="E1149" s="2">
        <v>3</v>
      </c>
      <c r="F1149" s="2">
        <v>24</v>
      </c>
      <c r="G1149" s="2">
        <v>6</v>
      </c>
      <c r="H1149" s="2">
        <v>14</v>
      </c>
      <c r="I1149" s="2">
        <v>19</v>
      </c>
      <c r="J1149" s="2">
        <v>1</v>
      </c>
      <c r="K1149" s="2">
        <v>13</v>
      </c>
      <c r="L1149" s="2">
        <v>16</v>
      </c>
      <c r="M1149" s="2">
        <v>10</v>
      </c>
      <c r="N1149" s="2">
        <v>4</v>
      </c>
      <c r="O1149" s="2">
        <v>18</v>
      </c>
      <c r="P1149" s="2">
        <v>9</v>
      </c>
      <c r="Q1149" s="2">
        <v>20</v>
      </c>
      <c r="R1149" s="2">
        <v>2</v>
      </c>
      <c r="S1149" s="2">
        <v>0</v>
      </c>
      <c r="T1149" s="2">
        <v>0</v>
      </c>
      <c r="U1149" s="2">
        <v>2</v>
      </c>
      <c r="V1149" s="2">
        <v>3</v>
      </c>
      <c r="W1149" s="2">
        <v>2</v>
      </c>
      <c r="X1149" s="2">
        <v>21</v>
      </c>
      <c r="Y1149" s="2">
        <v>23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 x14ac:dyDescent="0.25">
      <c r="A1150" s="2">
        <v>1149</v>
      </c>
      <c r="B1150" s="3">
        <v>41997</v>
      </c>
      <c r="C1150" s="2">
        <v>21</v>
      </c>
      <c r="D1150" s="2">
        <v>19</v>
      </c>
      <c r="E1150" s="2">
        <v>8</v>
      </c>
      <c r="F1150" s="2">
        <v>2</v>
      </c>
      <c r="G1150" s="2">
        <v>1</v>
      </c>
      <c r="H1150" s="2">
        <v>23</v>
      </c>
      <c r="I1150" s="2">
        <v>18</v>
      </c>
      <c r="J1150" s="2">
        <v>6</v>
      </c>
      <c r="K1150" s="2">
        <v>12</v>
      </c>
      <c r="L1150" s="2">
        <v>7</v>
      </c>
      <c r="M1150" s="2">
        <v>15</v>
      </c>
      <c r="N1150" s="2">
        <v>22</v>
      </c>
      <c r="O1150" s="2">
        <v>10</v>
      </c>
      <c r="P1150" s="2">
        <v>3</v>
      </c>
      <c r="Q1150" s="2">
        <v>17</v>
      </c>
      <c r="R1150" s="2">
        <v>2</v>
      </c>
      <c r="S1150" s="2">
        <v>242</v>
      </c>
      <c r="T1150" s="2">
        <v>3</v>
      </c>
      <c r="U1150" s="2">
        <v>3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 x14ac:dyDescent="0.25">
      <c r="A1151" s="2">
        <v>1150</v>
      </c>
      <c r="B1151" s="3">
        <v>41999</v>
      </c>
      <c r="C1151" s="2">
        <v>12</v>
      </c>
      <c r="D1151" s="2">
        <v>11</v>
      </c>
      <c r="E1151" s="2">
        <v>20</v>
      </c>
      <c r="F1151" s="2">
        <v>13</v>
      </c>
      <c r="G1151" s="2">
        <v>9</v>
      </c>
      <c r="H1151" s="2">
        <v>18</v>
      </c>
      <c r="I1151" s="2">
        <v>7</v>
      </c>
      <c r="J1151" s="2">
        <v>17</v>
      </c>
      <c r="K1151" s="2">
        <v>23</v>
      </c>
      <c r="L1151" s="2">
        <v>22</v>
      </c>
      <c r="M1151" s="2">
        <v>5</v>
      </c>
      <c r="N1151" s="2">
        <v>8</v>
      </c>
      <c r="O1151" s="2">
        <v>24</v>
      </c>
      <c r="P1151" s="2">
        <v>15</v>
      </c>
      <c r="Q1151" s="2">
        <v>14</v>
      </c>
      <c r="R1151" s="2">
        <v>2</v>
      </c>
      <c r="S1151" s="2">
        <v>0</v>
      </c>
      <c r="T1151" s="2">
        <v>0</v>
      </c>
      <c r="U1151" s="2">
        <v>1</v>
      </c>
      <c r="V1151" s="2">
        <v>10</v>
      </c>
      <c r="W1151" s="2">
        <v>1</v>
      </c>
      <c r="X1151" s="2">
        <v>2</v>
      </c>
      <c r="Y1151" s="2">
        <v>3</v>
      </c>
      <c r="Z1151" s="2">
        <v>4</v>
      </c>
      <c r="AA1151" s="2">
        <v>6</v>
      </c>
      <c r="AB1151" s="2">
        <v>10</v>
      </c>
      <c r="AC1151" s="2">
        <v>16</v>
      </c>
      <c r="AD1151" s="2">
        <v>19</v>
      </c>
      <c r="AE1151" s="2">
        <v>21</v>
      </c>
      <c r="AF1151" s="2">
        <v>25</v>
      </c>
    </row>
    <row r="1152" spans="1:32" x14ac:dyDescent="0.25">
      <c r="A1152" s="2">
        <v>1151</v>
      </c>
      <c r="B1152" s="3">
        <v>42002</v>
      </c>
      <c r="C1152" s="2">
        <v>11</v>
      </c>
      <c r="D1152" s="2">
        <v>3</v>
      </c>
      <c r="E1152" s="2">
        <v>24</v>
      </c>
      <c r="F1152" s="2">
        <v>7</v>
      </c>
      <c r="G1152" s="2">
        <v>15</v>
      </c>
      <c r="H1152" s="2">
        <v>21</v>
      </c>
      <c r="I1152" s="2">
        <v>12</v>
      </c>
      <c r="J1152" s="2">
        <v>25</v>
      </c>
      <c r="K1152" s="2">
        <v>9</v>
      </c>
      <c r="L1152" s="2">
        <v>22</v>
      </c>
      <c r="M1152" s="2">
        <v>16</v>
      </c>
      <c r="N1152" s="2">
        <v>1</v>
      </c>
      <c r="O1152" s="2">
        <v>14</v>
      </c>
      <c r="P1152" s="2">
        <v>10</v>
      </c>
      <c r="Q1152" s="2">
        <v>20</v>
      </c>
      <c r="R1152" s="2">
        <v>4</v>
      </c>
      <c r="S1152" s="2">
        <v>0</v>
      </c>
      <c r="T1152" s="2">
        <v>0</v>
      </c>
      <c r="U1152" s="2">
        <v>2</v>
      </c>
      <c r="V1152" s="2">
        <v>4</v>
      </c>
      <c r="W1152" s="2">
        <v>2</v>
      </c>
      <c r="X1152" s="2">
        <v>4</v>
      </c>
      <c r="Y1152" s="2">
        <v>6</v>
      </c>
      <c r="Z1152" s="2">
        <v>19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 x14ac:dyDescent="0.25">
      <c r="A1153" s="2">
        <v>1152</v>
      </c>
      <c r="B1153" s="3">
        <v>42004</v>
      </c>
      <c r="C1153" s="2">
        <v>10</v>
      </c>
      <c r="D1153" s="2">
        <v>19</v>
      </c>
      <c r="E1153" s="2">
        <v>3</v>
      </c>
      <c r="F1153" s="2">
        <v>18</v>
      </c>
      <c r="G1153" s="2">
        <v>4</v>
      </c>
      <c r="H1153" s="2">
        <v>20</v>
      </c>
      <c r="I1153" s="2">
        <v>22</v>
      </c>
      <c r="J1153" s="2">
        <v>8</v>
      </c>
      <c r="K1153" s="2">
        <v>9</v>
      </c>
      <c r="L1153" s="2">
        <v>16</v>
      </c>
      <c r="M1153" s="2">
        <v>7</v>
      </c>
      <c r="N1153" s="2">
        <v>5</v>
      </c>
      <c r="O1153" s="2">
        <v>25</v>
      </c>
      <c r="P1153" s="2">
        <v>12</v>
      </c>
      <c r="Q1153" s="2">
        <v>21</v>
      </c>
      <c r="R1153" s="2">
        <v>2</v>
      </c>
      <c r="S1153" s="2">
        <v>0</v>
      </c>
      <c r="T1153" s="2">
        <v>0</v>
      </c>
      <c r="U1153" s="2">
        <v>3</v>
      </c>
      <c r="V1153" s="2">
        <v>2</v>
      </c>
      <c r="W1153" s="2">
        <v>2</v>
      </c>
      <c r="X1153" s="2">
        <v>6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 x14ac:dyDescent="0.25">
      <c r="A1154" s="2">
        <v>1153</v>
      </c>
      <c r="B1154" s="3">
        <v>42006</v>
      </c>
      <c r="C1154" s="2">
        <v>3</v>
      </c>
      <c r="D1154" s="2">
        <v>9</v>
      </c>
      <c r="E1154" s="2">
        <v>18</v>
      </c>
      <c r="F1154" s="2">
        <v>6</v>
      </c>
      <c r="G1154" s="2">
        <v>25</v>
      </c>
      <c r="H1154" s="2">
        <v>12</v>
      </c>
      <c r="I1154" s="2">
        <v>2</v>
      </c>
      <c r="J1154" s="2">
        <v>1</v>
      </c>
      <c r="K1154" s="2">
        <v>5</v>
      </c>
      <c r="L1154" s="2">
        <v>24</v>
      </c>
      <c r="M1154" s="2">
        <v>19</v>
      </c>
      <c r="N1154" s="2">
        <v>20</v>
      </c>
      <c r="O1154" s="2">
        <v>13</v>
      </c>
      <c r="P1154" s="2">
        <v>15</v>
      </c>
      <c r="Q1154" s="2">
        <v>8</v>
      </c>
      <c r="R1154" s="2">
        <v>3</v>
      </c>
      <c r="S1154" s="2">
        <v>243</v>
      </c>
      <c r="T1154" s="2">
        <v>4</v>
      </c>
      <c r="U1154" s="2">
        <v>4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 x14ac:dyDescent="0.25">
      <c r="A1155" s="2">
        <v>1154</v>
      </c>
      <c r="B1155" s="3">
        <v>42009</v>
      </c>
      <c r="C1155" s="2">
        <v>3</v>
      </c>
      <c r="D1155" s="2">
        <v>15</v>
      </c>
      <c r="E1155" s="2">
        <v>4</v>
      </c>
      <c r="F1155" s="2">
        <v>25</v>
      </c>
      <c r="G1155" s="2">
        <v>17</v>
      </c>
      <c r="H1155" s="2">
        <v>1</v>
      </c>
      <c r="I1155" s="2">
        <v>11</v>
      </c>
      <c r="J1155" s="2">
        <v>21</v>
      </c>
      <c r="K1155" s="2">
        <v>13</v>
      </c>
      <c r="L1155" s="2">
        <v>16</v>
      </c>
      <c r="M1155" s="2">
        <v>10</v>
      </c>
      <c r="N1155" s="2">
        <v>5</v>
      </c>
      <c r="O1155" s="2">
        <v>24</v>
      </c>
      <c r="P1155" s="2">
        <v>19</v>
      </c>
      <c r="Q1155" s="2">
        <v>23</v>
      </c>
      <c r="R1155" s="2">
        <v>0</v>
      </c>
      <c r="S1155" s="2">
        <v>0</v>
      </c>
      <c r="T1155" s="2">
        <v>0</v>
      </c>
      <c r="U1155" s="2">
        <v>1</v>
      </c>
      <c r="V1155" s="2">
        <v>10</v>
      </c>
      <c r="W1155" s="2">
        <v>2</v>
      </c>
      <c r="X1155" s="2">
        <v>6</v>
      </c>
      <c r="Y1155" s="2">
        <v>7</v>
      </c>
      <c r="Z1155" s="2">
        <v>8</v>
      </c>
      <c r="AA1155" s="2">
        <v>9</v>
      </c>
      <c r="AB1155" s="2">
        <v>12</v>
      </c>
      <c r="AC1155" s="2">
        <v>14</v>
      </c>
      <c r="AD1155" s="2">
        <v>18</v>
      </c>
      <c r="AE1155" s="2">
        <v>20</v>
      </c>
      <c r="AF1155" s="2">
        <v>22</v>
      </c>
    </row>
    <row r="1156" spans="1:32" x14ac:dyDescent="0.25">
      <c r="A1156" s="2">
        <v>1155</v>
      </c>
      <c r="B1156" s="3">
        <v>42011</v>
      </c>
      <c r="C1156" s="2">
        <v>22</v>
      </c>
      <c r="D1156" s="2">
        <v>24</v>
      </c>
      <c r="E1156" s="2">
        <v>13</v>
      </c>
      <c r="F1156" s="2">
        <v>12</v>
      </c>
      <c r="G1156" s="2">
        <v>4</v>
      </c>
      <c r="H1156" s="2">
        <v>19</v>
      </c>
      <c r="I1156" s="2">
        <v>18</v>
      </c>
      <c r="J1156" s="2">
        <v>8</v>
      </c>
      <c r="K1156" s="2">
        <v>9</v>
      </c>
      <c r="L1156" s="2">
        <v>3</v>
      </c>
      <c r="M1156" s="2">
        <v>16</v>
      </c>
      <c r="N1156" s="2">
        <v>2</v>
      </c>
      <c r="O1156" s="2">
        <v>25</v>
      </c>
      <c r="P1156" s="2">
        <v>15</v>
      </c>
      <c r="Q1156" s="2">
        <v>1</v>
      </c>
      <c r="R1156" s="2">
        <v>8</v>
      </c>
      <c r="S1156" s="2">
        <v>0</v>
      </c>
      <c r="T1156" s="2">
        <v>0</v>
      </c>
      <c r="U1156" s="2">
        <v>2</v>
      </c>
      <c r="V1156" s="2">
        <v>4</v>
      </c>
      <c r="W1156" s="2">
        <v>6</v>
      </c>
      <c r="X1156" s="2">
        <v>7</v>
      </c>
      <c r="Y1156" s="2">
        <v>14</v>
      </c>
      <c r="Z1156" s="2">
        <v>20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 x14ac:dyDescent="0.25">
      <c r="A1157" s="2">
        <v>1156</v>
      </c>
      <c r="B1157" s="3">
        <v>42013</v>
      </c>
      <c r="C1157" s="2">
        <v>3</v>
      </c>
      <c r="D1157" s="2">
        <v>1</v>
      </c>
      <c r="E1157" s="2">
        <v>22</v>
      </c>
      <c r="F1157" s="2">
        <v>15</v>
      </c>
      <c r="G1157" s="2">
        <v>13</v>
      </c>
      <c r="H1157" s="2">
        <v>25</v>
      </c>
      <c r="I1157" s="2">
        <v>21</v>
      </c>
      <c r="J1157" s="2">
        <v>12</v>
      </c>
      <c r="K1157" s="2">
        <v>11</v>
      </c>
      <c r="L1157" s="2">
        <v>24</v>
      </c>
      <c r="M1157" s="2">
        <v>17</v>
      </c>
      <c r="N1157" s="2">
        <v>4</v>
      </c>
      <c r="O1157" s="2">
        <v>14</v>
      </c>
      <c r="P1157" s="2">
        <v>6</v>
      </c>
      <c r="Q1157" s="2">
        <v>7</v>
      </c>
      <c r="R1157" s="2">
        <v>0</v>
      </c>
      <c r="S1157" s="2">
        <v>0</v>
      </c>
      <c r="T1157" s="2">
        <v>0</v>
      </c>
      <c r="U1157" s="2">
        <v>3</v>
      </c>
      <c r="V1157" s="2">
        <v>1</v>
      </c>
      <c r="W1157" s="2">
        <v>20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 x14ac:dyDescent="0.25">
      <c r="A1158" s="2">
        <v>1157</v>
      </c>
      <c r="B1158" s="3">
        <v>42016</v>
      </c>
      <c r="C1158" s="2">
        <v>2</v>
      </c>
      <c r="D1158" s="2">
        <v>6</v>
      </c>
      <c r="E1158" s="2">
        <v>11</v>
      </c>
      <c r="F1158" s="2">
        <v>8</v>
      </c>
      <c r="G1158" s="2">
        <v>16</v>
      </c>
      <c r="H1158" s="2">
        <v>5</v>
      </c>
      <c r="I1158" s="2">
        <v>18</v>
      </c>
      <c r="J1158" s="2">
        <v>22</v>
      </c>
      <c r="K1158" s="2">
        <v>4</v>
      </c>
      <c r="L1158" s="2">
        <v>21</v>
      </c>
      <c r="M1158" s="2">
        <v>7</v>
      </c>
      <c r="N1158" s="2">
        <v>24</v>
      </c>
      <c r="O1158" s="2">
        <v>13</v>
      </c>
      <c r="P1158" s="2">
        <v>15</v>
      </c>
      <c r="Q1158" s="2">
        <v>12</v>
      </c>
      <c r="R1158" s="2">
        <v>6</v>
      </c>
      <c r="S1158" s="2">
        <v>0</v>
      </c>
      <c r="T1158" s="2">
        <v>0</v>
      </c>
      <c r="U1158" s="2">
        <v>4</v>
      </c>
      <c r="V1158" s="2">
        <v>1</v>
      </c>
      <c r="W1158" s="2">
        <v>20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 x14ac:dyDescent="0.25">
      <c r="A1159" s="2">
        <v>1158</v>
      </c>
      <c r="B1159" s="3">
        <v>42018</v>
      </c>
      <c r="C1159" s="2">
        <v>3</v>
      </c>
      <c r="D1159" s="2">
        <v>2</v>
      </c>
      <c r="E1159" s="2">
        <v>13</v>
      </c>
      <c r="F1159" s="2">
        <v>15</v>
      </c>
      <c r="G1159" s="2">
        <v>19</v>
      </c>
      <c r="H1159" s="2">
        <v>25</v>
      </c>
      <c r="I1159" s="2">
        <v>16</v>
      </c>
      <c r="J1159" s="2">
        <v>10</v>
      </c>
      <c r="K1159" s="2">
        <v>22</v>
      </c>
      <c r="L1159" s="2">
        <v>20</v>
      </c>
      <c r="M1159" s="2">
        <v>7</v>
      </c>
      <c r="N1159" s="2">
        <v>5</v>
      </c>
      <c r="O1159" s="2">
        <v>17</v>
      </c>
      <c r="P1159" s="2">
        <v>24</v>
      </c>
      <c r="Q1159" s="2">
        <v>14</v>
      </c>
      <c r="R1159" s="2">
        <v>9</v>
      </c>
      <c r="S1159" s="2">
        <v>244</v>
      </c>
      <c r="T1159" s="2">
        <v>5</v>
      </c>
      <c r="U1159" s="2">
        <v>5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 x14ac:dyDescent="0.25">
      <c r="A1160" s="2">
        <v>1159</v>
      </c>
      <c r="B1160" s="3">
        <v>42020</v>
      </c>
      <c r="C1160" s="2">
        <v>15</v>
      </c>
      <c r="D1160" s="2">
        <v>8</v>
      </c>
      <c r="E1160" s="2">
        <v>4</v>
      </c>
      <c r="F1160" s="2">
        <v>24</v>
      </c>
      <c r="G1160" s="2">
        <v>16</v>
      </c>
      <c r="H1160" s="2">
        <v>2</v>
      </c>
      <c r="I1160" s="2">
        <v>22</v>
      </c>
      <c r="J1160" s="2">
        <v>1</v>
      </c>
      <c r="K1160" s="2">
        <v>14</v>
      </c>
      <c r="L1160" s="2">
        <v>6</v>
      </c>
      <c r="M1160" s="2">
        <v>17</v>
      </c>
      <c r="N1160" s="2">
        <v>23</v>
      </c>
      <c r="O1160" s="2">
        <v>9</v>
      </c>
      <c r="P1160" s="2">
        <v>25</v>
      </c>
      <c r="Q1160" s="2">
        <v>3</v>
      </c>
      <c r="R1160" s="2">
        <v>3</v>
      </c>
      <c r="S1160" s="2">
        <v>0</v>
      </c>
      <c r="T1160" s="2">
        <v>0</v>
      </c>
      <c r="U1160" s="2">
        <v>1</v>
      </c>
      <c r="V1160" s="2">
        <v>10</v>
      </c>
      <c r="W1160" s="2">
        <v>5</v>
      </c>
      <c r="X1160" s="2">
        <v>7</v>
      </c>
      <c r="Y1160" s="2">
        <v>10</v>
      </c>
      <c r="Z1160" s="2">
        <v>11</v>
      </c>
      <c r="AA1160" s="2">
        <v>12</v>
      </c>
      <c r="AB1160" s="2">
        <v>13</v>
      </c>
      <c r="AC1160" s="2">
        <v>18</v>
      </c>
      <c r="AD1160" s="2">
        <v>19</v>
      </c>
      <c r="AE1160" s="2">
        <v>20</v>
      </c>
      <c r="AF1160" s="2">
        <v>21</v>
      </c>
    </row>
    <row r="1161" spans="1:32" x14ac:dyDescent="0.25">
      <c r="A1161" s="2">
        <v>1160</v>
      </c>
      <c r="B1161" s="3">
        <v>42023</v>
      </c>
      <c r="C1161" s="2">
        <v>7</v>
      </c>
      <c r="D1161" s="2">
        <v>17</v>
      </c>
      <c r="E1161" s="2">
        <v>6</v>
      </c>
      <c r="F1161" s="2">
        <v>4</v>
      </c>
      <c r="G1161" s="2">
        <v>22</v>
      </c>
      <c r="H1161" s="2">
        <v>18</v>
      </c>
      <c r="I1161" s="2">
        <v>10</v>
      </c>
      <c r="J1161" s="2">
        <v>16</v>
      </c>
      <c r="K1161" s="2">
        <v>11</v>
      </c>
      <c r="L1161" s="2">
        <v>5</v>
      </c>
      <c r="M1161" s="2">
        <v>25</v>
      </c>
      <c r="N1161" s="2">
        <v>15</v>
      </c>
      <c r="O1161" s="2">
        <v>8</v>
      </c>
      <c r="P1161" s="2">
        <v>2</v>
      </c>
      <c r="Q1161" s="2">
        <v>21</v>
      </c>
      <c r="R1161" s="2">
        <v>3</v>
      </c>
      <c r="S1161" s="2">
        <v>0</v>
      </c>
      <c r="T1161" s="2">
        <v>0</v>
      </c>
      <c r="U1161" s="2">
        <v>2</v>
      </c>
      <c r="V1161" s="2">
        <v>4</v>
      </c>
      <c r="W1161" s="2">
        <v>12</v>
      </c>
      <c r="X1161" s="2">
        <v>13</v>
      </c>
      <c r="Y1161" s="2">
        <v>19</v>
      </c>
      <c r="Z1161" s="2">
        <v>20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 x14ac:dyDescent="0.25">
      <c r="A1162" s="2">
        <v>1161</v>
      </c>
      <c r="B1162" s="3">
        <v>42025</v>
      </c>
      <c r="C1162" s="2">
        <v>2</v>
      </c>
      <c r="D1162" s="2">
        <v>1</v>
      </c>
      <c r="E1162" s="2">
        <v>25</v>
      </c>
      <c r="F1162" s="2">
        <v>22</v>
      </c>
      <c r="G1162" s="2">
        <v>11</v>
      </c>
      <c r="H1162" s="2">
        <v>5</v>
      </c>
      <c r="I1162" s="2">
        <v>19</v>
      </c>
      <c r="J1162" s="2">
        <v>17</v>
      </c>
      <c r="K1162" s="2">
        <v>4</v>
      </c>
      <c r="L1162" s="2">
        <v>18</v>
      </c>
      <c r="M1162" s="2">
        <v>6</v>
      </c>
      <c r="N1162" s="2">
        <v>15</v>
      </c>
      <c r="O1162" s="2">
        <v>8</v>
      </c>
      <c r="P1162" s="2">
        <v>24</v>
      </c>
      <c r="Q1162" s="2">
        <v>10</v>
      </c>
      <c r="R1162" s="2">
        <v>5</v>
      </c>
      <c r="S1162" s="2">
        <v>0</v>
      </c>
      <c r="T1162" s="2">
        <v>0</v>
      </c>
      <c r="U1162" s="2">
        <v>3</v>
      </c>
      <c r="V1162" s="2">
        <v>3</v>
      </c>
      <c r="W1162" s="2">
        <v>12</v>
      </c>
      <c r="X1162" s="2">
        <v>13</v>
      </c>
      <c r="Y1162" s="2">
        <v>20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 x14ac:dyDescent="0.25">
      <c r="A1163" s="2">
        <v>1162</v>
      </c>
      <c r="B1163" s="3">
        <v>42027</v>
      </c>
      <c r="C1163" s="2">
        <v>19</v>
      </c>
      <c r="D1163" s="2">
        <v>21</v>
      </c>
      <c r="E1163" s="2">
        <v>3</v>
      </c>
      <c r="F1163" s="2">
        <v>13</v>
      </c>
      <c r="G1163" s="2">
        <v>25</v>
      </c>
      <c r="H1163" s="2">
        <v>11</v>
      </c>
      <c r="I1163" s="2">
        <v>15</v>
      </c>
      <c r="J1163" s="2">
        <v>20</v>
      </c>
      <c r="K1163" s="2">
        <v>1</v>
      </c>
      <c r="L1163" s="2">
        <v>18</v>
      </c>
      <c r="M1163" s="2">
        <v>23</v>
      </c>
      <c r="N1163" s="2">
        <v>9</v>
      </c>
      <c r="O1163" s="2">
        <v>7</v>
      </c>
      <c r="P1163" s="2">
        <v>4</v>
      </c>
      <c r="Q1163" s="2">
        <v>24</v>
      </c>
      <c r="R1163" s="2">
        <v>11</v>
      </c>
      <c r="S1163" s="2">
        <v>0</v>
      </c>
      <c r="T1163" s="2">
        <v>0</v>
      </c>
      <c r="U1163" s="2">
        <v>4</v>
      </c>
      <c r="V1163" s="2">
        <v>1</v>
      </c>
      <c r="W1163" s="2">
        <v>12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 x14ac:dyDescent="0.25">
      <c r="A1164" s="2">
        <v>1163</v>
      </c>
      <c r="B1164" s="3">
        <v>42030</v>
      </c>
      <c r="C1164" s="2">
        <v>24</v>
      </c>
      <c r="D1164" s="2">
        <v>11</v>
      </c>
      <c r="E1164" s="2">
        <v>7</v>
      </c>
      <c r="F1164" s="2">
        <v>13</v>
      </c>
      <c r="G1164" s="2">
        <v>21</v>
      </c>
      <c r="H1164" s="2">
        <v>14</v>
      </c>
      <c r="I1164" s="2">
        <v>12</v>
      </c>
      <c r="J1164" s="2">
        <v>16</v>
      </c>
      <c r="K1164" s="2">
        <v>6</v>
      </c>
      <c r="L1164" s="2">
        <v>9</v>
      </c>
      <c r="M1164" s="2">
        <v>17</v>
      </c>
      <c r="N1164" s="2">
        <v>23</v>
      </c>
      <c r="O1164" s="2">
        <v>19</v>
      </c>
      <c r="P1164" s="2">
        <v>2</v>
      </c>
      <c r="Q1164" s="2">
        <v>20</v>
      </c>
      <c r="R1164" s="2">
        <v>1</v>
      </c>
      <c r="S1164" s="2">
        <v>245</v>
      </c>
      <c r="T1164" s="2">
        <v>5</v>
      </c>
      <c r="U1164" s="2">
        <v>5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 x14ac:dyDescent="0.25">
      <c r="A1165" s="2">
        <v>1164</v>
      </c>
      <c r="B1165" s="3">
        <v>42032</v>
      </c>
      <c r="C1165" s="2">
        <v>4</v>
      </c>
      <c r="D1165" s="2">
        <v>5</v>
      </c>
      <c r="E1165" s="2">
        <v>15</v>
      </c>
      <c r="F1165" s="2">
        <v>20</v>
      </c>
      <c r="G1165" s="2">
        <v>8</v>
      </c>
      <c r="H1165" s="2">
        <v>17</v>
      </c>
      <c r="I1165" s="2">
        <v>10</v>
      </c>
      <c r="J1165" s="2">
        <v>3</v>
      </c>
      <c r="K1165" s="2">
        <v>23</v>
      </c>
      <c r="L1165" s="2">
        <v>21</v>
      </c>
      <c r="M1165" s="2">
        <v>11</v>
      </c>
      <c r="N1165" s="2">
        <v>24</v>
      </c>
      <c r="O1165" s="2">
        <v>13</v>
      </c>
      <c r="P1165" s="2">
        <v>22</v>
      </c>
      <c r="Q1165" s="2">
        <v>25</v>
      </c>
      <c r="R1165" s="2">
        <v>7</v>
      </c>
      <c r="S1165" s="2">
        <v>0</v>
      </c>
      <c r="T1165" s="2">
        <v>0</v>
      </c>
      <c r="U1165" s="2">
        <v>1</v>
      </c>
      <c r="V1165" s="2">
        <v>10</v>
      </c>
      <c r="W1165" s="2">
        <v>1</v>
      </c>
      <c r="X1165" s="2">
        <v>2</v>
      </c>
      <c r="Y1165" s="2">
        <v>6</v>
      </c>
      <c r="Z1165" s="2">
        <v>7</v>
      </c>
      <c r="AA1165" s="2">
        <v>9</v>
      </c>
      <c r="AB1165" s="2">
        <v>12</v>
      </c>
      <c r="AC1165" s="2">
        <v>14</v>
      </c>
      <c r="AD1165" s="2">
        <v>16</v>
      </c>
      <c r="AE1165" s="2">
        <v>18</v>
      </c>
      <c r="AF1165" s="2">
        <v>19</v>
      </c>
    </row>
    <row r="1166" spans="1:32" x14ac:dyDescent="0.25">
      <c r="A1166" s="2">
        <v>1165</v>
      </c>
      <c r="B1166" s="3">
        <v>42034</v>
      </c>
      <c r="C1166" s="2">
        <v>18</v>
      </c>
      <c r="D1166" s="2">
        <v>9</v>
      </c>
      <c r="E1166" s="2">
        <v>12</v>
      </c>
      <c r="F1166" s="2">
        <v>21</v>
      </c>
      <c r="G1166" s="2">
        <v>22</v>
      </c>
      <c r="H1166" s="2">
        <v>25</v>
      </c>
      <c r="I1166" s="2">
        <v>3</v>
      </c>
      <c r="J1166" s="2">
        <v>8</v>
      </c>
      <c r="K1166" s="2">
        <v>10</v>
      </c>
      <c r="L1166" s="2">
        <v>19</v>
      </c>
      <c r="M1166" s="2">
        <v>2</v>
      </c>
      <c r="N1166" s="2">
        <v>5</v>
      </c>
      <c r="O1166" s="2">
        <v>15</v>
      </c>
      <c r="P1166" s="2">
        <v>17</v>
      </c>
      <c r="Q1166" s="2">
        <v>1</v>
      </c>
      <c r="R1166" s="2">
        <v>2</v>
      </c>
      <c r="S1166" s="2">
        <v>0</v>
      </c>
      <c r="T1166" s="2">
        <v>0</v>
      </c>
      <c r="U1166" s="2">
        <v>2</v>
      </c>
      <c r="V1166" s="2">
        <v>4</v>
      </c>
      <c r="W1166" s="2">
        <v>6</v>
      </c>
      <c r="X1166" s="2">
        <v>7</v>
      </c>
      <c r="Y1166" s="2">
        <v>14</v>
      </c>
      <c r="Z1166" s="2">
        <v>16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 x14ac:dyDescent="0.25">
      <c r="A1167" s="2">
        <v>1166</v>
      </c>
      <c r="B1167" s="3">
        <v>42037</v>
      </c>
      <c r="C1167" s="2">
        <v>19</v>
      </c>
      <c r="D1167" s="2">
        <v>2</v>
      </c>
      <c r="E1167" s="2">
        <v>17</v>
      </c>
      <c r="F1167" s="2">
        <v>14</v>
      </c>
      <c r="G1167" s="2">
        <v>10</v>
      </c>
      <c r="H1167" s="2">
        <v>20</v>
      </c>
      <c r="I1167" s="2">
        <v>21</v>
      </c>
      <c r="J1167" s="2">
        <v>6</v>
      </c>
      <c r="K1167" s="2">
        <v>15</v>
      </c>
      <c r="L1167" s="2">
        <v>12</v>
      </c>
      <c r="M1167" s="2">
        <v>5</v>
      </c>
      <c r="N1167" s="2">
        <v>18</v>
      </c>
      <c r="O1167" s="2">
        <v>24</v>
      </c>
      <c r="P1167" s="2">
        <v>9</v>
      </c>
      <c r="Q1167" s="2">
        <v>4</v>
      </c>
      <c r="R1167" s="2">
        <v>3</v>
      </c>
      <c r="S1167" s="2">
        <v>0</v>
      </c>
      <c r="T1167" s="2">
        <v>0</v>
      </c>
      <c r="U1167" s="2">
        <v>3</v>
      </c>
      <c r="V1167" s="2">
        <v>2</v>
      </c>
      <c r="W1167" s="2">
        <v>7</v>
      </c>
      <c r="X1167" s="2">
        <v>16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 x14ac:dyDescent="0.25">
      <c r="A1168" s="2">
        <v>1167</v>
      </c>
      <c r="B1168" s="3">
        <v>42039</v>
      </c>
      <c r="C1168" s="2">
        <v>23</v>
      </c>
      <c r="D1168" s="2">
        <v>7</v>
      </c>
      <c r="E1168" s="2">
        <v>5</v>
      </c>
      <c r="F1168" s="2">
        <v>2</v>
      </c>
      <c r="G1168" s="2">
        <v>16</v>
      </c>
      <c r="H1168" s="2">
        <v>18</v>
      </c>
      <c r="I1168" s="2">
        <v>4</v>
      </c>
      <c r="J1168" s="2">
        <v>12</v>
      </c>
      <c r="K1168" s="2">
        <v>11</v>
      </c>
      <c r="L1168" s="2">
        <v>15</v>
      </c>
      <c r="M1168" s="2">
        <v>9</v>
      </c>
      <c r="N1168" s="2">
        <v>14</v>
      </c>
      <c r="O1168" s="2">
        <v>8</v>
      </c>
      <c r="P1168" s="2">
        <v>21</v>
      </c>
      <c r="Q1168" s="2">
        <v>1</v>
      </c>
      <c r="R1168" s="2">
        <v>4</v>
      </c>
      <c r="S1168" s="2">
        <v>246</v>
      </c>
      <c r="T1168" s="2">
        <v>4</v>
      </c>
      <c r="U1168" s="2">
        <v>4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 x14ac:dyDescent="0.25">
      <c r="A1169" s="2">
        <v>1168</v>
      </c>
      <c r="B1169" s="3">
        <v>42041</v>
      </c>
      <c r="C1169" s="2">
        <v>16</v>
      </c>
      <c r="D1169" s="2">
        <v>25</v>
      </c>
      <c r="E1169" s="2">
        <v>24</v>
      </c>
      <c r="F1169" s="2">
        <v>4</v>
      </c>
      <c r="G1169" s="2">
        <v>8</v>
      </c>
      <c r="H1169" s="2">
        <v>11</v>
      </c>
      <c r="I1169" s="2">
        <v>19</v>
      </c>
      <c r="J1169" s="2">
        <v>13</v>
      </c>
      <c r="K1169" s="2">
        <v>23</v>
      </c>
      <c r="L1169" s="2">
        <v>1</v>
      </c>
      <c r="M1169" s="2">
        <v>5</v>
      </c>
      <c r="N1169" s="2">
        <v>9</v>
      </c>
      <c r="O1169" s="2">
        <v>7</v>
      </c>
      <c r="P1169" s="2">
        <v>10</v>
      </c>
      <c r="Q1169" s="2">
        <v>3</v>
      </c>
      <c r="R1169" s="2">
        <v>5</v>
      </c>
      <c r="S1169" s="2">
        <v>0</v>
      </c>
      <c r="T1169" s="2">
        <v>0</v>
      </c>
      <c r="U1169" s="2">
        <v>1</v>
      </c>
      <c r="V1169" s="2">
        <v>10</v>
      </c>
      <c r="W1169" s="2">
        <v>2</v>
      </c>
      <c r="X1169" s="2">
        <v>6</v>
      </c>
      <c r="Y1169" s="2">
        <v>12</v>
      </c>
      <c r="Z1169" s="2">
        <v>14</v>
      </c>
      <c r="AA1169" s="2">
        <v>15</v>
      </c>
      <c r="AB1169" s="2">
        <v>17</v>
      </c>
      <c r="AC1169" s="2">
        <v>18</v>
      </c>
      <c r="AD1169" s="2">
        <v>20</v>
      </c>
      <c r="AE1169" s="2">
        <v>21</v>
      </c>
      <c r="AF1169" s="2">
        <v>22</v>
      </c>
    </row>
    <row r="1170" spans="1:32" x14ac:dyDescent="0.25">
      <c r="A1170" s="2">
        <v>1169</v>
      </c>
      <c r="B1170" s="3">
        <v>42044</v>
      </c>
      <c r="C1170" s="2">
        <v>22</v>
      </c>
      <c r="D1170" s="2">
        <v>21</v>
      </c>
      <c r="E1170" s="2">
        <v>4</v>
      </c>
      <c r="F1170" s="2">
        <v>15</v>
      </c>
      <c r="G1170" s="2">
        <v>8</v>
      </c>
      <c r="H1170" s="2">
        <v>18</v>
      </c>
      <c r="I1170" s="2">
        <v>9</v>
      </c>
      <c r="J1170" s="2">
        <v>17</v>
      </c>
      <c r="K1170" s="2">
        <v>25</v>
      </c>
      <c r="L1170" s="2">
        <v>12</v>
      </c>
      <c r="M1170" s="2">
        <v>16</v>
      </c>
      <c r="N1170" s="2">
        <v>3</v>
      </c>
      <c r="O1170" s="2">
        <v>24</v>
      </c>
      <c r="P1170" s="2">
        <v>2</v>
      </c>
      <c r="Q1170" s="2">
        <v>7</v>
      </c>
      <c r="R1170" s="2">
        <v>4</v>
      </c>
      <c r="S1170" s="2">
        <v>0</v>
      </c>
      <c r="T1170" s="2">
        <v>0</v>
      </c>
      <c r="U1170" s="2">
        <v>2</v>
      </c>
      <c r="V1170" s="2">
        <v>3</v>
      </c>
      <c r="W1170" s="2">
        <v>6</v>
      </c>
      <c r="X1170" s="2">
        <v>14</v>
      </c>
      <c r="Y1170" s="2">
        <v>20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 x14ac:dyDescent="0.25">
      <c r="A1171" s="2">
        <v>1170</v>
      </c>
      <c r="B1171" s="3">
        <v>42046</v>
      </c>
      <c r="C1171" s="2">
        <v>10</v>
      </c>
      <c r="D1171" s="2">
        <v>1</v>
      </c>
      <c r="E1171" s="2">
        <v>18</v>
      </c>
      <c r="F1171" s="2">
        <v>4</v>
      </c>
      <c r="G1171" s="2">
        <v>8</v>
      </c>
      <c r="H1171" s="2">
        <v>15</v>
      </c>
      <c r="I1171" s="2">
        <v>13</v>
      </c>
      <c r="J1171" s="2">
        <v>22</v>
      </c>
      <c r="K1171" s="2">
        <v>20</v>
      </c>
      <c r="L1171" s="2">
        <v>2</v>
      </c>
      <c r="M1171" s="2">
        <v>21</v>
      </c>
      <c r="N1171" s="2">
        <v>7</v>
      </c>
      <c r="O1171" s="2">
        <v>16</v>
      </c>
      <c r="P1171" s="2">
        <v>25</v>
      </c>
      <c r="Q1171" s="2">
        <v>19</v>
      </c>
      <c r="R1171" s="2">
        <v>3</v>
      </c>
      <c r="S1171" s="2">
        <v>0</v>
      </c>
      <c r="T1171" s="2">
        <v>0</v>
      </c>
      <c r="U1171" s="2">
        <v>3</v>
      </c>
      <c r="V1171" s="2">
        <v>2</v>
      </c>
      <c r="W1171" s="2">
        <v>6</v>
      </c>
      <c r="X1171" s="2">
        <v>14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 x14ac:dyDescent="0.25">
      <c r="A1172" s="2">
        <v>1171</v>
      </c>
      <c r="B1172" s="3">
        <v>42048</v>
      </c>
      <c r="C1172" s="2">
        <v>17</v>
      </c>
      <c r="D1172" s="2">
        <v>14</v>
      </c>
      <c r="E1172" s="2">
        <v>21</v>
      </c>
      <c r="F1172" s="2">
        <v>8</v>
      </c>
      <c r="G1172" s="2">
        <v>12</v>
      </c>
      <c r="H1172" s="2">
        <v>16</v>
      </c>
      <c r="I1172" s="2">
        <v>18</v>
      </c>
      <c r="J1172" s="2">
        <v>23</v>
      </c>
      <c r="K1172" s="2">
        <v>1</v>
      </c>
      <c r="L1172" s="2">
        <v>13</v>
      </c>
      <c r="M1172" s="2">
        <v>22</v>
      </c>
      <c r="N1172" s="2">
        <v>20</v>
      </c>
      <c r="O1172" s="2">
        <v>11</v>
      </c>
      <c r="P1172" s="2">
        <v>7</v>
      </c>
      <c r="Q1172" s="2">
        <v>15</v>
      </c>
      <c r="R1172" s="2">
        <v>1</v>
      </c>
      <c r="S1172" s="2">
        <v>0</v>
      </c>
      <c r="T1172" s="2">
        <v>0</v>
      </c>
      <c r="U1172" s="2">
        <v>4</v>
      </c>
      <c r="V1172" s="2">
        <v>1</v>
      </c>
      <c r="W1172" s="2">
        <v>6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 x14ac:dyDescent="0.25">
      <c r="A1173" s="2">
        <v>1172</v>
      </c>
      <c r="B1173" s="3">
        <v>42053</v>
      </c>
      <c r="C1173" s="2">
        <v>24</v>
      </c>
      <c r="D1173" s="2">
        <v>11</v>
      </c>
      <c r="E1173" s="2">
        <v>8</v>
      </c>
      <c r="F1173" s="2">
        <v>20</v>
      </c>
      <c r="G1173" s="2">
        <v>10</v>
      </c>
      <c r="H1173" s="2">
        <v>12</v>
      </c>
      <c r="I1173" s="2">
        <v>25</v>
      </c>
      <c r="J1173" s="2">
        <v>9</v>
      </c>
      <c r="K1173" s="2">
        <v>13</v>
      </c>
      <c r="L1173" s="2">
        <v>23</v>
      </c>
      <c r="M1173" s="2">
        <v>19</v>
      </c>
      <c r="N1173" s="2">
        <v>16</v>
      </c>
      <c r="O1173" s="2">
        <v>6</v>
      </c>
      <c r="P1173" s="2">
        <v>14</v>
      </c>
      <c r="Q1173" s="2">
        <v>2</v>
      </c>
      <c r="R1173" s="2">
        <v>1</v>
      </c>
      <c r="S1173" s="2">
        <v>247</v>
      </c>
      <c r="T1173" s="2">
        <v>5</v>
      </c>
      <c r="U1173" s="2">
        <v>5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 x14ac:dyDescent="0.25">
      <c r="A1174" s="2">
        <v>1173</v>
      </c>
      <c r="B1174" s="3">
        <v>42055</v>
      </c>
      <c r="C1174" s="2">
        <v>21</v>
      </c>
      <c r="D1174" s="2">
        <v>16</v>
      </c>
      <c r="E1174" s="2">
        <v>11</v>
      </c>
      <c r="F1174" s="2">
        <v>9</v>
      </c>
      <c r="G1174" s="2">
        <v>4</v>
      </c>
      <c r="H1174" s="2">
        <v>8</v>
      </c>
      <c r="I1174" s="2">
        <v>22</v>
      </c>
      <c r="J1174" s="2">
        <v>20</v>
      </c>
      <c r="K1174" s="2">
        <v>1</v>
      </c>
      <c r="L1174" s="2">
        <v>2</v>
      </c>
      <c r="M1174" s="2">
        <v>18</v>
      </c>
      <c r="N1174" s="2">
        <v>5</v>
      </c>
      <c r="O1174" s="2">
        <v>19</v>
      </c>
      <c r="P1174" s="2">
        <v>14</v>
      </c>
      <c r="Q1174" s="2">
        <v>7</v>
      </c>
      <c r="R1174" s="2">
        <v>1</v>
      </c>
      <c r="S1174" s="2">
        <v>0</v>
      </c>
      <c r="T1174" s="2">
        <v>0</v>
      </c>
      <c r="U1174" s="2">
        <v>1</v>
      </c>
      <c r="V1174" s="2">
        <v>10</v>
      </c>
      <c r="W1174" s="2">
        <v>3</v>
      </c>
      <c r="X1174" s="2">
        <v>6</v>
      </c>
      <c r="Y1174" s="2">
        <v>10</v>
      </c>
      <c r="Z1174" s="2">
        <v>12</v>
      </c>
      <c r="AA1174" s="2">
        <v>13</v>
      </c>
      <c r="AB1174" s="2">
        <v>15</v>
      </c>
      <c r="AC1174" s="2">
        <v>17</v>
      </c>
      <c r="AD1174" s="2">
        <v>23</v>
      </c>
      <c r="AE1174" s="2">
        <v>24</v>
      </c>
      <c r="AF1174" s="2">
        <v>25</v>
      </c>
    </row>
    <row r="1175" spans="1:32" x14ac:dyDescent="0.25">
      <c r="A1175" s="2">
        <v>1174</v>
      </c>
      <c r="B1175" s="3">
        <v>42058</v>
      </c>
      <c r="C1175" s="2">
        <v>5</v>
      </c>
      <c r="D1175" s="2">
        <v>15</v>
      </c>
      <c r="E1175" s="2">
        <v>3</v>
      </c>
      <c r="F1175" s="2">
        <v>11</v>
      </c>
      <c r="G1175" s="2">
        <v>6</v>
      </c>
      <c r="H1175" s="2">
        <v>10</v>
      </c>
      <c r="I1175" s="2">
        <v>1</v>
      </c>
      <c r="J1175" s="2">
        <v>13</v>
      </c>
      <c r="K1175" s="2">
        <v>2</v>
      </c>
      <c r="L1175" s="2">
        <v>23</v>
      </c>
      <c r="M1175" s="2">
        <v>18</v>
      </c>
      <c r="N1175" s="2">
        <v>19</v>
      </c>
      <c r="O1175" s="2">
        <v>9</v>
      </c>
      <c r="P1175" s="2">
        <v>8</v>
      </c>
      <c r="Q1175" s="2">
        <v>17</v>
      </c>
      <c r="R1175" s="2">
        <v>7</v>
      </c>
      <c r="S1175" s="2">
        <v>0</v>
      </c>
      <c r="T1175" s="2">
        <v>0</v>
      </c>
      <c r="U1175" s="2">
        <v>2</v>
      </c>
      <c r="V1175" s="2">
        <v>3</v>
      </c>
      <c r="W1175" s="2">
        <v>12</v>
      </c>
      <c r="X1175" s="2">
        <v>24</v>
      </c>
      <c r="Y1175" s="2">
        <v>25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 x14ac:dyDescent="0.25">
      <c r="A1176" s="2">
        <v>1175</v>
      </c>
      <c r="B1176" s="3">
        <v>42060</v>
      </c>
      <c r="C1176" s="2">
        <v>8</v>
      </c>
      <c r="D1176" s="2">
        <v>19</v>
      </c>
      <c r="E1176" s="2">
        <v>24</v>
      </c>
      <c r="F1176" s="2">
        <v>15</v>
      </c>
      <c r="G1176" s="2">
        <v>12</v>
      </c>
      <c r="H1176" s="2">
        <v>23</v>
      </c>
      <c r="I1176" s="2">
        <v>21</v>
      </c>
      <c r="J1176" s="2">
        <v>1</v>
      </c>
      <c r="K1176" s="2">
        <v>3</v>
      </c>
      <c r="L1176" s="2">
        <v>25</v>
      </c>
      <c r="M1176" s="2">
        <v>10</v>
      </c>
      <c r="N1176" s="2">
        <v>4</v>
      </c>
      <c r="O1176" s="2">
        <v>14</v>
      </c>
      <c r="P1176" s="2">
        <v>20</v>
      </c>
      <c r="Q1176" s="2">
        <v>13</v>
      </c>
      <c r="R1176" s="2">
        <v>1</v>
      </c>
      <c r="S1176" s="2">
        <v>248</v>
      </c>
      <c r="T1176" s="2">
        <v>3</v>
      </c>
      <c r="U1176" s="2">
        <v>3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 x14ac:dyDescent="0.25">
      <c r="A1177" s="2">
        <v>1176</v>
      </c>
      <c r="B1177" s="3">
        <v>42062</v>
      </c>
      <c r="C1177" s="2">
        <v>5</v>
      </c>
      <c r="D1177" s="2">
        <v>7</v>
      </c>
      <c r="E1177" s="2">
        <v>16</v>
      </c>
      <c r="F1177" s="2">
        <v>19</v>
      </c>
      <c r="G1177" s="2">
        <v>25</v>
      </c>
      <c r="H1177" s="2">
        <v>15</v>
      </c>
      <c r="I1177" s="2">
        <v>12</v>
      </c>
      <c r="J1177" s="2">
        <v>23</v>
      </c>
      <c r="K1177" s="2">
        <v>2</v>
      </c>
      <c r="L1177" s="2">
        <v>20</v>
      </c>
      <c r="M1177" s="2">
        <v>13</v>
      </c>
      <c r="N1177" s="2">
        <v>11</v>
      </c>
      <c r="O1177" s="2">
        <v>3</v>
      </c>
      <c r="P1177" s="2">
        <v>10</v>
      </c>
      <c r="Q1177" s="2">
        <v>18</v>
      </c>
      <c r="R1177" s="2">
        <v>3</v>
      </c>
      <c r="S1177" s="2">
        <v>0</v>
      </c>
      <c r="T1177" s="2">
        <v>0</v>
      </c>
      <c r="U1177" s="2">
        <v>1</v>
      </c>
      <c r="V1177" s="2">
        <v>10</v>
      </c>
      <c r="W1177" s="2">
        <v>1</v>
      </c>
      <c r="X1177" s="2">
        <v>4</v>
      </c>
      <c r="Y1177" s="2">
        <v>6</v>
      </c>
      <c r="Z1177" s="2">
        <v>8</v>
      </c>
      <c r="AA1177" s="2">
        <v>9</v>
      </c>
      <c r="AB1177" s="2">
        <v>14</v>
      </c>
      <c r="AC1177" s="2">
        <v>17</v>
      </c>
      <c r="AD1177" s="2">
        <v>21</v>
      </c>
      <c r="AE1177" s="2">
        <v>22</v>
      </c>
      <c r="AF1177" s="2">
        <v>24</v>
      </c>
    </row>
    <row r="1178" spans="1:32" x14ac:dyDescent="0.25">
      <c r="A1178" s="2">
        <v>1177</v>
      </c>
      <c r="B1178" s="3">
        <v>42065</v>
      </c>
      <c r="C1178" s="2">
        <v>9</v>
      </c>
      <c r="D1178" s="2">
        <v>17</v>
      </c>
      <c r="E1178" s="2">
        <v>2</v>
      </c>
      <c r="F1178" s="2">
        <v>10</v>
      </c>
      <c r="G1178" s="2">
        <v>16</v>
      </c>
      <c r="H1178" s="2">
        <v>3</v>
      </c>
      <c r="I1178" s="2">
        <v>11</v>
      </c>
      <c r="J1178" s="2">
        <v>25</v>
      </c>
      <c r="K1178" s="2">
        <v>22</v>
      </c>
      <c r="L1178" s="2">
        <v>12</v>
      </c>
      <c r="M1178" s="2">
        <v>23</v>
      </c>
      <c r="N1178" s="2">
        <v>20</v>
      </c>
      <c r="O1178" s="2">
        <v>8</v>
      </c>
      <c r="P1178" s="2">
        <v>6</v>
      </c>
      <c r="Q1178" s="2">
        <v>5</v>
      </c>
      <c r="R1178" s="2">
        <v>3</v>
      </c>
      <c r="S1178" s="2">
        <v>0</v>
      </c>
      <c r="T1178" s="2">
        <v>0</v>
      </c>
      <c r="U1178" s="2">
        <v>2</v>
      </c>
      <c r="V1178" s="2">
        <v>5</v>
      </c>
      <c r="W1178" s="2">
        <v>1</v>
      </c>
      <c r="X1178" s="2">
        <v>4</v>
      </c>
      <c r="Y1178" s="2">
        <v>14</v>
      </c>
      <c r="Z1178" s="2">
        <v>21</v>
      </c>
      <c r="AA1178" s="2">
        <v>24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 x14ac:dyDescent="0.25">
      <c r="A1179" s="2">
        <v>1178</v>
      </c>
      <c r="B1179" s="3">
        <v>42067</v>
      </c>
      <c r="C1179" s="2">
        <v>20</v>
      </c>
      <c r="D1179" s="2">
        <v>4</v>
      </c>
      <c r="E1179" s="2">
        <v>16</v>
      </c>
      <c r="F1179" s="2">
        <v>19</v>
      </c>
      <c r="G1179" s="2">
        <v>1</v>
      </c>
      <c r="H1179" s="2">
        <v>17</v>
      </c>
      <c r="I1179" s="2">
        <v>11</v>
      </c>
      <c r="J1179" s="2">
        <v>7</v>
      </c>
      <c r="K1179" s="2">
        <v>9</v>
      </c>
      <c r="L1179" s="2">
        <v>18</v>
      </c>
      <c r="M1179" s="2">
        <v>24</v>
      </c>
      <c r="N1179" s="2">
        <v>8</v>
      </c>
      <c r="O1179" s="2">
        <v>23</v>
      </c>
      <c r="P1179" s="2">
        <v>12</v>
      </c>
      <c r="Q1179" s="2">
        <v>21</v>
      </c>
      <c r="R1179" s="2">
        <v>3</v>
      </c>
      <c r="S1179" s="2">
        <v>0</v>
      </c>
      <c r="T1179" s="2">
        <v>0</v>
      </c>
      <c r="U1179" s="2">
        <v>3</v>
      </c>
      <c r="V1179" s="2">
        <v>1</v>
      </c>
      <c r="W1179" s="2">
        <v>14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 x14ac:dyDescent="0.25">
      <c r="A1180" s="2">
        <v>1179</v>
      </c>
      <c r="B1180" s="3">
        <v>42069</v>
      </c>
      <c r="C1180" s="2">
        <v>9</v>
      </c>
      <c r="D1180" s="2">
        <v>7</v>
      </c>
      <c r="E1180" s="2">
        <v>15</v>
      </c>
      <c r="F1180" s="2">
        <v>5</v>
      </c>
      <c r="G1180" s="2">
        <v>19</v>
      </c>
      <c r="H1180" s="2">
        <v>8</v>
      </c>
      <c r="I1180" s="2">
        <v>20</v>
      </c>
      <c r="J1180" s="2">
        <v>21</v>
      </c>
      <c r="K1180" s="2">
        <v>6</v>
      </c>
      <c r="L1180" s="2">
        <v>1</v>
      </c>
      <c r="M1180" s="2">
        <v>2</v>
      </c>
      <c r="N1180" s="2">
        <v>25</v>
      </c>
      <c r="O1180" s="2">
        <v>3</v>
      </c>
      <c r="P1180" s="2">
        <v>13</v>
      </c>
      <c r="Q1180" s="2">
        <v>18</v>
      </c>
      <c r="R1180" s="2">
        <v>3</v>
      </c>
      <c r="S1180" s="2">
        <v>0</v>
      </c>
      <c r="T1180" s="2">
        <v>0</v>
      </c>
      <c r="U1180" s="2">
        <v>4</v>
      </c>
      <c r="V1180" s="2">
        <v>1</v>
      </c>
      <c r="W1180" s="2">
        <v>14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 x14ac:dyDescent="0.25">
      <c r="A1181" s="2">
        <v>1180</v>
      </c>
      <c r="B1181" s="3">
        <v>42072</v>
      </c>
      <c r="C1181" s="2">
        <v>9</v>
      </c>
      <c r="D1181" s="2">
        <v>10</v>
      </c>
      <c r="E1181" s="2">
        <v>22</v>
      </c>
      <c r="F1181" s="2">
        <v>11</v>
      </c>
      <c r="G1181" s="2">
        <v>7</v>
      </c>
      <c r="H1181" s="2">
        <v>23</v>
      </c>
      <c r="I1181" s="2">
        <v>2</v>
      </c>
      <c r="J1181" s="2">
        <v>13</v>
      </c>
      <c r="K1181" s="2">
        <v>19</v>
      </c>
      <c r="L1181" s="2">
        <v>6</v>
      </c>
      <c r="M1181" s="2">
        <v>20</v>
      </c>
      <c r="N1181" s="2">
        <v>1</v>
      </c>
      <c r="O1181" s="2">
        <v>14</v>
      </c>
      <c r="P1181" s="2">
        <v>15</v>
      </c>
      <c r="Q1181" s="2">
        <v>8</v>
      </c>
      <c r="R1181" s="2">
        <v>0</v>
      </c>
      <c r="S1181" s="2">
        <v>249</v>
      </c>
      <c r="T1181" s="2">
        <v>5</v>
      </c>
      <c r="U1181" s="2">
        <v>5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 x14ac:dyDescent="0.25">
      <c r="A1182" s="2">
        <v>1181</v>
      </c>
      <c r="B1182" s="3">
        <v>42074</v>
      </c>
      <c r="C1182" s="2">
        <v>23</v>
      </c>
      <c r="D1182" s="2">
        <v>21</v>
      </c>
      <c r="E1182" s="2">
        <v>24</v>
      </c>
      <c r="F1182" s="2">
        <v>9</v>
      </c>
      <c r="G1182" s="2">
        <v>11</v>
      </c>
      <c r="H1182" s="2">
        <v>14</v>
      </c>
      <c r="I1182" s="2">
        <v>20</v>
      </c>
      <c r="J1182" s="2">
        <v>5</v>
      </c>
      <c r="K1182" s="2">
        <v>4</v>
      </c>
      <c r="L1182" s="2">
        <v>8</v>
      </c>
      <c r="M1182" s="2">
        <v>3</v>
      </c>
      <c r="N1182" s="2">
        <v>13</v>
      </c>
      <c r="O1182" s="2">
        <v>7</v>
      </c>
      <c r="P1182" s="2">
        <v>22</v>
      </c>
      <c r="Q1182" s="2">
        <v>6</v>
      </c>
      <c r="R1182" s="2">
        <v>3</v>
      </c>
      <c r="S1182" s="2">
        <v>0</v>
      </c>
      <c r="T1182" s="2">
        <v>0</v>
      </c>
      <c r="U1182" s="2">
        <v>1</v>
      </c>
      <c r="V1182" s="2">
        <v>10</v>
      </c>
      <c r="W1182" s="2">
        <v>1</v>
      </c>
      <c r="X1182" s="2">
        <v>2</v>
      </c>
      <c r="Y1182" s="2">
        <v>10</v>
      </c>
      <c r="Z1182" s="2">
        <v>12</v>
      </c>
      <c r="AA1182" s="2">
        <v>15</v>
      </c>
      <c r="AB1182" s="2">
        <v>16</v>
      </c>
      <c r="AC1182" s="2">
        <v>17</v>
      </c>
      <c r="AD1182" s="2">
        <v>18</v>
      </c>
      <c r="AE1182" s="2">
        <v>19</v>
      </c>
      <c r="AF1182" s="2">
        <v>25</v>
      </c>
    </row>
    <row r="1183" spans="1:32" x14ac:dyDescent="0.25">
      <c r="A1183" s="2">
        <v>1182</v>
      </c>
      <c r="B1183" s="3">
        <v>42076</v>
      </c>
      <c r="C1183" s="2">
        <v>21</v>
      </c>
      <c r="D1183" s="2">
        <v>8</v>
      </c>
      <c r="E1183" s="2">
        <v>16</v>
      </c>
      <c r="F1183" s="2">
        <v>6</v>
      </c>
      <c r="G1183" s="2">
        <v>18</v>
      </c>
      <c r="H1183" s="2">
        <v>10</v>
      </c>
      <c r="I1183" s="2">
        <v>20</v>
      </c>
      <c r="J1183" s="2">
        <v>13</v>
      </c>
      <c r="K1183" s="2">
        <v>22</v>
      </c>
      <c r="L1183" s="2">
        <v>7</v>
      </c>
      <c r="M1183" s="2">
        <v>12</v>
      </c>
      <c r="N1183" s="2">
        <v>24</v>
      </c>
      <c r="O1183" s="2">
        <v>25</v>
      </c>
      <c r="P1183" s="2">
        <v>3</v>
      </c>
      <c r="Q1183" s="2">
        <v>19</v>
      </c>
      <c r="R1183" s="2">
        <v>3</v>
      </c>
      <c r="S1183" s="2">
        <v>0</v>
      </c>
      <c r="T1183" s="2">
        <v>0</v>
      </c>
      <c r="U1183" s="2">
        <v>2</v>
      </c>
      <c r="V1183" s="2">
        <v>4</v>
      </c>
      <c r="W1183" s="2">
        <v>1</v>
      </c>
      <c r="X1183" s="2">
        <v>2</v>
      </c>
      <c r="Y1183" s="2">
        <v>15</v>
      </c>
      <c r="Z1183" s="2">
        <v>17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 x14ac:dyDescent="0.25">
      <c r="A1184" s="2">
        <v>1183</v>
      </c>
      <c r="B1184" s="3">
        <v>42079</v>
      </c>
      <c r="C1184" s="2">
        <v>16</v>
      </c>
      <c r="D1184" s="2">
        <v>22</v>
      </c>
      <c r="E1184" s="2">
        <v>4</v>
      </c>
      <c r="F1184" s="2">
        <v>20</v>
      </c>
      <c r="G1184" s="2">
        <v>1</v>
      </c>
      <c r="H1184" s="2">
        <v>11</v>
      </c>
      <c r="I1184" s="2">
        <v>14</v>
      </c>
      <c r="J1184" s="2">
        <v>25</v>
      </c>
      <c r="K1184" s="2">
        <v>15</v>
      </c>
      <c r="L1184" s="2">
        <v>13</v>
      </c>
      <c r="M1184" s="2">
        <v>19</v>
      </c>
      <c r="N1184" s="2">
        <v>3</v>
      </c>
      <c r="O1184" s="2">
        <v>18</v>
      </c>
      <c r="P1184" s="2">
        <v>24</v>
      </c>
      <c r="Q1184" s="2">
        <v>9</v>
      </c>
      <c r="R1184" s="2">
        <v>3</v>
      </c>
      <c r="S1184" s="2">
        <v>0</v>
      </c>
      <c r="T1184" s="2">
        <v>0</v>
      </c>
      <c r="U1184" s="2">
        <v>3</v>
      </c>
      <c r="V1184" s="2">
        <v>2</v>
      </c>
      <c r="W1184" s="2">
        <v>2</v>
      </c>
      <c r="X1184" s="2">
        <v>17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 x14ac:dyDescent="0.25">
      <c r="A1185" s="2">
        <v>1184</v>
      </c>
      <c r="B1185" s="3">
        <v>42081</v>
      </c>
      <c r="C1185" s="2">
        <v>6</v>
      </c>
      <c r="D1185" s="2">
        <v>21</v>
      </c>
      <c r="E1185" s="2">
        <v>19</v>
      </c>
      <c r="F1185" s="2">
        <v>25</v>
      </c>
      <c r="G1185" s="2">
        <v>16</v>
      </c>
      <c r="H1185" s="2">
        <v>18</v>
      </c>
      <c r="I1185" s="2">
        <v>4</v>
      </c>
      <c r="J1185" s="2">
        <v>2</v>
      </c>
      <c r="K1185" s="2">
        <v>11</v>
      </c>
      <c r="L1185" s="2">
        <v>14</v>
      </c>
      <c r="M1185" s="2">
        <v>20</v>
      </c>
      <c r="N1185" s="2">
        <v>17</v>
      </c>
      <c r="O1185" s="2">
        <v>12</v>
      </c>
      <c r="P1185" s="2">
        <v>7</v>
      </c>
      <c r="Q1185" s="2">
        <v>10</v>
      </c>
      <c r="R1185" s="2">
        <v>1</v>
      </c>
      <c r="S1185" s="2">
        <v>250</v>
      </c>
      <c r="T1185" s="2">
        <v>4</v>
      </c>
      <c r="U1185" s="2">
        <v>4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</row>
    <row r="1186" spans="1:32" x14ac:dyDescent="0.25">
      <c r="A1186" s="2">
        <v>1185</v>
      </c>
      <c r="B1186" s="3">
        <v>42083</v>
      </c>
      <c r="C1186" s="2">
        <v>25</v>
      </c>
      <c r="D1186" s="2">
        <v>13</v>
      </c>
      <c r="E1186" s="2">
        <v>3</v>
      </c>
      <c r="F1186" s="2">
        <v>24</v>
      </c>
      <c r="G1186" s="2">
        <v>21</v>
      </c>
      <c r="H1186" s="2">
        <v>5</v>
      </c>
      <c r="I1186" s="2">
        <v>9</v>
      </c>
      <c r="J1186" s="2">
        <v>14</v>
      </c>
      <c r="K1186" s="2">
        <v>16</v>
      </c>
      <c r="L1186" s="2">
        <v>6</v>
      </c>
      <c r="M1186" s="2">
        <v>19</v>
      </c>
      <c r="N1186" s="2">
        <v>18</v>
      </c>
      <c r="O1186" s="2">
        <v>22</v>
      </c>
      <c r="P1186" s="2">
        <v>7</v>
      </c>
      <c r="Q1186" s="2">
        <v>23</v>
      </c>
      <c r="R1186" s="2">
        <v>3</v>
      </c>
      <c r="S1186" s="2">
        <v>0</v>
      </c>
      <c r="T1186" s="2">
        <v>0</v>
      </c>
      <c r="U1186" s="2">
        <v>1</v>
      </c>
      <c r="V1186" s="2">
        <v>10</v>
      </c>
      <c r="W1186" s="2">
        <v>1</v>
      </c>
      <c r="X1186" s="2">
        <v>2</v>
      </c>
      <c r="Y1186" s="2">
        <v>4</v>
      </c>
      <c r="Z1186" s="2">
        <v>8</v>
      </c>
      <c r="AA1186" s="2">
        <v>10</v>
      </c>
      <c r="AB1186" s="2">
        <v>11</v>
      </c>
      <c r="AC1186" s="2">
        <v>12</v>
      </c>
      <c r="AD1186" s="2">
        <v>15</v>
      </c>
      <c r="AE1186" s="2">
        <v>17</v>
      </c>
      <c r="AF1186" s="2">
        <v>20</v>
      </c>
    </row>
    <row r="1187" spans="1:32" x14ac:dyDescent="0.25">
      <c r="A1187" s="2">
        <v>1186</v>
      </c>
      <c r="B1187" s="3">
        <v>42086</v>
      </c>
      <c r="C1187" s="2">
        <v>14</v>
      </c>
      <c r="D1187" s="2">
        <v>4</v>
      </c>
      <c r="E1187" s="2">
        <v>5</v>
      </c>
      <c r="F1187" s="2">
        <v>24</v>
      </c>
      <c r="G1187" s="2">
        <v>20</v>
      </c>
      <c r="H1187" s="2">
        <v>22</v>
      </c>
      <c r="I1187" s="2">
        <v>6</v>
      </c>
      <c r="J1187" s="2">
        <v>9</v>
      </c>
      <c r="K1187" s="2">
        <v>15</v>
      </c>
      <c r="L1187" s="2">
        <v>23</v>
      </c>
      <c r="M1187" s="2">
        <v>2</v>
      </c>
      <c r="N1187" s="2">
        <v>16</v>
      </c>
      <c r="O1187" s="2">
        <v>11</v>
      </c>
      <c r="P1187" s="2">
        <v>1</v>
      </c>
      <c r="Q1187" s="2">
        <v>18</v>
      </c>
      <c r="R1187" s="2">
        <v>4</v>
      </c>
      <c r="S1187" s="2">
        <v>0</v>
      </c>
      <c r="T1187" s="2">
        <v>0</v>
      </c>
      <c r="U1187" s="2">
        <v>2</v>
      </c>
      <c r="V1187" s="2">
        <v>4</v>
      </c>
      <c r="W1187" s="2">
        <v>8</v>
      </c>
      <c r="X1187" s="2">
        <v>10</v>
      </c>
      <c r="Y1187" s="2">
        <v>12</v>
      </c>
      <c r="Z1187" s="2">
        <v>17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 x14ac:dyDescent="0.25">
      <c r="A1188" s="2">
        <v>1187</v>
      </c>
      <c r="B1188" s="3">
        <v>42088</v>
      </c>
      <c r="C1188" s="2">
        <v>22</v>
      </c>
      <c r="D1188" s="2">
        <v>23</v>
      </c>
      <c r="E1188" s="2">
        <v>11</v>
      </c>
      <c r="F1188" s="2">
        <v>16</v>
      </c>
      <c r="G1188" s="2">
        <v>21</v>
      </c>
      <c r="H1188" s="2">
        <v>8</v>
      </c>
      <c r="I1188" s="2">
        <v>12</v>
      </c>
      <c r="J1188" s="2">
        <v>2</v>
      </c>
      <c r="K1188" s="2">
        <v>4</v>
      </c>
      <c r="L1188" s="2">
        <v>19</v>
      </c>
      <c r="M1188" s="2">
        <v>10</v>
      </c>
      <c r="N1188" s="2">
        <v>25</v>
      </c>
      <c r="O1188" s="2">
        <v>7</v>
      </c>
      <c r="P1188" s="2">
        <v>14</v>
      </c>
      <c r="Q1188" s="2">
        <v>1</v>
      </c>
      <c r="R1188" s="2">
        <v>9</v>
      </c>
      <c r="S1188" s="2">
        <v>0</v>
      </c>
      <c r="T1188" s="2">
        <v>0</v>
      </c>
      <c r="U1188" s="2">
        <v>3</v>
      </c>
      <c r="V1188" s="2">
        <v>1</v>
      </c>
      <c r="W1188" s="2">
        <v>17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 x14ac:dyDescent="0.25">
      <c r="A1189" s="2">
        <v>1188</v>
      </c>
      <c r="B1189" s="3">
        <v>42090</v>
      </c>
      <c r="C1189" s="2">
        <v>2</v>
      </c>
      <c r="D1189" s="2">
        <v>6</v>
      </c>
      <c r="E1189" s="2">
        <v>23</v>
      </c>
      <c r="F1189" s="2">
        <v>5</v>
      </c>
      <c r="G1189" s="2">
        <v>10</v>
      </c>
      <c r="H1189" s="2">
        <v>18</v>
      </c>
      <c r="I1189" s="2">
        <v>24</v>
      </c>
      <c r="J1189" s="2">
        <v>1</v>
      </c>
      <c r="K1189" s="2">
        <v>14</v>
      </c>
      <c r="L1189" s="2">
        <v>8</v>
      </c>
      <c r="M1189" s="2">
        <v>13</v>
      </c>
      <c r="N1189" s="2">
        <v>22</v>
      </c>
      <c r="O1189" s="2">
        <v>20</v>
      </c>
      <c r="P1189" s="2">
        <v>12</v>
      </c>
      <c r="Q1189" s="2">
        <v>4</v>
      </c>
      <c r="R1189" s="2">
        <v>4</v>
      </c>
      <c r="S1189" s="2">
        <v>0</v>
      </c>
      <c r="T1189" s="2">
        <v>0</v>
      </c>
      <c r="U1189" s="2">
        <v>4</v>
      </c>
      <c r="V1189" s="2">
        <v>1</v>
      </c>
      <c r="W1189" s="2">
        <v>17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 x14ac:dyDescent="0.25">
      <c r="A1190" s="2">
        <v>1189</v>
      </c>
      <c r="B1190" s="3">
        <v>42093</v>
      </c>
      <c r="C1190" s="2">
        <v>12</v>
      </c>
      <c r="D1190" s="2">
        <v>19</v>
      </c>
      <c r="E1190" s="2">
        <v>5</v>
      </c>
      <c r="F1190" s="2">
        <v>25</v>
      </c>
      <c r="G1190" s="2">
        <v>18</v>
      </c>
      <c r="H1190" s="2">
        <v>13</v>
      </c>
      <c r="I1190" s="2">
        <v>4</v>
      </c>
      <c r="J1190" s="2">
        <v>20</v>
      </c>
      <c r="K1190" s="2">
        <v>9</v>
      </c>
      <c r="L1190" s="2">
        <v>8</v>
      </c>
      <c r="M1190" s="2">
        <v>21</v>
      </c>
      <c r="N1190" s="2">
        <v>17</v>
      </c>
      <c r="O1190" s="2">
        <v>14</v>
      </c>
      <c r="P1190" s="2">
        <v>3</v>
      </c>
      <c r="Q1190" s="2">
        <v>15</v>
      </c>
      <c r="R1190" s="2">
        <v>6</v>
      </c>
      <c r="S1190" s="2">
        <v>251</v>
      </c>
      <c r="T1190" s="2">
        <v>5</v>
      </c>
      <c r="U1190" s="2">
        <v>5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 x14ac:dyDescent="0.25">
      <c r="A1191" s="2">
        <v>1190</v>
      </c>
      <c r="B1191" s="3">
        <v>42095</v>
      </c>
      <c r="C1191" s="2">
        <v>23</v>
      </c>
      <c r="D1191" s="2">
        <v>9</v>
      </c>
      <c r="E1191" s="2">
        <v>21</v>
      </c>
      <c r="F1191" s="2">
        <v>17</v>
      </c>
      <c r="G1191" s="2">
        <v>10</v>
      </c>
      <c r="H1191" s="2">
        <v>25</v>
      </c>
      <c r="I1191" s="2">
        <v>14</v>
      </c>
      <c r="J1191" s="2">
        <v>2</v>
      </c>
      <c r="K1191" s="2">
        <v>3</v>
      </c>
      <c r="L1191" s="2">
        <v>4</v>
      </c>
      <c r="M1191" s="2">
        <v>15</v>
      </c>
      <c r="N1191" s="2">
        <v>16</v>
      </c>
      <c r="O1191" s="2">
        <v>22</v>
      </c>
      <c r="P1191" s="2">
        <v>11</v>
      </c>
      <c r="Q1191" s="2">
        <v>6</v>
      </c>
      <c r="R1191" s="2">
        <v>1</v>
      </c>
      <c r="S1191" s="2">
        <v>0</v>
      </c>
      <c r="T1191" s="2">
        <v>0</v>
      </c>
      <c r="U1191" s="2">
        <v>1</v>
      </c>
      <c r="V1191" s="2">
        <v>10</v>
      </c>
      <c r="W1191" s="2">
        <v>1</v>
      </c>
      <c r="X1191" s="2">
        <v>5</v>
      </c>
      <c r="Y1191" s="2">
        <v>7</v>
      </c>
      <c r="Z1191" s="2">
        <v>8</v>
      </c>
      <c r="AA1191" s="2">
        <v>12</v>
      </c>
      <c r="AB1191" s="2">
        <v>13</v>
      </c>
      <c r="AC1191" s="2">
        <v>18</v>
      </c>
      <c r="AD1191" s="2">
        <v>19</v>
      </c>
      <c r="AE1191" s="2">
        <v>20</v>
      </c>
      <c r="AF1191" s="2">
        <v>24</v>
      </c>
    </row>
    <row r="1192" spans="1:32" x14ac:dyDescent="0.25">
      <c r="A1192" s="2">
        <v>1191</v>
      </c>
      <c r="B1192" s="3">
        <v>42098</v>
      </c>
      <c r="C1192" s="2">
        <v>18</v>
      </c>
      <c r="D1192" s="2">
        <v>7</v>
      </c>
      <c r="E1192" s="2">
        <v>1</v>
      </c>
      <c r="F1192" s="2">
        <v>24</v>
      </c>
      <c r="G1192" s="2">
        <v>17</v>
      </c>
      <c r="H1192" s="2">
        <v>22</v>
      </c>
      <c r="I1192" s="2">
        <v>10</v>
      </c>
      <c r="J1192" s="2">
        <v>14</v>
      </c>
      <c r="K1192" s="2">
        <v>3</v>
      </c>
      <c r="L1192" s="2">
        <v>2</v>
      </c>
      <c r="M1192" s="2">
        <v>16</v>
      </c>
      <c r="N1192" s="2">
        <v>5</v>
      </c>
      <c r="O1192" s="2">
        <v>25</v>
      </c>
      <c r="P1192" s="2">
        <v>12</v>
      </c>
      <c r="Q1192" s="2">
        <v>13</v>
      </c>
      <c r="R1192" s="2">
        <v>1</v>
      </c>
      <c r="S1192" s="2">
        <v>0</v>
      </c>
      <c r="T1192" s="2">
        <v>0</v>
      </c>
      <c r="U1192" s="2">
        <v>2</v>
      </c>
      <c r="V1192" s="2">
        <v>3</v>
      </c>
      <c r="W1192" s="2">
        <v>8</v>
      </c>
      <c r="X1192" s="2">
        <v>19</v>
      </c>
      <c r="Y1192" s="2">
        <v>20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 x14ac:dyDescent="0.25">
      <c r="A1193" s="2">
        <v>1192</v>
      </c>
      <c r="B1193" s="3">
        <v>42100</v>
      </c>
      <c r="C1193" s="2">
        <v>15</v>
      </c>
      <c r="D1193" s="2">
        <v>20</v>
      </c>
      <c r="E1193" s="2">
        <v>5</v>
      </c>
      <c r="F1193" s="2">
        <v>16</v>
      </c>
      <c r="G1193" s="2">
        <v>19</v>
      </c>
      <c r="H1193" s="2">
        <v>9</v>
      </c>
      <c r="I1193" s="2">
        <v>21</v>
      </c>
      <c r="J1193" s="2">
        <v>2</v>
      </c>
      <c r="K1193" s="2">
        <v>6</v>
      </c>
      <c r="L1193" s="2">
        <v>12</v>
      </c>
      <c r="M1193" s="2">
        <v>1</v>
      </c>
      <c r="N1193" s="2">
        <v>3</v>
      </c>
      <c r="O1193" s="2">
        <v>13</v>
      </c>
      <c r="P1193" s="2">
        <v>4</v>
      </c>
      <c r="Q1193" s="2">
        <v>11</v>
      </c>
      <c r="R1193" s="2">
        <v>1</v>
      </c>
      <c r="S1193" s="2">
        <v>0</v>
      </c>
      <c r="T1193" s="2">
        <v>0</v>
      </c>
      <c r="U1193" s="2">
        <v>3</v>
      </c>
      <c r="V1193" s="2">
        <v>1</v>
      </c>
      <c r="W1193" s="2">
        <v>8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 x14ac:dyDescent="0.25">
      <c r="A1194" s="2">
        <v>1193</v>
      </c>
      <c r="B1194" s="3">
        <v>42102</v>
      </c>
      <c r="C1194" s="2">
        <v>1</v>
      </c>
      <c r="D1194" s="2">
        <v>9</v>
      </c>
      <c r="E1194" s="2">
        <v>23</v>
      </c>
      <c r="F1194" s="2">
        <v>25</v>
      </c>
      <c r="G1194" s="2">
        <v>18</v>
      </c>
      <c r="H1194" s="2">
        <v>7</v>
      </c>
      <c r="I1194" s="2">
        <v>4</v>
      </c>
      <c r="J1194" s="2">
        <v>15</v>
      </c>
      <c r="K1194" s="2">
        <v>8</v>
      </c>
      <c r="L1194" s="2">
        <v>14</v>
      </c>
      <c r="M1194" s="2">
        <v>10</v>
      </c>
      <c r="N1194" s="2">
        <v>20</v>
      </c>
      <c r="O1194" s="2">
        <v>19</v>
      </c>
      <c r="P1194" s="2">
        <v>22</v>
      </c>
      <c r="Q1194" s="2">
        <v>13</v>
      </c>
      <c r="R1194" s="2">
        <v>1</v>
      </c>
      <c r="S1194" s="2">
        <v>252</v>
      </c>
      <c r="T1194" s="2">
        <v>4</v>
      </c>
      <c r="U1194" s="2">
        <v>4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 x14ac:dyDescent="0.25">
      <c r="A1195" s="2">
        <v>1194</v>
      </c>
      <c r="B1195" s="3">
        <v>42104</v>
      </c>
      <c r="C1195" s="2">
        <v>23</v>
      </c>
      <c r="D1195" s="2">
        <v>12</v>
      </c>
      <c r="E1195" s="2">
        <v>10</v>
      </c>
      <c r="F1195" s="2">
        <v>2</v>
      </c>
      <c r="G1195" s="2">
        <v>18</v>
      </c>
      <c r="H1195" s="2">
        <v>9</v>
      </c>
      <c r="I1195" s="2">
        <v>8</v>
      </c>
      <c r="J1195" s="2">
        <v>16</v>
      </c>
      <c r="K1195" s="2">
        <v>22</v>
      </c>
      <c r="L1195" s="2">
        <v>19</v>
      </c>
      <c r="M1195" s="2">
        <v>25</v>
      </c>
      <c r="N1195" s="2">
        <v>24</v>
      </c>
      <c r="O1195" s="2">
        <v>15</v>
      </c>
      <c r="P1195" s="2">
        <v>17</v>
      </c>
      <c r="Q1195" s="2">
        <v>4</v>
      </c>
      <c r="R1195" s="2">
        <v>1</v>
      </c>
      <c r="S1195" s="2">
        <v>0</v>
      </c>
      <c r="T1195" s="2">
        <v>0</v>
      </c>
      <c r="U1195" s="2">
        <v>1</v>
      </c>
      <c r="V1195" s="2">
        <v>10</v>
      </c>
      <c r="W1195" s="2">
        <v>1</v>
      </c>
      <c r="X1195" s="2">
        <v>3</v>
      </c>
      <c r="Y1195" s="2">
        <v>5</v>
      </c>
      <c r="Z1195" s="2">
        <v>6</v>
      </c>
      <c r="AA1195" s="2">
        <v>7</v>
      </c>
      <c r="AB1195" s="2">
        <v>11</v>
      </c>
      <c r="AC1195" s="2">
        <v>13</v>
      </c>
      <c r="AD1195" s="2">
        <v>14</v>
      </c>
      <c r="AE1195" s="2">
        <v>20</v>
      </c>
      <c r="AF1195" s="2">
        <v>21</v>
      </c>
    </row>
    <row r="1196" spans="1:32" x14ac:dyDescent="0.25">
      <c r="A1196" s="2">
        <v>1195</v>
      </c>
      <c r="B1196" s="3">
        <v>42107</v>
      </c>
      <c r="C1196" s="2">
        <v>10</v>
      </c>
      <c r="D1196" s="2">
        <v>5</v>
      </c>
      <c r="E1196" s="2">
        <v>12</v>
      </c>
      <c r="F1196" s="2">
        <v>11</v>
      </c>
      <c r="G1196" s="2">
        <v>17</v>
      </c>
      <c r="H1196" s="2">
        <v>1</v>
      </c>
      <c r="I1196" s="2">
        <v>22</v>
      </c>
      <c r="J1196" s="2">
        <v>20</v>
      </c>
      <c r="K1196" s="2">
        <v>15</v>
      </c>
      <c r="L1196" s="2">
        <v>6</v>
      </c>
      <c r="M1196" s="2">
        <v>19</v>
      </c>
      <c r="N1196" s="2">
        <v>14</v>
      </c>
      <c r="O1196" s="2">
        <v>25</v>
      </c>
      <c r="P1196" s="2">
        <v>18</v>
      </c>
      <c r="Q1196" s="2">
        <v>9</v>
      </c>
      <c r="R1196" s="2">
        <v>2</v>
      </c>
      <c r="S1196" s="2">
        <v>0</v>
      </c>
      <c r="T1196" s="2">
        <v>0</v>
      </c>
      <c r="U1196" s="2">
        <v>2</v>
      </c>
      <c r="V1196" s="2">
        <v>4</v>
      </c>
      <c r="W1196" s="2">
        <v>3</v>
      </c>
      <c r="X1196" s="2">
        <v>7</v>
      </c>
      <c r="Y1196" s="2">
        <v>13</v>
      </c>
      <c r="Z1196" s="2">
        <v>21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 x14ac:dyDescent="0.25">
      <c r="A1197" s="2">
        <v>1196</v>
      </c>
      <c r="B1197" s="3">
        <v>42109</v>
      </c>
      <c r="C1197" s="2">
        <v>12</v>
      </c>
      <c r="D1197" s="2">
        <v>4</v>
      </c>
      <c r="E1197" s="2">
        <v>17</v>
      </c>
      <c r="F1197" s="2">
        <v>9</v>
      </c>
      <c r="G1197" s="2">
        <v>20</v>
      </c>
      <c r="H1197" s="2">
        <v>8</v>
      </c>
      <c r="I1197" s="2">
        <v>23</v>
      </c>
      <c r="J1197" s="2">
        <v>16</v>
      </c>
      <c r="K1197" s="2">
        <v>11</v>
      </c>
      <c r="L1197" s="2">
        <v>1</v>
      </c>
      <c r="M1197" s="2">
        <v>6</v>
      </c>
      <c r="N1197" s="2">
        <v>2</v>
      </c>
      <c r="O1197" s="2">
        <v>7</v>
      </c>
      <c r="P1197" s="2">
        <v>19</v>
      </c>
      <c r="Q1197" s="2">
        <v>18</v>
      </c>
      <c r="R1197" s="2">
        <v>3</v>
      </c>
      <c r="S1197" s="2">
        <v>0</v>
      </c>
      <c r="T1197" s="2">
        <v>0</v>
      </c>
      <c r="U1197" s="2">
        <v>3</v>
      </c>
      <c r="V1197" s="2">
        <v>3</v>
      </c>
      <c r="W1197" s="2">
        <v>3</v>
      </c>
      <c r="X1197" s="2">
        <v>13</v>
      </c>
      <c r="Y1197" s="2">
        <v>21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 x14ac:dyDescent="0.25">
      <c r="A1198" s="2">
        <v>1197</v>
      </c>
      <c r="B1198" s="3">
        <v>42111</v>
      </c>
      <c r="C1198" s="2">
        <v>17</v>
      </c>
      <c r="D1198" s="2">
        <v>14</v>
      </c>
      <c r="E1198" s="2">
        <v>8</v>
      </c>
      <c r="F1198" s="2">
        <v>13</v>
      </c>
      <c r="G1198" s="2">
        <v>5</v>
      </c>
      <c r="H1198" s="2">
        <v>18</v>
      </c>
      <c r="I1198" s="2">
        <v>4</v>
      </c>
      <c r="J1198" s="2">
        <v>7</v>
      </c>
      <c r="K1198" s="2">
        <v>1</v>
      </c>
      <c r="L1198" s="2">
        <v>24</v>
      </c>
      <c r="M1198" s="2">
        <v>25</v>
      </c>
      <c r="N1198" s="2">
        <v>6</v>
      </c>
      <c r="O1198" s="2">
        <v>20</v>
      </c>
      <c r="P1198" s="2">
        <v>16</v>
      </c>
      <c r="Q1198" s="2">
        <v>11</v>
      </c>
      <c r="R1198" s="2">
        <v>3</v>
      </c>
      <c r="S1198" s="2">
        <v>0</v>
      </c>
      <c r="T1198" s="2">
        <v>0</v>
      </c>
      <c r="U1198" s="2">
        <v>4</v>
      </c>
      <c r="V1198" s="2">
        <v>2</v>
      </c>
      <c r="W1198" s="2">
        <v>3</v>
      </c>
      <c r="X1198" s="2">
        <v>21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 x14ac:dyDescent="0.25">
      <c r="A1199" s="2">
        <v>1198</v>
      </c>
      <c r="B1199" s="3">
        <v>42114</v>
      </c>
      <c r="C1199" s="2">
        <v>23</v>
      </c>
      <c r="D1199" s="2">
        <v>6</v>
      </c>
      <c r="E1199" s="2">
        <v>3</v>
      </c>
      <c r="F1199" s="2">
        <v>1</v>
      </c>
      <c r="G1199" s="2">
        <v>15</v>
      </c>
      <c r="H1199" s="2">
        <v>11</v>
      </c>
      <c r="I1199" s="2">
        <v>7</v>
      </c>
      <c r="J1199" s="2">
        <v>21</v>
      </c>
      <c r="K1199" s="2">
        <v>10</v>
      </c>
      <c r="L1199" s="2">
        <v>4</v>
      </c>
      <c r="M1199" s="2">
        <v>25</v>
      </c>
      <c r="N1199" s="2">
        <v>17</v>
      </c>
      <c r="O1199" s="2">
        <v>9</v>
      </c>
      <c r="P1199" s="2">
        <v>20</v>
      </c>
      <c r="Q1199" s="2">
        <v>22</v>
      </c>
      <c r="R1199" s="2">
        <v>1</v>
      </c>
      <c r="S1199" s="2">
        <v>253</v>
      </c>
      <c r="T1199" s="2">
        <v>5</v>
      </c>
      <c r="U1199" s="2">
        <v>5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 x14ac:dyDescent="0.25">
      <c r="A1200" s="2">
        <v>1199</v>
      </c>
      <c r="B1200" s="3">
        <v>42116</v>
      </c>
      <c r="C1200" s="2">
        <v>4</v>
      </c>
      <c r="D1200" s="2">
        <v>25</v>
      </c>
      <c r="E1200" s="2">
        <v>2</v>
      </c>
      <c r="F1200" s="2">
        <v>21</v>
      </c>
      <c r="G1200" s="2">
        <v>6</v>
      </c>
      <c r="H1200" s="2">
        <v>1</v>
      </c>
      <c r="I1200" s="2">
        <v>10</v>
      </c>
      <c r="J1200" s="2">
        <v>24</v>
      </c>
      <c r="K1200" s="2">
        <v>22</v>
      </c>
      <c r="L1200" s="2">
        <v>14</v>
      </c>
      <c r="M1200" s="2">
        <v>15</v>
      </c>
      <c r="N1200" s="2">
        <v>5</v>
      </c>
      <c r="O1200" s="2">
        <v>16</v>
      </c>
      <c r="P1200" s="2">
        <v>3</v>
      </c>
      <c r="Q1200" s="2">
        <v>19</v>
      </c>
      <c r="R1200" s="2">
        <v>2</v>
      </c>
      <c r="S1200" s="2">
        <v>0</v>
      </c>
      <c r="T1200" s="2">
        <v>0</v>
      </c>
      <c r="U1200" s="2">
        <v>1</v>
      </c>
      <c r="V1200" s="2">
        <v>10</v>
      </c>
      <c r="W1200" s="2">
        <v>7</v>
      </c>
      <c r="X1200" s="2">
        <v>8</v>
      </c>
      <c r="Y1200" s="2">
        <v>9</v>
      </c>
      <c r="Z1200" s="2">
        <v>11</v>
      </c>
      <c r="AA1200" s="2">
        <v>12</v>
      </c>
      <c r="AB1200" s="2">
        <v>13</v>
      </c>
      <c r="AC1200" s="2">
        <v>17</v>
      </c>
      <c r="AD1200" s="2">
        <v>18</v>
      </c>
      <c r="AE1200" s="2">
        <v>20</v>
      </c>
      <c r="AF1200" s="2">
        <v>23</v>
      </c>
    </row>
    <row r="1201" spans="1:32" x14ac:dyDescent="0.25">
      <c r="A1201" s="2">
        <v>1200</v>
      </c>
      <c r="B1201" s="3">
        <v>42118</v>
      </c>
      <c r="C1201" s="2">
        <v>16</v>
      </c>
      <c r="D1201" s="2">
        <v>6</v>
      </c>
      <c r="E1201" s="2">
        <v>10</v>
      </c>
      <c r="F1201" s="2">
        <v>14</v>
      </c>
      <c r="G1201" s="2">
        <v>8</v>
      </c>
      <c r="H1201" s="2">
        <v>22</v>
      </c>
      <c r="I1201" s="2">
        <v>7</v>
      </c>
      <c r="J1201" s="2">
        <v>5</v>
      </c>
      <c r="K1201" s="2">
        <v>11</v>
      </c>
      <c r="L1201" s="2">
        <v>12</v>
      </c>
      <c r="M1201" s="2">
        <v>24</v>
      </c>
      <c r="N1201" s="2">
        <v>25</v>
      </c>
      <c r="O1201" s="2">
        <v>4</v>
      </c>
      <c r="P1201" s="2">
        <v>15</v>
      </c>
      <c r="Q1201" s="2">
        <v>3</v>
      </c>
      <c r="R1201" s="2">
        <v>2</v>
      </c>
      <c r="S1201" s="2">
        <v>0</v>
      </c>
      <c r="T1201" s="2">
        <v>0</v>
      </c>
      <c r="U1201" s="2">
        <v>2</v>
      </c>
      <c r="V1201" s="2">
        <v>6</v>
      </c>
      <c r="W1201" s="2">
        <v>9</v>
      </c>
      <c r="X1201" s="2">
        <v>13</v>
      </c>
      <c r="Y1201" s="2">
        <v>17</v>
      </c>
      <c r="Z1201" s="2">
        <v>18</v>
      </c>
      <c r="AA1201" s="2">
        <v>20</v>
      </c>
      <c r="AB1201" s="2">
        <v>23</v>
      </c>
      <c r="AC1201" s="2">
        <v>0</v>
      </c>
      <c r="AD1201" s="2">
        <v>0</v>
      </c>
      <c r="AE1201" s="2">
        <v>0</v>
      </c>
      <c r="AF1201" s="2">
        <v>0</v>
      </c>
    </row>
    <row r="1202" spans="1:32" x14ac:dyDescent="0.25">
      <c r="A1202" s="2">
        <v>1201</v>
      </c>
      <c r="B1202" s="3">
        <v>42121</v>
      </c>
      <c r="C1202" s="2">
        <v>22</v>
      </c>
      <c r="D1202" s="2">
        <v>16</v>
      </c>
      <c r="E1202" s="2">
        <v>19</v>
      </c>
      <c r="F1202" s="2">
        <v>9</v>
      </c>
      <c r="G1202" s="2">
        <v>10</v>
      </c>
      <c r="H1202" s="2">
        <v>25</v>
      </c>
      <c r="I1202" s="2">
        <v>14</v>
      </c>
      <c r="J1202" s="2">
        <v>20</v>
      </c>
      <c r="K1202" s="2">
        <v>11</v>
      </c>
      <c r="L1202" s="2">
        <v>21</v>
      </c>
      <c r="M1202" s="2">
        <v>24</v>
      </c>
      <c r="N1202" s="2">
        <v>18</v>
      </c>
      <c r="O1202" s="2">
        <v>23</v>
      </c>
      <c r="P1202" s="2">
        <v>6</v>
      </c>
      <c r="Q1202" s="2">
        <v>5</v>
      </c>
      <c r="R1202" s="2">
        <v>2</v>
      </c>
      <c r="S1202" s="2">
        <v>0</v>
      </c>
      <c r="T1202" s="2">
        <v>0</v>
      </c>
      <c r="U1202" s="2">
        <v>3</v>
      </c>
      <c r="V1202" s="2">
        <v>2</v>
      </c>
      <c r="W1202" s="2">
        <v>13</v>
      </c>
      <c r="X1202" s="2">
        <v>17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 x14ac:dyDescent="0.25">
      <c r="A1203" s="2">
        <v>1202</v>
      </c>
      <c r="B1203" s="3">
        <v>42123</v>
      </c>
      <c r="C1203" s="2">
        <v>10</v>
      </c>
      <c r="D1203" s="2">
        <v>4</v>
      </c>
      <c r="E1203" s="2">
        <v>17</v>
      </c>
      <c r="F1203" s="2">
        <v>2</v>
      </c>
      <c r="G1203" s="2">
        <v>3</v>
      </c>
      <c r="H1203" s="2">
        <v>18</v>
      </c>
      <c r="I1203" s="2">
        <v>23</v>
      </c>
      <c r="J1203" s="2">
        <v>16</v>
      </c>
      <c r="K1203" s="2">
        <v>8</v>
      </c>
      <c r="L1203" s="2">
        <v>25</v>
      </c>
      <c r="M1203" s="2">
        <v>24</v>
      </c>
      <c r="N1203" s="2">
        <v>14</v>
      </c>
      <c r="O1203" s="2">
        <v>13</v>
      </c>
      <c r="P1203" s="2">
        <v>20</v>
      </c>
      <c r="Q1203" s="2">
        <v>19</v>
      </c>
      <c r="R1203" s="2">
        <v>5</v>
      </c>
      <c r="S1203" s="2">
        <v>254</v>
      </c>
      <c r="T1203" s="2">
        <v>4</v>
      </c>
      <c r="U1203" s="2">
        <v>4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 x14ac:dyDescent="0.25">
      <c r="A1204" s="2">
        <v>1203</v>
      </c>
      <c r="B1204" s="3">
        <v>42126</v>
      </c>
      <c r="C1204" s="2">
        <v>2</v>
      </c>
      <c r="D1204" s="2">
        <v>23</v>
      </c>
      <c r="E1204" s="2">
        <v>6</v>
      </c>
      <c r="F1204" s="2">
        <v>1</v>
      </c>
      <c r="G1204" s="2">
        <v>17</v>
      </c>
      <c r="H1204" s="2">
        <v>24</v>
      </c>
      <c r="I1204" s="2">
        <v>12</v>
      </c>
      <c r="J1204" s="2">
        <v>11</v>
      </c>
      <c r="K1204" s="2">
        <v>5</v>
      </c>
      <c r="L1204" s="2">
        <v>25</v>
      </c>
      <c r="M1204" s="2">
        <v>14</v>
      </c>
      <c r="N1204" s="2">
        <v>3</v>
      </c>
      <c r="O1204" s="2">
        <v>13</v>
      </c>
      <c r="P1204" s="2">
        <v>22</v>
      </c>
      <c r="Q1204" s="2">
        <v>15</v>
      </c>
      <c r="R1204" s="2">
        <v>4</v>
      </c>
      <c r="S1204" s="2">
        <v>0</v>
      </c>
      <c r="T1204" s="2">
        <v>0</v>
      </c>
      <c r="U1204" s="2">
        <v>1</v>
      </c>
      <c r="V1204" s="2">
        <v>10</v>
      </c>
      <c r="W1204" s="2">
        <v>4</v>
      </c>
      <c r="X1204" s="2">
        <v>7</v>
      </c>
      <c r="Y1204" s="2">
        <v>8</v>
      </c>
      <c r="Z1204" s="2">
        <v>9</v>
      </c>
      <c r="AA1204" s="2">
        <v>10</v>
      </c>
      <c r="AB1204" s="2">
        <v>16</v>
      </c>
      <c r="AC1204" s="2">
        <v>18</v>
      </c>
      <c r="AD1204" s="2">
        <v>19</v>
      </c>
      <c r="AE1204" s="2">
        <v>20</v>
      </c>
      <c r="AF1204" s="2">
        <v>21</v>
      </c>
    </row>
    <row r="1205" spans="1:32" x14ac:dyDescent="0.25">
      <c r="A1205" s="2">
        <v>1204</v>
      </c>
      <c r="B1205" s="3">
        <v>42128</v>
      </c>
      <c r="C1205" s="2">
        <v>9</v>
      </c>
      <c r="D1205" s="2">
        <v>22</v>
      </c>
      <c r="E1205" s="2">
        <v>15</v>
      </c>
      <c r="F1205" s="2">
        <v>23</v>
      </c>
      <c r="G1205" s="2">
        <v>1</v>
      </c>
      <c r="H1205" s="2">
        <v>5</v>
      </c>
      <c r="I1205" s="2">
        <v>20</v>
      </c>
      <c r="J1205" s="2">
        <v>12</v>
      </c>
      <c r="K1205" s="2">
        <v>2</v>
      </c>
      <c r="L1205" s="2">
        <v>21</v>
      </c>
      <c r="M1205" s="2">
        <v>19</v>
      </c>
      <c r="N1205" s="2">
        <v>8</v>
      </c>
      <c r="O1205" s="2">
        <v>13</v>
      </c>
      <c r="P1205" s="2">
        <v>7</v>
      </c>
      <c r="Q1205" s="2">
        <v>16</v>
      </c>
      <c r="R1205" s="2">
        <v>8</v>
      </c>
      <c r="S1205" s="2">
        <v>0</v>
      </c>
      <c r="T1205" s="2">
        <v>0</v>
      </c>
      <c r="U1205" s="2">
        <v>2</v>
      </c>
      <c r="V1205" s="2">
        <v>3</v>
      </c>
      <c r="W1205" s="2">
        <v>4</v>
      </c>
      <c r="X1205" s="2">
        <v>10</v>
      </c>
      <c r="Y1205" s="2">
        <v>18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 x14ac:dyDescent="0.25">
      <c r="A1206" s="2">
        <v>1205</v>
      </c>
      <c r="B1206" s="3">
        <v>42130</v>
      </c>
      <c r="C1206" s="2">
        <v>18</v>
      </c>
      <c r="D1206" s="2">
        <v>11</v>
      </c>
      <c r="E1206" s="2">
        <v>20</v>
      </c>
      <c r="F1206" s="2">
        <v>25</v>
      </c>
      <c r="G1206" s="2">
        <v>3</v>
      </c>
      <c r="H1206" s="2">
        <v>8</v>
      </c>
      <c r="I1206" s="2">
        <v>1</v>
      </c>
      <c r="J1206" s="2">
        <v>17</v>
      </c>
      <c r="K1206" s="2">
        <v>21</v>
      </c>
      <c r="L1206" s="2">
        <v>24</v>
      </c>
      <c r="M1206" s="2">
        <v>22</v>
      </c>
      <c r="N1206" s="2">
        <v>12</v>
      </c>
      <c r="O1206" s="2">
        <v>9</v>
      </c>
      <c r="P1206" s="2">
        <v>14</v>
      </c>
      <c r="Q1206" s="2">
        <v>6</v>
      </c>
      <c r="R1206" s="2">
        <v>2</v>
      </c>
      <c r="S1206" s="2">
        <v>0</v>
      </c>
      <c r="T1206" s="2">
        <v>0</v>
      </c>
      <c r="U1206" s="2">
        <v>3</v>
      </c>
      <c r="V1206" s="2">
        <v>2</v>
      </c>
      <c r="W1206" s="2">
        <v>4</v>
      </c>
      <c r="X1206" s="2">
        <v>10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 x14ac:dyDescent="0.25">
      <c r="A1207" s="2">
        <v>1206</v>
      </c>
      <c r="B1207" s="3">
        <v>42132</v>
      </c>
      <c r="C1207" s="2">
        <v>11</v>
      </c>
      <c r="D1207" s="2">
        <v>7</v>
      </c>
      <c r="E1207" s="2">
        <v>1</v>
      </c>
      <c r="F1207" s="2">
        <v>21</v>
      </c>
      <c r="G1207" s="2">
        <v>23</v>
      </c>
      <c r="H1207" s="2">
        <v>25</v>
      </c>
      <c r="I1207" s="2">
        <v>15</v>
      </c>
      <c r="J1207" s="2">
        <v>5</v>
      </c>
      <c r="K1207" s="2">
        <v>3</v>
      </c>
      <c r="L1207" s="2">
        <v>24</v>
      </c>
      <c r="M1207" s="2">
        <v>14</v>
      </c>
      <c r="N1207" s="2">
        <v>22</v>
      </c>
      <c r="O1207" s="2">
        <v>18</v>
      </c>
      <c r="P1207" s="2">
        <v>13</v>
      </c>
      <c r="Q1207" s="2">
        <v>10</v>
      </c>
      <c r="R1207" s="2">
        <v>7</v>
      </c>
      <c r="S1207" s="2">
        <v>0</v>
      </c>
      <c r="T1207" s="2">
        <v>0</v>
      </c>
      <c r="U1207" s="2">
        <v>4</v>
      </c>
      <c r="V1207" s="2">
        <v>1</v>
      </c>
      <c r="W1207" s="2">
        <v>4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 x14ac:dyDescent="0.25">
      <c r="A1208" s="2">
        <v>1207</v>
      </c>
      <c r="B1208" s="3">
        <v>42135</v>
      </c>
      <c r="C1208" s="2">
        <v>21</v>
      </c>
      <c r="D1208" s="2">
        <v>3</v>
      </c>
      <c r="E1208" s="2">
        <v>13</v>
      </c>
      <c r="F1208" s="2">
        <v>9</v>
      </c>
      <c r="G1208" s="2">
        <v>15</v>
      </c>
      <c r="H1208" s="2">
        <v>12</v>
      </c>
      <c r="I1208" s="2">
        <v>1</v>
      </c>
      <c r="J1208" s="2">
        <v>11</v>
      </c>
      <c r="K1208" s="2">
        <v>19</v>
      </c>
      <c r="L1208" s="2">
        <v>18</v>
      </c>
      <c r="M1208" s="2">
        <v>14</v>
      </c>
      <c r="N1208" s="2">
        <v>24</v>
      </c>
      <c r="O1208" s="2">
        <v>10</v>
      </c>
      <c r="P1208" s="2">
        <v>4</v>
      </c>
      <c r="Q1208" s="2">
        <v>7</v>
      </c>
      <c r="R1208" s="2">
        <v>2</v>
      </c>
      <c r="S1208" s="2">
        <v>255</v>
      </c>
      <c r="T1208" s="2">
        <v>5</v>
      </c>
      <c r="U1208" s="2">
        <v>5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 x14ac:dyDescent="0.25">
      <c r="A1209" s="2">
        <v>1208</v>
      </c>
      <c r="B1209" s="3">
        <v>42137</v>
      </c>
      <c r="C1209" s="2">
        <v>20</v>
      </c>
      <c r="D1209" s="2">
        <v>14</v>
      </c>
      <c r="E1209" s="2">
        <v>19</v>
      </c>
      <c r="F1209" s="2">
        <v>15</v>
      </c>
      <c r="G1209" s="2">
        <v>25</v>
      </c>
      <c r="H1209" s="2">
        <v>5</v>
      </c>
      <c r="I1209" s="2">
        <v>24</v>
      </c>
      <c r="J1209" s="2">
        <v>22</v>
      </c>
      <c r="K1209" s="2">
        <v>10</v>
      </c>
      <c r="L1209" s="2">
        <v>3</v>
      </c>
      <c r="M1209" s="2">
        <v>1</v>
      </c>
      <c r="N1209" s="2">
        <v>11</v>
      </c>
      <c r="O1209" s="2">
        <v>4</v>
      </c>
      <c r="P1209" s="2">
        <v>18</v>
      </c>
      <c r="Q1209" s="2">
        <v>2</v>
      </c>
      <c r="R1209" s="2">
        <v>1</v>
      </c>
      <c r="S1209" s="2">
        <v>0</v>
      </c>
      <c r="T1209" s="2">
        <v>0</v>
      </c>
      <c r="U1209" s="2">
        <v>1</v>
      </c>
      <c r="V1209" s="2">
        <v>10</v>
      </c>
      <c r="W1209" s="2">
        <v>6</v>
      </c>
      <c r="X1209" s="2">
        <v>7</v>
      </c>
      <c r="Y1209" s="2">
        <v>8</v>
      </c>
      <c r="Z1209" s="2">
        <v>9</v>
      </c>
      <c r="AA1209" s="2">
        <v>12</v>
      </c>
      <c r="AB1209" s="2">
        <v>13</v>
      </c>
      <c r="AC1209" s="2">
        <v>16</v>
      </c>
      <c r="AD1209" s="2">
        <v>17</v>
      </c>
      <c r="AE1209" s="2">
        <v>21</v>
      </c>
      <c r="AF1209" s="2">
        <v>23</v>
      </c>
    </row>
    <row r="1210" spans="1:32" x14ac:dyDescent="0.25">
      <c r="A1210" s="2">
        <v>1209</v>
      </c>
      <c r="B1210" s="3">
        <v>42139</v>
      </c>
      <c r="C1210" s="2">
        <v>9</v>
      </c>
      <c r="D1210" s="2">
        <v>4</v>
      </c>
      <c r="E1210" s="2">
        <v>5</v>
      </c>
      <c r="F1210" s="2">
        <v>19</v>
      </c>
      <c r="G1210" s="2">
        <v>3</v>
      </c>
      <c r="H1210" s="2">
        <v>14</v>
      </c>
      <c r="I1210" s="2">
        <v>15</v>
      </c>
      <c r="J1210" s="2">
        <v>18</v>
      </c>
      <c r="K1210" s="2">
        <v>20</v>
      </c>
      <c r="L1210" s="2">
        <v>7</v>
      </c>
      <c r="M1210" s="2">
        <v>10</v>
      </c>
      <c r="N1210" s="2">
        <v>24</v>
      </c>
      <c r="O1210" s="2">
        <v>8</v>
      </c>
      <c r="P1210" s="2">
        <v>16</v>
      </c>
      <c r="Q1210" s="2">
        <v>11</v>
      </c>
      <c r="R1210" s="2">
        <v>3</v>
      </c>
      <c r="S1210" s="2">
        <v>0</v>
      </c>
      <c r="T1210" s="2">
        <v>0</v>
      </c>
      <c r="U1210" s="2">
        <v>2</v>
      </c>
      <c r="V1210" s="2">
        <v>6</v>
      </c>
      <c r="W1210" s="2">
        <v>6</v>
      </c>
      <c r="X1210" s="2">
        <v>12</v>
      </c>
      <c r="Y1210" s="2">
        <v>13</v>
      </c>
      <c r="Z1210" s="2">
        <v>17</v>
      </c>
      <c r="AA1210" s="2">
        <v>21</v>
      </c>
      <c r="AB1210" s="2">
        <v>23</v>
      </c>
      <c r="AC1210" s="2">
        <v>0</v>
      </c>
      <c r="AD1210" s="2">
        <v>0</v>
      </c>
      <c r="AE1210" s="2">
        <v>0</v>
      </c>
      <c r="AF1210" s="2">
        <v>0</v>
      </c>
    </row>
    <row r="1211" spans="1:32" x14ac:dyDescent="0.25">
      <c r="A1211" s="2">
        <v>1210</v>
      </c>
      <c r="B1211" s="3">
        <v>42142</v>
      </c>
      <c r="C1211" s="2">
        <v>13</v>
      </c>
      <c r="D1211" s="2">
        <v>22</v>
      </c>
      <c r="E1211" s="2">
        <v>25</v>
      </c>
      <c r="F1211" s="2">
        <v>19</v>
      </c>
      <c r="G1211" s="2">
        <v>21</v>
      </c>
      <c r="H1211" s="2">
        <v>11</v>
      </c>
      <c r="I1211" s="2">
        <v>15</v>
      </c>
      <c r="J1211" s="2">
        <v>20</v>
      </c>
      <c r="K1211" s="2">
        <v>1</v>
      </c>
      <c r="L1211" s="2">
        <v>2</v>
      </c>
      <c r="M1211" s="2">
        <v>16</v>
      </c>
      <c r="N1211" s="2">
        <v>8</v>
      </c>
      <c r="O1211" s="2">
        <v>10</v>
      </c>
      <c r="P1211" s="2">
        <v>18</v>
      </c>
      <c r="Q1211" s="2">
        <v>4</v>
      </c>
      <c r="R1211" s="2">
        <v>13</v>
      </c>
      <c r="S1211" s="2">
        <v>0</v>
      </c>
      <c r="T1211" s="2">
        <v>0</v>
      </c>
      <c r="U1211" s="2">
        <v>3</v>
      </c>
      <c r="V1211" s="2">
        <v>4</v>
      </c>
      <c r="W1211" s="2">
        <v>6</v>
      </c>
      <c r="X1211" s="2">
        <v>12</v>
      </c>
      <c r="Y1211" s="2">
        <v>17</v>
      </c>
      <c r="Z1211" s="2">
        <v>23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 x14ac:dyDescent="0.25">
      <c r="A1212" s="2">
        <v>1211</v>
      </c>
      <c r="B1212" s="3">
        <v>42144</v>
      </c>
      <c r="C1212" s="2">
        <v>17</v>
      </c>
      <c r="D1212" s="2">
        <v>2</v>
      </c>
      <c r="E1212" s="2">
        <v>7</v>
      </c>
      <c r="F1212" s="2">
        <v>23</v>
      </c>
      <c r="G1212" s="2">
        <v>3</v>
      </c>
      <c r="H1212" s="2">
        <v>16</v>
      </c>
      <c r="I1212" s="2">
        <v>10</v>
      </c>
      <c r="J1212" s="2">
        <v>11</v>
      </c>
      <c r="K1212" s="2">
        <v>20</v>
      </c>
      <c r="L1212" s="2">
        <v>24</v>
      </c>
      <c r="M1212" s="2">
        <v>12</v>
      </c>
      <c r="N1212" s="2">
        <v>15</v>
      </c>
      <c r="O1212" s="2">
        <v>5</v>
      </c>
      <c r="P1212" s="2">
        <v>1</v>
      </c>
      <c r="Q1212" s="2">
        <v>13</v>
      </c>
      <c r="R1212" s="2">
        <v>2</v>
      </c>
      <c r="S1212" s="2">
        <v>0</v>
      </c>
      <c r="T1212" s="2">
        <v>0</v>
      </c>
      <c r="U1212" s="2">
        <v>4</v>
      </c>
      <c r="V1212" s="2">
        <v>1</v>
      </c>
      <c r="W1212" s="2">
        <v>6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 x14ac:dyDescent="0.25">
      <c r="A1213" s="2">
        <v>1212</v>
      </c>
      <c r="B1213" s="3">
        <v>42146</v>
      </c>
      <c r="C1213" s="2">
        <v>9</v>
      </c>
      <c r="D1213" s="2">
        <v>2</v>
      </c>
      <c r="E1213" s="2">
        <v>17</v>
      </c>
      <c r="F1213" s="2">
        <v>1</v>
      </c>
      <c r="G1213" s="2">
        <v>6</v>
      </c>
      <c r="H1213" s="2">
        <v>7</v>
      </c>
      <c r="I1213" s="2">
        <v>18</v>
      </c>
      <c r="J1213" s="2">
        <v>24</v>
      </c>
      <c r="K1213" s="2">
        <v>3</v>
      </c>
      <c r="L1213" s="2">
        <v>20</v>
      </c>
      <c r="M1213" s="2">
        <v>10</v>
      </c>
      <c r="N1213" s="2">
        <v>8</v>
      </c>
      <c r="O1213" s="2">
        <v>5</v>
      </c>
      <c r="P1213" s="2">
        <v>16</v>
      </c>
      <c r="Q1213" s="2">
        <v>15</v>
      </c>
      <c r="R1213" s="2">
        <v>4</v>
      </c>
      <c r="S1213" s="2">
        <v>256</v>
      </c>
      <c r="T1213" s="2">
        <v>5</v>
      </c>
      <c r="U1213" s="2">
        <v>5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 x14ac:dyDescent="0.25">
      <c r="A1214" s="2">
        <v>1213</v>
      </c>
      <c r="B1214" s="3">
        <v>42149</v>
      </c>
      <c r="C1214" s="2">
        <v>25</v>
      </c>
      <c r="D1214" s="2">
        <v>17</v>
      </c>
      <c r="E1214" s="2">
        <v>10</v>
      </c>
      <c r="F1214" s="2">
        <v>20</v>
      </c>
      <c r="G1214" s="2">
        <v>7</v>
      </c>
      <c r="H1214" s="2">
        <v>5</v>
      </c>
      <c r="I1214" s="2">
        <v>18</v>
      </c>
      <c r="J1214" s="2">
        <v>9</v>
      </c>
      <c r="K1214" s="2">
        <v>14</v>
      </c>
      <c r="L1214" s="2">
        <v>24</v>
      </c>
      <c r="M1214" s="2">
        <v>8</v>
      </c>
      <c r="N1214" s="2">
        <v>3</v>
      </c>
      <c r="O1214" s="2">
        <v>2</v>
      </c>
      <c r="P1214" s="2">
        <v>6</v>
      </c>
      <c r="Q1214" s="2">
        <v>23</v>
      </c>
      <c r="R1214" s="2">
        <v>6</v>
      </c>
      <c r="S1214" s="2">
        <v>0</v>
      </c>
      <c r="T1214" s="2">
        <v>0</v>
      </c>
      <c r="U1214" s="2">
        <v>1</v>
      </c>
      <c r="V1214" s="2">
        <v>10</v>
      </c>
      <c r="W1214" s="2">
        <v>1</v>
      </c>
      <c r="X1214" s="2">
        <v>4</v>
      </c>
      <c r="Y1214" s="2">
        <v>11</v>
      </c>
      <c r="Z1214" s="2">
        <v>12</v>
      </c>
      <c r="AA1214" s="2">
        <v>13</v>
      </c>
      <c r="AB1214" s="2">
        <v>15</v>
      </c>
      <c r="AC1214" s="2">
        <v>16</v>
      </c>
      <c r="AD1214" s="2">
        <v>19</v>
      </c>
      <c r="AE1214" s="2">
        <v>21</v>
      </c>
      <c r="AF1214" s="2">
        <v>22</v>
      </c>
    </row>
    <row r="1215" spans="1:32" x14ac:dyDescent="0.25">
      <c r="A1215" s="2">
        <v>1214</v>
      </c>
      <c r="B1215" s="3">
        <v>42151</v>
      </c>
      <c r="C1215" s="2">
        <v>23</v>
      </c>
      <c r="D1215" s="2">
        <v>19</v>
      </c>
      <c r="E1215" s="2">
        <v>20</v>
      </c>
      <c r="F1215" s="2">
        <v>13</v>
      </c>
      <c r="G1215" s="2">
        <v>4</v>
      </c>
      <c r="H1215" s="2">
        <v>21</v>
      </c>
      <c r="I1215" s="2">
        <v>5</v>
      </c>
      <c r="J1215" s="2">
        <v>2</v>
      </c>
      <c r="K1215" s="2">
        <v>7</v>
      </c>
      <c r="L1215" s="2">
        <v>9</v>
      </c>
      <c r="M1215" s="2">
        <v>18</v>
      </c>
      <c r="N1215" s="2">
        <v>1</v>
      </c>
      <c r="O1215" s="2">
        <v>14</v>
      </c>
      <c r="P1215" s="2">
        <v>3</v>
      </c>
      <c r="Q1215" s="2">
        <v>8</v>
      </c>
      <c r="R1215" s="2">
        <v>2</v>
      </c>
      <c r="S1215" s="2">
        <v>0</v>
      </c>
      <c r="T1215" s="2">
        <v>0</v>
      </c>
      <c r="U1215" s="2">
        <v>2</v>
      </c>
      <c r="V1215" s="2">
        <v>5</v>
      </c>
      <c r="W1215" s="2">
        <v>11</v>
      </c>
      <c r="X1215" s="2">
        <v>12</v>
      </c>
      <c r="Y1215" s="2">
        <v>15</v>
      </c>
      <c r="Z1215" s="2">
        <v>16</v>
      </c>
      <c r="AA1215" s="2">
        <v>22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 x14ac:dyDescent="0.25">
      <c r="A1216" s="2">
        <v>1215</v>
      </c>
      <c r="B1216" s="3">
        <v>42153</v>
      </c>
      <c r="C1216" s="2">
        <v>14</v>
      </c>
      <c r="D1216" s="2">
        <v>21</v>
      </c>
      <c r="E1216" s="2">
        <v>15</v>
      </c>
      <c r="F1216" s="2">
        <v>18</v>
      </c>
      <c r="G1216" s="2">
        <v>20</v>
      </c>
      <c r="H1216" s="2">
        <v>3</v>
      </c>
      <c r="I1216" s="2">
        <v>9</v>
      </c>
      <c r="J1216" s="2">
        <v>24</v>
      </c>
      <c r="K1216" s="2">
        <v>13</v>
      </c>
      <c r="L1216" s="2">
        <v>22</v>
      </c>
      <c r="M1216" s="2">
        <v>12</v>
      </c>
      <c r="N1216" s="2">
        <v>17</v>
      </c>
      <c r="O1216" s="2">
        <v>7</v>
      </c>
      <c r="P1216" s="2">
        <v>11</v>
      </c>
      <c r="Q1216" s="2">
        <v>16</v>
      </c>
      <c r="R1216" s="2">
        <v>2</v>
      </c>
      <c r="S1216" s="2">
        <v>257</v>
      </c>
      <c r="T1216" s="2">
        <v>3</v>
      </c>
      <c r="U1216" s="2">
        <v>3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 x14ac:dyDescent="0.25">
      <c r="A1217" s="2">
        <v>1216</v>
      </c>
      <c r="B1217" s="3">
        <v>42156</v>
      </c>
      <c r="C1217" s="2">
        <v>18</v>
      </c>
      <c r="D1217" s="2">
        <v>15</v>
      </c>
      <c r="E1217" s="2">
        <v>2</v>
      </c>
      <c r="F1217" s="2">
        <v>17</v>
      </c>
      <c r="G1217" s="2">
        <v>10</v>
      </c>
      <c r="H1217" s="2">
        <v>24</v>
      </c>
      <c r="I1217" s="2">
        <v>14</v>
      </c>
      <c r="J1217" s="2">
        <v>20</v>
      </c>
      <c r="K1217" s="2">
        <v>1</v>
      </c>
      <c r="L1217" s="2">
        <v>21</v>
      </c>
      <c r="M1217" s="2">
        <v>22</v>
      </c>
      <c r="N1217" s="2">
        <v>12</v>
      </c>
      <c r="O1217" s="2">
        <v>3</v>
      </c>
      <c r="P1217" s="2">
        <v>23</v>
      </c>
      <c r="Q1217" s="2">
        <v>7</v>
      </c>
      <c r="R1217" s="2">
        <v>1</v>
      </c>
      <c r="S1217" s="2">
        <v>0</v>
      </c>
      <c r="T1217" s="2">
        <v>0</v>
      </c>
      <c r="U1217" s="2">
        <v>1</v>
      </c>
      <c r="V1217" s="2">
        <v>10</v>
      </c>
      <c r="W1217" s="2">
        <v>4</v>
      </c>
      <c r="X1217" s="2">
        <v>5</v>
      </c>
      <c r="Y1217" s="2">
        <v>6</v>
      </c>
      <c r="Z1217" s="2">
        <v>8</v>
      </c>
      <c r="AA1217" s="2">
        <v>9</v>
      </c>
      <c r="AB1217" s="2">
        <v>11</v>
      </c>
      <c r="AC1217" s="2">
        <v>13</v>
      </c>
      <c r="AD1217" s="2">
        <v>16</v>
      </c>
      <c r="AE1217" s="2">
        <v>19</v>
      </c>
      <c r="AF1217" s="2">
        <v>25</v>
      </c>
    </row>
    <row r="1218" spans="1:32" x14ac:dyDescent="0.25">
      <c r="A1218" s="2">
        <v>1217</v>
      </c>
      <c r="B1218" s="3">
        <v>42158</v>
      </c>
      <c r="C1218" s="2">
        <v>12</v>
      </c>
      <c r="D1218" s="2">
        <v>10</v>
      </c>
      <c r="E1218" s="2">
        <v>11</v>
      </c>
      <c r="F1218" s="2">
        <v>13</v>
      </c>
      <c r="G1218" s="2">
        <v>17</v>
      </c>
      <c r="H1218" s="2">
        <v>1</v>
      </c>
      <c r="I1218" s="2">
        <v>9</v>
      </c>
      <c r="J1218" s="2">
        <v>19</v>
      </c>
      <c r="K1218" s="2">
        <v>25</v>
      </c>
      <c r="L1218" s="2">
        <v>3</v>
      </c>
      <c r="M1218" s="2">
        <v>8</v>
      </c>
      <c r="N1218" s="2">
        <v>20</v>
      </c>
      <c r="O1218" s="2">
        <v>7</v>
      </c>
      <c r="P1218" s="2">
        <v>6</v>
      </c>
      <c r="Q1218" s="2">
        <v>24</v>
      </c>
      <c r="R1218" s="2">
        <v>1</v>
      </c>
      <c r="S1218" s="2">
        <v>0</v>
      </c>
      <c r="T1218" s="2">
        <v>0</v>
      </c>
      <c r="U1218" s="2">
        <v>2</v>
      </c>
      <c r="V1218" s="2">
        <v>3</v>
      </c>
      <c r="W1218" s="2">
        <v>4</v>
      </c>
      <c r="X1218" s="2">
        <v>5</v>
      </c>
      <c r="Y1218" s="2">
        <v>16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 x14ac:dyDescent="0.25">
      <c r="A1219" s="2">
        <v>1218</v>
      </c>
      <c r="B1219" s="3">
        <v>42160</v>
      </c>
      <c r="C1219" s="2">
        <v>11</v>
      </c>
      <c r="D1219" s="2">
        <v>2</v>
      </c>
      <c r="E1219" s="2">
        <v>21</v>
      </c>
      <c r="F1219" s="2">
        <v>5</v>
      </c>
      <c r="G1219" s="2">
        <v>13</v>
      </c>
      <c r="H1219" s="2">
        <v>18</v>
      </c>
      <c r="I1219" s="2">
        <v>3</v>
      </c>
      <c r="J1219" s="2">
        <v>7</v>
      </c>
      <c r="K1219" s="2">
        <v>9</v>
      </c>
      <c r="L1219" s="2">
        <v>14</v>
      </c>
      <c r="M1219" s="2">
        <v>23</v>
      </c>
      <c r="N1219" s="2">
        <v>10</v>
      </c>
      <c r="O1219" s="2">
        <v>20</v>
      </c>
      <c r="P1219" s="2">
        <v>4</v>
      </c>
      <c r="Q1219" s="2">
        <v>1</v>
      </c>
      <c r="R1219" s="2">
        <v>1</v>
      </c>
      <c r="S1219" s="2">
        <v>0</v>
      </c>
      <c r="T1219" s="2">
        <v>0</v>
      </c>
      <c r="U1219" s="2">
        <v>3</v>
      </c>
      <c r="V1219" s="2">
        <v>1</v>
      </c>
      <c r="W1219" s="2">
        <v>16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 x14ac:dyDescent="0.25">
      <c r="A1220" s="2">
        <v>1219</v>
      </c>
      <c r="B1220" s="3">
        <v>42163</v>
      </c>
      <c r="C1220" s="2">
        <v>5</v>
      </c>
      <c r="D1220" s="2">
        <v>23</v>
      </c>
      <c r="E1220" s="2">
        <v>6</v>
      </c>
      <c r="F1220" s="2">
        <v>8</v>
      </c>
      <c r="G1220" s="2">
        <v>25</v>
      </c>
      <c r="H1220" s="2">
        <v>22</v>
      </c>
      <c r="I1220" s="2">
        <v>10</v>
      </c>
      <c r="J1220" s="2">
        <v>9</v>
      </c>
      <c r="K1220" s="2">
        <v>2</v>
      </c>
      <c r="L1220" s="2">
        <v>14</v>
      </c>
      <c r="M1220" s="2">
        <v>3</v>
      </c>
      <c r="N1220" s="2">
        <v>16</v>
      </c>
      <c r="O1220" s="2">
        <v>4</v>
      </c>
      <c r="P1220" s="2">
        <v>19</v>
      </c>
      <c r="Q1220" s="2">
        <v>20</v>
      </c>
      <c r="R1220" s="2">
        <v>0</v>
      </c>
      <c r="S1220" s="2">
        <v>258</v>
      </c>
      <c r="T1220" s="2">
        <v>4</v>
      </c>
      <c r="U1220" s="2">
        <v>4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 x14ac:dyDescent="0.25">
      <c r="A1221" s="2">
        <v>1220</v>
      </c>
      <c r="B1221" s="3">
        <v>42165</v>
      </c>
      <c r="C1221" s="2">
        <v>23</v>
      </c>
      <c r="D1221" s="2">
        <v>3</v>
      </c>
      <c r="E1221" s="2">
        <v>20</v>
      </c>
      <c r="F1221" s="2">
        <v>18</v>
      </c>
      <c r="G1221" s="2">
        <v>7</v>
      </c>
      <c r="H1221" s="2">
        <v>14</v>
      </c>
      <c r="I1221" s="2">
        <v>4</v>
      </c>
      <c r="J1221" s="2">
        <v>6</v>
      </c>
      <c r="K1221" s="2">
        <v>13</v>
      </c>
      <c r="L1221" s="2">
        <v>17</v>
      </c>
      <c r="M1221" s="2">
        <v>25</v>
      </c>
      <c r="N1221" s="2">
        <v>19</v>
      </c>
      <c r="O1221" s="2">
        <v>5</v>
      </c>
      <c r="P1221" s="2">
        <v>2</v>
      </c>
      <c r="Q1221" s="2">
        <v>9</v>
      </c>
      <c r="R1221" s="2">
        <v>4</v>
      </c>
      <c r="S1221" s="2">
        <v>0</v>
      </c>
      <c r="T1221" s="2">
        <v>0</v>
      </c>
      <c r="U1221" s="2">
        <v>1</v>
      </c>
      <c r="V1221" s="2">
        <v>10</v>
      </c>
      <c r="W1221" s="2">
        <v>1</v>
      </c>
      <c r="X1221" s="2">
        <v>8</v>
      </c>
      <c r="Y1221" s="2">
        <v>10</v>
      </c>
      <c r="Z1221" s="2">
        <v>11</v>
      </c>
      <c r="AA1221" s="2">
        <v>12</v>
      </c>
      <c r="AB1221" s="2">
        <v>15</v>
      </c>
      <c r="AC1221" s="2">
        <v>16</v>
      </c>
      <c r="AD1221" s="2">
        <v>21</v>
      </c>
      <c r="AE1221" s="2">
        <v>22</v>
      </c>
      <c r="AF1221" s="2">
        <v>24</v>
      </c>
    </row>
    <row r="1222" spans="1:32" x14ac:dyDescent="0.25">
      <c r="A1222" s="2">
        <v>1221</v>
      </c>
      <c r="B1222" s="3">
        <v>42167</v>
      </c>
      <c r="C1222" s="2">
        <v>10</v>
      </c>
      <c r="D1222" s="2">
        <v>22</v>
      </c>
      <c r="E1222" s="2">
        <v>3</v>
      </c>
      <c r="F1222" s="2">
        <v>24</v>
      </c>
      <c r="G1222" s="2">
        <v>18</v>
      </c>
      <c r="H1222" s="2">
        <v>19</v>
      </c>
      <c r="I1222" s="2">
        <v>15</v>
      </c>
      <c r="J1222" s="2">
        <v>2</v>
      </c>
      <c r="K1222" s="2">
        <v>12</v>
      </c>
      <c r="L1222" s="2">
        <v>6</v>
      </c>
      <c r="M1222" s="2">
        <v>9</v>
      </c>
      <c r="N1222" s="2">
        <v>23</v>
      </c>
      <c r="O1222" s="2">
        <v>14</v>
      </c>
      <c r="P1222" s="2">
        <v>4</v>
      </c>
      <c r="Q1222" s="2">
        <v>21</v>
      </c>
      <c r="R1222" s="2">
        <v>2</v>
      </c>
      <c r="S1222" s="2">
        <v>0</v>
      </c>
      <c r="T1222" s="2">
        <v>0</v>
      </c>
      <c r="U1222" s="2">
        <v>2</v>
      </c>
      <c r="V1222" s="2">
        <v>4</v>
      </c>
      <c r="W1222" s="2">
        <v>1</v>
      </c>
      <c r="X1222" s="2">
        <v>8</v>
      </c>
      <c r="Y1222" s="2">
        <v>11</v>
      </c>
      <c r="Z1222" s="2">
        <v>16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 x14ac:dyDescent="0.25">
      <c r="A1223" s="2">
        <v>1222</v>
      </c>
      <c r="B1223" s="3">
        <v>42170</v>
      </c>
      <c r="C1223" s="2">
        <v>9</v>
      </c>
      <c r="D1223" s="2">
        <v>4</v>
      </c>
      <c r="E1223" s="2">
        <v>13</v>
      </c>
      <c r="F1223" s="2">
        <v>15</v>
      </c>
      <c r="G1223" s="2">
        <v>2</v>
      </c>
      <c r="H1223" s="2">
        <v>20</v>
      </c>
      <c r="I1223" s="2">
        <v>8</v>
      </c>
      <c r="J1223" s="2">
        <v>5</v>
      </c>
      <c r="K1223" s="2">
        <v>22</v>
      </c>
      <c r="L1223" s="2">
        <v>24</v>
      </c>
      <c r="M1223" s="2">
        <v>3</v>
      </c>
      <c r="N1223" s="2">
        <v>11</v>
      </c>
      <c r="O1223" s="2">
        <v>10</v>
      </c>
      <c r="P1223" s="2">
        <v>1</v>
      </c>
      <c r="Q1223" s="2">
        <v>17</v>
      </c>
      <c r="R1223" s="2">
        <v>5</v>
      </c>
      <c r="S1223" s="2">
        <v>0</v>
      </c>
      <c r="T1223" s="2">
        <v>0</v>
      </c>
      <c r="U1223" s="2">
        <v>3</v>
      </c>
      <c r="V1223" s="2">
        <v>1</v>
      </c>
      <c r="W1223" s="2">
        <v>16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 x14ac:dyDescent="0.25">
      <c r="A1224" s="2">
        <v>1223</v>
      </c>
      <c r="B1224" s="3">
        <v>42172</v>
      </c>
      <c r="C1224" s="2">
        <v>22</v>
      </c>
      <c r="D1224" s="2">
        <v>18</v>
      </c>
      <c r="E1224" s="2">
        <v>21</v>
      </c>
      <c r="F1224" s="2">
        <v>14</v>
      </c>
      <c r="G1224" s="2">
        <v>20</v>
      </c>
      <c r="H1224" s="2">
        <v>6</v>
      </c>
      <c r="I1224" s="2">
        <v>8</v>
      </c>
      <c r="J1224" s="2">
        <v>17</v>
      </c>
      <c r="K1224" s="2">
        <v>23</v>
      </c>
      <c r="L1224" s="2">
        <v>7</v>
      </c>
      <c r="M1224" s="2">
        <v>10</v>
      </c>
      <c r="N1224" s="2">
        <v>2</v>
      </c>
      <c r="O1224" s="2">
        <v>16</v>
      </c>
      <c r="P1224" s="2">
        <v>9</v>
      </c>
      <c r="Q1224" s="2">
        <v>13</v>
      </c>
      <c r="R1224" s="2">
        <v>1</v>
      </c>
      <c r="S1224" s="2">
        <v>259</v>
      </c>
      <c r="T1224" s="2">
        <v>4</v>
      </c>
      <c r="U1224" s="2">
        <v>4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 x14ac:dyDescent="0.25">
      <c r="A1225" s="2">
        <v>1224</v>
      </c>
      <c r="B1225" s="3">
        <v>42174</v>
      </c>
      <c r="C1225" s="2">
        <v>19</v>
      </c>
      <c r="D1225" s="2">
        <v>8</v>
      </c>
      <c r="E1225" s="2">
        <v>2</v>
      </c>
      <c r="F1225" s="2">
        <v>12</v>
      </c>
      <c r="G1225" s="2">
        <v>1</v>
      </c>
      <c r="H1225" s="2">
        <v>15</v>
      </c>
      <c r="I1225" s="2">
        <v>18</v>
      </c>
      <c r="J1225" s="2">
        <v>4</v>
      </c>
      <c r="K1225" s="2">
        <v>14</v>
      </c>
      <c r="L1225" s="2">
        <v>5</v>
      </c>
      <c r="M1225" s="2">
        <v>16</v>
      </c>
      <c r="N1225" s="2">
        <v>6</v>
      </c>
      <c r="O1225" s="2">
        <v>17</v>
      </c>
      <c r="P1225" s="2">
        <v>11</v>
      </c>
      <c r="Q1225" s="2">
        <v>9</v>
      </c>
      <c r="R1225" s="2">
        <v>4</v>
      </c>
      <c r="S1225" s="2">
        <v>0</v>
      </c>
      <c r="T1225" s="2">
        <v>0</v>
      </c>
      <c r="U1225" s="2">
        <v>1</v>
      </c>
      <c r="V1225" s="2">
        <v>10</v>
      </c>
      <c r="W1225" s="2">
        <v>3</v>
      </c>
      <c r="X1225" s="2">
        <v>7</v>
      </c>
      <c r="Y1225" s="2">
        <v>10</v>
      </c>
      <c r="Z1225" s="2">
        <v>13</v>
      </c>
      <c r="AA1225" s="2">
        <v>20</v>
      </c>
      <c r="AB1225" s="2">
        <v>21</v>
      </c>
      <c r="AC1225" s="2">
        <v>22</v>
      </c>
      <c r="AD1225" s="2">
        <v>23</v>
      </c>
      <c r="AE1225" s="2">
        <v>24</v>
      </c>
      <c r="AF1225" s="2">
        <v>25</v>
      </c>
    </row>
    <row r="1226" spans="1:32" x14ac:dyDescent="0.25">
      <c r="A1226" s="2">
        <v>1225</v>
      </c>
      <c r="B1226" s="3">
        <v>42177</v>
      </c>
      <c r="C1226" s="2">
        <v>24</v>
      </c>
      <c r="D1226" s="2">
        <v>20</v>
      </c>
      <c r="E1226" s="2">
        <v>2</v>
      </c>
      <c r="F1226" s="2">
        <v>5</v>
      </c>
      <c r="G1226" s="2">
        <v>15</v>
      </c>
      <c r="H1226" s="2">
        <v>7</v>
      </c>
      <c r="I1226" s="2">
        <v>3</v>
      </c>
      <c r="J1226" s="2">
        <v>23</v>
      </c>
      <c r="K1226" s="2">
        <v>17</v>
      </c>
      <c r="L1226" s="2">
        <v>25</v>
      </c>
      <c r="M1226" s="2">
        <v>18</v>
      </c>
      <c r="N1226" s="2">
        <v>14</v>
      </c>
      <c r="O1226" s="2">
        <v>13</v>
      </c>
      <c r="P1226" s="2">
        <v>11</v>
      </c>
      <c r="Q1226" s="2">
        <v>21</v>
      </c>
      <c r="R1226" s="2">
        <v>2</v>
      </c>
      <c r="S1226" s="2">
        <v>0</v>
      </c>
      <c r="T1226" s="2">
        <v>0</v>
      </c>
      <c r="U1226" s="2">
        <v>2</v>
      </c>
      <c r="V1226" s="2">
        <v>2</v>
      </c>
      <c r="W1226" s="2">
        <v>10</v>
      </c>
      <c r="X1226" s="2">
        <v>22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 x14ac:dyDescent="0.25">
      <c r="A1227" s="2">
        <v>1226</v>
      </c>
      <c r="B1227" s="3">
        <v>42179</v>
      </c>
      <c r="C1227" s="2">
        <v>8</v>
      </c>
      <c r="D1227" s="2">
        <v>23</v>
      </c>
      <c r="E1227" s="2">
        <v>24</v>
      </c>
      <c r="F1227" s="2">
        <v>10</v>
      </c>
      <c r="G1227" s="2">
        <v>7</v>
      </c>
      <c r="H1227" s="2">
        <v>15</v>
      </c>
      <c r="I1227" s="2">
        <v>22</v>
      </c>
      <c r="J1227" s="2">
        <v>14</v>
      </c>
      <c r="K1227" s="2">
        <v>1</v>
      </c>
      <c r="L1227" s="2">
        <v>11</v>
      </c>
      <c r="M1227" s="2">
        <v>19</v>
      </c>
      <c r="N1227" s="2">
        <v>21</v>
      </c>
      <c r="O1227" s="2">
        <v>5</v>
      </c>
      <c r="P1227" s="2">
        <v>17</v>
      </c>
      <c r="Q1227" s="2">
        <v>3</v>
      </c>
      <c r="R1227" s="2">
        <v>3</v>
      </c>
      <c r="S1227" s="2">
        <v>260</v>
      </c>
      <c r="T1227" s="2">
        <v>3</v>
      </c>
      <c r="U1227" s="2">
        <v>3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 x14ac:dyDescent="0.25">
      <c r="A1228" s="2">
        <v>1227</v>
      </c>
      <c r="B1228" s="3">
        <v>42181</v>
      </c>
      <c r="C1228" s="2">
        <v>25</v>
      </c>
      <c r="D1228" s="2">
        <v>10</v>
      </c>
      <c r="E1228" s="2">
        <v>11</v>
      </c>
      <c r="F1228" s="2">
        <v>21</v>
      </c>
      <c r="G1228" s="2">
        <v>14</v>
      </c>
      <c r="H1228" s="2">
        <v>1</v>
      </c>
      <c r="I1228" s="2">
        <v>19</v>
      </c>
      <c r="J1228" s="2">
        <v>7</v>
      </c>
      <c r="K1228" s="2">
        <v>9</v>
      </c>
      <c r="L1228" s="2">
        <v>13</v>
      </c>
      <c r="M1228" s="2">
        <v>12</v>
      </c>
      <c r="N1228" s="2">
        <v>8</v>
      </c>
      <c r="O1228" s="2">
        <v>2</v>
      </c>
      <c r="P1228" s="2">
        <v>17</v>
      </c>
      <c r="Q1228" s="2">
        <v>22</v>
      </c>
      <c r="R1228" s="2">
        <v>2</v>
      </c>
      <c r="S1228" s="2">
        <v>0</v>
      </c>
      <c r="T1228" s="2">
        <v>0</v>
      </c>
      <c r="U1228" s="2">
        <v>1</v>
      </c>
      <c r="V1228" s="2">
        <v>10</v>
      </c>
      <c r="W1228" s="2">
        <v>3</v>
      </c>
      <c r="X1228" s="2">
        <v>4</v>
      </c>
      <c r="Y1228" s="2">
        <v>5</v>
      </c>
      <c r="Z1228" s="2">
        <v>6</v>
      </c>
      <c r="AA1228" s="2">
        <v>15</v>
      </c>
      <c r="AB1228" s="2">
        <v>16</v>
      </c>
      <c r="AC1228" s="2">
        <v>18</v>
      </c>
      <c r="AD1228" s="2">
        <v>20</v>
      </c>
      <c r="AE1228" s="2">
        <v>23</v>
      </c>
      <c r="AF1228" s="2">
        <v>24</v>
      </c>
    </row>
    <row r="1229" spans="1:32" x14ac:dyDescent="0.25">
      <c r="A1229" s="2">
        <v>1228</v>
      </c>
      <c r="B1229" s="3">
        <v>42184</v>
      </c>
      <c r="C1229" s="2">
        <v>7</v>
      </c>
      <c r="D1229" s="2">
        <v>9</v>
      </c>
      <c r="E1229" s="2">
        <v>4</v>
      </c>
      <c r="F1229" s="2">
        <v>12</v>
      </c>
      <c r="G1229" s="2">
        <v>3</v>
      </c>
      <c r="H1229" s="2">
        <v>10</v>
      </c>
      <c r="I1229" s="2">
        <v>1</v>
      </c>
      <c r="J1229" s="2">
        <v>2</v>
      </c>
      <c r="K1229" s="2">
        <v>17</v>
      </c>
      <c r="L1229" s="2">
        <v>23</v>
      </c>
      <c r="M1229" s="2">
        <v>6</v>
      </c>
      <c r="N1229" s="2">
        <v>22</v>
      </c>
      <c r="O1229" s="2">
        <v>24</v>
      </c>
      <c r="P1229" s="2">
        <v>13</v>
      </c>
      <c r="Q1229" s="2">
        <v>20</v>
      </c>
      <c r="R1229" s="2">
        <v>2</v>
      </c>
      <c r="S1229" s="2">
        <v>0</v>
      </c>
      <c r="T1229" s="2">
        <v>0</v>
      </c>
      <c r="U1229" s="2">
        <v>2</v>
      </c>
      <c r="V1229" s="2">
        <v>4</v>
      </c>
      <c r="W1229" s="2">
        <v>5</v>
      </c>
      <c r="X1229" s="2">
        <v>15</v>
      </c>
      <c r="Y1229" s="2">
        <v>16</v>
      </c>
      <c r="Z1229" s="2">
        <v>18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 x14ac:dyDescent="0.25">
      <c r="A1230" s="2">
        <v>1229</v>
      </c>
      <c r="B1230" s="3">
        <v>42186</v>
      </c>
      <c r="C1230" s="2">
        <v>14</v>
      </c>
      <c r="D1230" s="2">
        <v>17</v>
      </c>
      <c r="E1230" s="2">
        <v>20</v>
      </c>
      <c r="F1230" s="2">
        <v>7</v>
      </c>
      <c r="G1230" s="2">
        <v>3</v>
      </c>
      <c r="H1230" s="2">
        <v>25</v>
      </c>
      <c r="I1230" s="2">
        <v>19</v>
      </c>
      <c r="J1230" s="2">
        <v>5</v>
      </c>
      <c r="K1230" s="2">
        <v>8</v>
      </c>
      <c r="L1230" s="2">
        <v>22</v>
      </c>
      <c r="M1230" s="2">
        <v>2</v>
      </c>
      <c r="N1230" s="2">
        <v>6</v>
      </c>
      <c r="O1230" s="2">
        <v>1</v>
      </c>
      <c r="P1230" s="2">
        <v>24</v>
      </c>
      <c r="Q1230" s="2">
        <v>13</v>
      </c>
      <c r="R1230" s="2">
        <v>4</v>
      </c>
      <c r="S1230" s="2">
        <v>0</v>
      </c>
      <c r="T1230" s="2">
        <v>0</v>
      </c>
      <c r="U1230" s="2">
        <v>3</v>
      </c>
      <c r="V1230" s="2">
        <v>3</v>
      </c>
      <c r="W1230" s="2">
        <v>15</v>
      </c>
      <c r="X1230" s="2">
        <v>16</v>
      </c>
      <c r="Y1230" s="2">
        <v>18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 x14ac:dyDescent="0.25">
      <c r="A1231" s="2">
        <v>1230</v>
      </c>
      <c r="B1231" s="3">
        <v>42188</v>
      </c>
      <c r="C1231" s="2">
        <v>19</v>
      </c>
      <c r="D1231" s="2">
        <v>17</v>
      </c>
      <c r="E1231" s="2">
        <v>8</v>
      </c>
      <c r="F1231" s="2">
        <v>11</v>
      </c>
      <c r="G1231" s="2">
        <v>21</v>
      </c>
      <c r="H1231" s="2">
        <v>7</v>
      </c>
      <c r="I1231" s="2">
        <v>12</v>
      </c>
      <c r="J1231" s="2">
        <v>5</v>
      </c>
      <c r="K1231" s="2">
        <v>6</v>
      </c>
      <c r="L1231" s="2">
        <v>18</v>
      </c>
      <c r="M1231" s="2">
        <v>1</v>
      </c>
      <c r="N1231" s="2">
        <v>10</v>
      </c>
      <c r="O1231" s="2">
        <v>13</v>
      </c>
      <c r="P1231" s="2">
        <v>2</v>
      </c>
      <c r="Q1231" s="2">
        <v>3</v>
      </c>
      <c r="R1231" s="2">
        <v>1</v>
      </c>
      <c r="S1231" s="2">
        <v>0</v>
      </c>
      <c r="T1231" s="2">
        <v>0</v>
      </c>
      <c r="U1231" s="2">
        <v>4</v>
      </c>
      <c r="V1231" s="2">
        <v>2</v>
      </c>
      <c r="W1231" s="2">
        <v>15</v>
      </c>
      <c r="X1231" s="2">
        <v>16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 x14ac:dyDescent="0.25">
      <c r="A1232" s="2">
        <v>1231</v>
      </c>
      <c r="B1232" s="3">
        <v>42191</v>
      </c>
      <c r="C1232" s="2">
        <v>22</v>
      </c>
      <c r="D1232" s="2">
        <v>7</v>
      </c>
      <c r="E1232" s="2">
        <v>12</v>
      </c>
      <c r="F1232" s="2">
        <v>1</v>
      </c>
      <c r="G1232" s="2">
        <v>13</v>
      </c>
      <c r="H1232" s="2">
        <v>25</v>
      </c>
      <c r="I1232" s="2">
        <v>3</v>
      </c>
      <c r="J1232" s="2">
        <v>20</v>
      </c>
      <c r="K1232" s="2">
        <v>5</v>
      </c>
      <c r="L1232" s="2">
        <v>4</v>
      </c>
      <c r="M1232" s="2">
        <v>15</v>
      </c>
      <c r="N1232" s="2">
        <v>8</v>
      </c>
      <c r="O1232" s="2">
        <v>16</v>
      </c>
      <c r="P1232" s="2">
        <v>21</v>
      </c>
      <c r="Q1232" s="2">
        <v>18</v>
      </c>
      <c r="R1232" s="2">
        <v>2</v>
      </c>
      <c r="S1232" s="2">
        <v>261</v>
      </c>
      <c r="T1232" s="2">
        <v>5</v>
      </c>
      <c r="U1232" s="2">
        <v>5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 x14ac:dyDescent="0.25">
      <c r="A1233" s="2">
        <v>1232</v>
      </c>
      <c r="B1233" s="3">
        <v>42193</v>
      </c>
      <c r="C1233" s="2">
        <v>15</v>
      </c>
      <c r="D1233" s="2">
        <v>25</v>
      </c>
      <c r="E1233" s="2">
        <v>5</v>
      </c>
      <c r="F1233" s="2">
        <v>24</v>
      </c>
      <c r="G1233" s="2">
        <v>13</v>
      </c>
      <c r="H1233" s="2">
        <v>23</v>
      </c>
      <c r="I1233" s="2">
        <v>3</v>
      </c>
      <c r="J1233" s="2">
        <v>10</v>
      </c>
      <c r="K1233" s="2">
        <v>6</v>
      </c>
      <c r="L1233" s="2">
        <v>19</v>
      </c>
      <c r="M1233" s="2">
        <v>9</v>
      </c>
      <c r="N1233" s="2">
        <v>16</v>
      </c>
      <c r="O1233" s="2">
        <v>14</v>
      </c>
      <c r="P1233" s="2">
        <v>21</v>
      </c>
      <c r="Q1233" s="2">
        <v>2</v>
      </c>
      <c r="R1233" s="2">
        <v>1</v>
      </c>
      <c r="S1233" s="2">
        <v>0</v>
      </c>
      <c r="T1233" s="2">
        <v>0</v>
      </c>
      <c r="U1233" s="2">
        <v>1</v>
      </c>
      <c r="V1233" s="2">
        <v>10</v>
      </c>
      <c r="W1233" s="2">
        <v>1</v>
      </c>
      <c r="X1233" s="2">
        <v>4</v>
      </c>
      <c r="Y1233" s="2">
        <v>7</v>
      </c>
      <c r="Z1233" s="2">
        <v>8</v>
      </c>
      <c r="AA1233" s="2">
        <v>11</v>
      </c>
      <c r="AB1233" s="2">
        <v>12</v>
      </c>
      <c r="AC1233" s="2">
        <v>17</v>
      </c>
      <c r="AD1233" s="2">
        <v>18</v>
      </c>
      <c r="AE1233" s="2">
        <v>20</v>
      </c>
      <c r="AF1233" s="2">
        <v>22</v>
      </c>
    </row>
    <row r="1234" spans="1:32" x14ac:dyDescent="0.25">
      <c r="A1234" s="2">
        <v>1233</v>
      </c>
      <c r="B1234" s="3">
        <v>42195</v>
      </c>
      <c r="C1234" s="2">
        <v>16</v>
      </c>
      <c r="D1234" s="2">
        <v>5</v>
      </c>
      <c r="E1234" s="2">
        <v>1</v>
      </c>
      <c r="F1234" s="2">
        <v>9</v>
      </c>
      <c r="G1234" s="2">
        <v>4</v>
      </c>
      <c r="H1234" s="2">
        <v>15</v>
      </c>
      <c r="I1234" s="2">
        <v>18</v>
      </c>
      <c r="J1234" s="2">
        <v>25</v>
      </c>
      <c r="K1234" s="2">
        <v>17</v>
      </c>
      <c r="L1234" s="2">
        <v>23</v>
      </c>
      <c r="M1234" s="2">
        <v>22</v>
      </c>
      <c r="N1234" s="2">
        <v>19</v>
      </c>
      <c r="O1234" s="2">
        <v>14</v>
      </c>
      <c r="P1234" s="2">
        <v>10</v>
      </c>
      <c r="Q1234" s="2">
        <v>13</v>
      </c>
      <c r="R1234" s="2">
        <v>3</v>
      </c>
      <c r="S1234" s="2">
        <v>0</v>
      </c>
      <c r="T1234" s="2">
        <v>0</v>
      </c>
      <c r="U1234" s="2">
        <v>2</v>
      </c>
      <c r="V1234" s="2">
        <v>5</v>
      </c>
      <c r="W1234" s="2">
        <v>7</v>
      </c>
      <c r="X1234" s="2">
        <v>8</v>
      </c>
      <c r="Y1234" s="2">
        <v>11</v>
      </c>
      <c r="Z1234" s="2">
        <v>12</v>
      </c>
      <c r="AA1234" s="2">
        <v>20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 x14ac:dyDescent="0.25">
      <c r="A1235" s="2">
        <v>1234</v>
      </c>
      <c r="B1235" s="3">
        <v>42198</v>
      </c>
      <c r="C1235" s="2">
        <v>10</v>
      </c>
      <c r="D1235" s="2">
        <v>18</v>
      </c>
      <c r="E1235" s="2">
        <v>1</v>
      </c>
      <c r="F1235" s="2">
        <v>19</v>
      </c>
      <c r="G1235" s="2">
        <v>24</v>
      </c>
      <c r="H1235" s="2">
        <v>2</v>
      </c>
      <c r="I1235" s="2">
        <v>17</v>
      </c>
      <c r="J1235" s="2">
        <v>5</v>
      </c>
      <c r="K1235" s="2">
        <v>25</v>
      </c>
      <c r="L1235" s="2">
        <v>14</v>
      </c>
      <c r="M1235" s="2">
        <v>9</v>
      </c>
      <c r="N1235" s="2">
        <v>16</v>
      </c>
      <c r="O1235" s="2">
        <v>20</v>
      </c>
      <c r="P1235" s="2">
        <v>21</v>
      </c>
      <c r="Q1235" s="2">
        <v>8</v>
      </c>
      <c r="R1235" s="2">
        <v>1</v>
      </c>
      <c r="S1235" s="2">
        <v>0</v>
      </c>
      <c r="T1235" s="2">
        <v>0</v>
      </c>
      <c r="U1235" s="2">
        <v>3</v>
      </c>
      <c r="V1235" s="2">
        <v>3</v>
      </c>
      <c r="W1235" s="2">
        <v>7</v>
      </c>
      <c r="X1235" s="2">
        <v>11</v>
      </c>
      <c r="Y1235" s="2">
        <v>12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 x14ac:dyDescent="0.25">
      <c r="A1236" s="2">
        <v>1235</v>
      </c>
      <c r="B1236" s="3">
        <v>42200</v>
      </c>
      <c r="C1236" s="2">
        <v>13</v>
      </c>
      <c r="D1236" s="2">
        <v>12</v>
      </c>
      <c r="E1236" s="2">
        <v>6</v>
      </c>
      <c r="F1236" s="2">
        <v>4</v>
      </c>
      <c r="G1236" s="2">
        <v>10</v>
      </c>
      <c r="H1236" s="2">
        <v>24</v>
      </c>
      <c r="I1236" s="2">
        <v>11</v>
      </c>
      <c r="J1236" s="2">
        <v>2</v>
      </c>
      <c r="K1236" s="2">
        <v>18</v>
      </c>
      <c r="L1236" s="2">
        <v>20</v>
      </c>
      <c r="M1236" s="2">
        <v>17</v>
      </c>
      <c r="N1236" s="2">
        <v>15</v>
      </c>
      <c r="O1236" s="2">
        <v>3</v>
      </c>
      <c r="P1236" s="2">
        <v>1</v>
      </c>
      <c r="Q1236" s="2">
        <v>9</v>
      </c>
      <c r="R1236" s="2">
        <v>1</v>
      </c>
      <c r="S1236" s="2">
        <v>0</v>
      </c>
      <c r="T1236" s="2">
        <v>0</v>
      </c>
      <c r="U1236" s="2">
        <v>4</v>
      </c>
      <c r="V1236" s="2">
        <v>1</v>
      </c>
      <c r="W1236" s="2">
        <v>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 x14ac:dyDescent="0.25">
      <c r="A1237" s="2">
        <v>1236</v>
      </c>
      <c r="B1237" s="3">
        <v>42202</v>
      </c>
      <c r="C1237" s="2">
        <v>2</v>
      </c>
      <c r="D1237" s="2">
        <v>9</v>
      </c>
      <c r="E1237" s="2">
        <v>25</v>
      </c>
      <c r="F1237" s="2">
        <v>23</v>
      </c>
      <c r="G1237" s="2">
        <v>6</v>
      </c>
      <c r="H1237" s="2">
        <v>5</v>
      </c>
      <c r="I1237" s="2">
        <v>1</v>
      </c>
      <c r="J1237" s="2">
        <v>3</v>
      </c>
      <c r="K1237" s="2">
        <v>11</v>
      </c>
      <c r="L1237" s="2">
        <v>17</v>
      </c>
      <c r="M1237" s="2">
        <v>19</v>
      </c>
      <c r="N1237" s="2">
        <v>12</v>
      </c>
      <c r="O1237" s="2">
        <v>10</v>
      </c>
      <c r="P1237" s="2">
        <v>7</v>
      </c>
      <c r="Q1237" s="2">
        <v>13</v>
      </c>
      <c r="R1237" s="2">
        <v>9</v>
      </c>
      <c r="S1237" s="2">
        <v>262</v>
      </c>
      <c r="T1237" s="2">
        <v>5</v>
      </c>
      <c r="U1237" s="2">
        <v>5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 x14ac:dyDescent="0.25">
      <c r="A1238" s="2">
        <v>1237</v>
      </c>
      <c r="B1238" s="3">
        <v>42205</v>
      </c>
      <c r="C1238" s="2">
        <v>22</v>
      </c>
      <c r="D1238" s="2">
        <v>12</v>
      </c>
      <c r="E1238" s="2">
        <v>24</v>
      </c>
      <c r="F1238" s="2">
        <v>3</v>
      </c>
      <c r="G1238" s="2">
        <v>14</v>
      </c>
      <c r="H1238" s="2">
        <v>25</v>
      </c>
      <c r="I1238" s="2">
        <v>21</v>
      </c>
      <c r="J1238" s="2">
        <v>8</v>
      </c>
      <c r="K1238" s="2">
        <v>6</v>
      </c>
      <c r="L1238" s="2">
        <v>10</v>
      </c>
      <c r="M1238" s="2">
        <v>5</v>
      </c>
      <c r="N1238" s="2">
        <v>9</v>
      </c>
      <c r="O1238" s="2">
        <v>7</v>
      </c>
      <c r="P1238" s="2">
        <v>18</v>
      </c>
      <c r="Q1238" s="2">
        <v>13</v>
      </c>
      <c r="R1238" s="2">
        <v>1</v>
      </c>
      <c r="S1238" s="2">
        <v>0</v>
      </c>
      <c r="T1238" s="2">
        <v>0</v>
      </c>
      <c r="U1238" s="2">
        <v>1</v>
      </c>
      <c r="V1238" s="2">
        <v>10</v>
      </c>
      <c r="W1238" s="2">
        <v>1</v>
      </c>
      <c r="X1238" s="2">
        <v>2</v>
      </c>
      <c r="Y1238" s="2">
        <v>4</v>
      </c>
      <c r="Z1238" s="2">
        <v>11</v>
      </c>
      <c r="AA1238" s="2">
        <v>15</v>
      </c>
      <c r="AB1238" s="2">
        <v>16</v>
      </c>
      <c r="AC1238" s="2">
        <v>17</v>
      </c>
      <c r="AD1238" s="2">
        <v>19</v>
      </c>
      <c r="AE1238" s="2">
        <v>20</v>
      </c>
      <c r="AF1238" s="2">
        <v>23</v>
      </c>
    </row>
    <row r="1239" spans="1:32" x14ac:dyDescent="0.25">
      <c r="A1239" s="2">
        <v>1238</v>
      </c>
      <c r="B1239" s="3">
        <v>42207</v>
      </c>
      <c r="C1239" s="2">
        <v>17</v>
      </c>
      <c r="D1239" s="2">
        <v>14</v>
      </c>
      <c r="E1239" s="2">
        <v>5</v>
      </c>
      <c r="F1239" s="2">
        <v>15</v>
      </c>
      <c r="G1239" s="2">
        <v>18</v>
      </c>
      <c r="H1239" s="2">
        <v>11</v>
      </c>
      <c r="I1239" s="2">
        <v>2</v>
      </c>
      <c r="J1239" s="2">
        <v>9</v>
      </c>
      <c r="K1239" s="2">
        <v>13</v>
      </c>
      <c r="L1239" s="2">
        <v>16</v>
      </c>
      <c r="M1239" s="2">
        <v>3</v>
      </c>
      <c r="N1239" s="2">
        <v>21</v>
      </c>
      <c r="O1239" s="2">
        <v>25</v>
      </c>
      <c r="P1239" s="2">
        <v>8</v>
      </c>
      <c r="Q1239" s="2">
        <v>7</v>
      </c>
      <c r="R1239" s="2">
        <v>2</v>
      </c>
      <c r="S1239" s="2">
        <v>0</v>
      </c>
      <c r="T1239" s="2">
        <v>0</v>
      </c>
      <c r="U1239" s="2">
        <v>2</v>
      </c>
      <c r="V1239" s="2">
        <v>5</v>
      </c>
      <c r="W1239" s="2">
        <v>1</v>
      </c>
      <c r="X1239" s="2">
        <v>4</v>
      </c>
      <c r="Y1239" s="2">
        <v>19</v>
      </c>
      <c r="Z1239" s="2">
        <v>20</v>
      </c>
      <c r="AA1239" s="2">
        <v>23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 x14ac:dyDescent="0.25">
      <c r="A1240" s="2">
        <v>1239</v>
      </c>
      <c r="B1240" s="3">
        <v>42209</v>
      </c>
      <c r="C1240" s="2">
        <v>14</v>
      </c>
      <c r="D1240" s="2">
        <v>24</v>
      </c>
      <c r="E1240" s="2">
        <v>16</v>
      </c>
      <c r="F1240" s="2">
        <v>12</v>
      </c>
      <c r="G1240" s="2">
        <v>9</v>
      </c>
      <c r="H1240" s="2">
        <v>15</v>
      </c>
      <c r="I1240" s="2">
        <v>10</v>
      </c>
      <c r="J1240" s="2">
        <v>18</v>
      </c>
      <c r="K1240" s="2">
        <v>8</v>
      </c>
      <c r="L1240" s="2">
        <v>11</v>
      </c>
      <c r="M1240" s="2">
        <v>20</v>
      </c>
      <c r="N1240" s="2">
        <v>6</v>
      </c>
      <c r="O1240" s="2">
        <v>22</v>
      </c>
      <c r="P1240" s="2">
        <v>13</v>
      </c>
      <c r="Q1240" s="2">
        <v>5</v>
      </c>
      <c r="R1240" s="2">
        <v>2</v>
      </c>
      <c r="S1240" s="2">
        <v>0</v>
      </c>
      <c r="T1240" s="2">
        <v>0</v>
      </c>
      <c r="U1240" s="2">
        <v>3</v>
      </c>
      <c r="V1240" s="2">
        <v>4</v>
      </c>
      <c r="W1240" s="2">
        <v>1</v>
      </c>
      <c r="X1240" s="2">
        <v>4</v>
      </c>
      <c r="Y1240" s="2">
        <v>19</v>
      </c>
      <c r="Z1240" s="2">
        <v>23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 x14ac:dyDescent="0.25">
      <c r="A1241" s="2">
        <v>1240</v>
      </c>
      <c r="B1241" s="3">
        <v>42212</v>
      </c>
      <c r="C1241" s="2">
        <v>18</v>
      </c>
      <c r="D1241" s="2">
        <v>22</v>
      </c>
      <c r="E1241" s="2">
        <v>13</v>
      </c>
      <c r="F1241" s="2">
        <v>24</v>
      </c>
      <c r="G1241" s="2">
        <v>16</v>
      </c>
      <c r="H1241" s="2">
        <v>1</v>
      </c>
      <c r="I1241" s="2">
        <v>20</v>
      </c>
      <c r="J1241" s="2">
        <v>5</v>
      </c>
      <c r="K1241" s="2">
        <v>6</v>
      </c>
      <c r="L1241" s="2">
        <v>4</v>
      </c>
      <c r="M1241" s="2">
        <v>9</v>
      </c>
      <c r="N1241" s="2">
        <v>19</v>
      </c>
      <c r="O1241" s="2">
        <v>12</v>
      </c>
      <c r="P1241" s="2">
        <v>2</v>
      </c>
      <c r="Q1241" s="2">
        <v>3</v>
      </c>
      <c r="R1241" s="2">
        <v>3</v>
      </c>
      <c r="S1241" s="2">
        <v>0</v>
      </c>
      <c r="T1241" s="2">
        <v>0</v>
      </c>
      <c r="U1241" s="2">
        <v>4</v>
      </c>
      <c r="V1241" s="2">
        <v>1</v>
      </c>
      <c r="W1241" s="2">
        <v>23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 x14ac:dyDescent="0.25">
      <c r="A1242" s="2">
        <v>1241</v>
      </c>
      <c r="B1242" s="3">
        <v>42214</v>
      </c>
      <c r="C1242" s="2">
        <v>1</v>
      </c>
      <c r="D1242" s="2">
        <v>10</v>
      </c>
      <c r="E1242" s="2">
        <v>25</v>
      </c>
      <c r="F1242" s="2">
        <v>9</v>
      </c>
      <c r="G1242" s="2">
        <v>15</v>
      </c>
      <c r="H1242" s="2">
        <v>4</v>
      </c>
      <c r="I1242" s="2">
        <v>17</v>
      </c>
      <c r="J1242" s="2">
        <v>8</v>
      </c>
      <c r="K1242" s="2">
        <v>11</v>
      </c>
      <c r="L1242" s="2">
        <v>5</v>
      </c>
      <c r="M1242" s="2">
        <v>12</v>
      </c>
      <c r="N1242" s="2">
        <v>20</v>
      </c>
      <c r="O1242" s="2">
        <v>24</v>
      </c>
      <c r="P1242" s="2">
        <v>22</v>
      </c>
      <c r="Q1242" s="2">
        <v>13</v>
      </c>
      <c r="R1242" s="2">
        <v>1</v>
      </c>
      <c r="S1242" s="2">
        <v>0</v>
      </c>
      <c r="T1242" s="2">
        <v>0</v>
      </c>
      <c r="U1242" s="2">
        <v>5</v>
      </c>
      <c r="V1242" s="2">
        <v>1</v>
      </c>
      <c r="W1242" s="2">
        <v>23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 x14ac:dyDescent="0.25">
      <c r="A1243" s="2">
        <v>1242</v>
      </c>
      <c r="B1243" s="3">
        <v>42216</v>
      </c>
      <c r="C1243" s="2">
        <v>24</v>
      </c>
      <c r="D1243" s="2">
        <v>14</v>
      </c>
      <c r="E1243" s="2">
        <v>20</v>
      </c>
      <c r="F1243" s="2">
        <v>1</v>
      </c>
      <c r="G1243" s="2">
        <v>7</v>
      </c>
      <c r="H1243" s="2">
        <v>15</v>
      </c>
      <c r="I1243" s="2">
        <v>16</v>
      </c>
      <c r="J1243" s="2">
        <v>5</v>
      </c>
      <c r="K1243" s="2">
        <v>4</v>
      </c>
      <c r="L1243" s="2">
        <v>25</v>
      </c>
      <c r="M1243" s="2">
        <v>2</v>
      </c>
      <c r="N1243" s="2">
        <v>19</v>
      </c>
      <c r="O1243" s="2">
        <v>23</v>
      </c>
      <c r="P1243" s="2">
        <v>11</v>
      </c>
      <c r="Q1243" s="2">
        <v>21</v>
      </c>
      <c r="R1243" s="2">
        <v>0</v>
      </c>
      <c r="S1243" s="2">
        <v>263</v>
      </c>
      <c r="T1243" s="2">
        <v>6</v>
      </c>
      <c r="U1243" s="2">
        <v>6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 x14ac:dyDescent="0.25">
      <c r="A1244" s="2">
        <v>1243</v>
      </c>
      <c r="B1244" s="3">
        <v>42219</v>
      </c>
      <c r="C1244" s="2">
        <v>4</v>
      </c>
      <c r="D1244" s="2">
        <v>25</v>
      </c>
      <c r="E1244" s="2">
        <v>17</v>
      </c>
      <c r="F1244" s="2">
        <v>14</v>
      </c>
      <c r="G1244" s="2">
        <v>5</v>
      </c>
      <c r="H1244" s="2">
        <v>1</v>
      </c>
      <c r="I1244" s="2">
        <v>8</v>
      </c>
      <c r="J1244" s="2">
        <v>2</v>
      </c>
      <c r="K1244" s="2">
        <v>16</v>
      </c>
      <c r="L1244" s="2">
        <v>15</v>
      </c>
      <c r="M1244" s="2">
        <v>13</v>
      </c>
      <c r="N1244" s="2">
        <v>12</v>
      </c>
      <c r="O1244" s="2">
        <v>22</v>
      </c>
      <c r="P1244" s="2">
        <v>24</v>
      </c>
      <c r="Q1244" s="2">
        <v>6</v>
      </c>
      <c r="R1244" s="2">
        <v>2</v>
      </c>
      <c r="S1244" s="2">
        <v>0</v>
      </c>
      <c r="T1244" s="2">
        <v>0</v>
      </c>
      <c r="U1244" s="2">
        <v>1</v>
      </c>
      <c r="V1244" s="2">
        <v>10</v>
      </c>
      <c r="W1244" s="2">
        <v>3</v>
      </c>
      <c r="X1244" s="2">
        <v>7</v>
      </c>
      <c r="Y1244" s="2">
        <v>9</v>
      </c>
      <c r="Z1244" s="2">
        <v>10</v>
      </c>
      <c r="AA1244" s="2">
        <v>11</v>
      </c>
      <c r="AB1244" s="2">
        <v>18</v>
      </c>
      <c r="AC1244" s="2">
        <v>19</v>
      </c>
      <c r="AD1244" s="2">
        <v>20</v>
      </c>
      <c r="AE1244" s="2">
        <v>21</v>
      </c>
      <c r="AF1244" s="2">
        <v>23</v>
      </c>
    </row>
    <row r="1245" spans="1:32" x14ac:dyDescent="0.25">
      <c r="A1245" s="2">
        <v>1244</v>
      </c>
      <c r="B1245" s="3">
        <v>42221</v>
      </c>
      <c r="C1245" s="2">
        <v>16</v>
      </c>
      <c r="D1245" s="2">
        <v>19</v>
      </c>
      <c r="E1245" s="2">
        <v>10</v>
      </c>
      <c r="F1245" s="2">
        <v>7</v>
      </c>
      <c r="G1245" s="2">
        <v>17</v>
      </c>
      <c r="H1245" s="2">
        <v>3</v>
      </c>
      <c r="I1245" s="2">
        <v>12</v>
      </c>
      <c r="J1245" s="2">
        <v>13</v>
      </c>
      <c r="K1245" s="2">
        <v>1</v>
      </c>
      <c r="L1245" s="2">
        <v>23</v>
      </c>
      <c r="M1245" s="2">
        <v>11</v>
      </c>
      <c r="N1245" s="2">
        <v>21</v>
      </c>
      <c r="O1245" s="2">
        <v>5</v>
      </c>
      <c r="P1245" s="2">
        <v>9</v>
      </c>
      <c r="Q1245" s="2">
        <v>25</v>
      </c>
      <c r="R1245" s="2">
        <v>37</v>
      </c>
      <c r="S1245" s="2">
        <v>0</v>
      </c>
      <c r="T1245" s="2">
        <v>0</v>
      </c>
      <c r="U1245" s="2">
        <v>2</v>
      </c>
      <c r="V1245" s="2">
        <v>2</v>
      </c>
      <c r="W1245" s="2">
        <v>18</v>
      </c>
      <c r="X1245" s="2">
        <v>20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 x14ac:dyDescent="0.25">
      <c r="A1246" s="2">
        <v>1245</v>
      </c>
      <c r="B1246" s="3">
        <v>42223</v>
      </c>
      <c r="C1246" s="2">
        <v>21</v>
      </c>
      <c r="D1246" s="2">
        <v>6</v>
      </c>
      <c r="E1246" s="2">
        <v>25</v>
      </c>
      <c r="F1246" s="2">
        <v>16</v>
      </c>
      <c r="G1246" s="2">
        <v>5</v>
      </c>
      <c r="H1246" s="2">
        <v>9</v>
      </c>
      <c r="I1246" s="2">
        <v>18</v>
      </c>
      <c r="J1246" s="2">
        <v>19</v>
      </c>
      <c r="K1246" s="2">
        <v>3</v>
      </c>
      <c r="L1246" s="2">
        <v>11</v>
      </c>
      <c r="M1246" s="2">
        <v>8</v>
      </c>
      <c r="N1246" s="2">
        <v>15</v>
      </c>
      <c r="O1246" s="2">
        <v>17</v>
      </c>
      <c r="P1246" s="2">
        <v>4</v>
      </c>
      <c r="Q1246" s="2">
        <v>2</v>
      </c>
      <c r="R1246" s="2">
        <v>0</v>
      </c>
      <c r="S1246" s="2">
        <v>0</v>
      </c>
      <c r="T1246" s="2">
        <v>0</v>
      </c>
      <c r="U1246" s="2">
        <v>3</v>
      </c>
      <c r="V1246" s="2">
        <v>1</v>
      </c>
      <c r="W1246" s="2">
        <v>20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 x14ac:dyDescent="0.25">
      <c r="A1247" s="2">
        <v>1246</v>
      </c>
      <c r="B1247" s="3">
        <v>42226</v>
      </c>
      <c r="C1247" s="2">
        <v>19</v>
      </c>
      <c r="D1247" s="2">
        <v>24</v>
      </c>
      <c r="E1247" s="2">
        <v>8</v>
      </c>
      <c r="F1247" s="2">
        <v>18</v>
      </c>
      <c r="G1247" s="2">
        <v>13</v>
      </c>
      <c r="H1247" s="2">
        <v>10</v>
      </c>
      <c r="I1247" s="2">
        <v>17</v>
      </c>
      <c r="J1247" s="2">
        <v>22</v>
      </c>
      <c r="K1247" s="2">
        <v>7</v>
      </c>
      <c r="L1247" s="2">
        <v>1</v>
      </c>
      <c r="M1247" s="2">
        <v>12</v>
      </c>
      <c r="N1247" s="2">
        <v>16</v>
      </c>
      <c r="O1247" s="2">
        <v>9</v>
      </c>
      <c r="P1247" s="2">
        <v>4</v>
      </c>
      <c r="Q1247" s="2">
        <v>25</v>
      </c>
      <c r="R1247" s="2">
        <v>2</v>
      </c>
      <c r="S1247" s="2">
        <v>0</v>
      </c>
      <c r="T1247" s="2">
        <v>0</v>
      </c>
      <c r="U1247" s="2">
        <v>4</v>
      </c>
      <c r="V1247" s="2">
        <v>1</v>
      </c>
      <c r="W1247" s="2">
        <v>20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 x14ac:dyDescent="0.25">
      <c r="A1248" s="2">
        <v>1247</v>
      </c>
      <c r="B1248" s="3">
        <v>42228</v>
      </c>
      <c r="C1248" s="2">
        <v>11</v>
      </c>
      <c r="D1248" s="2">
        <v>24</v>
      </c>
      <c r="E1248" s="2">
        <v>19</v>
      </c>
      <c r="F1248" s="2">
        <v>15</v>
      </c>
      <c r="G1248" s="2">
        <v>25</v>
      </c>
      <c r="H1248" s="2">
        <v>20</v>
      </c>
      <c r="I1248" s="2">
        <v>3</v>
      </c>
      <c r="J1248" s="2">
        <v>9</v>
      </c>
      <c r="K1248" s="2">
        <v>8</v>
      </c>
      <c r="L1248" s="2">
        <v>16</v>
      </c>
      <c r="M1248" s="2">
        <v>7</v>
      </c>
      <c r="N1248" s="2">
        <v>2</v>
      </c>
      <c r="O1248" s="2">
        <v>17</v>
      </c>
      <c r="P1248" s="2">
        <v>18</v>
      </c>
      <c r="Q1248" s="2">
        <v>23</v>
      </c>
      <c r="R1248" s="2">
        <v>1</v>
      </c>
      <c r="S1248" s="2">
        <v>264</v>
      </c>
      <c r="T1248" s="2">
        <v>5</v>
      </c>
      <c r="U1248" s="2">
        <v>5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</row>
    <row r="1249" spans="1:32" x14ac:dyDescent="0.25">
      <c r="A1249" s="2">
        <v>1248</v>
      </c>
      <c r="B1249" s="3">
        <v>42230</v>
      </c>
      <c r="C1249" s="2">
        <v>22</v>
      </c>
      <c r="D1249" s="2">
        <v>19</v>
      </c>
      <c r="E1249" s="2">
        <v>17</v>
      </c>
      <c r="F1249" s="2">
        <v>24</v>
      </c>
      <c r="G1249" s="2">
        <v>15</v>
      </c>
      <c r="H1249" s="2">
        <v>20</v>
      </c>
      <c r="I1249" s="2">
        <v>1</v>
      </c>
      <c r="J1249" s="2">
        <v>5</v>
      </c>
      <c r="K1249" s="2">
        <v>25</v>
      </c>
      <c r="L1249" s="2">
        <v>13</v>
      </c>
      <c r="M1249" s="2">
        <v>12</v>
      </c>
      <c r="N1249" s="2">
        <v>10</v>
      </c>
      <c r="O1249" s="2">
        <v>16</v>
      </c>
      <c r="P1249" s="2">
        <v>11</v>
      </c>
      <c r="Q1249" s="2">
        <v>3</v>
      </c>
      <c r="R1249" s="2">
        <v>1</v>
      </c>
      <c r="S1249" s="2">
        <v>0</v>
      </c>
      <c r="T1249" s="2">
        <v>0</v>
      </c>
      <c r="U1249" s="2">
        <v>1</v>
      </c>
      <c r="V1249" s="2">
        <v>10</v>
      </c>
      <c r="W1249" s="2">
        <v>2</v>
      </c>
      <c r="X1249" s="2">
        <v>4</v>
      </c>
      <c r="Y1249" s="2">
        <v>6</v>
      </c>
      <c r="Z1249" s="2">
        <v>7</v>
      </c>
      <c r="AA1249" s="2">
        <v>8</v>
      </c>
      <c r="AB1249" s="2">
        <v>9</v>
      </c>
      <c r="AC1249" s="2">
        <v>14</v>
      </c>
      <c r="AD1249" s="2">
        <v>18</v>
      </c>
      <c r="AE1249" s="2">
        <v>21</v>
      </c>
      <c r="AF1249" s="2">
        <v>23</v>
      </c>
    </row>
    <row r="1250" spans="1:32" x14ac:dyDescent="0.25">
      <c r="A1250" s="2">
        <v>1249</v>
      </c>
      <c r="B1250" s="3">
        <v>42233</v>
      </c>
      <c r="C1250" s="2">
        <v>18</v>
      </c>
      <c r="D1250" s="2">
        <v>14</v>
      </c>
      <c r="E1250" s="2">
        <v>5</v>
      </c>
      <c r="F1250" s="2">
        <v>19</v>
      </c>
      <c r="G1250" s="2">
        <v>9</v>
      </c>
      <c r="H1250" s="2">
        <v>25</v>
      </c>
      <c r="I1250" s="2">
        <v>12</v>
      </c>
      <c r="J1250" s="2">
        <v>3</v>
      </c>
      <c r="K1250" s="2">
        <v>13</v>
      </c>
      <c r="L1250" s="2">
        <v>22</v>
      </c>
      <c r="M1250" s="2">
        <v>24</v>
      </c>
      <c r="N1250" s="2">
        <v>4</v>
      </c>
      <c r="O1250" s="2">
        <v>15</v>
      </c>
      <c r="P1250" s="2">
        <v>6</v>
      </c>
      <c r="Q1250" s="2">
        <v>20</v>
      </c>
      <c r="R1250" s="2">
        <v>2</v>
      </c>
      <c r="S1250" s="2">
        <v>0</v>
      </c>
      <c r="T1250" s="2">
        <v>0</v>
      </c>
      <c r="U1250" s="2">
        <v>2</v>
      </c>
      <c r="V1250" s="2">
        <v>5</v>
      </c>
      <c r="W1250" s="2">
        <v>2</v>
      </c>
      <c r="X1250" s="2">
        <v>7</v>
      </c>
      <c r="Y1250" s="2">
        <v>8</v>
      </c>
      <c r="Z1250" s="2">
        <v>21</v>
      </c>
      <c r="AA1250" s="2">
        <v>23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</row>
    <row r="1251" spans="1:32" x14ac:dyDescent="0.25">
      <c r="A1251" s="2">
        <v>1250</v>
      </c>
      <c r="B1251" s="3">
        <v>42235</v>
      </c>
      <c r="C1251" s="2">
        <v>25</v>
      </c>
      <c r="D1251" s="2">
        <v>24</v>
      </c>
      <c r="E1251" s="2">
        <v>10</v>
      </c>
      <c r="F1251" s="2">
        <v>15</v>
      </c>
      <c r="G1251" s="2">
        <v>5</v>
      </c>
      <c r="H1251" s="2">
        <v>9</v>
      </c>
      <c r="I1251" s="2">
        <v>19</v>
      </c>
      <c r="J1251" s="2">
        <v>3</v>
      </c>
      <c r="K1251" s="2">
        <v>17</v>
      </c>
      <c r="L1251" s="2">
        <v>2</v>
      </c>
      <c r="M1251" s="2">
        <v>7</v>
      </c>
      <c r="N1251" s="2">
        <v>18</v>
      </c>
      <c r="O1251" s="2">
        <v>14</v>
      </c>
      <c r="P1251" s="2">
        <v>20</v>
      </c>
      <c r="Q1251" s="2">
        <v>4</v>
      </c>
      <c r="R1251" s="2">
        <v>3</v>
      </c>
      <c r="S1251" s="2">
        <v>0</v>
      </c>
      <c r="T1251" s="2">
        <v>0</v>
      </c>
      <c r="U1251" s="2">
        <v>3</v>
      </c>
      <c r="V1251" s="2">
        <v>3</v>
      </c>
      <c r="W1251" s="2">
        <v>8</v>
      </c>
      <c r="X1251" s="2">
        <v>21</v>
      </c>
      <c r="Y1251" s="2">
        <v>23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 x14ac:dyDescent="0.25">
      <c r="A1252" s="2">
        <v>1251</v>
      </c>
      <c r="B1252" s="3">
        <v>42237</v>
      </c>
      <c r="C1252" s="2">
        <v>25</v>
      </c>
      <c r="D1252" s="2">
        <v>21</v>
      </c>
      <c r="E1252" s="2">
        <v>10</v>
      </c>
      <c r="F1252" s="2">
        <v>6</v>
      </c>
      <c r="G1252" s="2">
        <v>14</v>
      </c>
      <c r="H1252" s="2">
        <v>8</v>
      </c>
      <c r="I1252" s="2">
        <v>16</v>
      </c>
      <c r="J1252" s="2">
        <v>15</v>
      </c>
      <c r="K1252" s="2">
        <v>9</v>
      </c>
      <c r="L1252" s="2">
        <v>17</v>
      </c>
      <c r="M1252" s="2">
        <v>20</v>
      </c>
      <c r="N1252" s="2">
        <v>2</v>
      </c>
      <c r="O1252" s="2">
        <v>23</v>
      </c>
      <c r="P1252" s="2">
        <v>7</v>
      </c>
      <c r="Q1252" s="2">
        <v>19</v>
      </c>
      <c r="R1252" s="2">
        <v>1</v>
      </c>
      <c r="S1252" s="2">
        <v>265</v>
      </c>
      <c r="T1252" s="2">
        <v>4</v>
      </c>
      <c r="U1252" s="2">
        <v>4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 x14ac:dyDescent="0.25">
      <c r="A1253" s="2">
        <v>1252</v>
      </c>
      <c r="B1253" s="3">
        <v>42240</v>
      </c>
      <c r="C1253" s="2">
        <v>10</v>
      </c>
      <c r="D1253" s="2">
        <v>21</v>
      </c>
      <c r="E1253" s="2">
        <v>12</v>
      </c>
      <c r="F1253" s="2">
        <v>3</v>
      </c>
      <c r="G1253" s="2">
        <v>9</v>
      </c>
      <c r="H1253" s="2">
        <v>24</v>
      </c>
      <c r="I1253" s="2">
        <v>23</v>
      </c>
      <c r="J1253" s="2">
        <v>4</v>
      </c>
      <c r="K1253" s="2">
        <v>1</v>
      </c>
      <c r="L1253" s="2">
        <v>15</v>
      </c>
      <c r="M1253" s="2">
        <v>5</v>
      </c>
      <c r="N1253" s="2">
        <v>11</v>
      </c>
      <c r="O1253" s="2">
        <v>20</v>
      </c>
      <c r="P1253" s="2">
        <v>8</v>
      </c>
      <c r="Q1253" s="2">
        <v>6</v>
      </c>
      <c r="R1253" s="2">
        <v>1</v>
      </c>
      <c r="S1253" s="2">
        <v>0</v>
      </c>
      <c r="T1253" s="2">
        <v>0</v>
      </c>
      <c r="U1253" s="2">
        <v>1</v>
      </c>
      <c r="V1253" s="2">
        <v>10</v>
      </c>
      <c r="W1253" s="2">
        <v>2</v>
      </c>
      <c r="X1253" s="2">
        <v>7</v>
      </c>
      <c r="Y1253" s="2">
        <v>13</v>
      </c>
      <c r="Z1253" s="2">
        <v>14</v>
      </c>
      <c r="AA1253" s="2">
        <v>16</v>
      </c>
      <c r="AB1253" s="2">
        <v>17</v>
      </c>
      <c r="AC1253" s="2">
        <v>18</v>
      </c>
      <c r="AD1253" s="2">
        <v>19</v>
      </c>
      <c r="AE1253" s="2">
        <v>22</v>
      </c>
      <c r="AF1253" s="2">
        <v>25</v>
      </c>
    </row>
    <row r="1254" spans="1:32" x14ac:dyDescent="0.25">
      <c r="A1254" s="2">
        <v>1253</v>
      </c>
      <c r="B1254" s="3">
        <v>42242</v>
      </c>
      <c r="C1254" s="2">
        <v>16</v>
      </c>
      <c r="D1254" s="2">
        <v>20</v>
      </c>
      <c r="E1254" s="2">
        <v>1</v>
      </c>
      <c r="F1254" s="2">
        <v>18</v>
      </c>
      <c r="G1254" s="2">
        <v>15</v>
      </c>
      <c r="H1254" s="2">
        <v>7</v>
      </c>
      <c r="I1254" s="2">
        <v>3</v>
      </c>
      <c r="J1254" s="2">
        <v>23</v>
      </c>
      <c r="K1254" s="2">
        <v>11</v>
      </c>
      <c r="L1254" s="2">
        <v>2</v>
      </c>
      <c r="M1254" s="2">
        <v>6</v>
      </c>
      <c r="N1254" s="2">
        <v>25</v>
      </c>
      <c r="O1254" s="2">
        <v>24</v>
      </c>
      <c r="P1254" s="2">
        <v>5</v>
      </c>
      <c r="Q1254" s="2">
        <v>22</v>
      </c>
      <c r="R1254" s="2">
        <v>0</v>
      </c>
      <c r="S1254" s="2">
        <v>0</v>
      </c>
      <c r="T1254" s="2">
        <v>0</v>
      </c>
      <c r="U1254" s="2">
        <v>2</v>
      </c>
      <c r="V1254" s="2">
        <v>4</v>
      </c>
      <c r="W1254" s="2">
        <v>13</v>
      </c>
      <c r="X1254" s="2">
        <v>14</v>
      </c>
      <c r="Y1254" s="2">
        <v>17</v>
      </c>
      <c r="Z1254" s="2">
        <v>19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 x14ac:dyDescent="0.25">
      <c r="A1255" s="2">
        <v>1254</v>
      </c>
      <c r="B1255" s="3">
        <v>42244</v>
      </c>
      <c r="C1255" s="2">
        <v>17</v>
      </c>
      <c r="D1255" s="2">
        <v>14</v>
      </c>
      <c r="E1255" s="2">
        <v>15</v>
      </c>
      <c r="F1255" s="2">
        <v>22</v>
      </c>
      <c r="G1255" s="2">
        <v>16</v>
      </c>
      <c r="H1255" s="2">
        <v>8</v>
      </c>
      <c r="I1255" s="2">
        <v>9</v>
      </c>
      <c r="J1255" s="2">
        <v>21</v>
      </c>
      <c r="K1255" s="2">
        <v>11</v>
      </c>
      <c r="L1255" s="2">
        <v>23</v>
      </c>
      <c r="M1255" s="2">
        <v>2</v>
      </c>
      <c r="N1255" s="2">
        <v>20</v>
      </c>
      <c r="O1255" s="2">
        <v>12</v>
      </c>
      <c r="P1255" s="2">
        <v>18</v>
      </c>
      <c r="Q1255" s="2">
        <v>3</v>
      </c>
      <c r="R1255" s="2">
        <v>3</v>
      </c>
      <c r="S1255" s="2">
        <v>0</v>
      </c>
      <c r="T1255" s="2">
        <v>0</v>
      </c>
      <c r="U1255" s="2">
        <v>3</v>
      </c>
      <c r="V1255" s="2">
        <v>2</v>
      </c>
      <c r="W1255" s="2">
        <v>13</v>
      </c>
      <c r="X1255" s="2">
        <v>19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 x14ac:dyDescent="0.25">
      <c r="A1256" s="2">
        <v>1255</v>
      </c>
      <c r="B1256" s="3">
        <v>42255</v>
      </c>
      <c r="C1256" s="2">
        <v>14</v>
      </c>
      <c r="D1256" s="2">
        <v>13</v>
      </c>
      <c r="E1256" s="2">
        <v>2</v>
      </c>
      <c r="F1256" s="2">
        <v>6</v>
      </c>
      <c r="G1256" s="2">
        <v>4</v>
      </c>
      <c r="H1256" s="2">
        <v>25</v>
      </c>
      <c r="I1256" s="2">
        <v>16</v>
      </c>
      <c r="J1256" s="2">
        <v>1</v>
      </c>
      <c r="K1256" s="2">
        <v>9</v>
      </c>
      <c r="L1256" s="2">
        <v>21</v>
      </c>
      <c r="M1256" s="2">
        <v>20</v>
      </c>
      <c r="N1256" s="2">
        <v>7</v>
      </c>
      <c r="O1256" s="2">
        <v>23</v>
      </c>
      <c r="P1256" s="2">
        <v>18</v>
      </c>
      <c r="Q1256" s="2">
        <v>10</v>
      </c>
      <c r="R1256" s="2">
        <v>51</v>
      </c>
      <c r="S1256" s="2">
        <v>0</v>
      </c>
      <c r="T1256" s="2">
        <v>0</v>
      </c>
      <c r="U1256" s="2">
        <v>4</v>
      </c>
      <c r="V1256" s="2">
        <v>1</v>
      </c>
      <c r="W1256" s="2">
        <v>19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 x14ac:dyDescent="0.25">
      <c r="A1257" s="2">
        <v>1256</v>
      </c>
      <c r="B1257" s="3">
        <v>42256</v>
      </c>
      <c r="C1257" s="2">
        <v>13</v>
      </c>
      <c r="D1257" s="2">
        <v>11</v>
      </c>
      <c r="E1257" s="2">
        <v>6</v>
      </c>
      <c r="F1257" s="2">
        <v>18</v>
      </c>
      <c r="G1257" s="2">
        <v>19</v>
      </c>
      <c r="H1257" s="2">
        <v>23</v>
      </c>
      <c r="I1257" s="2">
        <v>1</v>
      </c>
      <c r="J1257" s="2">
        <v>15</v>
      </c>
      <c r="K1257" s="2">
        <v>12</v>
      </c>
      <c r="L1257" s="2">
        <v>22</v>
      </c>
      <c r="M1257" s="2">
        <v>8</v>
      </c>
      <c r="N1257" s="2">
        <v>10</v>
      </c>
      <c r="O1257" s="2">
        <v>2</v>
      </c>
      <c r="P1257" s="2">
        <v>14</v>
      </c>
      <c r="Q1257" s="2">
        <v>16</v>
      </c>
      <c r="R1257" s="2">
        <v>0</v>
      </c>
      <c r="S1257" s="2">
        <v>266</v>
      </c>
      <c r="T1257" s="2">
        <v>5</v>
      </c>
      <c r="U1257" s="2">
        <v>5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 x14ac:dyDescent="0.25">
      <c r="A1258" s="2">
        <v>1257</v>
      </c>
      <c r="B1258" s="3">
        <v>42258</v>
      </c>
      <c r="C1258" s="2">
        <v>1</v>
      </c>
      <c r="D1258" s="2">
        <v>10</v>
      </c>
      <c r="E1258" s="2">
        <v>13</v>
      </c>
      <c r="F1258" s="2">
        <v>19</v>
      </c>
      <c r="G1258" s="2">
        <v>8</v>
      </c>
      <c r="H1258" s="2">
        <v>2</v>
      </c>
      <c r="I1258" s="2">
        <v>22</v>
      </c>
      <c r="J1258" s="2">
        <v>6</v>
      </c>
      <c r="K1258" s="2">
        <v>20</v>
      </c>
      <c r="L1258" s="2">
        <v>14</v>
      </c>
      <c r="M1258" s="2">
        <v>12</v>
      </c>
      <c r="N1258" s="2">
        <v>5</v>
      </c>
      <c r="O1258" s="2">
        <v>11</v>
      </c>
      <c r="P1258" s="2">
        <v>25</v>
      </c>
      <c r="Q1258" s="2">
        <v>16</v>
      </c>
      <c r="R1258" s="2">
        <v>4</v>
      </c>
      <c r="S1258" s="2">
        <v>0</v>
      </c>
      <c r="T1258" s="2">
        <v>0</v>
      </c>
      <c r="U1258" s="2">
        <v>1</v>
      </c>
      <c r="V1258" s="2">
        <v>10</v>
      </c>
      <c r="W1258" s="2">
        <v>3</v>
      </c>
      <c r="X1258" s="2">
        <v>4</v>
      </c>
      <c r="Y1258" s="2">
        <v>7</v>
      </c>
      <c r="Z1258" s="2">
        <v>9</v>
      </c>
      <c r="AA1258" s="2">
        <v>15</v>
      </c>
      <c r="AB1258" s="2">
        <v>17</v>
      </c>
      <c r="AC1258" s="2">
        <v>18</v>
      </c>
      <c r="AD1258" s="2">
        <v>21</v>
      </c>
      <c r="AE1258" s="2">
        <v>23</v>
      </c>
      <c r="AF1258" s="2">
        <v>24</v>
      </c>
    </row>
    <row r="1259" spans="1:32" x14ac:dyDescent="0.25">
      <c r="A1259" s="2">
        <v>1258</v>
      </c>
      <c r="B1259" s="3">
        <v>42261</v>
      </c>
      <c r="C1259" s="2">
        <v>6</v>
      </c>
      <c r="D1259" s="2">
        <v>2</v>
      </c>
      <c r="E1259" s="2">
        <v>10</v>
      </c>
      <c r="F1259" s="2">
        <v>21</v>
      </c>
      <c r="G1259" s="2">
        <v>4</v>
      </c>
      <c r="H1259" s="2">
        <v>20</v>
      </c>
      <c r="I1259" s="2">
        <v>9</v>
      </c>
      <c r="J1259" s="2">
        <v>13</v>
      </c>
      <c r="K1259" s="2">
        <v>12</v>
      </c>
      <c r="L1259" s="2">
        <v>8</v>
      </c>
      <c r="M1259" s="2">
        <v>3</v>
      </c>
      <c r="N1259" s="2">
        <v>5</v>
      </c>
      <c r="O1259" s="2">
        <v>23</v>
      </c>
      <c r="P1259" s="2">
        <v>25</v>
      </c>
      <c r="Q1259" s="2">
        <v>14</v>
      </c>
      <c r="R1259" s="2">
        <v>3</v>
      </c>
      <c r="S1259" s="2">
        <v>0</v>
      </c>
      <c r="T1259" s="2">
        <v>0</v>
      </c>
      <c r="U1259" s="2">
        <v>2</v>
      </c>
      <c r="V1259" s="2">
        <v>5</v>
      </c>
      <c r="W1259" s="2">
        <v>7</v>
      </c>
      <c r="X1259" s="2">
        <v>15</v>
      </c>
      <c r="Y1259" s="2">
        <v>17</v>
      </c>
      <c r="Z1259" s="2">
        <v>18</v>
      </c>
      <c r="AA1259" s="2">
        <v>24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 x14ac:dyDescent="0.25">
      <c r="A1260" s="2">
        <v>1259</v>
      </c>
      <c r="B1260" s="3">
        <v>42263</v>
      </c>
      <c r="C1260" s="2">
        <v>18</v>
      </c>
      <c r="D1260" s="2">
        <v>20</v>
      </c>
      <c r="E1260" s="2">
        <v>23</v>
      </c>
      <c r="F1260" s="2">
        <v>13</v>
      </c>
      <c r="G1260" s="2">
        <v>2</v>
      </c>
      <c r="H1260" s="2">
        <v>17</v>
      </c>
      <c r="I1260" s="2">
        <v>9</v>
      </c>
      <c r="J1260" s="2">
        <v>5</v>
      </c>
      <c r="K1260" s="2">
        <v>10</v>
      </c>
      <c r="L1260" s="2">
        <v>14</v>
      </c>
      <c r="M1260" s="2">
        <v>8</v>
      </c>
      <c r="N1260" s="2">
        <v>22</v>
      </c>
      <c r="O1260" s="2">
        <v>19</v>
      </c>
      <c r="P1260" s="2">
        <v>16</v>
      </c>
      <c r="Q1260" s="2">
        <v>25</v>
      </c>
      <c r="R1260" s="2">
        <v>2</v>
      </c>
      <c r="S1260" s="2">
        <v>0</v>
      </c>
      <c r="T1260" s="2">
        <v>0</v>
      </c>
      <c r="U1260" s="2">
        <v>3</v>
      </c>
      <c r="V1260" s="2">
        <v>3</v>
      </c>
      <c r="W1260" s="2">
        <v>7</v>
      </c>
      <c r="X1260" s="2">
        <v>15</v>
      </c>
      <c r="Y1260" s="2">
        <v>24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 x14ac:dyDescent="0.25">
      <c r="A1261" s="2">
        <v>1260</v>
      </c>
      <c r="B1261" s="3">
        <v>42265</v>
      </c>
      <c r="C1261" s="2">
        <v>6</v>
      </c>
      <c r="D1261" s="2">
        <v>15</v>
      </c>
      <c r="E1261" s="2">
        <v>4</v>
      </c>
      <c r="F1261" s="2">
        <v>24</v>
      </c>
      <c r="G1261" s="2">
        <v>2</v>
      </c>
      <c r="H1261" s="2">
        <v>22</v>
      </c>
      <c r="I1261" s="2">
        <v>7</v>
      </c>
      <c r="J1261" s="2">
        <v>18</v>
      </c>
      <c r="K1261" s="2">
        <v>14</v>
      </c>
      <c r="L1261" s="2">
        <v>11</v>
      </c>
      <c r="M1261" s="2">
        <v>20</v>
      </c>
      <c r="N1261" s="2">
        <v>3</v>
      </c>
      <c r="O1261" s="2">
        <v>1</v>
      </c>
      <c r="P1261" s="2">
        <v>5</v>
      </c>
      <c r="Q1261" s="2">
        <v>17</v>
      </c>
      <c r="R1261" s="2">
        <v>3</v>
      </c>
      <c r="S1261" s="2">
        <v>267</v>
      </c>
      <c r="T1261" s="2">
        <v>4</v>
      </c>
      <c r="U1261" s="2">
        <v>4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 x14ac:dyDescent="0.25">
      <c r="A1262" s="2">
        <v>1261</v>
      </c>
      <c r="B1262" s="3">
        <v>42268</v>
      </c>
      <c r="C1262" s="2">
        <v>5</v>
      </c>
      <c r="D1262" s="2">
        <v>17</v>
      </c>
      <c r="E1262" s="2">
        <v>12</v>
      </c>
      <c r="F1262" s="2">
        <v>25</v>
      </c>
      <c r="G1262" s="2">
        <v>20</v>
      </c>
      <c r="H1262" s="2">
        <v>4</v>
      </c>
      <c r="I1262" s="2">
        <v>18</v>
      </c>
      <c r="J1262" s="2">
        <v>10</v>
      </c>
      <c r="K1262" s="2">
        <v>21</v>
      </c>
      <c r="L1262" s="2">
        <v>16</v>
      </c>
      <c r="M1262" s="2">
        <v>19</v>
      </c>
      <c r="N1262" s="2">
        <v>15</v>
      </c>
      <c r="O1262" s="2">
        <v>7</v>
      </c>
      <c r="P1262" s="2">
        <v>1</v>
      </c>
      <c r="Q1262" s="2">
        <v>22</v>
      </c>
      <c r="R1262" s="2">
        <v>1</v>
      </c>
      <c r="S1262" s="2">
        <v>0</v>
      </c>
      <c r="T1262" s="2">
        <v>0</v>
      </c>
      <c r="U1262" s="2">
        <v>1</v>
      </c>
      <c r="V1262" s="2">
        <v>10</v>
      </c>
      <c r="W1262" s="2">
        <v>2</v>
      </c>
      <c r="X1262" s="2">
        <v>3</v>
      </c>
      <c r="Y1262" s="2">
        <v>6</v>
      </c>
      <c r="Z1262" s="2">
        <v>8</v>
      </c>
      <c r="AA1262" s="2">
        <v>9</v>
      </c>
      <c r="AB1262" s="2">
        <v>11</v>
      </c>
      <c r="AC1262" s="2">
        <v>13</v>
      </c>
      <c r="AD1262" s="2">
        <v>14</v>
      </c>
      <c r="AE1262" s="2">
        <v>23</v>
      </c>
      <c r="AF1262" s="2">
        <v>24</v>
      </c>
    </row>
    <row r="1263" spans="1:32" x14ac:dyDescent="0.25">
      <c r="A1263" s="2">
        <v>1262</v>
      </c>
      <c r="B1263" s="3">
        <v>42270</v>
      </c>
      <c r="C1263" s="2">
        <v>22</v>
      </c>
      <c r="D1263" s="2">
        <v>4</v>
      </c>
      <c r="E1263" s="2">
        <v>12</v>
      </c>
      <c r="F1263" s="2">
        <v>11</v>
      </c>
      <c r="G1263" s="2">
        <v>23</v>
      </c>
      <c r="H1263" s="2">
        <v>1</v>
      </c>
      <c r="I1263" s="2">
        <v>21</v>
      </c>
      <c r="J1263" s="2">
        <v>6</v>
      </c>
      <c r="K1263" s="2">
        <v>24</v>
      </c>
      <c r="L1263" s="2">
        <v>16</v>
      </c>
      <c r="M1263" s="2">
        <v>13</v>
      </c>
      <c r="N1263" s="2">
        <v>3</v>
      </c>
      <c r="O1263" s="2">
        <v>17</v>
      </c>
      <c r="P1263" s="2">
        <v>20</v>
      </c>
      <c r="Q1263" s="2">
        <v>8</v>
      </c>
      <c r="R1263" s="2">
        <v>2</v>
      </c>
      <c r="S1263" s="2">
        <v>0</v>
      </c>
      <c r="T1263" s="2">
        <v>0</v>
      </c>
      <c r="U1263" s="2">
        <v>2</v>
      </c>
      <c r="V1263" s="2">
        <v>3</v>
      </c>
      <c r="W1263" s="2">
        <v>2</v>
      </c>
      <c r="X1263" s="2">
        <v>9</v>
      </c>
      <c r="Y1263" s="2">
        <v>14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 x14ac:dyDescent="0.25">
      <c r="A1264" s="2">
        <v>1263</v>
      </c>
      <c r="B1264" s="3">
        <v>42272</v>
      </c>
      <c r="C1264" s="2">
        <v>9</v>
      </c>
      <c r="D1264" s="2">
        <v>8</v>
      </c>
      <c r="E1264" s="2">
        <v>20</v>
      </c>
      <c r="F1264" s="2">
        <v>22</v>
      </c>
      <c r="G1264" s="2">
        <v>11</v>
      </c>
      <c r="H1264" s="2">
        <v>16</v>
      </c>
      <c r="I1264" s="2">
        <v>12</v>
      </c>
      <c r="J1264" s="2">
        <v>5</v>
      </c>
      <c r="K1264" s="2">
        <v>23</v>
      </c>
      <c r="L1264" s="2">
        <v>13</v>
      </c>
      <c r="M1264" s="2">
        <v>4</v>
      </c>
      <c r="N1264" s="2">
        <v>3</v>
      </c>
      <c r="O1264" s="2">
        <v>25</v>
      </c>
      <c r="P1264" s="2">
        <v>18</v>
      </c>
      <c r="Q1264" s="2">
        <v>10</v>
      </c>
      <c r="R1264" s="2">
        <v>5</v>
      </c>
      <c r="S1264" s="2">
        <v>0</v>
      </c>
      <c r="T1264" s="2">
        <v>0</v>
      </c>
      <c r="U1264" s="2">
        <v>3</v>
      </c>
      <c r="V1264" s="2">
        <v>2</v>
      </c>
      <c r="W1264" s="2">
        <v>2</v>
      </c>
      <c r="X1264" s="2">
        <v>14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 x14ac:dyDescent="0.25">
      <c r="A1265" s="2">
        <v>1264</v>
      </c>
      <c r="B1265" s="3">
        <v>42275</v>
      </c>
      <c r="C1265" s="2">
        <v>23</v>
      </c>
      <c r="D1265" s="2">
        <v>4</v>
      </c>
      <c r="E1265" s="2">
        <v>11</v>
      </c>
      <c r="F1265" s="2">
        <v>12</v>
      </c>
      <c r="G1265" s="2">
        <v>22</v>
      </c>
      <c r="H1265" s="2">
        <v>25</v>
      </c>
      <c r="I1265" s="2">
        <v>5</v>
      </c>
      <c r="J1265" s="2">
        <v>14</v>
      </c>
      <c r="K1265" s="2">
        <v>8</v>
      </c>
      <c r="L1265" s="2">
        <v>1</v>
      </c>
      <c r="M1265" s="2">
        <v>21</v>
      </c>
      <c r="N1265" s="2">
        <v>17</v>
      </c>
      <c r="O1265" s="2">
        <v>24</v>
      </c>
      <c r="P1265" s="2">
        <v>10</v>
      </c>
      <c r="Q1265" s="2">
        <v>18</v>
      </c>
      <c r="R1265" s="2">
        <v>3</v>
      </c>
      <c r="S1265" s="2">
        <v>0</v>
      </c>
      <c r="T1265" s="2">
        <v>0</v>
      </c>
      <c r="U1265" s="2">
        <v>4</v>
      </c>
      <c r="V1265" s="2">
        <v>1</v>
      </c>
      <c r="W1265" s="2">
        <v>2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 x14ac:dyDescent="0.25">
      <c r="A1266" s="2">
        <v>1265</v>
      </c>
      <c r="B1266" s="3">
        <v>42277</v>
      </c>
      <c r="C1266" s="2">
        <v>25</v>
      </c>
      <c r="D1266" s="2">
        <v>13</v>
      </c>
      <c r="E1266" s="2">
        <v>23</v>
      </c>
      <c r="F1266" s="2">
        <v>4</v>
      </c>
      <c r="G1266" s="2">
        <v>16</v>
      </c>
      <c r="H1266" s="2">
        <v>22</v>
      </c>
      <c r="I1266" s="2">
        <v>1</v>
      </c>
      <c r="J1266" s="2">
        <v>11</v>
      </c>
      <c r="K1266" s="2">
        <v>3</v>
      </c>
      <c r="L1266" s="2">
        <v>14</v>
      </c>
      <c r="M1266" s="2">
        <v>19</v>
      </c>
      <c r="N1266" s="2">
        <v>15</v>
      </c>
      <c r="O1266" s="2">
        <v>7</v>
      </c>
      <c r="P1266" s="2">
        <v>2</v>
      </c>
      <c r="Q1266" s="2">
        <v>24</v>
      </c>
      <c r="R1266" s="2">
        <v>1</v>
      </c>
      <c r="S1266" s="2">
        <v>268</v>
      </c>
      <c r="T1266" s="2">
        <v>5</v>
      </c>
      <c r="U1266" s="2">
        <v>5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 x14ac:dyDescent="0.25">
      <c r="A1267" s="2">
        <v>1266</v>
      </c>
      <c r="B1267" s="3">
        <v>42279</v>
      </c>
      <c r="C1267" s="2">
        <v>20</v>
      </c>
      <c r="D1267" s="2">
        <v>15</v>
      </c>
      <c r="E1267" s="2">
        <v>23</v>
      </c>
      <c r="F1267" s="2">
        <v>8</v>
      </c>
      <c r="G1267" s="2">
        <v>3</v>
      </c>
      <c r="H1267" s="2">
        <v>11</v>
      </c>
      <c r="I1267" s="2">
        <v>6</v>
      </c>
      <c r="J1267" s="2">
        <v>14</v>
      </c>
      <c r="K1267" s="2">
        <v>13</v>
      </c>
      <c r="L1267" s="2">
        <v>2</v>
      </c>
      <c r="M1267" s="2">
        <v>1</v>
      </c>
      <c r="N1267" s="2">
        <v>5</v>
      </c>
      <c r="O1267" s="2">
        <v>24</v>
      </c>
      <c r="P1267" s="2">
        <v>9</v>
      </c>
      <c r="Q1267" s="2">
        <v>10</v>
      </c>
      <c r="R1267" s="2">
        <v>2</v>
      </c>
      <c r="S1267" s="2">
        <v>0</v>
      </c>
      <c r="T1267" s="2">
        <v>0</v>
      </c>
      <c r="U1267" s="2">
        <v>1</v>
      </c>
      <c r="V1267" s="2">
        <v>10</v>
      </c>
      <c r="W1267" s="2">
        <v>4</v>
      </c>
      <c r="X1267" s="2">
        <v>7</v>
      </c>
      <c r="Y1267" s="2">
        <v>12</v>
      </c>
      <c r="Z1267" s="2">
        <v>16</v>
      </c>
      <c r="AA1267" s="2">
        <v>17</v>
      </c>
      <c r="AB1267" s="2">
        <v>18</v>
      </c>
      <c r="AC1267" s="2">
        <v>19</v>
      </c>
      <c r="AD1267" s="2">
        <v>21</v>
      </c>
      <c r="AE1267" s="2">
        <v>22</v>
      </c>
      <c r="AF1267" s="2">
        <v>25</v>
      </c>
    </row>
    <row r="1268" spans="1:32" x14ac:dyDescent="0.25">
      <c r="A1268" s="2">
        <v>1267</v>
      </c>
      <c r="B1268" s="3">
        <v>42282</v>
      </c>
      <c r="C1268" s="2">
        <v>18</v>
      </c>
      <c r="D1268" s="2">
        <v>7</v>
      </c>
      <c r="E1268" s="2">
        <v>5</v>
      </c>
      <c r="F1268" s="2">
        <v>3</v>
      </c>
      <c r="G1268" s="2">
        <v>17</v>
      </c>
      <c r="H1268" s="2">
        <v>12</v>
      </c>
      <c r="I1268" s="2">
        <v>9</v>
      </c>
      <c r="J1268" s="2">
        <v>6</v>
      </c>
      <c r="K1268" s="2">
        <v>15</v>
      </c>
      <c r="L1268" s="2">
        <v>2</v>
      </c>
      <c r="M1268" s="2">
        <v>16</v>
      </c>
      <c r="N1268" s="2">
        <v>22</v>
      </c>
      <c r="O1268" s="2">
        <v>25</v>
      </c>
      <c r="P1268" s="2">
        <v>13</v>
      </c>
      <c r="Q1268" s="2">
        <v>11</v>
      </c>
      <c r="R1268" s="2">
        <v>2</v>
      </c>
      <c r="S1268" s="2">
        <v>0</v>
      </c>
      <c r="T1268" s="2">
        <v>0</v>
      </c>
      <c r="U1268" s="2">
        <v>2</v>
      </c>
      <c r="V1268" s="2">
        <v>3</v>
      </c>
      <c r="W1268" s="2">
        <v>4</v>
      </c>
      <c r="X1268" s="2">
        <v>19</v>
      </c>
      <c r="Y1268" s="2">
        <v>21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 x14ac:dyDescent="0.25">
      <c r="A1269" s="2">
        <v>1268</v>
      </c>
      <c r="B1269" s="3">
        <v>42284</v>
      </c>
      <c r="C1269" s="2">
        <v>18</v>
      </c>
      <c r="D1269" s="2">
        <v>1</v>
      </c>
      <c r="E1269" s="2">
        <v>11</v>
      </c>
      <c r="F1269" s="2">
        <v>7</v>
      </c>
      <c r="G1269" s="2">
        <v>21</v>
      </c>
      <c r="H1269" s="2">
        <v>24</v>
      </c>
      <c r="I1269" s="2">
        <v>13</v>
      </c>
      <c r="J1269" s="2">
        <v>15</v>
      </c>
      <c r="K1269" s="2">
        <v>3</v>
      </c>
      <c r="L1269" s="2">
        <v>2</v>
      </c>
      <c r="M1269" s="2">
        <v>8</v>
      </c>
      <c r="N1269" s="2">
        <v>22</v>
      </c>
      <c r="O1269" s="2">
        <v>17</v>
      </c>
      <c r="P1269" s="2">
        <v>12</v>
      </c>
      <c r="Q1269" s="2">
        <v>6</v>
      </c>
      <c r="R1269" s="2">
        <v>7</v>
      </c>
      <c r="S1269" s="2">
        <v>0</v>
      </c>
      <c r="T1269" s="2">
        <v>0</v>
      </c>
      <c r="U1269" s="2">
        <v>3</v>
      </c>
      <c r="V1269" s="2">
        <v>2</v>
      </c>
      <c r="W1269" s="2">
        <v>4</v>
      </c>
      <c r="X1269" s="2">
        <v>19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 x14ac:dyDescent="0.25">
      <c r="A1270" s="2">
        <v>1269</v>
      </c>
      <c r="B1270" s="3">
        <v>42286</v>
      </c>
      <c r="C1270" s="2">
        <v>11</v>
      </c>
      <c r="D1270" s="2">
        <v>14</v>
      </c>
      <c r="E1270" s="2">
        <v>22</v>
      </c>
      <c r="F1270" s="2">
        <v>7</v>
      </c>
      <c r="G1270" s="2">
        <v>13</v>
      </c>
      <c r="H1270" s="2">
        <v>5</v>
      </c>
      <c r="I1270" s="2">
        <v>17</v>
      </c>
      <c r="J1270" s="2">
        <v>18</v>
      </c>
      <c r="K1270" s="2">
        <v>21</v>
      </c>
      <c r="L1270" s="2">
        <v>23</v>
      </c>
      <c r="M1270" s="2">
        <v>8</v>
      </c>
      <c r="N1270" s="2">
        <v>4</v>
      </c>
      <c r="O1270" s="2">
        <v>16</v>
      </c>
      <c r="P1270" s="2">
        <v>20</v>
      </c>
      <c r="Q1270" s="2">
        <v>1</v>
      </c>
      <c r="R1270" s="2">
        <v>1</v>
      </c>
      <c r="S1270" s="2">
        <v>0</v>
      </c>
      <c r="T1270" s="2">
        <v>0</v>
      </c>
      <c r="U1270" s="2">
        <v>4</v>
      </c>
      <c r="V1270" s="2">
        <v>1</v>
      </c>
      <c r="W1270" s="2">
        <v>19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 x14ac:dyDescent="0.25">
      <c r="A1271" s="2">
        <v>1270</v>
      </c>
      <c r="B1271" s="3">
        <v>42290</v>
      </c>
      <c r="C1271" s="2">
        <v>5</v>
      </c>
      <c r="D1271" s="2">
        <v>3</v>
      </c>
      <c r="E1271" s="2">
        <v>23</v>
      </c>
      <c r="F1271" s="2">
        <v>8</v>
      </c>
      <c r="G1271" s="2">
        <v>25</v>
      </c>
      <c r="H1271" s="2">
        <v>2</v>
      </c>
      <c r="I1271" s="2">
        <v>10</v>
      </c>
      <c r="J1271" s="2">
        <v>1</v>
      </c>
      <c r="K1271" s="2">
        <v>13</v>
      </c>
      <c r="L1271" s="2">
        <v>11</v>
      </c>
      <c r="M1271" s="2">
        <v>6</v>
      </c>
      <c r="N1271" s="2">
        <v>4</v>
      </c>
      <c r="O1271" s="2">
        <v>21</v>
      </c>
      <c r="P1271" s="2">
        <v>9</v>
      </c>
      <c r="Q1271" s="2">
        <v>20</v>
      </c>
      <c r="R1271" s="2">
        <v>1</v>
      </c>
      <c r="S1271" s="2">
        <v>0</v>
      </c>
      <c r="T1271" s="2">
        <v>0</v>
      </c>
      <c r="U1271" s="2">
        <v>5</v>
      </c>
      <c r="V1271" s="2">
        <v>1</v>
      </c>
      <c r="W1271" s="2">
        <v>19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 x14ac:dyDescent="0.25">
      <c r="A1272" s="2">
        <v>1271</v>
      </c>
      <c r="B1272" s="3">
        <v>42291</v>
      </c>
      <c r="C1272" s="2">
        <v>8</v>
      </c>
      <c r="D1272" s="2">
        <v>25</v>
      </c>
      <c r="E1272" s="2">
        <v>2</v>
      </c>
      <c r="F1272" s="2">
        <v>6</v>
      </c>
      <c r="G1272" s="2">
        <v>14</v>
      </c>
      <c r="H1272" s="2">
        <v>13</v>
      </c>
      <c r="I1272" s="2">
        <v>24</v>
      </c>
      <c r="J1272" s="2">
        <v>4</v>
      </c>
      <c r="K1272" s="2">
        <v>17</v>
      </c>
      <c r="L1272" s="2">
        <v>12</v>
      </c>
      <c r="M1272" s="2">
        <v>1</v>
      </c>
      <c r="N1272" s="2">
        <v>23</v>
      </c>
      <c r="O1272" s="2">
        <v>9</v>
      </c>
      <c r="P1272" s="2">
        <v>11</v>
      </c>
      <c r="Q1272" s="2">
        <v>18</v>
      </c>
      <c r="R1272" s="2">
        <v>4</v>
      </c>
      <c r="S1272" s="2">
        <v>0</v>
      </c>
      <c r="T1272" s="2">
        <v>0</v>
      </c>
      <c r="U1272" s="2">
        <v>6</v>
      </c>
      <c r="V1272" s="2">
        <v>1</v>
      </c>
      <c r="W1272" s="2">
        <v>19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 x14ac:dyDescent="0.25">
      <c r="A1273" s="2">
        <v>1272</v>
      </c>
      <c r="B1273" s="3">
        <v>42293</v>
      </c>
      <c r="C1273" s="2">
        <v>21</v>
      </c>
      <c r="D1273" s="2">
        <v>15</v>
      </c>
      <c r="E1273" s="2">
        <v>4</v>
      </c>
      <c r="F1273" s="2">
        <v>14</v>
      </c>
      <c r="G1273" s="2">
        <v>9</v>
      </c>
      <c r="H1273" s="2">
        <v>25</v>
      </c>
      <c r="I1273" s="2">
        <v>20</v>
      </c>
      <c r="J1273" s="2">
        <v>18</v>
      </c>
      <c r="K1273" s="2">
        <v>23</v>
      </c>
      <c r="L1273" s="2">
        <v>10</v>
      </c>
      <c r="M1273" s="2">
        <v>17</v>
      </c>
      <c r="N1273" s="2">
        <v>1</v>
      </c>
      <c r="O1273" s="2">
        <v>24</v>
      </c>
      <c r="P1273" s="2">
        <v>19</v>
      </c>
      <c r="Q1273" s="2">
        <v>7</v>
      </c>
      <c r="R1273" s="2">
        <v>2</v>
      </c>
      <c r="S1273" s="2">
        <v>269</v>
      </c>
      <c r="T1273" s="2">
        <v>7</v>
      </c>
      <c r="U1273" s="2">
        <v>7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 x14ac:dyDescent="0.25">
      <c r="A1274" s="2">
        <v>1273</v>
      </c>
      <c r="B1274" s="3">
        <v>42296</v>
      </c>
      <c r="C1274" s="2">
        <v>1</v>
      </c>
      <c r="D1274" s="2">
        <v>18</v>
      </c>
      <c r="E1274" s="2">
        <v>22</v>
      </c>
      <c r="F1274" s="2">
        <v>8</v>
      </c>
      <c r="G1274" s="2">
        <v>13</v>
      </c>
      <c r="H1274" s="2">
        <v>3</v>
      </c>
      <c r="I1274" s="2">
        <v>6</v>
      </c>
      <c r="J1274" s="2">
        <v>24</v>
      </c>
      <c r="K1274" s="2">
        <v>5</v>
      </c>
      <c r="L1274" s="2">
        <v>15</v>
      </c>
      <c r="M1274" s="2">
        <v>14</v>
      </c>
      <c r="N1274" s="2">
        <v>11</v>
      </c>
      <c r="O1274" s="2">
        <v>12</v>
      </c>
      <c r="P1274" s="2">
        <v>20</v>
      </c>
      <c r="Q1274" s="2">
        <v>19</v>
      </c>
      <c r="R1274" s="2">
        <v>2</v>
      </c>
      <c r="S1274" s="2">
        <v>0</v>
      </c>
      <c r="T1274" s="2">
        <v>0</v>
      </c>
      <c r="U1274" s="2">
        <v>1</v>
      </c>
      <c r="V1274" s="2">
        <v>10</v>
      </c>
      <c r="W1274" s="2">
        <v>2</v>
      </c>
      <c r="X1274" s="2">
        <v>4</v>
      </c>
      <c r="Y1274" s="2">
        <v>7</v>
      </c>
      <c r="Z1274" s="2">
        <v>9</v>
      </c>
      <c r="AA1274" s="2">
        <v>10</v>
      </c>
      <c r="AB1274" s="2">
        <v>16</v>
      </c>
      <c r="AC1274" s="2">
        <v>17</v>
      </c>
      <c r="AD1274" s="2">
        <v>21</v>
      </c>
      <c r="AE1274" s="2">
        <v>23</v>
      </c>
      <c r="AF1274" s="2">
        <v>25</v>
      </c>
    </row>
    <row r="1275" spans="1:32" x14ac:dyDescent="0.25">
      <c r="A1275" s="2">
        <v>1274</v>
      </c>
      <c r="B1275" s="3">
        <v>42298</v>
      </c>
      <c r="C1275" s="2">
        <v>18</v>
      </c>
      <c r="D1275" s="2">
        <v>25</v>
      </c>
      <c r="E1275" s="2">
        <v>14</v>
      </c>
      <c r="F1275" s="2">
        <v>22</v>
      </c>
      <c r="G1275" s="2">
        <v>1</v>
      </c>
      <c r="H1275" s="2">
        <v>15</v>
      </c>
      <c r="I1275" s="2">
        <v>7</v>
      </c>
      <c r="J1275" s="2">
        <v>20</v>
      </c>
      <c r="K1275" s="2">
        <v>8</v>
      </c>
      <c r="L1275" s="2">
        <v>3</v>
      </c>
      <c r="M1275" s="2">
        <v>13</v>
      </c>
      <c r="N1275" s="2">
        <v>11</v>
      </c>
      <c r="O1275" s="2">
        <v>10</v>
      </c>
      <c r="P1275" s="2">
        <v>12</v>
      </c>
      <c r="Q1275" s="2">
        <v>19</v>
      </c>
      <c r="R1275" s="2">
        <v>0</v>
      </c>
      <c r="S1275" s="2">
        <v>0</v>
      </c>
      <c r="T1275" s="2">
        <v>0</v>
      </c>
      <c r="U1275" s="2">
        <v>2</v>
      </c>
      <c r="V1275" s="2">
        <v>7</v>
      </c>
      <c r="W1275" s="2">
        <v>2</v>
      </c>
      <c r="X1275" s="2">
        <v>4</v>
      </c>
      <c r="Y1275" s="2">
        <v>9</v>
      </c>
      <c r="Z1275" s="2">
        <v>16</v>
      </c>
      <c r="AA1275" s="2">
        <v>17</v>
      </c>
      <c r="AB1275" s="2">
        <v>21</v>
      </c>
      <c r="AC1275" s="2">
        <v>23</v>
      </c>
      <c r="AD1275" s="2">
        <v>0</v>
      </c>
      <c r="AE1275" s="2">
        <v>0</v>
      </c>
      <c r="AF1275" s="2">
        <v>0</v>
      </c>
    </row>
    <row r="1276" spans="1:32" x14ac:dyDescent="0.25">
      <c r="A1276" s="2">
        <v>1275</v>
      </c>
      <c r="B1276" s="3">
        <v>42300</v>
      </c>
      <c r="C1276" s="2">
        <v>14</v>
      </c>
      <c r="D1276" s="2">
        <v>17</v>
      </c>
      <c r="E1276" s="2">
        <v>18</v>
      </c>
      <c r="F1276" s="2">
        <v>7</v>
      </c>
      <c r="G1276" s="2">
        <v>13</v>
      </c>
      <c r="H1276" s="2">
        <v>15</v>
      </c>
      <c r="I1276" s="2">
        <v>20</v>
      </c>
      <c r="J1276" s="2">
        <v>6</v>
      </c>
      <c r="K1276" s="2">
        <v>16</v>
      </c>
      <c r="L1276" s="2">
        <v>23</v>
      </c>
      <c r="M1276" s="2">
        <v>8</v>
      </c>
      <c r="N1276" s="2">
        <v>11</v>
      </c>
      <c r="O1276" s="2">
        <v>10</v>
      </c>
      <c r="P1276" s="2">
        <v>25</v>
      </c>
      <c r="Q1276" s="2">
        <v>3</v>
      </c>
      <c r="R1276" s="2">
        <v>3</v>
      </c>
      <c r="S1276" s="2">
        <v>0</v>
      </c>
      <c r="T1276" s="2">
        <v>0</v>
      </c>
      <c r="U1276" s="2">
        <v>3</v>
      </c>
      <c r="V1276" s="2">
        <v>4</v>
      </c>
      <c r="W1276" s="2">
        <v>2</v>
      </c>
      <c r="X1276" s="2">
        <v>4</v>
      </c>
      <c r="Y1276" s="2">
        <v>9</v>
      </c>
      <c r="Z1276" s="2">
        <v>21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 x14ac:dyDescent="0.25">
      <c r="A1277" s="2">
        <v>1276</v>
      </c>
      <c r="B1277" s="3">
        <v>42303</v>
      </c>
      <c r="C1277" s="2">
        <v>19</v>
      </c>
      <c r="D1277" s="2">
        <v>14</v>
      </c>
      <c r="E1277" s="2">
        <v>21</v>
      </c>
      <c r="F1277" s="2">
        <v>3</v>
      </c>
      <c r="G1277" s="2">
        <v>22</v>
      </c>
      <c r="H1277" s="2">
        <v>16</v>
      </c>
      <c r="I1277" s="2">
        <v>15</v>
      </c>
      <c r="J1277" s="2">
        <v>23</v>
      </c>
      <c r="K1277" s="2">
        <v>18</v>
      </c>
      <c r="L1277" s="2">
        <v>7</v>
      </c>
      <c r="M1277" s="2">
        <v>1</v>
      </c>
      <c r="N1277" s="2">
        <v>5</v>
      </c>
      <c r="O1277" s="2">
        <v>10</v>
      </c>
      <c r="P1277" s="2">
        <v>12</v>
      </c>
      <c r="Q1277" s="2">
        <v>24</v>
      </c>
      <c r="R1277" s="2">
        <v>6</v>
      </c>
      <c r="S1277" s="2">
        <v>0</v>
      </c>
      <c r="T1277" s="2">
        <v>0</v>
      </c>
      <c r="U1277" s="2">
        <v>4</v>
      </c>
      <c r="V1277" s="2">
        <v>3</v>
      </c>
      <c r="W1277" s="2">
        <v>2</v>
      </c>
      <c r="X1277" s="2">
        <v>4</v>
      </c>
      <c r="Y1277" s="2">
        <v>9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 x14ac:dyDescent="0.25">
      <c r="A1278" s="2">
        <v>1277</v>
      </c>
      <c r="B1278" s="3">
        <v>42305</v>
      </c>
      <c r="C1278" s="2">
        <v>18</v>
      </c>
      <c r="D1278" s="2">
        <v>22</v>
      </c>
      <c r="E1278" s="2">
        <v>4</v>
      </c>
      <c r="F1278" s="2">
        <v>17</v>
      </c>
      <c r="G1278" s="2">
        <v>25</v>
      </c>
      <c r="H1278" s="2">
        <v>3</v>
      </c>
      <c r="I1278" s="2">
        <v>12</v>
      </c>
      <c r="J1278" s="2">
        <v>13</v>
      </c>
      <c r="K1278" s="2">
        <v>21</v>
      </c>
      <c r="L1278" s="2">
        <v>15</v>
      </c>
      <c r="M1278" s="2">
        <v>9</v>
      </c>
      <c r="N1278" s="2">
        <v>6</v>
      </c>
      <c r="O1278" s="2">
        <v>2</v>
      </c>
      <c r="P1278" s="2">
        <v>1</v>
      </c>
      <c r="Q1278" s="2">
        <v>10</v>
      </c>
      <c r="R1278" s="2">
        <v>3</v>
      </c>
      <c r="S1278" s="2">
        <v>270</v>
      </c>
      <c r="T1278" s="2">
        <v>5</v>
      </c>
      <c r="U1278" s="2">
        <v>5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 x14ac:dyDescent="0.25">
      <c r="A1279" s="2">
        <v>1278</v>
      </c>
      <c r="B1279" s="3">
        <v>42307</v>
      </c>
      <c r="C1279" s="2">
        <v>21</v>
      </c>
      <c r="D1279" s="2">
        <v>24</v>
      </c>
      <c r="E1279" s="2">
        <v>18</v>
      </c>
      <c r="F1279" s="2">
        <v>19</v>
      </c>
      <c r="G1279" s="2">
        <v>20</v>
      </c>
      <c r="H1279" s="2">
        <v>7</v>
      </c>
      <c r="I1279" s="2">
        <v>22</v>
      </c>
      <c r="J1279" s="2">
        <v>9</v>
      </c>
      <c r="K1279" s="2">
        <v>4</v>
      </c>
      <c r="L1279" s="2">
        <v>16</v>
      </c>
      <c r="M1279" s="2">
        <v>17</v>
      </c>
      <c r="N1279" s="2">
        <v>15</v>
      </c>
      <c r="O1279" s="2">
        <v>10</v>
      </c>
      <c r="P1279" s="2">
        <v>6</v>
      </c>
      <c r="Q1279" s="2">
        <v>12</v>
      </c>
      <c r="R1279" s="2">
        <v>2</v>
      </c>
      <c r="S1279" s="2">
        <v>0</v>
      </c>
      <c r="T1279" s="2">
        <v>0</v>
      </c>
      <c r="U1279" s="2">
        <v>1</v>
      </c>
      <c r="V1279" s="2">
        <v>10</v>
      </c>
      <c r="W1279" s="2">
        <v>1</v>
      </c>
      <c r="X1279" s="2">
        <v>2</v>
      </c>
      <c r="Y1279" s="2">
        <v>3</v>
      </c>
      <c r="Z1279" s="2">
        <v>5</v>
      </c>
      <c r="AA1279" s="2">
        <v>8</v>
      </c>
      <c r="AB1279" s="2">
        <v>11</v>
      </c>
      <c r="AC1279" s="2">
        <v>13</v>
      </c>
      <c r="AD1279" s="2">
        <v>14</v>
      </c>
      <c r="AE1279" s="2">
        <v>23</v>
      </c>
      <c r="AF1279" s="2">
        <v>25</v>
      </c>
    </row>
    <row r="1280" spans="1:32" x14ac:dyDescent="0.25">
      <c r="A1280" s="2">
        <v>1279</v>
      </c>
      <c r="B1280" s="3">
        <v>42311</v>
      </c>
      <c r="C1280" s="2">
        <v>8</v>
      </c>
      <c r="D1280" s="2">
        <v>16</v>
      </c>
      <c r="E1280" s="2">
        <v>21</v>
      </c>
      <c r="F1280" s="2">
        <v>12</v>
      </c>
      <c r="G1280" s="2">
        <v>14</v>
      </c>
      <c r="H1280" s="2">
        <v>18</v>
      </c>
      <c r="I1280" s="2">
        <v>3</v>
      </c>
      <c r="J1280" s="2">
        <v>9</v>
      </c>
      <c r="K1280" s="2">
        <v>11</v>
      </c>
      <c r="L1280" s="2">
        <v>4</v>
      </c>
      <c r="M1280" s="2">
        <v>19</v>
      </c>
      <c r="N1280" s="2">
        <v>1</v>
      </c>
      <c r="O1280" s="2">
        <v>23</v>
      </c>
      <c r="P1280" s="2">
        <v>7</v>
      </c>
      <c r="Q1280" s="2">
        <v>13</v>
      </c>
      <c r="R1280" s="2">
        <v>2</v>
      </c>
      <c r="S1280" s="2">
        <v>0</v>
      </c>
      <c r="T1280" s="2">
        <v>0</v>
      </c>
      <c r="U1280" s="2">
        <v>2</v>
      </c>
      <c r="V1280" s="2">
        <v>3</v>
      </c>
      <c r="W1280" s="2">
        <v>2</v>
      </c>
      <c r="X1280" s="2">
        <v>5</v>
      </c>
      <c r="Y1280" s="2">
        <v>25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 x14ac:dyDescent="0.25">
      <c r="A1281" s="2">
        <v>1280</v>
      </c>
      <c r="B1281" s="3">
        <v>42312</v>
      </c>
      <c r="C1281" s="2">
        <v>19</v>
      </c>
      <c r="D1281" s="2">
        <v>25</v>
      </c>
      <c r="E1281" s="2">
        <v>23</v>
      </c>
      <c r="F1281" s="2">
        <v>22</v>
      </c>
      <c r="G1281" s="2">
        <v>14</v>
      </c>
      <c r="H1281" s="2">
        <v>7</v>
      </c>
      <c r="I1281" s="2">
        <v>24</v>
      </c>
      <c r="J1281" s="2">
        <v>3</v>
      </c>
      <c r="K1281" s="2">
        <v>17</v>
      </c>
      <c r="L1281" s="2">
        <v>1</v>
      </c>
      <c r="M1281" s="2">
        <v>11</v>
      </c>
      <c r="N1281" s="2">
        <v>5</v>
      </c>
      <c r="O1281" s="2">
        <v>9</v>
      </c>
      <c r="P1281" s="2">
        <v>15</v>
      </c>
      <c r="Q1281" s="2">
        <v>4</v>
      </c>
      <c r="R1281" s="2">
        <v>3</v>
      </c>
      <c r="S1281" s="2">
        <v>0</v>
      </c>
      <c r="T1281" s="2">
        <v>0</v>
      </c>
      <c r="U1281" s="2">
        <v>3</v>
      </c>
      <c r="V1281" s="2">
        <v>1</v>
      </c>
      <c r="W1281" s="2">
        <v>2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 x14ac:dyDescent="0.25">
      <c r="A1282" s="2">
        <v>1281</v>
      </c>
      <c r="B1282" s="3">
        <v>42314</v>
      </c>
      <c r="C1282" s="2">
        <v>23</v>
      </c>
      <c r="D1282" s="2">
        <v>13</v>
      </c>
      <c r="E1282" s="2">
        <v>3</v>
      </c>
      <c r="F1282" s="2">
        <v>24</v>
      </c>
      <c r="G1282" s="2">
        <v>21</v>
      </c>
      <c r="H1282" s="2">
        <v>22</v>
      </c>
      <c r="I1282" s="2">
        <v>5</v>
      </c>
      <c r="J1282" s="2">
        <v>12</v>
      </c>
      <c r="K1282" s="2">
        <v>6</v>
      </c>
      <c r="L1282" s="2">
        <v>15</v>
      </c>
      <c r="M1282" s="2">
        <v>9</v>
      </c>
      <c r="N1282" s="2">
        <v>25</v>
      </c>
      <c r="O1282" s="2">
        <v>19</v>
      </c>
      <c r="P1282" s="2">
        <v>1</v>
      </c>
      <c r="Q1282" s="2">
        <v>8</v>
      </c>
      <c r="R1282" s="2">
        <v>3</v>
      </c>
      <c r="S1282" s="2">
        <v>0</v>
      </c>
      <c r="T1282" s="2">
        <v>0</v>
      </c>
      <c r="U1282" s="2">
        <v>4</v>
      </c>
      <c r="V1282" s="2">
        <v>1</v>
      </c>
      <c r="W1282" s="2">
        <v>2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 x14ac:dyDescent="0.25">
      <c r="A1283" s="2">
        <v>1282</v>
      </c>
      <c r="B1283" s="3">
        <v>42317</v>
      </c>
      <c r="C1283" s="2">
        <v>21</v>
      </c>
      <c r="D1283" s="2">
        <v>7</v>
      </c>
      <c r="E1283" s="2">
        <v>12</v>
      </c>
      <c r="F1283" s="2">
        <v>6</v>
      </c>
      <c r="G1283" s="2">
        <v>11</v>
      </c>
      <c r="H1283" s="2">
        <v>19</v>
      </c>
      <c r="I1283" s="2">
        <v>20</v>
      </c>
      <c r="J1283" s="2">
        <v>17</v>
      </c>
      <c r="K1283" s="2">
        <v>5</v>
      </c>
      <c r="L1283" s="2">
        <v>14</v>
      </c>
      <c r="M1283" s="2">
        <v>10</v>
      </c>
      <c r="N1283" s="2">
        <v>9</v>
      </c>
      <c r="O1283" s="2">
        <v>22</v>
      </c>
      <c r="P1283" s="2">
        <v>25</v>
      </c>
      <c r="Q1283" s="2">
        <v>23</v>
      </c>
      <c r="R1283" s="2">
        <v>1</v>
      </c>
      <c r="S1283" s="2">
        <v>0</v>
      </c>
      <c r="T1283" s="2">
        <v>0</v>
      </c>
      <c r="U1283" s="2">
        <v>5</v>
      </c>
      <c r="V1283" s="2">
        <v>1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 x14ac:dyDescent="0.25">
      <c r="A1284" s="2">
        <v>1283</v>
      </c>
      <c r="B1284" s="3">
        <v>42319</v>
      </c>
      <c r="C1284" s="2">
        <v>13</v>
      </c>
      <c r="D1284" s="2">
        <v>17</v>
      </c>
      <c r="E1284" s="2">
        <v>18</v>
      </c>
      <c r="F1284" s="2">
        <v>16</v>
      </c>
      <c r="G1284" s="2">
        <v>8</v>
      </c>
      <c r="H1284" s="2">
        <v>10</v>
      </c>
      <c r="I1284" s="2">
        <v>15</v>
      </c>
      <c r="J1284" s="2">
        <v>9</v>
      </c>
      <c r="K1284" s="2">
        <v>22</v>
      </c>
      <c r="L1284" s="2">
        <v>7</v>
      </c>
      <c r="M1284" s="2">
        <v>12</v>
      </c>
      <c r="N1284" s="2">
        <v>2</v>
      </c>
      <c r="O1284" s="2">
        <v>23</v>
      </c>
      <c r="P1284" s="2">
        <v>6</v>
      </c>
      <c r="Q1284" s="2">
        <v>11</v>
      </c>
      <c r="R1284" s="2">
        <v>1</v>
      </c>
      <c r="S1284" s="2">
        <v>271</v>
      </c>
      <c r="T1284" s="2">
        <v>6</v>
      </c>
      <c r="U1284" s="2">
        <v>6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 x14ac:dyDescent="0.25">
      <c r="A1285" s="2">
        <v>1284</v>
      </c>
      <c r="B1285" s="3">
        <v>42321</v>
      </c>
      <c r="C1285" s="2">
        <v>13</v>
      </c>
      <c r="D1285" s="2">
        <v>23</v>
      </c>
      <c r="E1285" s="2">
        <v>18</v>
      </c>
      <c r="F1285" s="2">
        <v>16</v>
      </c>
      <c r="G1285" s="2">
        <v>8</v>
      </c>
      <c r="H1285" s="2">
        <v>17</v>
      </c>
      <c r="I1285" s="2">
        <v>11</v>
      </c>
      <c r="J1285" s="2">
        <v>5</v>
      </c>
      <c r="K1285" s="2">
        <v>10</v>
      </c>
      <c r="L1285" s="2">
        <v>7</v>
      </c>
      <c r="M1285" s="2">
        <v>22</v>
      </c>
      <c r="N1285" s="2">
        <v>25</v>
      </c>
      <c r="O1285" s="2">
        <v>20</v>
      </c>
      <c r="P1285" s="2">
        <v>2</v>
      </c>
      <c r="Q1285" s="2">
        <v>4</v>
      </c>
      <c r="R1285" s="2">
        <v>8</v>
      </c>
      <c r="S1285" s="2">
        <v>0</v>
      </c>
      <c r="T1285" s="2">
        <v>0</v>
      </c>
      <c r="U1285" s="2">
        <v>1</v>
      </c>
      <c r="V1285" s="2">
        <v>10</v>
      </c>
      <c r="W1285" s="2">
        <v>1</v>
      </c>
      <c r="X1285" s="2">
        <v>3</v>
      </c>
      <c r="Y1285" s="2">
        <v>6</v>
      </c>
      <c r="Z1285" s="2">
        <v>9</v>
      </c>
      <c r="AA1285" s="2">
        <v>12</v>
      </c>
      <c r="AB1285" s="2">
        <v>14</v>
      </c>
      <c r="AC1285" s="2">
        <v>15</v>
      </c>
      <c r="AD1285" s="2">
        <v>19</v>
      </c>
      <c r="AE1285" s="2">
        <v>21</v>
      </c>
      <c r="AF1285" s="2">
        <v>24</v>
      </c>
    </row>
    <row r="1286" spans="1:32" x14ac:dyDescent="0.25">
      <c r="A1286" s="2">
        <v>1285</v>
      </c>
      <c r="B1286" s="3">
        <v>42324</v>
      </c>
      <c r="C1286" s="2">
        <v>7</v>
      </c>
      <c r="D1286" s="2">
        <v>15</v>
      </c>
      <c r="E1286" s="2">
        <v>18</v>
      </c>
      <c r="F1286" s="2">
        <v>6</v>
      </c>
      <c r="G1286" s="2">
        <v>16</v>
      </c>
      <c r="H1286" s="2">
        <v>1</v>
      </c>
      <c r="I1286" s="2">
        <v>24</v>
      </c>
      <c r="J1286" s="2">
        <v>17</v>
      </c>
      <c r="K1286" s="2">
        <v>10</v>
      </c>
      <c r="L1286" s="2">
        <v>12</v>
      </c>
      <c r="M1286" s="2">
        <v>25</v>
      </c>
      <c r="N1286" s="2">
        <v>20</v>
      </c>
      <c r="O1286" s="2">
        <v>11</v>
      </c>
      <c r="P1286" s="2">
        <v>22</v>
      </c>
      <c r="Q1286" s="2">
        <v>2</v>
      </c>
      <c r="R1286" s="2">
        <v>2</v>
      </c>
      <c r="S1286" s="2">
        <v>0</v>
      </c>
      <c r="T1286" s="2">
        <v>0</v>
      </c>
      <c r="U1286" s="2">
        <v>2</v>
      </c>
      <c r="V1286" s="2">
        <v>5</v>
      </c>
      <c r="W1286" s="2">
        <v>3</v>
      </c>
      <c r="X1286" s="2">
        <v>9</v>
      </c>
      <c r="Y1286" s="2">
        <v>14</v>
      </c>
      <c r="Z1286" s="2">
        <v>19</v>
      </c>
      <c r="AA1286" s="2">
        <v>21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 x14ac:dyDescent="0.25">
      <c r="A1287" s="2">
        <v>1286</v>
      </c>
      <c r="B1287" s="3">
        <v>42326</v>
      </c>
      <c r="C1287" s="2">
        <v>23</v>
      </c>
      <c r="D1287" s="2">
        <v>12</v>
      </c>
      <c r="E1287" s="2">
        <v>21</v>
      </c>
      <c r="F1287" s="2">
        <v>16</v>
      </c>
      <c r="G1287" s="2">
        <v>11</v>
      </c>
      <c r="H1287" s="2">
        <v>20</v>
      </c>
      <c r="I1287" s="2">
        <v>19</v>
      </c>
      <c r="J1287" s="2">
        <v>10</v>
      </c>
      <c r="K1287" s="2">
        <v>1</v>
      </c>
      <c r="L1287" s="2">
        <v>4</v>
      </c>
      <c r="M1287" s="2">
        <v>3</v>
      </c>
      <c r="N1287" s="2">
        <v>25</v>
      </c>
      <c r="O1287" s="2">
        <v>17</v>
      </c>
      <c r="P1287" s="2">
        <v>7</v>
      </c>
      <c r="Q1287" s="2">
        <v>5</v>
      </c>
      <c r="R1287" s="2">
        <v>3</v>
      </c>
      <c r="S1287" s="2">
        <v>0</v>
      </c>
      <c r="T1287" s="2">
        <v>0</v>
      </c>
      <c r="U1287" s="2">
        <v>3</v>
      </c>
      <c r="V1287" s="2">
        <v>2</v>
      </c>
      <c r="W1287" s="2">
        <v>9</v>
      </c>
      <c r="X1287" s="2">
        <v>14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 x14ac:dyDescent="0.25">
      <c r="A1288" s="2">
        <v>1287</v>
      </c>
      <c r="B1288" s="3">
        <v>42328</v>
      </c>
      <c r="C1288" s="2">
        <v>22</v>
      </c>
      <c r="D1288" s="2">
        <v>21</v>
      </c>
      <c r="E1288" s="2">
        <v>24</v>
      </c>
      <c r="F1288" s="2">
        <v>4</v>
      </c>
      <c r="G1288" s="2">
        <v>13</v>
      </c>
      <c r="H1288" s="2">
        <v>19</v>
      </c>
      <c r="I1288" s="2">
        <v>11</v>
      </c>
      <c r="J1288" s="2">
        <v>3</v>
      </c>
      <c r="K1288" s="2">
        <v>9</v>
      </c>
      <c r="L1288" s="2">
        <v>25</v>
      </c>
      <c r="M1288" s="2">
        <v>6</v>
      </c>
      <c r="N1288" s="2">
        <v>5</v>
      </c>
      <c r="O1288" s="2">
        <v>17</v>
      </c>
      <c r="P1288" s="2">
        <v>18</v>
      </c>
      <c r="Q1288" s="2">
        <v>23</v>
      </c>
      <c r="R1288" s="2">
        <v>1</v>
      </c>
      <c r="S1288" s="2">
        <v>0</v>
      </c>
      <c r="T1288" s="2">
        <v>0</v>
      </c>
      <c r="U1288" s="2">
        <v>4</v>
      </c>
      <c r="V1288" s="2">
        <v>1</v>
      </c>
      <c r="W1288" s="2">
        <v>14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 x14ac:dyDescent="0.25">
      <c r="A1289" s="2">
        <v>1288</v>
      </c>
      <c r="B1289" s="3">
        <v>42331</v>
      </c>
      <c r="C1289" s="2">
        <v>13</v>
      </c>
      <c r="D1289" s="2">
        <v>5</v>
      </c>
      <c r="E1289" s="2">
        <v>20</v>
      </c>
      <c r="F1289" s="2">
        <v>2</v>
      </c>
      <c r="G1289" s="2">
        <v>18</v>
      </c>
      <c r="H1289" s="2">
        <v>24</v>
      </c>
      <c r="I1289" s="2">
        <v>23</v>
      </c>
      <c r="J1289" s="2">
        <v>1</v>
      </c>
      <c r="K1289" s="2">
        <v>9</v>
      </c>
      <c r="L1289" s="2">
        <v>10</v>
      </c>
      <c r="M1289" s="2">
        <v>19</v>
      </c>
      <c r="N1289" s="2">
        <v>25</v>
      </c>
      <c r="O1289" s="2">
        <v>16</v>
      </c>
      <c r="P1289" s="2">
        <v>15</v>
      </c>
      <c r="Q1289" s="2">
        <v>17</v>
      </c>
      <c r="R1289" s="2">
        <v>1</v>
      </c>
      <c r="S1289" s="2">
        <v>0</v>
      </c>
      <c r="T1289" s="2">
        <v>0</v>
      </c>
      <c r="U1289" s="2">
        <v>5</v>
      </c>
      <c r="V1289" s="2">
        <v>1</v>
      </c>
      <c r="W1289" s="2">
        <v>14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 x14ac:dyDescent="0.25">
      <c r="A1290" s="2">
        <v>1289</v>
      </c>
      <c r="B1290" s="3">
        <v>42333</v>
      </c>
      <c r="C1290" s="2">
        <v>2</v>
      </c>
      <c r="D1290" s="2">
        <v>7</v>
      </c>
      <c r="E1290" s="2">
        <v>25</v>
      </c>
      <c r="F1290" s="2">
        <v>1</v>
      </c>
      <c r="G1290" s="2">
        <v>22</v>
      </c>
      <c r="H1290" s="2">
        <v>17</v>
      </c>
      <c r="I1290" s="2">
        <v>18</v>
      </c>
      <c r="J1290" s="2">
        <v>24</v>
      </c>
      <c r="K1290" s="2">
        <v>13</v>
      </c>
      <c r="L1290" s="2">
        <v>8</v>
      </c>
      <c r="M1290" s="2">
        <v>5</v>
      </c>
      <c r="N1290" s="2">
        <v>11</v>
      </c>
      <c r="O1290" s="2">
        <v>15</v>
      </c>
      <c r="P1290" s="2">
        <v>16</v>
      </c>
      <c r="Q1290" s="2">
        <v>20</v>
      </c>
      <c r="R1290" s="2">
        <v>10</v>
      </c>
      <c r="S1290" s="2">
        <v>0</v>
      </c>
      <c r="T1290" s="2">
        <v>0</v>
      </c>
      <c r="U1290" s="2">
        <v>6</v>
      </c>
      <c r="V1290" s="2">
        <v>1</v>
      </c>
      <c r="W1290" s="2">
        <v>14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</row>
    <row r="1291" spans="1:32" x14ac:dyDescent="0.25">
      <c r="A1291" s="2">
        <v>1290</v>
      </c>
      <c r="B1291" s="3">
        <v>42335</v>
      </c>
      <c r="C1291" s="2">
        <v>25</v>
      </c>
      <c r="D1291" s="2">
        <v>23</v>
      </c>
      <c r="E1291" s="2">
        <v>11</v>
      </c>
      <c r="F1291" s="2">
        <v>16</v>
      </c>
      <c r="G1291" s="2">
        <v>3</v>
      </c>
      <c r="H1291" s="2">
        <v>13</v>
      </c>
      <c r="I1291" s="2">
        <v>6</v>
      </c>
      <c r="J1291" s="2">
        <v>14</v>
      </c>
      <c r="K1291" s="2">
        <v>20</v>
      </c>
      <c r="L1291" s="2">
        <v>4</v>
      </c>
      <c r="M1291" s="2">
        <v>21</v>
      </c>
      <c r="N1291" s="2">
        <v>5</v>
      </c>
      <c r="O1291" s="2">
        <v>22</v>
      </c>
      <c r="P1291" s="2">
        <v>1</v>
      </c>
      <c r="Q1291" s="2">
        <v>19</v>
      </c>
      <c r="R1291" s="2">
        <v>0</v>
      </c>
      <c r="S1291" s="2">
        <v>272</v>
      </c>
      <c r="T1291" s="2">
        <v>7</v>
      </c>
      <c r="U1291" s="2">
        <v>7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</row>
    <row r="1292" spans="1:32" x14ac:dyDescent="0.25">
      <c r="A1292" s="2">
        <v>1291</v>
      </c>
      <c r="B1292" s="3">
        <v>42338</v>
      </c>
      <c r="C1292" s="2">
        <v>24</v>
      </c>
      <c r="D1292" s="2">
        <v>15</v>
      </c>
      <c r="E1292" s="2">
        <v>19</v>
      </c>
      <c r="F1292" s="2">
        <v>10</v>
      </c>
      <c r="G1292" s="2">
        <v>21</v>
      </c>
      <c r="H1292" s="2">
        <v>18</v>
      </c>
      <c r="I1292" s="2">
        <v>12</v>
      </c>
      <c r="J1292" s="2">
        <v>16</v>
      </c>
      <c r="K1292" s="2">
        <v>6</v>
      </c>
      <c r="L1292" s="2">
        <v>20</v>
      </c>
      <c r="M1292" s="2">
        <v>8</v>
      </c>
      <c r="N1292" s="2">
        <v>11</v>
      </c>
      <c r="O1292" s="2">
        <v>1</v>
      </c>
      <c r="P1292" s="2">
        <v>13</v>
      </c>
      <c r="Q1292" s="2">
        <v>7</v>
      </c>
      <c r="R1292" s="2">
        <v>0</v>
      </c>
      <c r="S1292" s="2">
        <v>0</v>
      </c>
      <c r="T1292" s="2">
        <v>0</v>
      </c>
      <c r="U1292" s="2">
        <v>1</v>
      </c>
      <c r="V1292" s="2">
        <v>10</v>
      </c>
      <c r="W1292" s="2">
        <v>2</v>
      </c>
      <c r="X1292" s="2">
        <v>3</v>
      </c>
      <c r="Y1292" s="2">
        <v>4</v>
      </c>
      <c r="Z1292" s="2">
        <v>5</v>
      </c>
      <c r="AA1292" s="2">
        <v>9</v>
      </c>
      <c r="AB1292" s="2">
        <v>14</v>
      </c>
      <c r="AC1292" s="2">
        <v>17</v>
      </c>
      <c r="AD1292" s="2">
        <v>22</v>
      </c>
      <c r="AE1292" s="2">
        <v>23</v>
      </c>
      <c r="AF1292" s="2">
        <v>25</v>
      </c>
    </row>
    <row r="1293" spans="1:32" x14ac:dyDescent="0.25">
      <c r="A1293" s="2">
        <v>1292</v>
      </c>
      <c r="B1293" s="3">
        <v>42340</v>
      </c>
      <c r="C1293" s="2">
        <v>23</v>
      </c>
      <c r="D1293" s="2">
        <v>24</v>
      </c>
      <c r="E1293" s="2">
        <v>17</v>
      </c>
      <c r="F1293" s="2">
        <v>8</v>
      </c>
      <c r="G1293" s="2">
        <v>2</v>
      </c>
      <c r="H1293" s="2">
        <v>25</v>
      </c>
      <c r="I1293" s="2">
        <v>10</v>
      </c>
      <c r="J1293" s="2">
        <v>22</v>
      </c>
      <c r="K1293" s="2">
        <v>15</v>
      </c>
      <c r="L1293" s="2">
        <v>1</v>
      </c>
      <c r="M1293" s="2">
        <v>3</v>
      </c>
      <c r="N1293" s="2">
        <v>7</v>
      </c>
      <c r="O1293" s="2">
        <v>11</v>
      </c>
      <c r="P1293" s="2">
        <v>19</v>
      </c>
      <c r="Q1293" s="2">
        <v>14</v>
      </c>
      <c r="R1293" s="2">
        <v>5</v>
      </c>
      <c r="S1293" s="2">
        <v>0</v>
      </c>
      <c r="T1293" s="2">
        <v>0</v>
      </c>
      <c r="U1293" s="2">
        <v>2</v>
      </c>
      <c r="V1293" s="2">
        <v>3</v>
      </c>
      <c r="W1293" s="2">
        <v>4</v>
      </c>
      <c r="X1293" s="2">
        <v>5</v>
      </c>
      <c r="Y1293" s="2">
        <v>9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 x14ac:dyDescent="0.25">
      <c r="A1294" s="2">
        <v>1293</v>
      </c>
      <c r="B1294" s="3">
        <v>42342</v>
      </c>
      <c r="C1294" s="2">
        <v>22</v>
      </c>
      <c r="D1294" s="2">
        <v>24</v>
      </c>
      <c r="E1294" s="2">
        <v>20</v>
      </c>
      <c r="F1294" s="2">
        <v>11</v>
      </c>
      <c r="G1294" s="2">
        <v>17</v>
      </c>
      <c r="H1294" s="2">
        <v>9</v>
      </c>
      <c r="I1294" s="2">
        <v>1</v>
      </c>
      <c r="J1294" s="2">
        <v>2</v>
      </c>
      <c r="K1294" s="2">
        <v>7</v>
      </c>
      <c r="L1294" s="2">
        <v>13</v>
      </c>
      <c r="M1294" s="2">
        <v>18</v>
      </c>
      <c r="N1294" s="2">
        <v>15</v>
      </c>
      <c r="O1294" s="2">
        <v>12</v>
      </c>
      <c r="P1294" s="2">
        <v>8</v>
      </c>
      <c r="Q1294" s="2">
        <v>10</v>
      </c>
      <c r="R1294" s="2">
        <v>5</v>
      </c>
      <c r="S1294" s="2">
        <v>0</v>
      </c>
      <c r="T1294" s="2">
        <v>0</v>
      </c>
      <c r="U1294" s="2">
        <v>3</v>
      </c>
      <c r="V1294" s="2">
        <v>2</v>
      </c>
      <c r="W1294" s="2">
        <v>4</v>
      </c>
      <c r="X1294" s="2">
        <v>5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 x14ac:dyDescent="0.25">
      <c r="A1295" s="2">
        <v>1294</v>
      </c>
      <c r="B1295" s="3">
        <v>42345</v>
      </c>
      <c r="C1295" s="2">
        <v>13</v>
      </c>
      <c r="D1295" s="2">
        <v>8</v>
      </c>
      <c r="E1295" s="2">
        <v>16</v>
      </c>
      <c r="F1295" s="2">
        <v>18</v>
      </c>
      <c r="G1295" s="2">
        <v>12</v>
      </c>
      <c r="H1295" s="2">
        <v>14</v>
      </c>
      <c r="I1295" s="2">
        <v>11</v>
      </c>
      <c r="J1295" s="2">
        <v>20</v>
      </c>
      <c r="K1295" s="2">
        <v>2</v>
      </c>
      <c r="L1295" s="2">
        <v>23</v>
      </c>
      <c r="M1295" s="2">
        <v>5</v>
      </c>
      <c r="N1295" s="2">
        <v>7</v>
      </c>
      <c r="O1295" s="2">
        <v>25</v>
      </c>
      <c r="P1295" s="2">
        <v>10</v>
      </c>
      <c r="Q1295" s="2">
        <v>6</v>
      </c>
      <c r="R1295" s="2">
        <v>2</v>
      </c>
      <c r="S1295" s="2">
        <v>0</v>
      </c>
      <c r="T1295" s="2">
        <v>0</v>
      </c>
      <c r="U1295" s="2">
        <v>4</v>
      </c>
      <c r="V1295" s="2">
        <v>1</v>
      </c>
      <c r="W1295" s="2">
        <v>4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 x14ac:dyDescent="0.25">
      <c r="A1296" s="2">
        <v>1295</v>
      </c>
      <c r="B1296" s="3">
        <v>42347</v>
      </c>
      <c r="C1296" s="2">
        <v>10</v>
      </c>
      <c r="D1296" s="2">
        <v>11</v>
      </c>
      <c r="E1296" s="2">
        <v>12</v>
      </c>
      <c r="F1296" s="2">
        <v>19</v>
      </c>
      <c r="G1296" s="2">
        <v>24</v>
      </c>
      <c r="H1296" s="2">
        <v>15</v>
      </c>
      <c r="I1296" s="2">
        <v>6</v>
      </c>
      <c r="J1296" s="2">
        <v>18</v>
      </c>
      <c r="K1296" s="2">
        <v>25</v>
      </c>
      <c r="L1296" s="2">
        <v>9</v>
      </c>
      <c r="M1296" s="2">
        <v>23</v>
      </c>
      <c r="N1296" s="2">
        <v>14</v>
      </c>
      <c r="O1296" s="2">
        <v>17</v>
      </c>
      <c r="P1296" s="2">
        <v>13</v>
      </c>
      <c r="Q1296" s="2">
        <v>3</v>
      </c>
      <c r="R1296" s="2">
        <v>2</v>
      </c>
      <c r="S1296" s="2">
        <v>0</v>
      </c>
      <c r="T1296" s="2">
        <v>0</v>
      </c>
      <c r="U1296" s="2">
        <v>5</v>
      </c>
      <c r="V1296" s="2">
        <v>1</v>
      </c>
      <c r="W1296" s="2">
        <v>4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 x14ac:dyDescent="0.25">
      <c r="A1297" s="2">
        <v>1296</v>
      </c>
      <c r="B1297" s="3">
        <v>42349</v>
      </c>
      <c r="C1297" s="2">
        <v>23</v>
      </c>
      <c r="D1297" s="2">
        <v>7</v>
      </c>
      <c r="E1297" s="2">
        <v>18</v>
      </c>
      <c r="F1297" s="2">
        <v>10</v>
      </c>
      <c r="G1297" s="2">
        <v>20</v>
      </c>
      <c r="H1297" s="2">
        <v>15</v>
      </c>
      <c r="I1297" s="2">
        <v>17</v>
      </c>
      <c r="J1297" s="2">
        <v>9</v>
      </c>
      <c r="K1297" s="2">
        <v>5</v>
      </c>
      <c r="L1297" s="2">
        <v>14</v>
      </c>
      <c r="M1297" s="2">
        <v>11</v>
      </c>
      <c r="N1297" s="2">
        <v>25</v>
      </c>
      <c r="O1297" s="2">
        <v>19</v>
      </c>
      <c r="P1297" s="2">
        <v>16</v>
      </c>
      <c r="Q1297" s="2">
        <v>21</v>
      </c>
      <c r="R1297" s="2">
        <v>1</v>
      </c>
      <c r="S1297" s="2">
        <v>0</v>
      </c>
      <c r="T1297" s="2">
        <v>0</v>
      </c>
      <c r="U1297" s="2">
        <v>6</v>
      </c>
      <c r="V1297" s="2">
        <v>1</v>
      </c>
      <c r="W1297" s="2">
        <v>4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 x14ac:dyDescent="0.25">
      <c r="A1298" s="2">
        <v>1297</v>
      </c>
      <c r="B1298" s="3">
        <v>42352</v>
      </c>
      <c r="C1298" s="2">
        <v>6</v>
      </c>
      <c r="D1298" s="2">
        <v>11</v>
      </c>
      <c r="E1298" s="2">
        <v>18</v>
      </c>
      <c r="F1298" s="2">
        <v>12</v>
      </c>
      <c r="G1298" s="2">
        <v>9</v>
      </c>
      <c r="H1298" s="2">
        <v>8</v>
      </c>
      <c r="I1298" s="2">
        <v>22</v>
      </c>
      <c r="J1298" s="2">
        <v>1</v>
      </c>
      <c r="K1298" s="2">
        <v>5</v>
      </c>
      <c r="L1298" s="2">
        <v>17</v>
      </c>
      <c r="M1298" s="2">
        <v>10</v>
      </c>
      <c r="N1298" s="2">
        <v>19</v>
      </c>
      <c r="O1298" s="2">
        <v>2</v>
      </c>
      <c r="P1298" s="2">
        <v>16</v>
      </c>
      <c r="Q1298" s="2">
        <v>7</v>
      </c>
      <c r="R1298" s="2">
        <v>4</v>
      </c>
      <c r="S1298" s="2">
        <v>0</v>
      </c>
      <c r="T1298" s="2">
        <v>0</v>
      </c>
      <c r="U1298" s="2">
        <v>7</v>
      </c>
      <c r="V1298" s="2">
        <v>1</v>
      </c>
      <c r="W1298" s="2">
        <v>4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 x14ac:dyDescent="0.25">
      <c r="A1299" s="2">
        <v>1298</v>
      </c>
      <c r="B1299" s="3">
        <v>42354</v>
      </c>
      <c r="C1299" s="2">
        <v>24</v>
      </c>
      <c r="D1299" s="2">
        <v>4</v>
      </c>
      <c r="E1299" s="2">
        <v>25</v>
      </c>
      <c r="F1299" s="2">
        <v>20</v>
      </c>
      <c r="G1299" s="2">
        <v>6</v>
      </c>
      <c r="H1299" s="2">
        <v>18</v>
      </c>
      <c r="I1299" s="2">
        <v>22</v>
      </c>
      <c r="J1299" s="2">
        <v>12</v>
      </c>
      <c r="K1299" s="2">
        <v>17</v>
      </c>
      <c r="L1299" s="2">
        <v>9</v>
      </c>
      <c r="M1299" s="2">
        <v>23</v>
      </c>
      <c r="N1299" s="2">
        <v>3</v>
      </c>
      <c r="O1299" s="2">
        <v>2</v>
      </c>
      <c r="P1299" s="2">
        <v>21</v>
      </c>
      <c r="Q1299" s="2">
        <v>7</v>
      </c>
      <c r="R1299" s="2">
        <v>2</v>
      </c>
      <c r="S1299" s="2">
        <v>273</v>
      </c>
      <c r="T1299" s="2">
        <v>8</v>
      </c>
      <c r="U1299" s="2">
        <v>8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 x14ac:dyDescent="0.25">
      <c r="A1300" s="2">
        <v>1299</v>
      </c>
      <c r="B1300" s="3">
        <v>42356</v>
      </c>
      <c r="C1300" s="2">
        <v>8</v>
      </c>
      <c r="D1300" s="2">
        <v>20</v>
      </c>
      <c r="E1300" s="2">
        <v>5</v>
      </c>
      <c r="F1300" s="2">
        <v>13</v>
      </c>
      <c r="G1300" s="2">
        <v>23</v>
      </c>
      <c r="H1300" s="2">
        <v>3</v>
      </c>
      <c r="I1300" s="2">
        <v>22</v>
      </c>
      <c r="J1300" s="2">
        <v>1</v>
      </c>
      <c r="K1300" s="2">
        <v>11</v>
      </c>
      <c r="L1300" s="2">
        <v>25</v>
      </c>
      <c r="M1300" s="2">
        <v>18</v>
      </c>
      <c r="N1300" s="2">
        <v>17</v>
      </c>
      <c r="O1300" s="2">
        <v>19</v>
      </c>
      <c r="P1300" s="2">
        <v>7</v>
      </c>
      <c r="Q1300" s="2">
        <v>21</v>
      </c>
      <c r="R1300" s="2">
        <v>2</v>
      </c>
      <c r="S1300" s="2">
        <v>0</v>
      </c>
      <c r="T1300" s="2">
        <v>0</v>
      </c>
      <c r="U1300" s="2">
        <v>1</v>
      </c>
      <c r="V1300" s="2">
        <v>10</v>
      </c>
      <c r="W1300" s="2">
        <v>2</v>
      </c>
      <c r="X1300" s="2">
        <v>4</v>
      </c>
      <c r="Y1300" s="2">
        <v>6</v>
      </c>
      <c r="Z1300" s="2">
        <v>9</v>
      </c>
      <c r="AA1300" s="2">
        <v>10</v>
      </c>
      <c r="AB1300" s="2">
        <v>12</v>
      </c>
      <c r="AC1300" s="2">
        <v>14</v>
      </c>
      <c r="AD1300" s="2">
        <v>15</v>
      </c>
      <c r="AE1300" s="2">
        <v>16</v>
      </c>
      <c r="AF1300" s="2">
        <v>24</v>
      </c>
    </row>
    <row r="1301" spans="1:32" x14ac:dyDescent="0.25">
      <c r="A1301" s="2">
        <v>1300</v>
      </c>
      <c r="B1301" s="3">
        <v>42359</v>
      </c>
      <c r="C1301" s="2">
        <v>25</v>
      </c>
      <c r="D1301" s="2">
        <v>10</v>
      </c>
      <c r="E1301" s="2">
        <v>24</v>
      </c>
      <c r="F1301" s="2">
        <v>14</v>
      </c>
      <c r="G1301" s="2">
        <v>9</v>
      </c>
      <c r="H1301" s="2">
        <v>15</v>
      </c>
      <c r="I1301" s="2">
        <v>13</v>
      </c>
      <c r="J1301" s="2">
        <v>23</v>
      </c>
      <c r="K1301" s="2">
        <v>20</v>
      </c>
      <c r="L1301" s="2">
        <v>11</v>
      </c>
      <c r="M1301" s="2">
        <v>6</v>
      </c>
      <c r="N1301" s="2">
        <v>18</v>
      </c>
      <c r="O1301" s="2">
        <v>2</v>
      </c>
      <c r="P1301" s="2">
        <v>12</v>
      </c>
      <c r="Q1301" s="2">
        <v>7</v>
      </c>
      <c r="R1301" s="2">
        <v>2</v>
      </c>
      <c r="S1301" s="2">
        <v>0</v>
      </c>
      <c r="T1301" s="2">
        <v>0</v>
      </c>
      <c r="U1301" s="2">
        <v>2</v>
      </c>
      <c r="V1301" s="2">
        <v>2</v>
      </c>
      <c r="W1301" s="2">
        <v>4</v>
      </c>
      <c r="X1301" s="2">
        <v>16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 x14ac:dyDescent="0.25">
      <c r="A1302" s="2">
        <v>1301</v>
      </c>
      <c r="B1302" s="3">
        <v>42361</v>
      </c>
      <c r="C1302" s="2">
        <v>24</v>
      </c>
      <c r="D1302" s="2">
        <v>1</v>
      </c>
      <c r="E1302" s="2">
        <v>25</v>
      </c>
      <c r="F1302" s="2">
        <v>7</v>
      </c>
      <c r="G1302" s="2">
        <v>19</v>
      </c>
      <c r="H1302" s="2">
        <v>4</v>
      </c>
      <c r="I1302" s="2">
        <v>14</v>
      </c>
      <c r="J1302" s="2">
        <v>6</v>
      </c>
      <c r="K1302" s="2">
        <v>10</v>
      </c>
      <c r="L1302" s="2">
        <v>9</v>
      </c>
      <c r="M1302" s="2">
        <v>22</v>
      </c>
      <c r="N1302" s="2">
        <v>3</v>
      </c>
      <c r="O1302" s="2">
        <v>16</v>
      </c>
      <c r="P1302" s="2">
        <v>17</v>
      </c>
      <c r="Q1302" s="2">
        <v>2</v>
      </c>
      <c r="R1302" s="2">
        <v>1</v>
      </c>
      <c r="S1302" s="2">
        <v>274</v>
      </c>
      <c r="T1302" s="2">
        <v>3</v>
      </c>
      <c r="U1302" s="2">
        <v>3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 x14ac:dyDescent="0.25">
      <c r="A1303" s="2">
        <v>1302</v>
      </c>
      <c r="B1303" s="3">
        <v>42364</v>
      </c>
      <c r="C1303" s="2">
        <v>22</v>
      </c>
      <c r="D1303" s="2">
        <v>12</v>
      </c>
      <c r="E1303" s="2">
        <v>3</v>
      </c>
      <c r="F1303" s="2">
        <v>20</v>
      </c>
      <c r="G1303" s="2">
        <v>14</v>
      </c>
      <c r="H1303" s="2">
        <v>17</v>
      </c>
      <c r="I1303" s="2">
        <v>9</v>
      </c>
      <c r="J1303" s="2">
        <v>16</v>
      </c>
      <c r="K1303" s="2">
        <v>13</v>
      </c>
      <c r="L1303" s="2">
        <v>25</v>
      </c>
      <c r="M1303" s="2">
        <v>18</v>
      </c>
      <c r="N1303" s="2">
        <v>4</v>
      </c>
      <c r="O1303" s="2">
        <v>6</v>
      </c>
      <c r="P1303" s="2">
        <v>11</v>
      </c>
      <c r="Q1303" s="2">
        <v>15</v>
      </c>
      <c r="R1303" s="2">
        <v>2</v>
      </c>
      <c r="S1303" s="2">
        <v>0</v>
      </c>
      <c r="T1303" s="2">
        <v>0</v>
      </c>
      <c r="U1303" s="2">
        <v>1</v>
      </c>
      <c r="V1303" s="2">
        <v>10</v>
      </c>
      <c r="W1303" s="2">
        <v>1</v>
      </c>
      <c r="X1303" s="2">
        <v>2</v>
      </c>
      <c r="Y1303" s="2">
        <v>5</v>
      </c>
      <c r="Z1303" s="2">
        <v>7</v>
      </c>
      <c r="AA1303" s="2">
        <v>8</v>
      </c>
      <c r="AB1303" s="2">
        <v>10</v>
      </c>
      <c r="AC1303" s="2">
        <v>19</v>
      </c>
      <c r="AD1303" s="2">
        <v>21</v>
      </c>
      <c r="AE1303" s="2">
        <v>23</v>
      </c>
      <c r="AF1303" s="2">
        <v>24</v>
      </c>
    </row>
    <row r="1304" spans="1:32" x14ac:dyDescent="0.25">
      <c r="A1304" s="2">
        <v>1303</v>
      </c>
      <c r="B1304" s="3">
        <v>42366</v>
      </c>
      <c r="C1304" s="2">
        <v>8</v>
      </c>
      <c r="D1304" s="2">
        <v>1</v>
      </c>
      <c r="E1304" s="2">
        <v>19</v>
      </c>
      <c r="F1304" s="2">
        <v>18</v>
      </c>
      <c r="G1304" s="2">
        <v>11</v>
      </c>
      <c r="H1304" s="2">
        <v>15</v>
      </c>
      <c r="I1304" s="2">
        <v>22</v>
      </c>
      <c r="J1304" s="2">
        <v>5</v>
      </c>
      <c r="K1304" s="2">
        <v>20</v>
      </c>
      <c r="L1304" s="2">
        <v>9</v>
      </c>
      <c r="M1304" s="2">
        <v>23</v>
      </c>
      <c r="N1304" s="2">
        <v>13</v>
      </c>
      <c r="O1304" s="2">
        <v>14</v>
      </c>
      <c r="P1304" s="2">
        <v>16</v>
      </c>
      <c r="Q1304" s="2">
        <v>10</v>
      </c>
      <c r="R1304" s="2">
        <v>3</v>
      </c>
      <c r="S1304" s="2">
        <v>0</v>
      </c>
      <c r="T1304" s="2">
        <v>0</v>
      </c>
      <c r="U1304" s="2">
        <v>2</v>
      </c>
      <c r="V1304" s="2">
        <v>4</v>
      </c>
      <c r="W1304" s="2">
        <v>2</v>
      </c>
      <c r="X1304" s="2">
        <v>7</v>
      </c>
      <c r="Y1304" s="2">
        <v>21</v>
      </c>
      <c r="Z1304" s="2">
        <v>24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 x14ac:dyDescent="0.25">
      <c r="A1305" s="2">
        <v>1304</v>
      </c>
      <c r="B1305" s="3">
        <v>42368</v>
      </c>
      <c r="C1305" s="2">
        <v>8</v>
      </c>
      <c r="D1305" s="2">
        <v>20</v>
      </c>
      <c r="E1305" s="2">
        <v>13</v>
      </c>
      <c r="F1305" s="2">
        <v>10</v>
      </c>
      <c r="G1305" s="2">
        <v>18</v>
      </c>
      <c r="H1305" s="2">
        <v>7</v>
      </c>
      <c r="I1305" s="2">
        <v>1</v>
      </c>
      <c r="J1305" s="2">
        <v>19</v>
      </c>
      <c r="K1305" s="2">
        <v>25</v>
      </c>
      <c r="L1305" s="2">
        <v>2</v>
      </c>
      <c r="M1305" s="2">
        <v>17</v>
      </c>
      <c r="N1305" s="2">
        <v>11</v>
      </c>
      <c r="O1305" s="2">
        <v>14</v>
      </c>
      <c r="P1305" s="2">
        <v>21</v>
      </c>
      <c r="Q1305" s="2">
        <v>3</v>
      </c>
      <c r="R1305" s="2">
        <v>3</v>
      </c>
      <c r="S1305" s="2">
        <v>0</v>
      </c>
      <c r="T1305" s="2">
        <v>0</v>
      </c>
      <c r="U1305" s="2">
        <v>3</v>
      </c>
      <c r="V1305" s="2">
        <v>1</v>
      </c>
      <c r="W1305" s="2">
        <v>24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 x14ac:dyDescent="0.25">
      <c r="A1306" s="2">
        <v>1305</v>
      </c>
      <c r="B1306" s="3">
        <v>42371</v>
      </c>
      <c r="C1306" s="2">
        <v>13</v>
      </c>
      <c r="D1306" s="2">
        <v>7</v>
      </c>
      <c r="E1306" s="2">
        <v>4</v>
      </c>
      <c r="F1306" s="2">
        <v>15</v>
      </c>
      <c r="G1306" s="2">
        <v>20</v>
      </c>
      <c r="H1306" s="2">
        <v>12</v>
      </c>
      <c r="I1306" s="2">
        <v>17</v>
      </c>
      <c r="J1306" s="2">
        <v>8</v>
      </c>
      <c r="K1306" s="2">
        <v>2</v>
      </c>
      <c r="L1306" s="2">
        <v>6</v>
      </c>
      <c r="M1306" s="2">
        <v>25</v>
      </c>
      <c r="N1306" s="2">
        <v>23</v>
      </c>
      <c r="O1306" s="2">
        <v>11</v>
      </c>
      <c r="P1306" s="2">
        <v>5</v>
      </c>
      <c r="Q1306" s="2">
        <v>3</v>
      </c>
      <c r="R1306" s="2">
        <v>0</v>
      </c>
      <c r="S1306" s="2">
        <v>0</v>
      </c>
      <c r="T1306" s="2">
        <v>0</v>
      </c>
      <c r="U1306" s="2">
        <v>4</v>
      </c>
      <c r="V1306" s="2">
        <v>1</v>
      </c>
      <c r="W1306" s="2">
        <v>24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 x14ac:dyDescent="0.25">
      <c r="A1307" s="2">
        <v>1306</v>
      </c>
      <c r="B1307" s="3">
        <v>42373</v>
      </c>
      <c r="C1307" s="2">
        <v>2</v>
      </c>
      <c r="D1307" s="2">
        <v>22</v>
      </c>
      <c r="E1307" s="2">
        <v>13</v>
      </c>
      <c r="F1307" s="2">
        <v>15</v>
      </c>
      <c r="G1307" s="2">
        <v>14</v>
      </c>
      <c r="H1307" s="2">
        <v>6</v>
      </c>
      <c r="I1307" s="2">
        <v>9</v>
      </c>
      <c r="J1307" s="2">
        <v>23</v>
      </c>
      <c r="K1307" s="2">
        <v>19</v>
      </c>
      <c r="L1307" s="2">
        <v>18</v>
      </c>
      <c r="M1307" s="2">
        <v>5</v>
      </c>
      <c r="N1307" s="2">
        <v>20</v>
      </c>
      <c r="O1307" s="2">
        <v>1</v>
      </c>
      <c r="P1307" s="2">
        <v>7</v>
      </c>
      <c r="Q1307" s="2">
        <v>12</v>
      </c>
      <c r="R1307" s="2">
        <v>0</v>
      </c>
      <c r="S1307" s="2">
        <v>0</v>
      </c>
      <c r="T1307" s="2">
        <v>0</v>
      </c>
      <c r="U1307" s="2">
        <v>5</v>
      </c>
      <c r="V1307" s="2">
        <v>1</v>
      </c>
      <c r="W1307" s="2">
        <v>24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 x14ac:dyDescent="0.25">
      <c r="A1308" s="2">
        <v>1307</v>
      </c>
      <c r="B1308" s="3">
        <v>42375</v>
      </c>
      <c r="C1308" s="2">
        <v>15</v>
      </c>
      <c r="D1308" s="2">
        <v>10</v>
      </c>
      <c r="E1308" s="2">
        <v>13</v>
      </c>
      <c r="F1308" s="2">
        <v>18</v>
      </c>
      <c r="G1308" s="2">
        <v>14</v>
      </c>
      <c r="H1308" s="2">
        <v>8</v>
      </c>
      <c r="I1308" s="2">
        <v>23</v>
      </c>
      <c r="J1308" s="2">
        <v>20</v>
      </c>
      <c r="K1308" s="2">
        <v>6</v>
      </c>
      <c r="L1308" s="2">
        <v>3</v>
      </c>
      <c r="M1308" s="2">
        <v>21</v>
      </c>
      <c r="N1308" s="2">
        <v>16</v>
      </c>
      <c r="O1308" s="2">
        <v>12</v>
      </c>
      <c r="P1308" s="2">
        <v>4</v>
      </c>
      <c r="Q1308" s="2">
        <v>9</v>
      </c>
      <c r="R1308" s="2">
        <v>1</v>
      </c>
      <c r="S1308" s="2">
        <v>0</v>
      </c>
      <c r="T1308" s="2">
        <v>0</v>
      </c>
      <c r="U1308" s="2">
        <v>6</v>
      </c>
      <c r="V1308" s="2">
        <v>1</v>
      </c>
      <c r="W1308" s="2">
        <v>24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 x14ac:dyDescent="0.25">
      <c r="A1309" s="2">
        <v>1308</v>
      </c>
      <c r="B1309" s="3">
        <v>42377</v>
      </c>
      <c r="C1309" s="2">
        <v>16</v>
      </c>
      <c r="D1309" s="2">
        <v>11</v>
      </c>
      <c r="E1309" s="2">
        <v>6</v>
      </c>
      <c r="F1309" s="2">
        <v>19</v>
      </c>
      <c r="G1309" s="2">
        <v>17</v>
      </c>
      <c r="H1309" s="2">
        <v>14</v>
      </c>
      <c r="I1309" s="2">
        <v>9</v>
      </c>
      <c r="J1309" s="2">
        <v>22</v>
      </c>
      <c r="K1309" s="2">
        <v>25</v>
      </c>
      <c r="L1309" s="2">
        <v>8</v>
      </c>
      <c r="M1309" s="2">
        <v>20</v>
      </c>
      <c r="N1309" s="2">
        <v>7</v>
      </c>
      <c r="O1309" s="2">
        <v>23</v>
      </c>
      <c r="P1309" s="2">
        <v>5</v>
      </c>
      <c r="Q1309" s="2">
        <v>3</v>
      </c>
      <c r="R1309" s="2">
        <v>1</v>
      </c>
      <c r="S1309" s="2">
        <v>0</v>
      </c>
      <c r="T1309" s="2">
        <v>0</v>
      </c>
      <c r="U1309" s="2">
        <v>7</v>
      </c>
      <c r="V1309" s="2">
        <v>1</v>
      </c>
      <c r="W1309" s="2">
        <v>24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 x14ac:dyDescent="0.25">
      <c r="A1310" s="2">
        <v>1309</v>
      </c>
      <c r="B1310" s="3">
        <v>42380</v>
      </c>
      <c r="C1310" s="2">
        <v>19</v>
      </c>
      <c r="D1310" s="2">
        <v>13</v>
      </c>
      <c r="E1310" s="2">
        <v>12</v>
      </c>
      <c r="F1310" s="2">
        <v>24</v>
      </c>
      <c r="G1310" s="2">
        <v>4</v>
      </c>
      <c r="H1310" s="2">
        <v>14</v>
      </c>
      <c r="I1310" s="2">
        <v>16</v>
      </c>
      <c r="J1310" s="2">
        <v>5</v>
      </c>
      <c r="K1310" s="2">
        <v>10</v>
      </c>
      <c r="L1310" s="2">
        <v>18</v>
      </c>
      <c r="M1310" s="2">
        <v>2</v>
      </c>
      <c r="N1310" s="2">
        <v>6</v>
      </c>
      <c r="O1310" s="2">
        <v>25</v>
      </c>
      <c r="P1310" s="2">
        <v>8</v>
      </c>
      <c r="Q1310" s="2">
        <v>20</v>
      </c>
      <c r="R1310" s="2">
        <v>4</v>
      </c>
      <c r="S1310" s="2">
        <v>275</v>
      </c>
      <c r="T1310" s="2">
        <v>8</v>
      </c>
      <c r="U1310" s="2">
        <v>8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 x14ac:dyDescent="0.25">
      <c r="A1311" s="2">
        <v>1310</v>
      </c>
      <c r="B1311" s="3">
        <v>42382</v>
      </c>
      <c r="C1311" s="2">
        <v>23</v>
      </c>
      <c r="D1311" s="2">
        <v>19</v>
      </c>
      <c r="E1311" s="2">
        <v>10</v>
      </c>
      <c r="F1311" s="2">
        <v>4</v>
      </c>
      <c r="G1311" s="2">
        <v>17</v>
      </c>
      <c r="H1311" s="2">
        <v>8</v>
      </c>
      <c r="I1311" s="2">
        <v>18</v>
      </c>
      <c r="J1311" s="2">
        <v>15</v>
      </c>
      <c r="K1311" s="2">
        <v>5</v>
      </c>
      <c r="L1311" s="2">
        <v>1</v>
      </c>
      <c r="M1311" s="2">
        <v>21</v>
      </c>
      <c r="N1311" s="2">
        <v>7</v>
      </c>
      <c r="O1311" s="2">
        <v>3</v>
      </c>
      <c r="P1311" s="2">
        <v>2</v>
      </c>
      <c r="Q1311" s="2">
        <v>11</v>
      </c>
      <c r="R1311" s="2">
        <v>2</v>
      </c>
      <c r="S1311" s="2">
        <v>0</v>
      </c>
      <c r="T1311" s="2">
        <v>0</v>
      </c>
      <c r="U1311" s="2">
        <v>1</v>
      </c>
      <c r="V1311" s="2">
        <v>10</v>
      </c>
      <c r="W1311" s="2">
        <v>6</v>
      </c>
      <c r="X1311" s="2">
        <v>9</v>
      </c>
      <c r="Y1311" s="2">
        <v>12</v>
      </c>
      <c r="Z1311" s="2">
        <v>13</v>
      </c>
      <c r="AA1311" s="2">
        <v>14</v>
      </c>
      <c r="AB1311" s="2">
        <v>16</v>
      </c>
      <c r="AC1311" s="2">
        <v>20</v>
      </c>
      <c r="AD1311" s="2">
        <v>22</v>
      </c>
      <c r="AE1311" s="2">
        <v>24</v>
      </c>
      <c r="AF1311" s="2">
        <v>25</v>
      </c>
    </row>
    <row r="1312" spans="1:32" x14ac:dyDescent="0.25">
      <c r="A1312" s="2">
        <v>1311</v>
      </c>
      <c r="B1312" s="3">
        <v>42384</v>
      </c>
      <c r="C1312" s="2">
        <v>10</v>
      </c>
      <c r="D1312" s="2">
        <v>12</v>
      </c>
      <c r="E1312" s="2">
        <v>17</v>
      </c>
      <c r="F1312" s="2">
        <v>5</v>
      </c>
      <c r="G1312" s="2">
        <v>11</v>
      </c>
      <c r="H1312" s="2">
        <v>3</v>
      </c>
      <c r="I1312" s="2">
        <v>18</v>
      </c>
      <c r="J1312" s="2">
        <v>14</v>
      </c>
      <c r="K1312" s="2">
        <v>6</v>
      </c>
      <c r="L1312" s="2">
        <v>15</v>
      </c>
      <c r="M1312" s="2">
        <v>20</v>
      </c>
      <c r="N1312" s="2">
        <v>25</v>
      </c>
      <c r="O1312" s="2">
        <v>8</v>
      </c>
      <c r="P1312" s="2">
        <v>2</v>
      </c>
      <c r="Q1312" s="2">
        <v>23</v>
      </c>
      <c r="R1312" s="2">
        <v>9</v>
      </c>
      <c r="S1312" s="2">
        <v>0</v>
      </c>
      <c r="T1312" s="2">
        <v>0</v>
      </c>
      <c r="U1312" s="2">
        <v>2</v>
      </c>
      <c r="V1312" s="2">
        <v>5</v>
      </c>
      <c r="W1312" s="2">
        <v>9</v>
      </c>
      <c r="X1312" s="2">
        <v>13</v>
      </c>
      <c r="Y1312" s="2">
        <v>16</v>
      </c>
      <c r="Z1312" s="2">
        <v>22</v>
      </c>
      <c r="AA1312" s="2">
        <v>24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 x14ac:dyDescent="0.25">
      <c r="A1313" s="2">
        <v>1312</v>
      </c>
      <c r="B1313" s="3">
        <v>42387</v>
      </c>
      <c r="C1313" s="2">
        <v>25</v>
      </c>
      <c r="D1313" s="2">
        <v>18</v>
      </c>
      <c r="E1313" s="2">
        <v>4</v>
      </c>
      <c r="F1313" s="2">
        <v>11</v>
      </c>
      <c r="G1313" s="2">
        <v>19</v>
      </c>
      <c r="H1313" s="2">
        <v>1</v>
      </c>
      <c r="I1313" s="2">
        <v>20</v>
      </c>
      <c r="J1313" s="2">
        <v>2</v>
      </c>
      <c r="K1313" s="2">
        <v>9</v>
      </c>
      <c r="L1313" s="2">
        <v>6</v>
      </c>
      <c r="M1313" s="2">
        <v>13</v>
      </c>
      <c r="N1313" s="2">
        <v>24</v>
      </c>
      <c r="O1313" s="2">
        <v>23</v>
      </c>
      <c r="P1313" s="2">
        <v>7</v>
      </c>
      <c r="Q1313" s="2">
        <v>5</v>
      </c>
      <c r="R1313" s="2">
        <v>5</v>
      </c>
      <c r="S1313" s="2">
        <v>0</v>
      </c>
      <c r="T1313" s="2">
        <v>0</v>
      </c>
      <c r="U1313" s="2">
        <v>3</v>
      </c>
      <c r="V1313" s="2">
        <v>2</v>
      </c>
      <c r="W1313" s="2">
        <v>16</v>
      </c>
      <c r="X1313" s="2">
        <v>22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 x14ac:dyDescent="0.25">
      <c r="A1314" s="2">
        <v>1313</v>
      </c>
      <c r="B1314" s="3">
        <v>42389</v>
      </c>
      <c r="C1314" s="2">
        <v>25</v>
      </c>
      <c r="D1314" s="2">
        <v>8</v>
      </c>
      <c r="E1314" s="2">
        <v>17</v>
      </c>
      <c r="F1314" s="2">
        <v>23</v>
      </c>
      <c r="G1314" s="2">
        <v>24</v>
      </c>
      <c r="H1314" s="2">
        <v>10</v>
      </c>
      <c r="I1314" s="2">
        <v>21</v>
      </c>
      <c r="J1314" s="2">
        <v>22</v>
      </c>
      <c r="K1314" s="2">
        <v>20</v>
      </c>
      <c r="L1314" s="2">
        <v>1</v>
      </c>
      <c r="M1314" s="2">
        <v>4</v>
      </c>
      <c r="N1314" s="2">
        <v>16</v>
      </c>
      <c r="O1314" s="2">
        <v>13</v>
      </c>
      <c r="P1314" s="2">
        <v>15</v>
      </c>
      <c r="Q1314" s="2">
        <v>11</v>
      </c>
      <c r="R1314" s="2">
        <v>4</v>
      </c>
      <c r="S1314" s="2">
        <v>276</v>
      </c>
      <c r="T1314" s="2">
        <v>4</v>
      </c>
      <c r="U1314" s="2">
        <v>4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 x14ac:dyDescent="0.25">
      <c r="A1315" s="2">
        <v>1314</v>
      </c>
      <c r="B1315" s="3">
        <v>42391</v>
      </c>
      <c r="C1315" s="2">
        <v>14</v>
      </c>
      <c r="D1315" s="2">
        <v>24</v>
      </c>
      <c r="E1315" s="2">
        <v>19</v>
      </c>
      <c r="F1315" s="2">
        <v>16</v>
      </c>
      <c r="G1315" s="2">
        <v>10</v>
      </c>
      <c r="H1315" s="2">
        <v>22</v>
      </c>
      <c r="I1315" s="2">
        <v>25</v>
      </c>
      <c r="J1315" s="2">
        <v>18</v>
      </c>
      <c r="K1315" s="2">
        <v>5</v>
      </c>
      <c r="L1315" s="2">
        <v>15</v>
      </c>
      <c r="M1315" s="2">
        <v>8</v>
      </c>
      <c r="N1315" s="2">
        <v>11</v>
      </c>
      <c r="O1315" s="2">
        <v>3</v>
      </c>
      <c r="P1315" s="2">
        <v>21</v>
      </c>
      <c r="Q1315" s="2">
        <v>9</v>
      </c>
      <c r="R1315" s="2">
        <v>2</v>
      </c>
      <c r="S1315" s="2">
        <v>0</v>
      </c>
      <c r="T1315" s="2">
        <v>0</v>
      </c>
      <c r="U1315" s="2">
        <v>1</v>
      </c>
      <c r="V1315" s="2">
        <v>10</v>
      </c>
      <c r="W1315" s="2">
        <v>1</v>
      </c>
      <c r="X1315" s="2">
        <v>2</v>
      </c>
      <c r="Y1315" s="2">
        <v>4</v>
      </c>
      <c r="Z1315" s="2">
        <v>6</v>
      </c>
      <c r="AA1315" s="2">
        <v>7</v>
      </c>
      <c r="AB1315" s="2">
        <v>12</v>
      </c>
      <c r="AC1315" s="2">
        <v>13</v>
      </c>
      <c r="AD1315" s="2">
        <v>17</v>
      </c>
      <c r="AE1315" s="2">
        <v>20</v>
      </c>
      <c r="AF1315" s="2">
        <v>23</v>
      </c>
    </row>
    <row r="1316" spans="1:32" x14ac:dyDescent="0.25">
      <c r="A1316" s="2">
        <v>1315</v>
      </c>
      <c r="B1316" s="3">
        <v>42394</v>
      </c>
      <c r="C1316" s="2">
        <v>12</v>
      </c>
      <c r="D1316" s="2">
        <v>19</v>
      </c>
      <c r="E1316" s="2">
        <v>23</v>
      </c>
      <c r="F1316" s="2">
        <v>11</v>
      </c>
      <c r="G1316" s="2">
        <v>5</v>
      </c>
      <c r="H1316" s="2">
        <v>18</v>
      </c>
      <c r="I1316" s="2">
        <v>1</v>
      </c>
      <c r="J1316" s="2">
        <v>8</v>
      </c>
      <c r="K1316" s="2">
        <v>4</v>
      </c>
      <c r="L1316" s="2">
        <v>3</v>
      </c>
      <c r="M1316" s="2">
        <v>2</v>
      </c>
      <c r="N1316" s="2">
        <v>25</v>
      </c>
      <c r="O1316" s="2">
        <v>16</v>
      </c>
      <c r="P1316" s="2">
        <v>10</v>
      </c>
      <c r="Q1316" s="2">
        <v>14</v>
      </c>
      <c r="R1316" s="2">
        <v>5</v>
      </c>
      <c r="S1316" s="2">
        <v>0</v>
      </c>
      <c r="T1316" s="2">
        <v>0</v>
      </c>
      <c r="U1316" s="2">
        <v>2</v>
      </c>
      <c r="V1316" s="2">
        <v>5</v>
      </c>
      <c r="W1316" s="2">
        <v>6</v>
      </c>
      <c r="X1316" s="2">
        <v>7</v>
      </c>
      <c r="Y1316" s="2">
        <v>13</v>
      </c>
      <c r="Z1316" s="2">
        <v>17</v>
      </c>
      <c r="AA1316" s="2">
        <v>20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 x14ac:dyDescent="0.25">
      <c r="A1317" s="2">
        <v>1316</v>
      </c>
      <c r="B1317" s="3">
        <v>42396</v>
      </c>
      <c r="C1317" s="2">
        <v>20</v>
      </c>
      <c r="D1317" s="2">
        <v>12</v>
      </c>
      <c r="E1317" s="2">
        <v>23</v>
      </c>
      <c r="F1317" s="2">
        <v>25</v>
      </c>
      <c r="G1317" s="2">
        <v>1</v>
      </c>
      <c r="H1317" s="2">
        <v>24</v>
      </c>
      <c r="I1317" s="2">
        <v>6</v>
      </c>
      <c r="J1317" s="2">
        <v>17</v>
      </c>
      <c r="K1317" s="2">
        <v>2</v>
      </c>
      <c r="L1317" s="2">
        <v>4</v>
      </c>
      <c r="M1317" s="2">
        <v>3</v>
      </c>
      <c r="N1317" s="2">
        <v>19</v>
      </c>
      <c r="O1317" s="2">
        <v>5</v>
      </c>
      <c r="P1317" s="2">
        <v>15</v>
      </c>
      <c r="Q1317" s="2">
        <v>11</v>
      </c>
      <c r="R1317" s="2">
        <v>2</v>
      </c>
      <c r="S1317" s="2">
        <v>0</v>
      </c>
      <c r="T1317" s="2">
        <v>0</v>
      </c>
      <c r="U1317" s="2">
        <v>3</v>
      </c>
      <c r="V1317" s="2">
        <v>2</v>
      </c>
      <c r="W1317" s="2">
        <v>7</v>
      </c>
      <c r="X1317" s="2">
        <v>13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 x14ac:dyDescent="0.25">
      <c r="A1318" s="2">
        <v>1317</v>
      </c>
      <c r="B1318" s="3">
        <v>42398</v>
      </c>
      <c r="C1318" s="2">
        <v>25</v>
      </c>
      <c r="D1318" s="2">
        <v>9</v>
      </c>
      <c r="E1318" s="2">
        <v>1</v>
      </c>
      <c r="F1318" s="2">
        <v>11</v>
      </c>
      <c r="G1318" s="2">
        <v>8</v>
      </c>
      <c r="H1318" s="2">
        <v>10</v>
      </c>
      <c r="I1318" s="2">
        <v>3</v>
      </c>
      <c r="J1318" s="2">
        <v>16</v>
      </c>
      <c r="K1318" s="2">
        <v>24</v>
      </c>
      <c r="L1318" s="2">
        <v>7</v>
      </c>
      <c r="M1318" s="2">
        <v>20</v>
      </c>
      <c r="N1318" s="2">
        <v>23</v>
      </c>
      <c r="O1318" s="2">
        <v>22</v>
      </c>
      <c r="P1318" s="2">
        <v>5</v>
      </c>
      <c r="Q1318" s="2">
        <v>14</v>
      </c>
      <c r="R1318" s="2">
        <v>3</v>
      </c>
      <c r="S1318" s="2">
        <v>0</v>
      </c>
      <c r="T1318" s="2">
        <v>0</v>
      </c>
      <c r="U1318" s="2">
        <v>4</v>
      </c>
      <c r="V1318" s="2">
        <v>1</v>
      </c>
      <c r="W1318" s="2">
        <v>13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 x14ac:dyDescent="0.25">
      <c r="A1319" s="2">
        <v>1318</v>
      </c>
      <c r="B1319" s="3">
        <v>42401</v>
      </c>
      <c r="C1319" s="2">
        <v>12</v>
      </c>
      <c r="D1319" s="2">
        <v>23</v>
      </c>
      <c r="E1319" s="2">
        <v>17</v>
      </c>
      <c r="F1319" s="2">
        <v>8</v>
      </c>
      <c r="G1319" s="2">
        <v>14</v>
      </c>
      <c r="H1319" s="2">
        <v>6</v>
      </c>
      <c r="I1319" s="2">
        <v>9</v>
      </c>
      <c r="J1319" s="2">
        <v>4</v>
      </c>
      <c r="K1319" s="2">
        <v>1</v>
      </c>
      <c r="L1319" s="2">
        <v>3</v>
      </c>
      <c r="M1319" s="2">
        <v>13</v>
      </c>
      <c r="N1319" s="2">
        <v>2</v>
      </c>
      <c r="O1319" s="2">
        <v>20</v>
      </c>
      <c r="P1319" s="2">
        <v>7</v>
      </c>
      <c r="Q1319" s="2">
        <v>15</v>
      </c>
      <c r="R1319" s="2">
        <v>4</v>
      </c>
      <c r="S1319" s="2">
        <v>277</v>
      </c>
      <c r="T1319" s="2">
        <v>5</v>
      </c>
      <c r="U1319" s="2">
        <v>5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 x14ac:dyDescent="0.25">
      <c r="A1320" s="2">
        <v>1319</v>
      </c>
      <c r="B1320" s="3">
        <v>42403</v>
      </c>
      <c r="C1320" s="2">
        <v>5</v>
      </c>
      <c r="D1320" s="2">
        <v>19</v>
      </c>
      <c r="E1320" s="2">
        <v>15</v>
      </c>
      <c r="F1320" s="2">
        <v>14</v>
      </c>
      <c r="G1320" s="2">
        <v>22</v>
      </c>
      <c r="H1320" s="2">
        <v>25</v>
      </c>
      <c r="I1320" s="2">
        <v>6</v>
      </c>
      <c r="J1320" s="2">
        <v>11</v>
      </c>
      <c r="K1320" s="2">
        <v>9</v>
      </c>
      <c r="L1320" s="2">
        <v>3</v>
      </c>
      <c r="M1320" s="2">
        <v>17</v>
      </c>
      <c r="N1320" s="2">
        <v>23</v>
      </c>
      <c r="O1320" s="2">
        <v>8</v>
      </c>
      <c r="P1320" s="2">
        <v>10</v>
      </c>
      <c r="Q1320" s="2">
        <v>13</v>
      </c>
      <c r="R1320" s="2">
        <v>12</v>
      </c>
      <c r="S1320" s="2">
        <v>0</v>
      </c>
      <c r="T1320" s="2">
        <v>0</v>
      </c>
      <c r="U1320" s="2">
        <v>1</v>
      </c>
      <c r="V1320" s="2">
        <v>10</v>
      </c>
      <c r="W1320" s="2">
        <v>1</v>
      </c>
      <c r="X1320" s="2">
        <v>2</v>
      </c>
      <c r="Y1320" s="2">
        <v>4</v>
      </c>
      <c r="Z1320" s="2">
        <v>7</v>
      </c>
      <c r="AA1320" s="2">
        <v>12</v>
      </c>
      <c r="AB1320" s="2">
        <v>16</v>
      </c>
      <c r="AC1320" s="2">
        <v>18</v>
      </c>
      <c r="AD1320" s="2">
        <v>20</v>
      </c>
      <c r="AE1320" s="2">
        <v>21</v>
      </c>
      <c r="AF1320" s="2">
        <v>24</v>
      </c>
    </row>
    <row r="1321" spans="1:32" x14ac:dyDescent="0.25">
      <c r="A1321" s="2">
        <v>1320</v>
      </c>
      <c r="B1321" s="3">
        <v>42405</v>
      </c>
      <c r="C1321" s="2">
        <v>17</v>
      </c>
      <c r="D1321" s="2">
        <v>5</v>
      </c>
      <c r="E1321" s="2">
        <v>16</v>
      </c>
      <c r="F1321" s="2">
        <v>22</v>
      </c>
      <c r="G1321" s="2">
        <v>23</v>
      </c>
      <c r="H1321" s="2">
        <v>4</v>
      </c>
      <c r="I1321" s="2">
        <v>11</v>
      </c>
      <c r="J1321" s="2">
        <v>21</v>
      </c>
      <c r="K1321" s="2">
        <v>9</v>
      </c>
      <c r="L1321" s="2">
        <v>12</v>
      </c>
      <c r="M1321" s="2">
        <v>15</v>
      </c>
      <c r="N1321" s="2">
        <v>3</v>
      </c>
      <c r="O1321" s="2">
        <v>13</v>
      </c>
      <c r="P1321" s="2">
        <v>2</v>
      </c>
      <c r="Q1321" s="2">
        <v>25</v>
      </c>
      <c r="R1321" s="2">
        <v>3</v>
      </c>
      <c r="S1321" s="2">
        <v>0</v>
      </c>
      <c r="T1321" s="2">
        <v>0</v>
      </c>
      <c r="U1321" s="2">
        <v>2</v>
      </c>
      <c r="V1321" s="2">
        <v>5</v>
      </c>
      <c r="W1321" s="2">
        <v>1</v>
      </c>
      <c r="X1321" s="2">
        <v>7</v>
      </c>
      <c r="Y1321" s="2">
        <v>18</v>
      </c>
      <c r="Z1321" s="2">
        <v>20</v>
      </c>
      <c r="AA1321" s="2">
        <v>24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 x14ac:dyDescent="0.25">
      <c r="A1322" s="2">
        <v>1321</v>
      </c>
      <c r="B1322" s="3">
        <v>42410</v>
      </c>
      <c r="C1322" s="2">
        <v>4</v>
      </c>
      <c r="D1322" s="2">
        <v>20</v>
      </c>
      <c r="E1322" s="2">
        <v>10</v>
      </c>
      <c r="F1322" s="2">
        <v>3</v>
      </c>
      <c r="G1322" s="2">
        <v>23</v>
      </c>
      <c r="H1322" s="2">
        <v>6</v>
      </c>
      <c r="I1322" s="2">
        <v>13</v>
      </c>
      <c r="J1322" s="2">
        <v>24</v>
      </c>
      <c r="K1322" s="2">
        <v>9</v>
      </c>
      <c r="L1322" s="2">
        <v>11</v>
      </c>
      <c r="M1322" s="2">
        <v>14</v>
      </c>
      <c r="N1322" s="2">
        <v>2</v>
      </c>
      <c r="O1322" s="2">
        <v>18</v>
      </c>
      <c r="P1322" s="2">
        <v>7</v>
      </c>
      <c r="Q1322" s="2">
        <v>19</v>
      </c>
      <c r="R1322" s="2">
        <v>3</v>
      </c>
      <c r="S1322" s="2">
        <v>0</v>
      </c>
      <c r="T1322" s="2">
        <v>0</v>
      </c>
      <c r="U1322" s="2">
        <v>3</v>
      </c>
      <c r="V1322" s="2">
        <v>1</v>
      </c>
      <c r="W1322" s="2">
        <v>1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 x14ac:dyDescent="0.25">
      <c r="A1323" s="2">
        <v>1322</v>
      </c>
      <c r="B1323" s="3">
        <v>42412</v>
      </c>
      <c r="C1323" s="2">
        <v>21</v>
      </c>
      <c r="D1323" s="2">
        <v>9</v>
      </c>
      <c r="E1323" s="2">
        <v>15</v>
      </c>
      <c r="F1323" s="2">
        <v>25</v>
      </c>
      <c r="G1323" s="2">
        <v>6</v>
      </c>
      <c r="H1323" s="2">
        <v>7</v>
      </c>
      <c r="I1323" s="2">
        <v>18</v>
      </c>
      <c r="J1323" s="2">
        <v>8</v>
      </c>
      <c r="K1323" s="2">
        <v>24</v>
      </c>
      <c r="L1323" s="2">
        <v>17</v>
      </c>
      <c r="M1323" s="2">
        <v>16</v>
      </c>
      <c r="N1323" s="2">
        <v>2</v>
      </c>
      <c r="O1323" s="2">
        <v>13</v>
      </c>
      <c r="P1323" s="2">
        <v>11</v>
      </c>
      <c r="Q1323" s="2">
        <v>1</v>
      </c>
      <c r="R1323" s="2">
        <v>3</v>
      </c>
      <c r="S1323" s="2">
        <v>278</v>
      </c>
      <c r="T1323" s="2">
        <v>4</v>
      </c>
      <c r="U1323" s="2">
        <v>4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</row>
    <row r="1324" spans="1:32" x14ac:dyDescent="0.25">
      <c r="A1324" s="2">
        <v>1323</v>
      </c>
      <c r="B1324" s="3">
        <v>42415</v>
      </c>
      <c r="C1324" s="2">
        <v>19</v>
      </c>
      <c r="D1324" s="2">
        <v>23</v>
      </c>
      <c r="E1324" s="2">
        <v>6</v>
      </c>
      <c r="F1324" s="2">
        <v>5</v>
      </c>
      <c r="G1324" s="2">
        <v>1</v>
      </c>
      <c r="H1324" s="2">
        <v>11</v>
      </c>
      <c r="I1324" s="2">
        <v>4</v>
      </c>
      <c r="J1324" s="2">
        <v>14</v>
      </c>
      <c r="K1324" s="2">
        <v>20</v>
      </c>
      <c r="L1324" s="2">
        <v>9</v>
      </c>
      <c r="M1324" s="2">
        <v>10</v>
      </c>
      <c r="N1324" s="2">
        <v>13</v>
      </c>
      <c r="O1324" s="2">
        <v>21</v>
      </c>
      <c r="P1324" s="2">
        <v>17</v>
      </c>
      <c r="Q1324" s="2">
        <v>22</v>
      </c>
      <c r="R1324" s="2">
        <v>7</v>
      </c>
      <c r="S1324" s="2">
        <v>0</v>
      </c>
      <c r="T1324" s="2">
        <v>0</v>
      </c>
      <c r="U1324" s="2">
        <v>1</v>
      </c>
      <c r="V1324" s="2">
        <v>10</v>
      </c>
      <c r="W1324" s="2">
        <v>2</v>
      </c>
      <c r="X1324" s="2">
        <v>3</v>
      </c>
      <c r="Y1324" s="2">
        <v>7</v>
      </c>
      <c r="Z1324" s="2">
        <v>8</v>
      </c>
      <c r="AA1324" s="2">
        <v>12</v>
      </c>
      <c r="AB1324" s="2">
        <v>15</v>
      </c>
      <c r="AC1324" s="2">
        <v>16</v>
      </c>
      <c r="AD1324" s="2">
        <v>18</v>
      </c>
      <c r="AE1324" s="2">
        <v>24</v>
      </c>
      <c r="AF1324" s="2">
        <v>25</v>
      </c>
    </row>
    <row r="1325" spans="1:32" x14ac:dyDescent="0.25">
      <c r="A1325" s="2">
        <v>1324</v>
      </c>
      <c r="B1325" s="3">
        <v>42417</v>
      </c>
      <c r="C1325" s="2">
        <v>4</v>
      </c>
      <c r="D1325" s="2">
        <v>11</v>
      </c>
      <c r="E1325" s="2">
        <v>1</v>
      </c>
      <c r="F1325" s="2">
        <v>10</v>
      </c>
      <c r="G1325" s="2">
        <v>8</v>
      </c>
      <c r="H1325" s="2">
        <v>19</v>
      </c>
      <c r="I1325" s="2">
        <v>18</v>
      </c>
      <c r="J1325" s="2">
        <v>24</v>
      </c>
      <c r="K1325" s="2">
        <v>21</v>
      </c>
      <c r="L1325" s="2">
        <v>13</v>
      </c>
      <c r="M1325" s="2">
        <v>17</v>
      </c>
      <c r="N1325" s="2">
        <v>6</v>
      </c>
      <c r="O1325" s="2">
        <v>25</v>
      </c>
      <c r="P1325" s="2">
        <v>5</v>
      </c>
      <c r="Q1325" s="2">
        <v>7</v>
      </c>
      <c r="R1325" s="2">
        <v>2</v>
      </c>
      <c r="S1325" s="2">
        <v>0</v>
      </c>
      <c r="T1325" s="2">
        <v>0</v>
      </c>
      <c r="U1325" s="2">
        <v>2</v>
      </c>
      <c r="V1325" s="2">
        <v>5</v>
      </c>
      <c r="W1325" s="2">
        <v>2</v>
      </c>
      <c r="X1325" s="2">
        <v>3</v>
      </c>
      <c r="Y1325" s="2">
        <v>12</v>
      </c>
      <c r="Z1325" s="2">
        <v>15</v>
      </c>
      <c r="AA1325" s="2">
        <v>16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</row>
    <row r="1326" spans="1:32" x14ac:dyDescent="0.25">
      <c r="A1326" s="2">
        <v>1325</v>
      </c>
      <c r="B1326" s="3">
        <v>42419</v>
      </c>
      <c r="C1326" s="2">
        <v>21</v>
      </c>
      <c r="D1326" s="2">
        <v>18</v>
      </c>
      <c r="E1326" s="2">
        <v>9</v>
      </c>
      <c r="F1326" s="2">
        <v>10</v>
      </c>
      <c r="G1326" s="2">
        <v>2</v>
      </c>
      <c r="H1326" s="2">
        <v>7</v>
      </c>
      <c r="I1326" s="2">
        <v>5</v>
      </c>
      <c r="J1326" s="2">
        <v>14</v>
      </c>
      <c r="K1326" s="2">
        <v>3</v>
      </c>
      <c r="L1326" s="2">
        <v>20</v>
      </c>
      <c r="M1326" s="2">
        <v>15</v>
      </c>
      <c r="N1326" s="2">
        <v>6</v>
      </c>
      <c r="O1326" s="2">
        <v>16</v>
      </c>
      <c r="P1326" s="2">
        <v>25</v>
      </c>
      <c r="Q1326" s="2">
        <v>19</v>
      </c>
      <c r="R1326" s="2">
        <v>1</v>
      </c>
      <c r="S1326" s="2">
        <v>0</v>
      </c>
      <c r="T1326" s="2">
        <v>0</v>
      </c>
      <c r="U1326" s="2">
        <v>3</v>
      </c>
      <c r="V1326" s="2">
        <v>1</v>
      </c>
      <c r="W1326" s="2">
        <v>12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 x14ac:dyDescent="0.25">
      <c r="A1327" s="2">
        <v>1326</v>
      </c>
      <c r="B1327" s="3">
        <v>42422</v>
      </c>
      <c r="C1327" s="2">
        <v>9</v>
      </c>
      <c r="D1327" s="2">
        <v>6</v>
      </c>
      <c r="E1327" s="2">
        <v>21</v>
      </c>
      <c r="F1327" s="2">
        <v>17</v>
      </c>
      <c r="G1327" s="2">
        <v>22</v>
      </c>
      <c r="H1327" s="2">
        <v>25</v>
      </c>
      <c r="I1327" s="2">
        <v>1</v>
      </c>
      <c r="J1327" s="2">
        <v>24</v>
      </c>
      <c r="K1327" s="2">
        <v>8</v>
      </c>
      <c r="L1327" s="2">
        <v>3</v>
      </c>
      <c r="M1327" s="2">
        <v>4</v>
      </c>
      <c r="N1327" s="2">
        <v>10</v>
      </c>
      <c r="O1327" s="2">
        <v>19</v>
      </c>
      <c r="P1327" s="2">
        <v>20</v>
      </c>
      <c r="Q1327" s="2">
        <v>18</v>
      </c>
      <c r="R1327" s="2">
        <v>0</v>
      </c>
      <c r="S1327" s="2">
        <v>0</v>
      </c>
      <c r="T1327" s="2">
        <v>0</v>
      </c>
      <c r="U1327" s="2">
        <v>4</v>
      </c>
      <c r="V1327" s="2">
        <v>1</v>
      </c>
      <c r="W1327" s="2">
        <v>12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 x14ac:dyDescent="0.25">
      <c r="A1328" s="2">
        <v>1327</v>
      </c>
      <c r="B1328" s="3">
        <v>42424</v>
      </c>
      <c r="C1328" s="2">
        <v>3</v>
      </c>
      <c r="D1328" s="2">
        <v>7</v>
      </c>
      <c r="E1328" s="2">
        <v>16</v>
      </c>
      <c r="F1328" s="2">
        <v>25</v>
      </c>
      <c r="G1328" s="2">
        <v>20</v>
      </c>
      <c r="H1328" s="2">
        <v>23</v>
      </c>
      <c r="I1328" s="2">
        <v>10</v>
      </c>
      <c r="J1328" s="2">
        <v>22</v>
      </c>
      <c r="K1328" s="2">
        <v>1</v>
      </c>
      <c r="L1328" s="2">
        <v>5</v>
      </c>
      <c r="M1328" s="2">
        <v>18</v>
      </c>
      <c r="N1328" s="2">
        <v>17</v>
      </c>
      <c r="O1328" s="2">
        <v>4</v>
      </c>
      <c r="P1328" s="2">
        <v>14</v>
      </c>
      <c r="Q1328" s="2">
        <v>13</v>
      </c>
      <c r="R1328" s="2">
        <v>3</v>
      </c>
      <c r="S1328" s="2">
        <v>0</v>
      </c>
      <c r="T1328" s="2">
        <v>0</v>
      </c>
      <c r="U1328" s="2">
        <v>5</v>
      </c>
      <c r="V1328" s="2">
        <v>1</v>
      </c>
      <c r="W1328" s="2">
        <v>12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 x14ac:dyDescent="0.25">
      <c r="A1329" s="2">
        <v>1328</v>
      </c>
      <c r="B1329" s="3">
        <v>42426</v>
      </c>
      <c r="C1329" s="2">
        <v>16</v>
      </c>
      <c r="D1329" s="2">
        <v>15</v>
      </c>
      <c r="E1329" s="2">
        <v>10</v>
      </c>
      <c r="F1329" s="2">
        <v>5</v>
      </c>
      <c r="G1329" s="2">
        <v>22</v>
      </c>
      <c r="H1329" s="2">
        <v>23</v>
      </c>
      <c r="I1329" s="2">
        <v>24</v>
      </c>
      <c r="J1329" s="2">
        <v>13</v>
      </c>
      <c r="K1329" s="2">
        <v>21</v>
      </c>
      <c r="L1329" s="2">
        <v>8</v>
      </c>
      <c r="M1329" s="2">
        <v>6</v>
      </c>
      <c r="N1329" s="2">
        <v>9</v>
      </c>
      <c r="O1329" s="2">
        <v>25</v>
      </c>
      <c r="P1329" s="2">
        <v>2</v>
      </c>
      <c r="Q1329" s="2">
        <v>17</v>
      </c>
      <c r="R1329" s="2">
        <v>1</v>
      </c>
      <c r="S1329" s="2">
        <v>0</v>
      </c>
      <c r="T1329" s="2">
        <v>0</v>
      </c>
      <c r="U1329" s="2">
        <v>6</v>
      </c>
      <c r="V1329" s="2">
        <v>1</v>
      </c>
      <c r="W1329" s="2">
        <v>12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 x14ac:dyDescent="0.25">
      <c r="A1330" s="2">
        <v>1329</v>
      </c>
      <c r="B1330" s="3">
        <v>42429</v>
      </c>
      <c r="C1330" s="2">
        <v>23</v>
      </c>
      <c r="D1330" s="2">
        <v>3</v>
      </c>
      <c r="E1330" s="2">
        <v>2</v>
      </c>
      <c r="F1330" s="2">
        <v>15</v>
      </c>
      <c r="G1330" s="2">
        <v>4</v>
      </c>
      <c r="H1330" s="2">
        <v>11</v>
      </c>
      <c r="I1330" s="2">
        <v>25</v>
      </c>
      <c r="J1330" s="2">
        <v>18</v>
      </c>
      <c r="K1330" s="2">
        <v>10</v>
      </c>
      <c r="L1330" s="2">
        <v>13</v>
      </c>
      <c r="M1330" s="2">
        <v>5</v>
      </c>
      <c r="N1330" s="2">
        <v>16</v>
      </c>
      <c r="O1330" s="2">
        <v>24</v>
      </c>
      <c r="P1330" s="2">
        <v>22</v>
      </c>
      <c r="Q1330" s="2">
        <v>7</v>
      </c>
      <c r="R1330" s="2">
        <v>4</v>
      </c>
      <c r="S1330" s="2">
        <v>0</v>
      </c>
      <c r="T1330" s="2">
        <v>0</v>
      </c>
      <c r="U1330" s="2">
        <v>7</v>
      </c>
      <c r="V1330" s="2">
        <v>1</v>
      </c>
      <c r="W1330" s="2">
        <v>12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 x14ac:dyDescent="0.25">
      <c r="A1331" s="2">
        <v>1330</v>
      </c>
      <c r="B1331" s="3">
        <v>42431</v>
      </c>
      <c r="C1331" s="2">
        <v>17</v>
      </c>
      <c r="D1331" s="2">
        <v>20</v>
      </c>
      <c r="E1331" s="2">
        <v>10</v>
      </c>
      <c r="F1331" s="2">
        <v>5</v>
      </c>
      <c r="G1331" s="2">
        <v>12</v>
      </c>
      <c r="H1331" s="2">
        <v>23</v>
      </c>
      <c r="I1331" s="2">
        <v>22</v>
      </c>
      <c r="J1331" s="2">
        <v>24</v>
      </c>
      <c r="K1331" s="2">
        <v>4</v>
      </c>
      <c r="L1331" s="2">
        <v>25</v>
      </c>
      <c r="M1331" s="2">
        <v>16</v>
      </c>
      <c r="N1331" s="2">
        <v>18</v>
      </c>
      <c r="O1331" s="2">
        <v>19</v>
      </c>
      <c r="P1331" s="2">
        <v>13</v>
      </c>
      <c r="Q1331" s="2">
        <v>7</v>
      </c>
      <c r="R1331" s="2">
        <v>0</v>
      </c>
      <c r="S1331" s="2">
        <v>279</v>
      </c>
      <c r="T1331" s="2">
        <v>8</v>
      </c>
      <c r="U1331" s="2">
        <v>8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</row>
    <row r="1332" spans="1:32" x14ac:dyDescent="0.25">
      <c r="A1332" s="2">
        <v>1331</v>
      </c>
      <c r="B1332" s="3">
        <v>42433</v>
      </c>
      <c r="C1332" s="2">
        <v>1</v>
      </c>
      <c r="D1332" s="2">
        <v>5</v>
      </c>
      <c r="E1332" s="2">
        <v>11</v>
      </c>
      <c r="F1332" s="2">
        <v>23</v>
      </c>
      <c r="G1332" s="2">
        <v>10</v>
      </c>
      <c r="H1332" s="2">
        <v>6</v>
      </c>
      <c r="I1332" s="2">
        <v>25</v>
      </c>
      <c r="J1332" s="2">
        <v>16</v>
      </c>
      <c r="K1332" s="2">
        <v>7</v>
      </c>
      <c r="L1332" s="2">
        <v>24</v>
      </c>
      <c r="M1332" s="2">
        <v>2</v>
      </c>
      <c r="N1332" s="2">
        <v>15</v>
      </c>
      <c r="O1332" s="2">
        <v>14</v>
      </c>
      <c r="P1332" s="2">
        <v>18</v>
      </c>
      <c r="Q1332" s="2">
        <v>3</v>
      </c>
      <c r="R1332" s="2">
        <v>6</v>
      </c>
      <c r="S1332" s="2">
        <v>0</v>
      </c>
      <c r="T1332" s="2">
        <v>0</v>
      </c>
      <c r="U1332" s="2">
        <v>1</v>
      </c>
      <c r="V1332" s="2">
        <v>10</v>
      </c>
      <c r="W1332" s="2">
        <v>4</v>
      </c>
      <c r="X1332" s="2">
        <v>8</v>
      </c>
      <c r="Y1332" s="2">
        <v>9</v>
      </c>
      <c r="Z1332" s="2">
        <v>12</v>
      </c>
      <c r="AA1332" s="2">
        <v>13</v>
      </c>
      <c r="AB1332" s="2">
        <v>17</v>
      </c>
      <c r="AC1332" s="2">
        <v>19</v>
      </c>
      <c r="AD1332" s="2">
        <v>20</v>
      </c>
      <c r="AE1332" s="2">
        <v>21</v>
      </c>
      <c r="AF1332" s="2">
        <v>22</v>
      </c>
    </row>
    <row r="1333" spans="1:32" x14ac:dyDescent="0.25">
      <c r="A1333" s="2">
        <v>1332</v>
      </c>
      <c r="B1333" s="3">
        <v>42436</v>
      </c>
      <c r="C1333" s="2">
        <v>21</v>
      </c>
      <c r="D1333" s="2">
        <v>16</v>
      </c>
      <c r="E1333" s="2">
        <v>11</v>
      </c>
      <c r="F1333" s="2">
        <v>13</v>
      </c>
      <c r="G1333" s="2">
        <v>18</v>
      </c>
      <c r="H1333" s="2">
        <v>8</v>
      </c>
      <c r="I1333" s="2">
        <v>24</v>
      </c>
      <c r="J1333" s="2">
        <v>12</v>
      </c>
      <c r="K1333" s="2">
        <v>4</v>
      </c>
      <c r="L1333" s="2">
        <v>14</v>
      </c>
      <c r="M1333" s="2">
        <v>6</v>
      </c>
      <c r="N1333" s="2">
        <v>20</v>
      </c>
      <c r="O1333" s="2">
        <v>5</v>
      </c>
      <c r="P1333" s="2">
        <v>15</v>
      </c>
      <c r="Q1333" s="2">
        <v>1</v>
      </c>
      <c r="R1333" s="2">
        <v>1</v>
      </c>
      <c r="S1333" s="2">
        <v>0</v>
      </c>
      <c r="T1333" s="2">
        <v>0</v>
      </c>
      <c r="U1333" s="2">
        <v>2</v>
      </c>
      <c r="V1333" s="2">
        <v>4</v>
      </c>
      <c r="W1333" s="2">
        <v>9</v>
      </c>
      <c r="X1333" s="2">
        <v>17</v>
      </c>
      <c r="Y1333" s="2">
        <v>19</v>
      </c>
      <c r="Z1333" s="2">
        <v>22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</row>
    <row r="1334" spans="1:32" x14ac:dyDescent="0.25">
      <c r="A1334" s="2">
        <v>1333</v>
      </c>
      <c r="B1334" s="3">
        <v>42438</v>
      </c>
      <c r="C1334" s="2">
        <v>10</v>
      </c>
      <c r="D1334" s="2">
        <v>17</v>
      </c>
      <c r="E1334" s="2">
        <v>9</v>
      </c>
      <c r="F1334" s="2">
        <v>20</v>
      </c>
      <c r="G1334" s="2">
        <v>22</v>
      </c>
      <c r="H1334" s="2">
        <v>8</v>
      </c>
      <c r="I1334" s="2">
        <v>3</v>
      </c>
      <c r="J1334" s="2">
        <v>5</v>
      </c>
      <c r="K1334" s="2">
        <v>11</v>
      </c>
      <c r="L1334" s="2">
        <v>4</v>
      </c>
      <c r="M1334" s="2">
        <v>24</v>
      </c>
      <c r="N1334" s="2">
        <v>18</v>
      </c>
      <c r="O1334" s="2">
        <v>7</v>
      </c>
      <c r="P1334" s="2">
        <v>14</v>
      </c>
      <c r="Q1334" s="2">
        <v>12</v>
      </c>
      <c r="R1334" s="2">
        <v>3</v>
      </c>
      <c r="S1334" s="2">
        <v>0</v>
      </c>
      <c r="T1334" s="2">
        <v>0</v>
      </c>
      <c r="U1334" s="2">
        <v>3</v>
      </c>
      <c r="V1334" s="2">
        <v>1</v>
      </c>
      <c r="W1334" s="2">
        <v>19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</row>
    <row r="1335" spans="1:32" x14ac:dyDescent="0.25">
      <c r="A1335" s="2">
        <v>1334</v>
      </c>
      <c r="B1335" s="3">
        <v>42440</v>
      </c>
      <c r="C1335" s="2">
        <v>10</v>
      </c>
      <c r="D1335" s="2">
        <v>15</v>
      </c>
      <c r="E1335" s="2">
        <v>11</v>
      </c>
      <c r="F1335" s="2">
        <v>4</v>
      </c>
      <c r="G1335" s="2">
        <v>19</v>
      </c>
      <c r="H1335" s="2">
        <v>3</v>
      </c>
      <c r="I1335" s="2">
        <v>9</v>
      </c>
      <c r="J1335" s="2">
        <v>17</v>
      </c>
      <c r="K1335" s="2">
        <v>18</v>
      </c>
      <c r="L1335" s="2">
        <v>21</v>
      </c>
      <c r="M1335" s="2">
        <v>13</v>
      </c>
      <c r="N1335" s="2">
        <v>16</v>
      </c>
      <c r="O1335" s="2">
        <v>6</v>
      </c>
      <c r="P1335" s="2">
        <v>22</v>
      </c>
      <c r="Q1335" s="2">
        <v>7</v>
      </c>
      <c r="R1335" s="2">
        <v>1</v>
      </c>
      <c r="S1335" s="2">
        <v>280</v>
      </c>
      <c r="T1335" s="2">
        <v>4</v>
      </c>
      <c r="U1335" s="2">
        <v>4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 x14ac:dyDescent="0.25">
      <c r="A1336" s="2">
        <v>1335</v>
      </c>
      <c r="B1336" s="3">
        <v>42443</v>
      </c>
      <c r="C1336" s="2">
        <v>3</v>
      </c>
      <c r="D1336" s="2">
        <v>10</v>
      </c>
      <c r="E1336" s="2">
        <v>18</v>
      </c>
      <c r="F1336" s="2">
        <v>11</v>
      </c>
      <c r="G1336" s="2">
        <v>17</v>
      </c>
      <c r="H1336" s="2">
        <v>23</v>
      </c>
      <c r="I1336" s="2">
        <v>24</v>
      </c>
      <c r="J1336" s="2">
        <v>1</v>
      </c>
      <c r="K1336" s="2">
        <v>9</v>
      </c>
      <c r="L1336" s="2">
        <v>7</v>
      </c>
      <c r="M1336" s="2">
        <v>6</v>
      </c>
      <c r="N1336" s="2">
        <v>4</v>
      </c>
      <c r="O1336" s="2">
        <v>16</v>
      </c>
      <c r="P1336" s="2">
        <v>25</v>
      </c>
      <c r="Q1336" s="2">
        <v>13</v>
      </c>
      <c r="R1336" s="2">
        <v>10</v>
      </c>
      <c r="S1336" s="2">
        <v>0</v>
      </c>
      <c r="T1336" s="2">
        <v>0</v>
      </c>
      <c r="U1336" s="2">
        <v>1</v>
      </c>
      <c r="V1336" s="2">
        <v>10</v>
      </c>
      <c r="W1336" s="2">
        <v>2</v>
      </c>
      <c r="X1336" s="2">
        <v>5</v>
      </c>
      <c r="Y1336" s="2">
        <v>8</v>
      </c>
      <c r="Z1336" s="2">
        <v>12</v>
      </c>
      <c r="AA1336" s="2">
        <v>14</v>
      </c>
      <c r="AB1336" s="2">
        <v>15</v>
      </c>
      <c r="AC1336" s="2">
        <v>19</v>
      </c>
      <c r="AD1336" s="2">
        <v>20</v>
      </c>
      <c r="AE1336" s="2">
        <v>21</v>
      </c>
      <c r="AF1336" s="2">
        <v>22</v>
      </c>
    </row>
    <row r="1337" spans="1:32" x14ac:dyDescent="0.25">
      <c r="A1337" s="2">
        <v>1336</v>
      </c>
      <c r="B1337" s="3">
        <v>42445</v>
      </c>
      <c r="C1337" s="2">
        <v>6</v>
      </c>
      <c r="D1337" s="2">
        <v>9</v>
      </c>
      <c r="E1337" s="2">
        <v>20</v>
      </c>
      <c r="F1337" s="2">
        <v>12</v>
      </c>
      <c r="G1337" s="2">
        <v>19</v>
      </c>
      <c r="H1337" s="2">
        <v>10</v>
      </c>
      <c r="I1337" s="2">
        <v>14</v>
      </c>
      <c r="J1337" s="2">
        <v>13</v>
      </c>
      <c r="K1337" s="2">
        <v>8</v>
      </c>
      <c r="L1337" s="2">
        <v>24</v>
      </c>
      <c r="M1337" s="2">
        <v>15</v>
      </c>
      <c r="N1337" s="2">
        <v>18</v>
      </c>
      <c r="O1337" s="2">
        <v>11</v>
      </c>
      <c r="P1337" s="2">
        <v>17</v>
      </c>
      <c r="Q1337" s="2">
        <v>22</v>
      </c>
      <c r="R1337" s="2">
        <v>1</v>
      </c>
      <c r="S1337" s="2">
        <v>0</v>
      </c>
      <c r="T1337" s="2">
        <v>0</v>
      </c>
      <c r="U1337" s="2">
        <v>2</v>
      </c>
      <c r="V1337" s="2">
        <v>3</v>
      </c>
      <c r="W1337" s="2">
        <v>2</v>
      </c>
      <c r="X1337" s="2">
        <v>5</v>
      </c>
      <c r="Y1337" s="2">
        <v>21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 x14ac:dyDescent="0.25">
      <c r="A1338" s="2">
        <v>1337</v>
      </c>
      <c r="B1338" s="3">
        <v>42447</v>
      </c>
      <c r="C1338" s="2">
        <v>6</v>
      </c>
      <c r="D1338" s="2">
        <v>23</v>
      </c>
      <c r="E1338" s="2">
        <v>5</v>
      </c>
      <c r="F1338" s="2">
        <v>10</v>
      </c>
      <c r="G1338" s="2">
        <v>13</v>
      </c>
      <c r="H1338" s="2">
        <v>3</v>
      </c>
      <c r="I1338" s="2">
        <v>16</v>
      </c>
      <c r="J1338" s="2">
        <v>12</v>
      </c>
      <c r="K1338" s="2">
        <v>21</v>
      </c>
      <c r="L1338" s="2">
        <v>8</v>
      </c>
      <c r="M1338" s="2">
        <v>1</v>
      </c>
      <c r="N1338" s="2">
        <v>25</v>
      </c>
      <c r="O1338" s="2">
        <v>19</v>
      </c>
      <c r="P1338" s="2">
        <v>9</v>
      </c>
      <c r="Q1338" s="2">
        <v>15</v>
      </c>
      <c r="R1338" s="2">
        <v>22</v>
      </c>
      <c r="S1338" s="2">
        <v>0</v>
      </c>
      <c r="T1338" s="2">
        <v>0</v>
      </c>
      <c r="U1338" s="2">
        <v>3</v>
      </c>
      <c r="V1338" s="2">
        <v>1</v>
      </c>
      <c r="W1338" s="2">
        <v>2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 x14ac:dyDescent="0.25">
      <c r="A1339" s="2">
        <v>1338</v>
      </c>
      <c r="B1339" s="3">
        <v>42450</v>
      </c>
      <c r="C1339" s="2">
        <v>16</v>
      </c>
      <c r="D1339" s="2">
        <v>7</v>
      </c>
      <c r="E1339" s="2">
        <v>6</v>
      </c>
      <c r="F1339" s="2">
        <v>17</v>
      </c>
      <c r="G1339" s="2">
        <v>1</v>
      </c>
      <c r="H1339" s="2">
        <v>13</v>
      </c>
      <c r="I1339" s="2">
        <v>14</v>
      </c>
      <c r="J1339" s="2">
        <v>4</v>
      </c>
      <c r="K1339" s="2">
        <v>10</v>
      </c>
      <c r="L1339" s="2">
        <v>19</v>
      </c>
      <c r="M1339" s="2">
        <v>11</v>
      </c>
      <c r="N1339" s="2">
        <v>3</v>
      </c>
      <c r="O1339" s="2">
        <v>15</v>
      </c>
      <c r="P1339" s="2">
        <v>12</v>
      </c>
      <c r="Q1339" s="2">
        <v>2</v>
      </c>
      <c r="R1339" s="2">
        <v>2</v>
      </c>
      <c r="S1339" s="2">
        <v>281</v>
      </c>
      <c r="T1339" s="2">
        <v>4</v>
      </c>
      <c r="U1339" s="2">
        <v>4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 x14ac:dyDescent="0.25">
      <c r="A1340" s="2">
        <v>1339</v>
      </c>
      <c r="B1340" s="3">
        <v>42452</v>
      </c>
      <c r="C1340" s="2">
        <v>11</v>
      </c>
      <c r="D1340" s="2">
        <v>8</v>
      </c>
      <c r="E1340" s="2">
        <v>24</v>
      </c>
      <c r="F1340" s="2">
        <v>13</v>
      </c>
      <c r="G1340" s="2">
        <v>14</v>
      </c>
      <c r="H1340" s="2">
        <v>3</v>
      </c>
      <c r="I1340" s="2">
        <v>16</v>
      </c>
      <c r="J1340" s="2">
        <v>5</v>
      </c>
      <c r="K1340" s="2">
        <v>2</v>
      </c>
      <c r="L1340" s="2">
        <v>21</v>
      </c>
      <c r="M1340" s="2">
        <v>23</v>
      </c>
      <c r="N1340" s="2">
        <v>4</v>
      </c>
      <c r="O1340" s="2">
        <v>6</v>
      </c>
      <c r="P1340" s="2">
        <v>7</v>
      </c>
      <c r="Q1340" s="2">
        <v>20</v>
      </c>
      <c r="R1340" s="2">
        <v>0</v>
      </c>
      <c r="S1340" s="2">
        <v>0</v>
      </c>
      <c r="T1340" s="2">
        <v>0</v>
      </c>
      <c r="U1340" s="2">
        <v>1</v>
      </c>
      <c r="V1340" s="2">
        <v>10</v>
      </c>
      <c r="W1340" s="2">
        <v>1</v>
      </c>
      <c r="X1340" s="2">
        <v>9</v>
      </c>
      <c r="Y1340" s="2">
        <v>10</v>
      </c>
      <c r="Z1340" s="2">
        <v>12</v>
      </c>
      <c r="AA1340" s="2">
        <v>15</v>
      </c>
      <c r="AB1340" s="2">
        <v>17</v>
      </c>
      <c r="AC1340" s="2">
        <v>18</v>
      </c>
      <c r="AD1340" s="2">
        <v>19</v>
      </c>
      <c r="AE1340" s="2">
        <v>22</v>
      </c>
      <c r="AF1340" s="2">
        <v>25</v>
      </c>
    </row>
    <row r="1341" spans="1:32" x14ac:dyDescent="0.25">
      <c r="A1341" s="2">
        <v>1340</v>
      </c>
      <c r="B1341" s="3">
        <v>42455</v>
      </c>
      <c r="C1341" s="2">
        <v>10</v>
      </c>
      <c r="D1341" s="2">
        <v>13</v>
      </c>
      <c r="E1341" s="2">
        <v>16</v>
      </c>
      <c r="F1341" s="2">
        <v>9</v>
      </c>
      <c r="G1341" s="2">
        <v>19</v>
      </c>
      <c r="H1341" s="2">
        <v>5</v>
      </c>
      <c r="I1341" s="2">
        <v>18</v>
      </c>
      <c r="J1341" s="2">
        <v>4</v>
      </c>
      <c r="K1341" s="2">
        <v>12</v>
      </c>
      <c r="L1341" s="2">
        <v>7</v>
      </c>
      <c r="M1341" s="2">
        <v>14</v>
      </c>
      <c r="N1341" s="2">
        <v>17</v>
      </c>
      <c r="O1341" s="2">
        <v>22</v>
      </c>
      <c r="P1341" s="2">
        <v>1</v>
      </c>
      <c r="Q1341" s="2">
        <v>2</v>
      </c>
      <c r="R1341" s="2">
        <v>3</v>
      </c>
      <c r="S1341" s="2">
        <v>0</v>
      </c>
      <c r="T1341" s="2">
        <v>0</v>
      </c>
      <c r="U1341" s="2">
        <v>2</v>
      </c>
      <c r="V1341" s="2">
        <v>2</v>
      </c>
      <c r="W1341" s="2">
        <v>15</v>
      </c>
      <c r="X1341" s="2">
        <v>25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 x14ac:dyDescent="0.25">
      <c r="A1342" s="2">
        <v>1341</v>
      </c>
      <c r="B1342" s="3">
        <v>42457</v>
      </c>
      <c r="C1342" s="2">
        <v>24</v>
      </c>
      <c r="D1342" s="2">
        <v>21</v>
      </c>
      <c r="E1342" s="2">
        <v>3</v>
      </c>
      <c r="F1342" s="2">
        <v>16</v>
      </c>
      <c r="G1342" s="2">
        <v>10</v>
      </c>
      <c r="H1342" s="2">
        <v>1</v>
      </c>
      <c r="I1342" s="2">
        <v>23</v>
      </c>
      <c r="J1342" s="2">
        <v>8</v>
      </c>
      <c r="K1342" s="2">
        <v>20</v>
      </c>
      <c r="L1342" s="2">
        <v>4</v>
      </c>
      <c r="M1342" s="2">
        <v>17</v>
      </c>
      <c r="N1342" s="2">
        <v>14</v>
      </c>
      <c r="O1342" s="2">
        <v>9</v>
      </c>
      <c r="P1342" s="2">
        <v>15</v>
      </c>
      <c r="Q1342" s="2">
        <v>13</v>
      </c>
      <c r="R1342" s="2">
        <v>2</v>
      </c>
      <c r="S1342" s="2">
        <v>0</v>
      </c>
      <c r="T1342" s="2">
        <v>0</v>
      </c>
      <c r="U1342" s="2">
        <v>3</v>
      </c>
      <c r="V1342" s="2">
        <v>1</v>
      </c>
      <c r="W1342" s="2">
        <v>25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</row>
    <row r="1343" spans="1:32" x14ac:dyDescent="0.25">
      <c r="A1343" s="2">
        <v>1342</v>
      </c>
      <c r="B1343" s="3">
        <v>42459</v>
      </c>
      <c r="C1343" s="2">
        <v>12</v>
      </c>
      <c r="D1343" s="2">
        <v>21</v>
      </c>
      <c r="E1343" s="2">
        <v>5</v>
      </c>
      <c r="F1343" s="2">
        <v>23</v>
      </c>
      <c r="G1343" s="2">
        <v>10</v>
      </c>
      <c r="H1343" s="2">
        <v>13</v>
      </c>
      <c r="I1343" s="2">
        <v>1</v>
      </c>
      <c r="J1343" s="2">
        <v>24</v>
      </c>
      <c r="K1343" s="2">
        <v>25</v>
      </c>
      <c r="L1343" s="2">
        <v>9</v>
      </c>
      <c r="M1343" s="2">
        <v>15</v>
      </c>
      <c r="N1343" s="2">
        <v>3</v>
      </c>
      <c r="O1343" s="2">
        <v>2</v>
      </c>
      <c r="P1343" s="2">
        <v>20</v>
      </c>
      <c r="Q1343" s="2">
        <v>11</v>
      </c>
      <c r="R1343" s="2">
        <v>1</v>
      </c>
      <c r="S1343" s="2">
        <v>282</v>
      </c>
      <c r="T1343" s="2">
        <v>4</v>
      </c>
      <c r="U1343" s="2">
        <v>4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</row>
    <row r="1344" spans="1:32" x14ac:dyDescent="0.25">
      <c r="A1344" s="2">
        <v>1343</v>
      </c>
      <c r="B1344" s="3">
        <v>42461</v>
      </c>
      <c r="C1344" s="2">
        <v>5</v>
      </c>
      <c r="D1344" s="2">
        <v>15</v>
      </c>
      <c r="E1344" s="2">
        <v>10</v>
      </c>
      <c r="F1344" s="2">
        <v>16</v>
      </c>
      <c r="G1344" s="2">
        <v>13</v>
      </c>
      <c r="H1344" s="2">
        <v>17</v>
      </c>
      <c r="I1344" s="2">
        <v>23</v>
      </c>
      <c r="J1344" s="2">
        <v>9</v>
      </c>
      <c r="K1344" s="2">
        <v>19</v>
      </c>
      <c r="L1344" s="2">
        <v>11</v>
      </c>
      <c r="M1344" s="2">
        <v>14</v>
      </c>
      <c r="N1344" s="2">
        <v>4</v>
      </c>
      <c r="O1344" s="2">
        <v>24</v>
      </c>
      <c r="P1344" s="2">
        <v>21</v>
      </c>
      <c r="Q1344" s="2">
        <v>2</v>
      </c>
      <c r="R1344" s="2">
        <v>2</v>
      </c>
      <c r="S1344" s="2">
        <v>0</v>
      </c>
      <c r="T1344" s="2">
        <v>0</v>
      </c>
      <c r="U1344" s="2">
        <v>1</v>
      </c>
      <c r="V1344" s="2">
        <v>10</v>
      </c>
      <c r="W1344" s="2">
        <v>1</v>
      </c>
      <c r="X1344" s="2">
        <v>3</v>
      </c>
      <c r="Y1344" s="2">
        <v>6</v>
      </c>
      <c r="Z1344" s="2">
        <v>7</v>
      </c>
      <c r="AA1344" s="2">
        <v>8</v>
      </c>
      <c r="AB1344" s="2">
        <v>12</v>
      </c>
      <c r="AC1344" s="2">
        <v>18</v>
      </c>
      <c r="AD1344" s="2">
        <v>20</v>
      </c>
      <c r="AE1344" s="2">
        <v>22</v>
      </c>
      <c r="AF1344" s="2">
        <v>25</v>
      </c>
    </row>
    <row r="1345" spans="1:32" x14ac:dyDescent="0.25">
      <c r="A1345" s="2">
        <v>1344</v>
      </c>
      <c r="B1345" s="3">
        <v>42464</v>
      </c>
      <c r="C1345" s="2">
        <v>6</v>
      </c>
      <c r="D1345" s="2">
        <v>17</v>
      </c>
      <c r="E1345" s="2">
        <v>25</v>
      </c>
      <c r="F1345" s="2">
        <v>21</v>
      </c>
      <c r="G1345" s="2">
        <v>8</v>
      </c>
      <c r="H1345" s="2">
        <v>18</v>
      </c>
      <c r="I1345" s="2">
        <v>23</v>
      </c>
      <c r="J1345" s="2">
        <v>11</v>
      </c>
      <c r="K1345" s="2">
        <v>13</v>
      </c>
      <c r="L1345" s="2">
        <v>2</v>
      </c>
      <c r="M1345" s="2">
        <v>7</v>
      </c>
      <c r="N1345" s="2">
        <v>10</v>
      </c>
      <c r="O1345" s="2">
        <v>4</v>
      </c>
      <c r="P1345" s="2">
        <v>24</v>
      </c>
      <c r="Q1345" s="2">
        <v>12</v>
      </c>
      <c r="R1345" s="2">
        <v>4</v>
      </c>
      <c r="S1345" s="2">
        <v>0</v>
      </c>
      <c r="T1345" s="2">
        <v>0</v>
      </c>
      <c r="U1345" s="2">
        <v>2</v>
      </c>
      <c r="V1345" s="2">
        <v>4</v>
      </c>
      <c r="W1345" s="2">
        <v>1</v>
      </c>
      <c r="X1345" s="2">
        <v>3</v>
      </c>
      <c r="Y1345" s="2">
        <v>20</v>
      </c>
      <c r="Z1345" s="2">
        <v>22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</row>
    <row r="1346" spans="1:32" x14ac:dyDescent="0.25">
      <c r="A1346" s="2">
        <v>1345</v>
      </c>
      <c r="B1346" s="3">
        <v>42466</v>
      </c>
      <c r="C1346" s="2">
        <v>10</v>
      </c>
      <c r="D1346" s="2">
        <v>14</v>
      </c>
      <c r="E1346" s="2">
        <v>3</v>
      </c>
      <c r="F1346" s="2">
        <v>15</v>
      </c>
      <c r="G1346" s="2">
        <v>22</v>
      </c>
      <c r="H1346" s="2">
        <v>11</v>
      </c>
      <c r="I1346" s="2">
        <v>7</v>
      </c>
      <c r="J1346" s="2">
        <v>1</v>
      </c>
      <c r="K1346" s="2">
        <v>19</v>
      </c>
      <c r="L1346" s="2">
        <v>24</v>
      </c>
      <c r="M1346" s="2">
        <v>21</v>
      </c>
      <c r="N1346" s="2">
        <v>25</v>
      </c>
      <c r="O1346" s="2">
        <v>9</v>
      </c>
      <c r="P1346" s="2">
        <v>8</v>
      </c>
      <c r="Q1346" s="2">
        <v>17</v>
      </c>
      <c r="R1346" s="2">
        <v>2</v>
      </c>
      <c r="S1346" s="2">
        <v>0</v>
      </c>
      <c r="T1346" s="2">
        <v>0</v>
      </c>
      <c r="U1346" s="2">
        <v>3</v>
      </c>
      <c r="V1346" s="2">
        <v>1</v>
      </c>
      <c r="W1346" s="2">
        <v>20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</row>
    <row r="1347" spans="1:32" x14ac:dyDescent="0.25">
      <c r="A1347" s="2">
        <v>1346</v>
      </c>
      <c r="B1347" s="3">
        <v>42468</v>
      </c>
      <c r="C1347" s="2">
        <v>19</v>
      </c>
      <c r="D1347" s="2">
        <v>10</v>
      </c>
      <c r="E1347" s="2">
        <v>2</v>
      </c>
      <c r="F1347" s="2">
        <v>18</v>
      </c>
      <c r="G1347" s="2">
        <v>3</v>
      </c>
      <c r="H1347" s="2">
        <v>8</v>
      </c>
      <c r="I1347" s="2">
        <v>14</v>
      </c>
      <c r="J1347" s="2">
        <v>15</v>
      </c>
      <c r="K1347" s="2">
        <v>7</v>
      </c>
      <c r="L1347" s="2">
        <v>23</v>
      </c>
      <c r="M1347" s="2">
        <v>5</v>
      </c>
      <c r="N1347" s="2">
        <v>21</v>
      </c>
      <c r="O1347" s="2">
        <v>20</v>
      </c>
      <c r="P1347" s="2">
        <v>25</v>
      </c>
      <c r="Q1347" s="2">
        <v>11</v>
      </c>
      <c r="R1347" s="2">
        <v>8</v>
      </c>
      <c r="S1347" s="2">
        <v>283</v>
      </c>
      <c r="T1347" s="2">
        <v>4</v>
      </c>
      <c r="U1347" s="2">
        <v>4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 x14ac:dyDescent="0.25">
      <c r="A1348" s="2">
        <v>1347</v>
      </c>
      <c r="B1348" s="3">
        <v>42471</v>
      </c>
      <c r="C1348" s="2">
        <v>3</v>
      </c>
      <c r="D1348" s="2">
        <v>8</v>
      </c>
      <c r="E1348" s="2">
        <v>6</v>
      </c>
      <c r="F1348" s="2">
        <v>14</v>
      </c>
      <c r="G1348" s="2">
        <v>20</v>
      </c>
      <c r="H1348" s="2">
        <v>13</v>
      </c>
      <c r="I1348" s="2">
        <v>7</v>
      </c>
      <c r="J1348" s="2">
        <v>23</v>
      </c>
      <c r="K1348" s="2">
        <v>17</v>
      </c>
      <c r="L1348" s="2">
        <v>24</v>
      </c>
      <c r="M1348" s="2">
        <v>12</v>
      </c>
      <c r="N1348" s="2">
        <v>1</v>
      </c>
      <c r="O1348" s="2">
        <v>18</v>
      </c>
      <c r="P1348" s="2">
        <v>10</v>
      </c>
      <c r="Q1348" s="2">
        <v>5</v>
      </c>
      <c r="R1348" s="2">
        <v>2</v>
      </c>
      <c r="S1348" s="2">
        <v>0</v>
      </c>
      <c r="T1348" s="2">
        <v>0</v>
      </c>
      <c r="U1348" s="2">
        <v>1</v>
      </c>
      <c r="V1348" s="2">
        <v>10</v>
      </c>
      <c r="W1348" s="2">
        <v>2</v>
      </c>
      <c r="X1348" s="2">
        <v>4</v>
      </c>
      <c r="Y1348" s="2">
        <v>9</v>
      </c>
      <c r="Z1348" s="2">
        <v>11</v>
      </c>
      <c r="AA1348" s="2">
        <v>15</v>
      </c>
      <c r="AB1348" s="2">
        <v>16</v>
      </c>
      <c r="AC1348" s="2">
        <v>19</v>
      </c>
      <c r="AD1348" s="2">
        <v>21</v>
      </c>
      <c r="AE1348" s="2">
        <v>22</v>
      </c>
      <c r="AF1348" s="2">
        <v>25</v>
      </c>
    </row>
    <row r="1349" spans="1:32" x14ac:dyDescent="0.25">
      <c r="A1349" s="2">
        <v>1348</v>
      </c>
      <c r="B1349" s="3">
        <v>42473</v>
      </c>
      <c r="C1349" s="2">
        <v>7</v>
      </c>
      <c r="D1349" s="2">
        <v>24</v>
      </c>
      <c r="E1349" s="2">
        <v>8</v>
      </c>
      <c r="F1349" s="2">
        <v>14</v>
      </c>
      <c r="G1349" s="2">
        <v>15</v>
      </c>
      <c r="H1349" s="2">
        <v>21</v>
      </c>
      <c r="I1349" s="2">
        <v>1</v>
      </c>
      <c r="J1349" s="2">
        <v>18</v>
      </c>
      <c r="K1349" s="2">
        <v>2</v>
      </c>
      <c r="L1349" s="2">
        <v>20</v>
      </c>
      <c r="M1349" s="2">
        <v>6</v>
      </c>
      <c r="N1349" s="2">
        <v>22</v>
      </c>
      <c r="O1349" s="2">
        <v>25</v>
      </c>
      <c r="P1349" s="2">
        <v>9</v>
      </c>
      <c r="Q1349" s="2">
        <v>10</v>
      </c>
      <c r="R1349" s="2">
        <v>2</v>
      </c>
      <c r="S1349" s="2">
        <v>0</v>
      </c>
      <c r="T1349" s="2">
        <v>0</v>
      </c>
      <c r="U1349" s="2">
        <v>2</v>
      </c>
      <c r="V1349" s="2">
        <v>4</v>
      </c>
      <c r="W1349" s="2">
        <v>4</v>
      </c>
      <c r="X1349" s="2">
        <v>11</v>
      </c>
      <c r="Y1349" s="2">
        <v>16</v>
      </c>
      <c r="Z1349" s="2">
        <v>19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 x14ac:dyDescent="0.25">
      <c r="A1350" s="2">
        <v>1349</v>
      </c>
      <c r="B1350" s="3">
        <v>42475</v>
      </c>
      <c r="C1350" s="2">
        <v>12</v>
      </c>
      <c r="D1350" s="2">
        <v>18</v>
      </c>
      <c r="E1350" s="2">
        <v>16</v>
      </c>
      <c r="F1350" s="2">
        <v>7</v>
      </c>
      <c r="G1350" s="2">
        <v>5</v>
      </c>
      <c r="H1350" s="2">
        <v>19</v>
      </c>
      <c r="I1350" s="2">
        <v>14</v>
      </c>
      <c r="J1350" s="2">
        <v>2</v>
      </c>
      <c r="K1350" s="2">
        <v>25</v>
      </c>
      <c r="L1350" s="2">
        <v>4</v>
      </c>
      <c r="M1350" s="2">
        <v>3</v>
      </c>
      <c r="N1350" s="2">
        <v>6</v>
      </c>
      <c r="O1350" s="2">
        <v>8</v>
      </c>
      <c r="P1350" s="2">
        <v>21</v>
      </c>
      <c r="Q1350" s="2">
        <v>24</v>
      </c>
      <c r="R1350" s="2">
        <v>3</v>
      </c>
      <c r="S1350" s="2">
        <v>0</v>
      </c>
      <c r="T1350" s="2">
        <v>0</v>
      </c>
      <c r="U1350" s="2">
        <v>3</v>
      </c>
      <c r="V1350" s="2">
        <v>1</v>
      </c>
      <c r="W1350" s="2">
        <v>11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 x14ac:dyDescent="0.25">
      <c r="A1351" s="2">
        <v>1350</v>
      </c>
      <c r="B1351" s="3">
        <v>42478</v>
      </c>
      <c r="C1351" s="2">
        <v>9</v>
      </c>
      <c r="D1351" s="2">
        <v>23</v>
      </c>
      <c r="E1351" s="2">
        <v>11</v>
      </c>
      <c r="F1351" s="2">
        <v>19</v>
      </c>
      <c r="G1351" s="2">
        <v>12</v>
      </c>
      <c r="H1351" s="2">
        <v>20</v>
      </c>
      <c r="I1351" s="2">
        <v>8</v>
      </c>
      <c r="J1351" s="2">
        <v>6</v>
      </c>
      <c r="K1351" s="2">
        <v>21</v>
      </c>
      <c r="L1351" s="2">
        <v>13</v>
      </c>
      <c r="M1351" s="2">
        <v>18</v>
      </c>
      <c r="N1351" s="2">
        <v>1</v>
      </c>
      <c r="O1351" s="2">
        <v>5</v>
      </c>
      <c r="P1351" s="2">
        <v>16</v>
      </c>
      <c r="Q1351" s="2">
        <v>14</v>
      </c>
      <c r="R1351" s="2">
        <v>1</v>
      </c>
      <c r="S1351" s="2">
        <v>284</v>
      </c>
      <c r="T1351" s="2">
        <v>4</v>
      </c>
      <c r="U1351" s="2">
        <v>4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 x14ac:dyDescent="0.25">
      <c r="A1352" s="2">
        <v>1351</v>
      </c>
      <c r="B1352" s="3">
        <v>42480</v>
      </c>
      <c r="C1352" s="2">
        <v>7</v>
      </c>
      <c r="D1352" s="2">
        <v>13</v>
      </c>
      <c r="E1352" s="2">
        <v>6</v>
      </c>
      <c r="F1352" s="2">
        <v>25</v>
      </c>
      <c r="G1352" s="2">
        <v>23</v>
      </c>
      <c r="H1352" s="2">
        <v>17</v>
      </c>
      <c r="I1352" s="2">
        <v>2</v>
      </c>
      <c r="J1352" s="2">
        <v>24</v>
      </c>
      <c r="K1352" s="2">
        <v>10</v>
      </c>
      <c r="L1352" s="2">
        <v>21</v>
      </c>
      <c r="M1352" s="2">
        <v>20</v>
      </c>
      <c r="N1352" s="2">
        <v>11</v>
      </c>
      <c r="O1352" s="2">
        <v>4</v>
      </c>
      <c r="P1352" s="2">
        <v>22</v>
      </c>
      <c r="Q1352" s="2">
        <v>19</v>
      </c>
      <c r="R1352" s="2">
        <v>3</v>
      </c>
      <c r="S1352" s="2">
        <v>0</v>
      </c>
      <c r="T1352" s="2">
        <v>0</v>
      </c>
      <c r="U1352" s="2">
        <v>1</v>
      </c>
      <c r="V1352" s="2">
        <v>10</v>
      </c>
      <c r="W1352" s="2">
        <v>1</v>
      </c>
      <c r="X1352" s="2">
        <v>3</v>
      </c>
      <c r="Y1352" s="2">
        <v>5</v>
      </c>
      <c r="Z1352" s="2">
        <v>8</v>
      </c>
      <c r="AA1352" s="2">
        <v>9</v>
      </c>
      <c r="AB1352" s="2">
        <v>12</v>
      </c>
      <c r="AC1352" s="2">
        <v>14</v>
      </c>
      <c r="AD1352" s="2">
        <v>15</v>
      </c>
      <c r="AE1352" s="2">
        <v>16</v>
      </c>
      <c r="AF1352" s="2">
        <v>18</v>
      </c>
    </row>
    <row r="1353" spans="1:32" x14ac:dyDescent="0.25">
      <c r="A1353" s="2">
        <v>1352</v>
      </c>
      <c r="B1353" s="3">
        <v>42482</v>
      </c>
      <c r="C1353" s="2">
        <v>16</v>
      </c>
      <c r="D1353" s="2">
        <v>11</v>
      </c>
      <c r="E1353" s="2">
        <v>15</v>
      </c>
      <c r="F1353" s="2">
        <v>19</v>
      </c>
      <c r="G1353" s="2">
        <v>24</v>
      </c>
      <c r="H1353" s="2">
        <v>13</v>
      </c>
      <c r="I1353" s="2">
        <v>20</v>
      </c>
      <c r="J1353" s="2">
        <v>6</v>
      </c>
      <c r="K1353" s="2">
        <v>25</v>
      </c>
      <c r="L1353" s="2">
        <v>10</v>
      </c>
      <c r="M1353" s="2">
        <v>23</v>
      </c>
      <c r="N1353" s="2">
        <v>8</v>
      </c>
      <c r="O1353" s="2">
        <v>14</v>
      </c>
      <c r="P1353" s="2">
        <v>21</v>
      </c>
      <c r="Q1353" s="2">
        <v>12</v>
      </c>
      <c r="R1353" s="2">
        <v>2</v>
      </c>
      <c r="S1353" s="2">
        <v>0</v>
      </c>
      <c r="T1353" s="2">
        <v>0</v>
      </c>
      <c r="U1353" s="2">
        <v>2</v>
      </c>
      <c r="V1353" s="2">
        <v>5</v>
      </c>
      <c r="W1353" s="2">
        <v>1</v>
      </c>
      <c r="X1353" s="2">
        <v>3</v>
      </c>
      <c r="Y1353" s="2">
        <v>5</v>
      </c>
      <c r="Z1353" s="2">
        <v>9</v>
      </c>
      <c r="AA1353" s="2">
        <v>18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</row>
    <row r="1354" spans="1:32" x14ac:dyDescent="0.25">
      <c r="A1354" s="2">
        <v>1353</v>
      </c>
      <c r="B1354" s="3">
        <v>42485</v>
      </c>
      <c r="C1354" s="2">
        <v>14</v>
      </c>
      <c r="D1354" s="2">
        <v>8</v>
      </c>
      <c r="E1354" s="2">
        <v>21</v>
      </c>
      <c r="F1354" s="2">
        <v>24</v>
      </c>
      <c r="G1354" s="2">
        <v>5</v>
      </c>
      <c r="H1354" s="2">
        <v>18</v>
      </c>
      <c r="I1354" s="2">
        <v>3</v>
      </c>
      <c r="J1354" s="2">
        <v>9</v>
      </c>
      <c r="K1354" s="2">
        <v>25</v>
      </c>
      <c r="L1354" s="2">
        <v>10</v>
      </c>
      <c r="M1354" s="2">
        <v>23</v>
      </c>
      <c r="N1354" s="2">
        <v>12</v>
      </c>
      <c r="O1354" s="2">
        <v>22</v>
      </c>
      <c r="P1354" s="2">
        <v>11</v>
      </c>
      <c r="Q1354" s="2">
        <v>7</v>
      </c>
      <c r="R1354" s="2">
        <v>1</v>
      </c>
      <c r="S1354" s="2">
        <v>0</v>
      </c>
      <c r="T1354" s="2">
        <v>0</v>
      </c>
      <c r="U1354" s="2">
        <v>3</v>
      </c>
      <c r="V1354" s="2">
        <v>1</v>
      </c>
      <c r="W1354" s="2">
        <v>1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</row>
    <row r="1355" spans="1:32" x14ac:dyDescent="0.25">
      <c r="A1355" s="2">
        <v>1354</v>
      </c>
      <c r="B1355" s="3">
        <v>42487</v>
      </c>
      <c r="C1355" s="2">
        <v>1</v>
      </c>
      <c r="D1355" s="2">
        <v>12</v>
      </c>
      <c r="E1355" s="2">
        <v>20</v>
      </c>
      <c r="F1355" s="2">
        <v>9</v>
      </c>
      <c r="G1355" s="2">
        <v>7</v>
      </c>
      <c r="H1355" s="2">
        <v>11</v>
      </c>
      <c r="I1355" s="2">
        <v>3</v>
      </c>
      <c r="J1355" s="2">
        <v>2</v>
      </c>
      <c r="K1355" s="2">
        <v>24</v>
      </c>
      <c r="L1355" s="2">
        <v>13</v>
      </c>
      <c r="M1355" s="2">
        <v>21</v>
      </c>
      <c r="N1355" s="2">
        <v>15</v>
      </c>
      <c r="O1355" s="2">
        <v>18</v>
      </c>
      <c r="P1355" s="2">
        <v>5</v>
      </c>
      <c r="Q1355" s="2">
        <v>14</v>
      </c>
      <c r="R1355" s="2">
        <v>1</v>
      </c>
      <c r="S1355" s="2">
        <v>285</v>
      </c>
      <c r="T1355" s="2">
        <v>4</v>
      </c>
      <c r="U1355" s="2">
        <v>4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 x14ac:dyDescent="0.25">
      <c r="A1356" s="2">
        <v>1355</v>
      </c>
      <c r="B1356" s="3">
        <v>42489</v>
      </c>
      <c r="C1356" s="2">
        <v>2</v>
      </c>
      <c r="D1356" s="2">
        <v>4</v>
      </c>
      <c r="E1356" s="2">
        <v>7</v>
      </c>
      <c r="F1356" s="2">
        <v>15</v>
      </c>
      <c r="G1356" s="2">
        <v>20</v>
      </c>
      <c r="H1356" s="2">
        <v>16</v>
      </c>
      <c r="I1356" s="2">
        <v>24</v>
      </c>
      <c r="J1356" s="2">
        <v>3</v>
      </c>
      <c r="K1356" s="2">
        <v>21</v>
      </c>
      <c r="L1356" s="2">
        <v>1</v>
      </c>
      <c r="M1356" s="2">
        <v>22</v>
      </c>
      <c r="N1356" s="2">
        <v>8</v>
      </c>
      <c r="O1356" s="2">
        <v>18</v>
      </c>
      <c r="P1356" s="2">
        <v>6</v>
      </c>
      <c r="Q1356" s="2">
        <v>11</v>
      </c>
      <c r="R1356" s="2">
        <v>0</v>
      </c>
      <c r="S1356" s="2">
        <v>0</v>
      </c>
      <c r="T1356" s="2">
        <v>0</v>
      </c>
      <c r="U1356" s="2">
        <v>1</v>
      </c>
      <c r="V1356" s="2">
        <v>10</v>
      </c>
      <c r="W1356" s="2">
        <v>5</v>
      </c>
      <c r="X1356" s="2">
        <v>9</v>
      </c>
      <c r="Y1356" s="2">
        <v>10</v>
      </c>
      <c r="Z1356" s="2">
        <v>12</v>
      </c>
      <c r="AA1356" s="2">
        <v>13</v>
      </c>
      <c r="AB1356" s="2">
        <v>14</v>
      </c>
      <c r="AC1356" s="2">
        <v>17</v>
      </c>
      <c r="AD1356" s="2">
        <v>19</v>
      </c>
      <c r="AE1356" s="2">
        <v>23</v>
      </c>
      <c r="AF1356" s="2">
        <v>25</v>
      </c>
    </row>
    <row r="1357" spans="1:32" x14ac:dyDescent="0.25">
      <c r="A1357" s="2">
        <v>1356</v>
      </c>
      <c r="B1357" s="3">
        <v>42492</v>
      </c>
      <c r="C1357" s="2">
        <v>11</v>
      </c>
      <c r="D1357" s="2">
        <v>6</v>
      </c>
      <c r="E1357" s="2">
        <v>15</v>
      </c>
      <c r="F1357" s="2">
        <v>12</v>
      </c>
      <c r="G1357" s="2">
        <v>20</v>
      </c>
      <c r="H1357" s="2">
        <v>8</v>
      </c>
      <c r="I1357" s="2">
        <v>3</v>
      </c>
      <c r="J1357" s="2">
        <v>16</v>
      </c>
      <c r="K1357" s="2">
        <v>14</v>
      </c>
      <c r="L1357" s="2">
        <v>19</v>
      </c>
      <c r="M1357" s="2">
        <v>4</v>
      </c>
      <c r="N1357" s="2">
        <v>13</v>
      </c>
      <c r="O1357" s="2">
        <v>17</v>
      </c>
      <c r="P1357" s="2">
        <v>10</v>
      </c>
      <c r="Q1357" s="2">
        <v>9</v>
      </c>
      <c r="R1357" s="2">
        <v>2</v>
      </c>
      <c r="S1357" s="2">
        <v>0</v>
      </c>
      <c r="T1357" s="2">
        <v>0</v>
      </c>
      <c r="U1357" s="2">
        <v>2</v>
      </c>
      <c r="V1357" s="2">
        <v>3</v>
      </c>
      <c r="W1357" s="2">
        <v>5</v>
      </c>
      <c r="X1357" s="2">
        <v>23</v>
      </c>
      <c r="Y1357" s="2">
        <v>25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 x14ac:dyDescent="0.25">
      <c r="A1358" s="2">
        <v>1357</v>
      </c>
      <c r="B1358" s="3">
        <v>42494</v>
      </c>
      <c r="C1358" s="2">
        <v>22</v>
      </c>
      <c r="D1358" s="2">
        <v>9</v>
      </c>
      <c r="E1358" s="2">
        <v>21</v>
      </c>
      <c r="F1358" s="2">
        <v>7</v>
      </c>
      <c r="G1358" s="2">
        <v>12</v>
      </c>
      <c r="H1358" s="2">
        <v>15</v>
      </c>
      <c r="I1358" s="2">
        <v>23</v>
      </c>
      <c r="J1358" s="2">
        <v>13</v>
      </c>
      <c r="K1358" s="2">
        <v>3</v>
      </c>
      <c r="L1358" s="2">
        <v>17</v>
      </c>
      <c r="M1358" s="2">
        <v>10</v>
      </c>
      <c r="N1358" s="2">
        <v>11</v>
      </c>
      <c r="O1358" s="2">
        <v>18</v>
      </c>
      <c r="P1358" s="2">
        <v>20</v>
      </c>
      <c r="Q1358" s="2">
        <v>8</v>
      </c>
      <c r="R1358" s="2">
        <v>4</v>
      </c>
      <c r="S1358" s="2">
        <v>0</v>
      </c>
      <c r="T1358" s="2">
        <v>0</v>
      </c>
      <c r="U1358" s="2">
        <v>3</v>
      </c>
      <c r="V1358" s="2">
        <v>2</v>
      </c>
      <c r="W1358" s="2">
        <v>5</v>
      </c>
      <c r="X1358" s="2">
        <v>25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 x14ac:dyDescent="0.25">
      <c r="A1359" s="2">
        <v>1358</v>
      </c>
      <c r="B1359" s="3">
        <v>42496</v>
      </c>
      <c r="C1359" s="2">
        <v>2</v>
      </c>
      <c r="D1359" s="2">
        <v>23</v>
      </c>
      <c r="E1359" s="2">
        <v>8</v>
      </c>
      <c r="F1359" s="2">
        <v>15</v>
      </c>
      <c r="G1359" s="2">
        <v>1</v>
      </c>
      <c r="H1359" s="2">
        <v>3</v>
      </c>
      <c r="I1359" s="2">
        <v>6</v>
      </c>
      <c r="J1359" s="2">
        <v>20</v>
      </c>
      <c r="K1359" s="2">
        <v>22</v>
      </c>
      <c r="L1359" s="2">
        <v>4</v>
      </c>
      <c r="M1359" s="2">
        <v>13</v>
      </c>
      <c r="N1359" s="2">
        <v>18</v>
      </c>
      <c r="O1359" s="2">
        <v>9</v>
      </c>
      <c r="P1359" s="2">
        <v>17</v>
      </c>
      <c r="Q1359" s="2">
        <v>19</v>
      </c>
      <c r="R1359" s="2">
        <v>0</v>
      </c>
      <c r="S1359" s="2">
        <v>0</v>
      </c>
      <c r="T1359" s="2">
        <v>0</v>
      </c>
      <c r="U1359" s="2">
        <v>4</v>
      </c>
      <c r="V1359" s="2">
        <v>2</v>
      </c>
      <c r="W1359" s="2">
        <v>5</v>
      </c>
      <c r="X1359" s="2">
        <v>25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 x14ac:dyDescent="0.25">
      <c r="A1360" s="2">
        <v>1359</v>
      </c>
      <c r="B1360" s="3">
        <v>42499</v>
      </c>
      <c r="C1360" s="2">
        <v>18</v>
      </c>
      <c r="D1360" s="2">
        <v>11</v>
      </c>
      <c r="E1360" s="2">
        <v>9</v>
      </c>
      <c r="F1360" s="2">
        <v>13</v>
      </c>
      <c r="G1360" s="2">
        <v>5</v>
      </c>
      <c r="H1360" s="2">
        <v>3</v>
      </c>
      <c r="I1360" s="2">
        <v>17</v>
      </c>
      <c r="J1360" s="2">
        <v>7</v>
      </c>
      <c r="K1360" s="2">
        <v>14</v>
      </c>
      <c r="L1360" s="2">
        <v>8</v>
      </c>
      <c r="M1360" s="2">
        <v>15</v>
      </c>
      <c r="N1360" s="2">
        <v>16</v>
      </c>
      <c r="O1360" s="2">
        <v>20</v>
      </c>
      <c r="P1360" s="2">
        <v>23</v>
      </c>
      <c r="Q1360" s="2">
        <v>21</v>
      </c>
      <c r="R1360" s="2">
        <v>11</v>
      </c>
      <c r="S1360" s="2">
        <v>0</v>
      </c>
      <c r="T1360" s="2">
        <v>0</v>
      </c>
      <c r="U1360" s="2">
        <v>5</v>
      </c>
      <c r="V1360" s="2">
        <v>1</v>
      </c>
      <c r="W1360" s="2">
        <v>25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 x14ac:dyDescent="0.25">
      <c r="A1361" s="2">
        <v>1360</v>
      </c>
      <c r="B1361" s="3">
        <v>42501</v>
      </c>
      <c r="C1361" s="2">
        <v>14</v>
      </c>
      <c r="D1361" s="2">
        <v>5</v>
      </c>
      <c r="E1361" s="2">
        <v>24</v>
      </c>
      <c r="F1361" s="2">
        <v>6</v>
      </c>
      <c r="G1361" s="2">
        <v>12</v>
      </c>
      <c r="H1361" s="2">
        <v>20</v>
      </c>
      <c r="I1361" s="2">
        <v>4</v>
      </c>
      <c r="J1361" s="2">
        <v>11</v>
      </c>
      <c r="K1361" s="2">
        <v>10</v>
      </c>
      <c r="L1361" s="2">
        <v>8</v>
      </c>
      <c r="M1361" s="2">
        <v>2</v>
      </c>
      <c r="N1361" s="2">
        <v>3</v>
      </c>
      <c r="O1361" s="2">
        <v>18</v>
      </c>
      <c r="P1361" s="2">
        <v>23</v>
      </c>
      <c r="Q1361" s="2">
        <v>1</v>
      </c>
      <c r="R1361" s="2">
        <v>2</v>
      </c>
      <c r="S1361" s="2">
        <v>0</v>
      </c>
      <c r="T1361" s="2">
        <v>0</v>
      </c>
      <c r="U1361" s="2">
        <v>6</v>
      </c>
      <c r="V1361" s="2">
        <v>1</v>
      </c>
      <c r="W1361" s="2">
        <v>25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 x14ac:dyDescent="0.25">
      <c r="A1362" s="2">
        <v>1361</v>
      </c>
      <c r="B1362" s="3">
        <v>42503</v>
      </c>
      <c r="C1362" s="2">
        <v>5</v>
      </c>
      <c r="D1362" s="2">
        <v>14</v>
      </c>
      <c r="E1362" s="2">
        <v>11</v>
      </c>
      <c r="F1362" s="2">
        <v>19</v>
      </c>
      <c r="G1362" s="2">
        <v>4</v>
      </c>
      <c r="H1362" s="2">
        <v>25</v>
      </c>
      <c r="I1362" s="2">
        <v>18</v>
      </c>
      <c r="J1362" s="2">
        <v>15</v>
      </c>
      <c r="K1362" s="2">
        <v>20</v>
      </c>
      <c r="L1362" s="2">
        <v>12</v>
      </c>
      <c r="M1362" s="2">
        <v>23</v>
      </c>
      <c r="N1362" s="2">
        <v>17</v>
      </c>
      <c r="O1362" s="2">
        <v>13</v>
      </c>
      <c r="P1362" s="2">
        <v>1</v>
      </c>
      <c r="Q1362" s="2">
        <v>16</v>
      </c>
      <c r="R1362" s="2">
        <v>5</v>
      </c>
      <c r="S1362" s="2">
        <v>286</v>
      </c>
      <c r="T1362" s="2">
        <v>7</v>
      </c>
      <c r="U1362" s="2">
        <v>7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 x14ac:dyDescent="0.25">
      <c r="A1363" s="2">
        <v>1362</v>
      </c>
      <c r="B1363" s="3">
        <v>42506</v>
      </c>
      <c r="C1363" s="2">
        <v>13</v>
      </c>
      <c r="D1363" s="2">
        <v>6</v>
      </c>
      <c r="E1363" s="2">
        <v>9</v>
      </c>
      <c r="F1363" s="2">
        <v>22</v>
      </c>
      <c r="G1363" s="2">
        <v>12</v>
      </c>
      <c r="H1363" s="2">
        <v>1</v>
      </c>
      <c r="I1363" s="2">
        <v>4</v>
      </c>
      <c r="J1363" s="2">
        <v>3</v>
      </c>
      <c r="K1363" s="2">
        <v>25</v>
      </c>
      <c r="L1363" s="2">
        <v>21</v>
      </c>
      <c r="M1363" s="2">
        <v>24</v>
      </c>
      <c r="N1363" s="2">
        <v>11</v>
      </c>
      <c r="O1363" s="2">
        <v>10</v>
      </c>
      <c r="P1363" s="2">
        <v>23</v>
      </c>
      <c r="Q1363" s="2">
        <v>16</v>
      </c>
      <c r="R1363" s="2">
        <v>2</v>
      </c>
      <c r="S1363" s="2">
        <v>0</v>
      </c>
      <c r="T1363" s="2">
        <v>0</v>
      </c>
      <c r="U1363" s="2">
        <v>1</v>
      </c>
      <c r="V1363" s="2">
        <v>10</v>
      </c>
      <c r="W1363" s="2">
        <v>2</v>
      </c>
      <c r="X1363" s="2">
        <v>5</v>
      </c>
      <c r="Y1363" s="2">
        <v>7</v>
      </c>
      <c r="Z1363" s="2">
        <v>8</v>
      </c>
      <c r="AA1363" s="2">
        <v>14</v>
      </c>
      <c r="AB1363" s="2">
        <v>15</v>
      </c>
      <c r="AC1363" s="2">
        <v>17</v>
      </c>
      <c r="AD1363" s="2">
        <v>18</v>
      </c>
      <c r="AE1363" s="2">
        <v>19</v>
      </c>
      <c r="AF1363" s="2">
        <v>20</v>
      </c>
    </row>
    <row r="1364" spans="1:32" x14ac:dyDescent="0.25">
      <c r="A1364" s="2">
        <v>1363</v>
      </c>
      <c r="B1364" s="3">
        <v>42508</v>
      </c>
      <c r="C1364" s="2">
        <v>12</v>
      </c>
      <c r="D1364" s="2">
        <v>7</v>
      </c>
      <c r="E1364" s="2">
        <v>14</v>
      </c>
      <c r="F1364" s="2">
        <v>16</v>
      </c>
      <c r="G1364" s="2">
        <v>15</v>
      </c>
      <c r="H1364" s="2">
        <v>17</v>
      </c>
      <c r="I1364" s="2">
        <v>5</v>
      </c>
      <c r="J1364" s="2">
        <v>10</v>
      </c>
      <c r="K1364" s="2">
        <v>19</v>
      </c>
      <c r="L1364" s="2">
        <v>20</v>
      </c>
      <c r="M1364" s="2">
        <v>22</v>
      </c>
      <c r="N1364" s="2">
        <v>13</v>
      </c>
      <c r="O1364" s="2">
        <v>21</v>
      </c>
      <c r="P1364" s="2">
        <v>9</v>
      </c>
      <c r="Q1364" s="2">
        <v>23</v>
      </c>
      <c r="R1364" s="2">
        <v>3</v>
      </c>
      <c r="S1364" s="2">
        <v>0</v>
      </c>
      <c r="T1364" s="2">
        <v>0</v>
      </c>
      <c r="U1364" s="2">
        <v>2</v>
      </c>
      <c r="V1364" s="2">
        <v>3</v>
      </c>
      <c r="W1364" s="2">
        <v>2</v>
      </c>
      <c r="X1364" s="2">
        <v>8</v>
      </c>
      <c r="Y1364" s="2">
        <v>18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 x14ac:dyDescent="0.25">
      <c r="A1365" s="2">
        <v>1364</v>
      </c>
      <c r="B1365" s="3">
        <v>42510</v>
      </c>
      <c r="C1365" s="2">
        <v>6</v>
      </c>
      <c r="D1365" s="2">
        <v>17</v>
      </c>
      <c r="E1365" s="2">
        <v>22</v>
      </c>
      <c r="F1365" s="2">
        <v>15</v>
      </c>
      <c r="G1365" s="2">
        <v>9</v>
      </c>
      <c r="H1365" s="2">
        <v>13</v>
      </c>
      <c r="I1365" s="2">
        <v>10</v>
      </c>
      <c r="J1365" s="2">
        <v>12</v>
      </c>
      <c r="K1365" s="2">
        <v>20</v>
      </c>
      <c r="L1365" s="2">
        <v>18</v>
      </c>
      <c r="M1365" s="2">
        <v>16</v>
      </c>
      <c r="N1365" s="2">
        <v>25</v>
      </c>
      <c r="O1365" s="2">
        <v>24</v>
      </c>
      <c r="P1365" s="2">
        <v>1</v>
      </c>
      <c r="Q1365" s="2">
        <v>11</v>
      </c>
      <c r="R1365" s="2">
        <v>3</v>
      </c>
      <c r="S1365" s="2">
        <v>0</v>
      </c>
      <c r="T1365" s="2">
        <v>0</v>
      </c>
      <c r="U1365" s="2">
        <v>3</v>
      </c>
      <c r="V1365" s="2">
        <v>2</v>
      </c>
      <c r="W1365" s="2">
        <v>2</v>
      </c>
      <c r="X1365" s="2">
        <v>8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 x14ac:dyDescent="0.25">
      <c r="A1366" s="2">
        <v>1365</v>
      </c>
      <c r="B1366" s="3">
        <v>42513</v>
      </c>
      <c r="C1366" s="2">
        <v>22</v>
      </c>
      <c r="D1366" s="2">
        <v>25</v>
      </c>
      <c r="E1366" s="2">
        <v>23</v>
      </c>
      <c r="F1366" s="2">
        <v>15</v>
      </c>
      <c r="G1366" s="2">
        <v>21</v>
      </c>
      <c r="H1366" s="2">
        <v>19</v>
      </c>
      <c r="I1366" s="2">
        <v>6</v>
      </c>
      <c r="J1366" s="2">
        <v>14</v>
      </c>
      <c r="K1366" s="2">
        <v>12</v>
      </c>
      <c r="L1366" s="2">
        <v>2</v>
      </c>
      <c r="M1366" s="2">
        <v>24</v>
      </c>
      <c r="N1366" s="2">
        <v>3</v>
      </c>
      <c r="O1366" s="2">
        <v>20</v>
      </c>
      <c r="P1366" s="2">
        <v>9</v>
      </c>
      <c r="Q1366" s="2">
        <v>10</v>
      </c>
      <c r="R1366" s="2">
        <v>1</v>
      </c>
      <c r="S1366" s="2">
        <v>0</v>
      </c>
      <c r="T1366" s="2">
        <v>0</v>
      </c>
      <c r="U1366" s="2">
        <v>4</v>
      </c>
      <c r="V1366" s="2">
        <v>1</v>
      </c>
      <c r="W1366" s="2">
        <v>8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</row>
    <row r="1367" spans="1:32" x14ac:dyDescent="0.25">
      <c r="A1367" s="2">
        <v>1366</v>
      </c>
      <c r="B1367" s="3">
        <v>42515</v>
      </c>
      <c r="C1367" s="2">
        <v>15</v>
      </c>
      <c r="D1367" s="2">
        <v>24</v>
      </c>
      <c r="E1367" s="2">
        <v>8</v>
      </c>
      <c r="F1367" s="2">
        <v>21</v>
      </c>
      <c r="G1367" s="2">
        <v>22</v>
      </c>
      <c r="H1367" s="2">
        <v>9</v>
      </c>
      <c r="I1367" s="2">
        <v>12</v>
      </c>
      <c r="J1367" s="2">
        <v>14</v>
      </c>
      <c r="K1367" s="2">
        <v>25</v>
      </c>
      <c r="L1367" s="2">
        <v>13</v>
      </c>
      <c r="M1367" s="2">
        <v>16</v>
      </c>
      <c r="N1367" s="2">
        <v>10</v>
      </c>
      <c r="O1367" s="2">
        <v>11</v>
      </c>
      <c r="P1367" s="2">
        <v>17</v>
      </c>
      <c r="Q1367" s="2">
        <v>4</v>
      </c>
      <c r="R1367" s="2">
        <v>2</v>
      </c>
      <c r="S1367" s="2">
        <v>287</v>
      </c>
      <c r="T1367" s="2">
        <v>5</v>
      </c>
      <c r="U1367" s="2">
        <v>5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 x14ac:dyDescent="0.25">
      <c r="A1368" s="2">
        <v>1367</v>
      </c>
      <c r="B1368" s="3">
        <v>42517</v>
      </c>
      <c r="C1368" s="2">
        <v>14</v>
      </c>
      <c r="D1368" s="2">
        <v>7</v>
      </c>
      <c r="E1368" s="2">
        <v>23</v>
      </c>
      <c r="F1368" s="2">
        <v>4</v>
      </c>
      <c r="G1368" s="2">
        <v>2</v>
      </c>
      <c r="H1368" s="2">
        <v>5</v>
      </c>
      <c r="I1368" s="2">
        <v>3</v>
      </c>
      <c r="J1368" s="2">
        <v>6</v>
      </c>
      <c r="K1368" s="2">
        <v>20</v>
      </c>
      <c r="L1368" s="2">
        <v>15</v>
      </c>
      <c r="M1368" s="2">
        <v>17</v>
      </c>
      <c r="N1368" s="2">
        <v>18</v>
      </c>
      <c r="O1368" s="2">
        <v>16</v>
      </c>
      <c r="P1368" s="2">
        <v>9</v>
      </c>
      <c r="Q1368" s="2">
        <v>24</v>
      </c>
      <c r="R1368" s="2">
        <v>0</v>
      </c>
      <c r="S1368" s="2">
        <v>0</v>
      </c>
      <c r="T1368" s="2">
        <v>0</v>
      </c>
      <c r="U1368" s="2">
        <v>1</v>
      </c>
      <c r="V1368" s="2">
        <v>10</v>
      </c>
      <c r="W1368" s="2">
        <v>1</v>
      </c>
      <c r="X1368" s="2">
        <v>8</v>
      </c>
      <c r="Y1368" s="2">
        <v>10</v>
      </c>
      <c r="Z1368" s="2">
        <v>11</v>
      </c>
      <c r="AA1368" s="2">
        <v>12</v>
      </c>
      <c r="AB1368" s="2">
        <v>13</v>
      </c>
      <c r="AC1368" s="2">
        <v>19</v>
      </c>
      <c r="AD1368" s="2">
        <v>21</v>
      </c>
      <c r="AE1368" s="2">
        <v>22</v>
      </c>
      <c r="AF1368" s="2">
        <v>25</v>
      </c>
    </row>
    <row r="1369" spans="1:32" x14ac:dyDescent="0.25">
      <c r="A1369" s="2">
        <v>1368</v>
      </c>
      <c r="B1369" s="3">
        <v>42520</v>
      </c>
      <c r="C1369" s="2">
        <v>23</v>
      </c>
      <c r="D1369" s="2">
        <v>16</v>
      </c>
      <c r="E1369" s="2">
        <v>24</v>
      </c>
      <c r="F1369" s="2">
        <v>20</v>
      </c>
      <c r="G1369" s="2">
        <v>18</v>
      </c>
      <c r="H1369" s="2">
        <v>7</v>
      </c>
      <c r="I1369" s="2">
        <v>10</v>
      </c>
      <c r="J1369" s="2">
        <v>5</v>
      </c>
      <c r="K1369" s="2">
        <v>19</v>
      </c>
      <c r="L1369" s="2">
        <v>25</v>
      </c>
      <c r="M1369" s="2">
        <v>22</v>
      </c>
      <c r="N1369" s="2">
        <v>11</v>
      </c>
      <c r="O1369" s="2">
        <v>8</v>
      </c>
      <c r="P1369" s="2">
        <v>14</v>
      </c>
      <c r="Q1369" s="2">
        <v>12</v>
      </c>
      <c r="R1369" s="2">
        <v>6</v>
      </c>
      <c r="S1369" s="2">
        <v>0</v>
      </c>
      <c r="T1369" s="2">
        <v>0</v>
      </c>
      <c r="U1369" s="2">
        <v>2</v>
      </c>
      <c r="V1369" s="2">
        <v>3</v>
      </c>
      <c r="W1369" s="2">
        <v>1</v>
      </c>
      <c r="X1369" s="2">
        <v>13</v>
      </c>
      <c r="Y1369" s="2">
        <v>21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 x14ac:dyDescent="0.25">
      <c r="A1370" s="2">
        <v>1369</v>
      </c>
      <c r="B1370" s="3">
        <v>42522</v>
      </c>
      <c r="C1370" s="2">
        <v>18</v>
      </c>
      <c r="D1370" s="2">
        <v>5</v>
      </c>
      <c r="E1370" s="2">
        <v>4</v>
      </c>
      <c r="F1370" s="2">
        <v>11</v>
      </c>
      <c r="G1370" s="2">
        <v>24</v>
      </c>
      <c r="H1370" s="2">
        <v>22</v>
      </c>
      <c r="I1370" s="2">
        <v>10</v>
      </c>
      <c r="J1370" s="2">
        <v>14</v>
      </c>
      <c r="K1370" s="2">
        <v>9</v>
      </c>
      <c r="L1370" s="2">
        <v>12</v>
      </c>
      <c r="M1370" s="2">
        <v>3</v>
      </c>
      <c r="N1370" s="2">
        <v>13</v>
      </c>
      <c r="O1370" s="2">
        <v>16</v>
      </c>
      <c r="P1370" s="2">
        <v>17</v>
      </c>
      <c r="Q1370" s="2">
        <v>21</v>
      </c>
      <c r="R1370" s="2">
        <v>2</v>
      </c>
      <c r="S1370" s="2">
        <v>0</v>
      </c>
      <c r="T1370" s="2">
        <v>0</v>
      </c>
      <c r="U1370" s="2">
        <v>3</v>
      </c>
      <c r="V1370" s="2">
        <v>1</v>
      </c>
      <c r="W1370" s="2">
        <v>1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 x14ac:dyDescent="0.25">
      <c r="A1371" s="2">
        <v>1370</v>
      </c>
      <c r="B1371" s="3">
        <v>42524</v>
      </c>
      <c r="C1371" s="2">
        <v>11</v>
      </c>
      <c r="D1371" s="2">
        <v>2</v>
      </c>
      <c r="E1371" s="2">
        <v>17</v>
      </c>
      <c r="F1371" s="2">
        <v>24</v>
      </c>
      <c r="G1371" s="2">
        <v>22</v>
      </c>
      <c r="H1371" s="2">
        <v>21</v>
      </c>
      <c r="I1371" s="2">
        <v>18</v>
      </c>
      <c r="J1371" s="2">
        <v>14</v>
      </c>
      <c r="K1371" s="2">
        <v>20</v>
      </c>
      <c r="L1371" s="2">
        <v>5</v>
      </c>
      <c r="M1371" s="2">
        <v>7</v>
      </c>
      <c r="N1371" s="2">
        <v>8</v>
      </c>
      <c r="O1371" s="2">
        <v>13</v>
      </c>
      <c r="P1371" s="2">
        <v>25</v>
      </c>
      <c r="Q1371" s="2">
        <v>4</v>
      </c>
      <c r="R1371" s="2">
        <v>10</v>
      </c>
      <c r="S1371" s="2">
        <v>0</v>
      </c>
      <c r="T1371" s="2">
        <v>0</v>
      </c>
      <c r="U1371" s="2">
        <v>4</v>
      </c>
      <c r="V1371" s="2">
        <v>1</v>
      </c>
      <c r="W1371" s="2">
        <v>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 x14ac:dyDescent="0.25">
      <c r="A1372" s="2">
        <v>1371</v>
      </c>
      <c r="B1372" s="3">
        <v>42527</v>
      </c>
      <c r="C1372" s="2">
        <v>25</v>
      </c>
      <c r="D1372" s="2">
        <v>22</v>
      </c>
      <c r="E1372" s="2">
        <v>5</v>
      </c>
      <c r="F1372" s="2">
        <v>15</v>
      </c>
      <c r="G1372" s="2">
        <v>20</v>
      </c>
      <c r="H1372" s="2">
        <v>19</v>
      </c>
      <c r="I1372" s="2">
        <v>3</v>
      </c>
      <c r="J1372" s="2">
        <v>13</v>
      </c>
      <c r="K1372" s="2">
        <v>21</v>
      </c>
      <c r="L1372" s="2">
        <v>24</v>
      </c>
      <c r="M1372" s="2">
        <v>18</v>
      </c>
      <c r="N1372" s="2">
        <v>23</v>
      </c>
      <c r="O1372" s="2">
        <v>17</v>
      </c>
      <c r="P1372" s="2">
        <v>4</v>
      </c>
      <c r="Q1372" s="2">
        <v>7</v>
      </c>
      <c r="R1372" s="2">
        <v>1</v>
      </c>
      <c r="S1372" s="2">
        <v>0</v>
      </c>
      <c r="T1372" s="2">
        <v>0</v>
      </c>
      <c r="U1372" s="2">
        <v>5</v>
      </c>
      <c r="V1372" s="2">
        <v>1</v>
      </c>
      <c r="W1372" s="2">
        <v>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 x14ac:dyDescent="0.25">
      <c r="A1373" s="2">
        <v>1372</v>
      </c>
      <c r="B1373" s="3">
        <v>42529</v>
      </c>
      <c r="C1373" s="2">
        <v>23</v>
      </c>
      <c r="D1373" s="2">
        <v>3</v>
      </c>
      <c r="E1373" s="2">
        <v>17</v>
      </c>
      <c r="F1373" s="2">
        <v>13</v>
      </c>
      <c r="G1373" s="2">
        <v>2</v>
      </c>
      <c r="H1373" s="2">
        <v>21</v>
      </c>
      <c r="I1373" s="2">
        <v>9</v>
      </c>
      <c r="J1373" s="2">
        <v>18</v>
      </c>
      <c r="K1373" s="2">
        <v>7</v>
      </c>
      <c r="L1373" s="2">
        <v>16</v>
      </c>
      <c r="M1373" s="2">
        <v>1</v>
      </c>
      <c r="N1373" s="2">
        <v>25</v>
      </c>
      <c r="O1373" s="2">
        <v>15</v>
      </c>
      <c r="P1373" s="2">
        <v>10</v>
      </c>
      <c r="Q1373" s="2">
        <v>5</v>
      </c>
      <c r="R1373" s="2">
        <v>8</v>
      </c>
      <c r="S1373" s="2">
        <v>288</v>
      </c>
      <c r="T1373" s="2">
        <v>6</v>
      </c>
      <c r="U1373" s="2">
        <v>6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 x14ac:dyDescent="0.25">
      <c r="A1374" s="2">
        <v>1373</v>
      </c>
      <c r="B1374" s="3">
        <v>42531</v>
      </c>
      <c r="C1374" s="2">
        <v>5</v>
      </c>
      <c r="D1374" s="2">
        <v>4</v>
      </c>
      <c r="E1374" s="2">
        <v>6</v>
      </c>
      <c r="F1374" s="2">
        <v>18</v>
      </c>
      <c r="G1374" s="2">
        <v>17</v>
      </c>
      <c r="H1374" s="2">
        <v>7</v>
      </c>
      <c r="I1374" s="2">
        <v>3</v>
      </c>
      <c r="J1374" s="2">
        <v>20</v>
      </c>
      <c r="K1374" s="2">
        <v>24</v>
      </c>
      <c r="L1374" s="2">
        <v>8</v>
      </c>
      <c r="M1374" s="2">
        <v>12</v>
      </c>
      <c r="N1374" s="2">
        <v>2</v>
      </c>
      <c r="O1374" s="2">
        <v>21</v>
      </c>
      <c r="P1374" s="2">
        <v>23</v>
      </c>
      <c r="Q1374" s="2">
        <v>1</v>
      </c>
      <c r="R1374" s="2">
        <v>1</v>
      </c>
      <c r="S1374" s="2">
        <v>0</v>
      </c>
      <c r="T1374" s="2">
        <v>0</v>
      </c>
      <c r="U1374" s="2">
        <v>1</v>
      </c>
      <c r="V1374" s="2">
        <v>10</v>
      </c>
      <c r="W1374" s="2">
        <v>9</v>
      </c>
      <c r="X1374" s="2">
        <v>10</v>
      </c>
      <c r="Y1374" s="2">
        <v>11</v>
      </c>
      <c r="Z1374" s="2">
        <v>13</v>
      </c>
      <c r="AA1374" s="2">
        <v>14</v>
      </c>
      <c r="AB1374" s="2">
        <v>15</v>
      </c>
      <c r="AC1374" s="2">
        <v>16</v>
      </c>
      <c r="AD1374" s="2">
        <v>19</v>
      </c>
      <c r="AE1374" s="2">
        <v>22</v>
      </c>
      <c r="AF1374" s="2">
        <v>25</v>
      </c>
    </row>
    <row r="1375" spans="1:32" x14ac:dyDescent="0.25">
      <c r="A1375" s="2">
        <v>1374</v>
      </c>
      <c r="B1375" s="3">
        <v>42534</v>
      </c>
      <c r="C1375" s="2">
        <v>9</v>
      </c>
      <c r="D1375" s="2">
        <v>4</v>
      </c>
      <c r="E1375" s="2">
        <v>19</v>
      </c>
      <c r="F1375" s="2">
        <v>23</v>
      </c>
      <c r="G1375" s="2">
        <v>15</v>
      </c>
      <c r="H1375" s="2">
        <v>3</v>
      </c>
      <c r="I1375" s="2">
        <v>2</v>
      </c>
      <c r="J1375" s="2">
        <v>5</v>
      </c>
      <c r="K1375" s="2">
        <v>16</v>
      </c>
      <c r="L1375" s="2">
        <v>6</v>
      </c>
      <c r="M1375" s="2">
        <v>10</v>
      </c>
      <c r="N1375" s="2">
        <v>14</v>
      </c>
      <c r="O1375" s="2">
        <v>20</v>
      </c>
      <c r="P1375" s="2">
        <v>25</v>
      </c>
      <c r="Q1375" s="2">
        <v>21</v>
      </c>
      <c r="R1375" s="2">
        <v>4</v>
      </c>
      <c r="S1375" s="2">
        <v>0</v>
      </c>
      <c r="T1375" s="2">
        <v>0</v>
      </c>
      <c r="U1375" s="2">
        <v>2</v>
      </c>
      <c r="V1375" s="2">
        <v>3</v>
      </c>
      <c r="W1375" s="2">
        <v>11</v>
      </c>
      <c r="X1375" s="2">
        <v>13</v>
      </c>
      <c r="Y1375" s="2">
        <v>22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 x14ac:dyDescent="0.25">
      <c r="A1376" s="2">
        <v>1375</v>
      </c>
      <c r="B1376" s="3">
        <v>42536</v>
      </c>
      <c r="C1376" s="2">
        <v>18</v>
      </c>
      <c r="D1376" s="2">
        <v>20</v>
      </c>
      <c r="E1376" s="2">
        <v>24</v>
      </c>
      <c r="F1376" s="2">
        <v>15</v>
      </c>
      <c r="G1376" s="2">
        <v>25</v>
      </c>
      <c r="H1376" s="2">
        <v>11</v>
      </c>
      <c r="I1376" s="2">
        <v>14</v>
      </c>
      <c r="J1376" s="2">
        <v>23</v>
      </c>
      <c r="K1376" s="2">
        <v>6</v>
      </c>
      <c r="L1376" s="2">
        <v>9</v>
      </c>
      <c r="M1376" s="2">
        <v>22</v>
      </c>
      <c r="N1376" s="2">
        <v>16</v>
      </c>
      <c r="O1376" s="2">
        <v>1</v>
      </c>
      <c r="P1376" s="2">
        <v>10</v>
      </c>
      <c r="Q1376" s="2">
        <v>5</v>
      </c>
      <c r="R1376" s="2">
        <v>4</v>
      </c>
      <c r="S1376" s="2">
        <v>0</v>
      </c>
      <c r="T1376" s="2">
        <v>0</v>
      </c>
      <c r="U1376" s="2">
        <v>3</v>
      </c>
      <c r="V1376" s="2">
        <v>1</v>
      </c>
      <c r="W1376" s="2">
        <v>13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 x14ac:dyDescent="0.25">
      <c r="A1377" s="2">
        <v>1376</v>
      </c>
      <c r="B1377" s="3">
        <v>42538</v>
      </c>
      <c r="C1377" s="2">
        <v>12</v>
      </c>
      <c r="D1377" s="2">
        <v>6</v>
      </c>
      <c r="E1377" s="2">
        <v>3</v>
      </c>
      <c r="F1377" s="2">
        <v>15</v>
      </c>
      <c r="G1377" s="2">
        <v>18</v>
      </c>
      <c r="H1377" s="2">
        <v>19</v>
      </c>
      <c r="I1377" s="2">
        <v>22</v>
      </c>
      <c r="J1377" s="2">
        <v>13</v>
      </c>
      <c r="K1377" s="2">
        <v>14</v>
      </c>
      <c r="L1377" s="2">
        <v>16</v>
      </c>
      <c r="M1377" s="2">
        <v>5</v>
      </c>
      <c r="N1377" s="2">
        <v>20</v>
      </c>
      <c r="O1377" s="2">
        <v>24</v>
      </c>
      <c r="P1377" s="2">
        <v>4</v>
      </c>
      <c r="Q1377" s="2">
        <v>1</v>
      </c>
      <c r="R1377" s="2">
        <v>1</v>
      </c>
      <c r="S1377" s="2">
        <v>289</v>
      </c>
      <c r="T1377" s="2">
        <v>4</v>
      </c>
      <c r="U1377" s="2">
        <v>4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 x14ac:dyDescent="0.25">
      <c r="A1378" s="2">
        <v>1377</v>
      </c>
      <c r="B1378" s="3">
        <v>42541</v>
      </c>
      <c r="C1378" s="2">
        <v>10</v>
      </c>
      <c r="D1378" s="2">
        <v>15</v>
      </c>
      <c r="E1378" s="2">
        <v>5</v>
      </c>
      <c r="F1378" s="2">
        <v>19</v>
      </c>
      <c r="G1378" s="2">
        <v>12</v>
      </c>
      <c r="H1378" s="2">
        <v>1</v>
      </c>
      <c r="I1378" s="2">
        <v>6</v>
      </c>
      <c r="J1378" s="2">
        <v>9</v>
      </c>
      <c r="K1378" s="2">
        <v>25</v>
      </c>
      <c r="L1378" s="2">
        <v>13</v>
      </c>
      <c r="M1378" s="2">
        <v>17</v>
      </c>
      <c r="N1378" s="2">
        <v>8</v>
      </c>
      <c r="O1378" s="2">
        <v>20</v>
      </c>
      <c r="P1378" s="2">
        <v>22</v>
      </c>
      <c r="Q1378" s="2">
        <v>21</v>
      </c>
      <c r="R1378" s="2">
        <v>4</v>
      </c>
      <c r="S1378" s="2">
        <v>0</v>
      </c>
      <c r="T1378" s="2">
        <v>0</v>
      </c>
      <c r="U1378" s="2">
        <v>1</v>
      </c>
      <c r="V1378" s="2">
        <v>10</v>
      </c>
      <c r="W1378" s="2">
        <v>2</v>
      </c>
      <c r="X1378" s="2">
        <v>3</v>
      </c>
      <c r="Y1378" s="2">
        <v>4</v>
      </c>
      <c r="Z1378" s="2">
        <v>7</v>
      </c>
      <c r="AA1378" s="2">
        <v>11</v>
      </c>
      <c r="AB1378" s="2">
        <v>14</v>
      </c>
      <c r="AC1378" s="2">
        <v>16</v>
      </c>
      <c r="AD1378" s="2">
        <v>18</v>
      </c>
      <c r="AE1378" s="2">
        <v>23</v>
      </c>
      <c r="AF1378" s="2">
        <v>24</v>
      </c>
    </row>
    <row r="1379" spans="1:32" x14ac:dyDescent="0.25">
      <c r="A1379" s="2">
        <v>1378</v>
      </c>
      <c r="B1379" s="3">
        <v>42543</v>
      </c>
      <c r="C1379" s="2">
        <v>19</v>
      </c>
      <c r="D1379" s="2">
        <v>6</v>
      </c>
      <c r="E1379" s="2">
        <v>2</v>
      </c>
      <c r="F1379" s="2">
        <v>25</v>
      </c>
      <c r="G1379" s="2">
        <v>8</v>
      </c>
      <c r="H1379" s="2">
        <v>1</v>
      </c>
      <c r="I1379" s="2">
        <v>20</v>
      </c>
      <c r="J1379" s="2">
        <v>24</v>
      </c>
      <c r="K1379" s="2">
        <v>21</v>
      </c>
      <c r="L1379" s="2">
        <v>10</v>
      </c>
      <c r="M1379" s="2">
        <v>17</v>
      </c>
      <c r="N1379" s="2">
        <v>23</v>
      </c>
      <c r="O1379" s="2">
        <v>3</v>
      </c>
      <c r="P1379" s="2">
        <v>12</v>
      </c>
      <c r="Q1379" s="2">
        <v>13</v>
      </c>
      <c r="R1379" s="2">
        <v>2</v>
      </c>
      <c r="S1379" s="2">
        <v>0</v>
      </c>
      <c r="T1379" s="2">
        <v>0</v>
      </c>
      <c r="U1379" s="2">
        <v>2</v>
      </c>
      <c r="V1379" s="2">
        <v>6</v>
      </c>
      <c r="W1379" s="2">
        <v>4</v>
      </c>
      <c r="X1379" s="2">
        <v>7</v>
      </c>
      <c r="Y1379" s="2">
        <v>11</v>
      </c>
      <c r="Z1379" s="2">
        <v>14</v>
      </c>
      <c r="AA1379" s="2">
        <v>16</v>
      </c>
      <c r="AB1379" s="2">
        <v>18</v>
      </c>
      <c r="AC1379" s="2">
        <v>0</v>
      </c>
      <c r="AD1379" s="2">
        <v>0</v>
      </c>
      <c r="AE1379" s="2">
        <v>0</v>
      </c>
      <c r="AF1379" s="2">
        <v>0</v>
      </c>
    </row>
    <row r="1380" spans="1:32" x14ac:dyDescent="0.25">
      <c r="A1380" s="2">
        <v>1379</v>
      </c>
      <c r="B1380" s="3">
        <v>42545</v>
      </c>
      <c r="C1380" s="2">
        <v>17</v>
      </c>
      <c r="D1380" s="2">
        <v>7</v>
      </c>
      <c r="E1380" s="2">
        <v>14</v>
      </c>
      <c r="F1380" s="2">
        <v>2</v>
      </c>
      <c r="G1380" s="2">
        <v>18</v>
      </c>
      <c r="H1380" s="2">
        <v>5</v>
      </c>
      <c r="I1380" s="2">
        <v>10</v>
      </c>
      <c r="J1380" s="2">
        <v>1</v>
      </c>
      <c r="K1380" s="2">
        <v>12</v>
      </c>
      <c r="L1380" s="2">
        <v>4</v>
      </c>
      <c r="M1380" s="2">
        <v>15</v>
      </c>
      <c r="N1380" s="2">
        <v>22</v>
      </c>
      <c r="O1380" s="2">
        <v>21</v>
      </c>
      <c r="P1380" s="2">
        <v>9</v>
      </c>
      <c r="Q1380" s="2">
        <v>8</v>
      </c>
      <c r="R1380" s="2">
        <v>1</v>
      </c>
      <c r="S1380" s="2">
        <v>0</v>
      </c>
      <c r="T1380" s="2">
        <v>0</v>
      </c>
      <c r="U1380" s="2">
        <v>3</v>
      </c>
      <c r="V1380" s="2">
        <v>2</v>
      </c>
      <c r="W1380" s="2">
        <v>11</v>
      </c>
      <c r="X1380" s="2">
        <v>16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 x14ac:dyDescent="0.25">
      <c r="A1381" s="2">
        <v>1380</v>
      </c>
      <c r="B1381" s="3">
        <v>42548</v>
      </c>
      <c r="C1381" s="2">
        <v>15</v>
      </c>
      <c r="D1381" s="2">
        <v>21</v>
      </c>
      <c r="E1381" s="2">
        <v>8</v>
      </c>
      <c r="F1381" s="2">
        <v>3</v>
      </c>
      <c r="G1381" s="2">
        <v>5</v>
      </c>
      <c r="H1381" s="2">
        <v>16</v>
      </c>
      <c r="I1381" s="2">
        <v>25</v>
      </c>
      <c r="J1381" s="2">
        <v>4</v>
      </c>
      <c r="K1381" s="2">
        <v>24</v>
      </c>
      <c r="L1381" s="2">
        <v>6</v>
      </c>
      <c r="M1381" s="2">
        <v>14</v>
      </c>
      <c r="N1381" s="2">
        <v>11</v>
      </c>
      <c r="O1381" s="2">
        <v>22</v>
      </c>
      <c r="P1381" s="2">
        <v>12</v>
      </c>
      <c r="Q1381" s="2">
        <v>17</v>
      </c>
      <c r="R1381" s="2">
        <v>0</v>
      </c>
      <c r="S1381" s="2">
        <v>290</v>
      </c>
      <c r="T1381" s="2">
        <v>4</v>
      </c>
      <c r="U1381" s="2">
        <v>4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 x14ac:dyDescent="0.25">
      <c r="A1382" s="2">
        <v>1381</v>
      </c>
      <c r="B1382" s="3">
        <v>42550</v>
      </c>
      <c r="C1382" s="2">
        <v>18</v>
      </c>
      <c r="D1382" s="2">
        <v>16</v>
      </c>
      <c r="E1382" s="2">
        <v>14</v>
      </c>
      <c r="F1382" s="2">
        <v>9</v>
      </c>
      <c r="G1382" s="2">
        <v>1</v>
      </c>
      <c r="H1382" s="2">
        <v>8</v>
      </c>
      <c r="I1382" s="2">
        <v>21</v>
      </c>
      <c r="J1382" s="2">
        <v>12</v>
      </c>
      <c r="K1382" s="2">
        <v>25</v>
      </c>
      <c r="L1382" s="2">
        <v>19</v>
      </c>
      <c r="M1382" s="2">
        <v>17</v>
      </c>
      <c r="N1382" s="2">
        <v>6</v>
      </c>
      <c r="O1382" s="2">
        <v>10</v>
      </c>
      <c r="P1382" s="2">
        <v>4</v>
      </c>
      <c r="Q1382" s="2">
        <v>13</v>
      </c>
      <c r="R1382" s="2">
        <v>0</v>
      </c>
      <c r="S1382" s="2">
        <v>0</v>
      </c>
      <c r="T1382" s="2">
        <v>0</v>
      </c>
      <c r="U1382" s="2">
        <v>1</v>
      </c>
      <c r="V1382" s="2">
        <v>10</v>
      </c>
      <c r="W1382" s="2">
        <v>2</v>
      </c>
      <c r="X1382" s="2">
        <v>3</v>
      </c>
      <c r="Y1382" s="2">
        <v>5</v>
      </c>
      <c r="Z1382" s="2">
        <v>7</v>
      </c>
      <c r="AA1382" s="2">
        <v>11</v>
      </c>
      <c r="AB1382" s="2">
        <v>15</v>
      </c>
      <c r="AC1382" s="2">
        <v>20</v>
      </c>
      <c r="AD1382" s="2">
        <v>22</v>
      </c>
      <c r="AE1382" s="2">
        <v>23</v>
      </c>
      <c r="AF1382" s="2">
        <v>24</v>
      </c>
    </row>
    <row r="1383" spans="1:32" x14ac:dyDescent="0.25">
      <c r="A1383" s="2">
        <v>1382</v>
      </c>
      <c r="B1383" s="3">
        <v>42552</v>
      </c>
      <c r="C1383" s="2">
        <v>24</v>
      </c>
      <c r="D1383" s="2">
        <v>19</v>
      </c>
      <c r="E1383" s="2">
        <v>10</v>
      </c>
      <c r="F1383" s="2">
        <v>21</v>
      </c>
      <c r="G1383" s="2">
        <v>15</v>
      </c>
      <c r="H1383" s="2">
        <v>6</v>
      </c>
      <c r="I1383" s="2">
        <v>16</v>
      </c>
      <c r="J1383" s="2">
        <v>12</v>
      </c>
      <c r="K1383" s="2">
        <v>13</v>
      </c>
      <c r="L1383" s="2">
        <v>20</v>
      </c>
      <c r="M1383" s="2">
        <v>1</v>
      </c>
      <c r="N1383" s="2">
        <v>22</v>
      </c>
      <c r="O1383" s="2">
        <v>17</v>
      </c>
      <c r="P1383" s="2">
        <v>14</v>
      </c>
      <c r="Q1383" s="2">
        <v>18</v>
      </c>
      <c r="R1383" s="2">
        <v>3</v>
      </c>
      <c r="S1383" s="2">
        <v>0</v>
      </c>
      <c r="T1383" s="2">
        <v>0</v>
      </c>
      <c r="U1383" s="2">
        <v>2</v>
      </c>
      <c r="V1383" s="2">
        <v>6</v>
      </c>
      <c r="W1383" s="2">
        <v>2</v>
      </c>
      <c r="X1383" s="2">
        <v>3</v>
      </c>
      <c r="Y1383" s="2">
        <v>5</v>
      </c>
      <c r="Z1383" s="2">
        <v>7</v>
      </c>
      <c r="AA1383" s="2">
        <v>11</v>
      </c>
      <c r="AB1383" s="2">
        <v>23</v>
      </c>
      <c r="AC1383" s="2">
        <v>0</v>
      </c>
      <c r="AD1383" s="2">
        <v>0</v>
      </c>
      <c r="AE1383" s="2">
        <v>0</v>
      </c>
      <c r="AF1383" s="2">
        <v>0</v>
      </c>
    </row>
    <row r="1384" spans="1:32" x14ac:dyDescent="0.25">
      <c r="A1384" s="2">
        <v>1383</v>
      </c>
      <c r="B1384" s="3">
        <v>42555</v>
      </c>
      <c r="C1384" s="2">
        <v>22</v>
      </c>
      <c r="D1384" s="2">
        <v>2</v>
      </c>
      <c r="E1384" s="2">
        <v>25</v>
      </c>
      <c r="F1384" s="2">
        <v>15</v>
      </c>
      <c r="G1384" s="2">
        <v>16</v>
      </c>
      <c r="H1384" s="2">
        <v>7</v>
      </c>
      <c r="I1384" s="2">
        <v>8</v>
      </c>
      <c r="J1384" s="2">
        <v>17</v>
      </c>
      <c r="K1384" s="2">
        <v>14</v>
      </c>
      <c r="L1384" s="2">
        <v>24</v>
      </c>
      <c r="M1384" s="2">
        <v>9</v>
      </c>
      <c r="N1384" s="2">
        <v>21</v>
      </c>
      <c r="O1384" s="2">
        <v>13</v>
      </c>
      <c r="P1384" s="2">
        <v>6</v>
      </c>
      <c r="Q1384" s="2">
        <v>20</v>
      </c>
      <c r="R1384" s="2">
        <v>2</v>
      </c>
      <c r="S1384" s="2">
        <v>0</v>
      </c>
      <c r="T1384" s="2">
        <v>0</v>
      </c>
      <c r="U1384" s="2">
        <v>3</v>
      </c>
      <c r="V1384" s="2">
        <v>4</v>
      </c>
      <c r="W1384" s="2">
        <v>3</v>
      </c>
      <c r="X1384" s="2">
        <v>5</v>
      </c>
      <c r="Y1384" s="2">
        <v>11</v>
      </c>
      <c r="Z1384" s="2">
        <v>23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 x14ac:dyDescent="0.25">
      <c r="A1385" s="2">
        <v>1384</v>
      </c>
      <c r="B1385" s="3">
        <v>42557</v>
      </c>
      <c r="C1385" s="2">
        <v>11</v>
      </c>
      <c r="D1385" s="2">
        <v>9</v>
      </c>
      <c r="E1385" s="2">
        <v>15</v>
      </c>
      <c r="F1385" s="2">
        <v>12</v>
      </c>
      <c r="G1385" s="2">
        <v>19</v>
      </c>
      <c r="H1385" s="2">
        <v>8</v>
      </c>
      <c r="I1385" s="2">
        <v>18</v>
      </c>
      <c r="J1385" s="2">
        <v>6</v>
      </c>
      <c r="K1385" s="2">
        <v>4</v>
      </c>
      <c r="L1385" s="2">
        <v>3</v>
      </c>
      <c r="M1385" s="2">
        <v>13</v>
      </c>
      <c r="N1385" s="2">
        <v>25</v>
      </c>
      <c r="O1385" s="2">
        <v>22</v>
      </c>
      <c r="P1385" s="2">
        <v>24</v>
      </c>
      <c r="Q1385" s="2">
        <v>20</v>
      </c>
      <c r="R1385" s="2">
        <v>2</v>
      </c>
      <c r="S1385" s="2">
        <v>0</v>
      </c>
      <c r="T1385" s="2">
        <v>0</v>
      </c>
      <c r="U1385" s="2">
        <v>4</v>
      </c>
      <c r="V1385" s="2">
        <v>2</v>
      </c>
      <c r="W1385" s="2">
        <v>5</v>
      </c>
      <c r="X1385" s="2">
        <v>23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 x14ac:dyDescent="0.25">
      <c r="A1386" s="2">
        <v>1385</v>
      </c>
      <c r="B1386" s="3">
        <v>42559</v>
      </c>
      <c r="C1386" s="2">
        <v>19</v>
      </c>
      <c r="D1386" s="2">
        <v>12</v>
      </c>
      <c r="E1386" s="2">
        <v>23</v>
      </c>
      <c r="F1386" s="2">
        <v>18</v>
      </c>
      <c r="G1386" s="2">
        <v>4</v>
      </c>
      <c r="H1386" s="2">
        <v>10</v>
      </c>
      <c r="I1386" s="2">
        <v>17</v>
      </c>
      <c r="J1386" s="2">
        <v>14</v>
      </c>
      <c r="K1386" s="2">
        <v>8</v>
      </c>
      <c r="L1386" s="2">
        <v>9</v>
      </c>
      <c r="M1386" s="2">
        <v>5</v>
      </c>
      <c r="N1386" s="2">
        <v>13</v>
      </c>
      <c r="O1386" s="2">
        <v>20</v>
      </c>
      <c r="P1386" s="2">
        <v>15</v>
      </c>
      <c r="Q1386" s="2">
        <v>11</v>
      </c>
      <c r="R1386" s="2">
        <v>2</v>
      </c>
      <c r="S1386" s="2">
        <v>291</v>
      </c>
      <c r="T1386" s="2">
        <v>5</v>
      </c>
      <c r="U1386" s="2">
        <v>5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 x14ac:dyDescent="0.25">
      <c r="A1387" s="2">
        <v>1386</v>
      </c>
      <c r="B1387" s="3">
        <v>42562</v>
      </c>
      <c r="C1387" s="2">
        <v>9</v>
      </c>
      <c r="D1387" s="2">
        <v>1</v>
      </c>
      <c r="E1387" s="2">
        <v>16</v>
      </c>
      <c r="F1387" s="2">
        <v>22</v>
      </c>
      <c r="G1387" s="2">
        <v>4</v>
      </c>
      <c r="H1387" s="2">
        <v>18</v>
      </c>
      <c r="I1387" s="2">
        <v>7</v>
      </c>
      <c r="J1387" s="2">
        <v>3</v>
      </c>
      <c r="K1387" s="2">
        <v>24</v>
      </c>
      <c r="L1387" s="2">
        <v>17</v>
      </c>
      <c r="M1387" s="2">
        <v>25</v>
      </c>
      <c r="N1387" s="2">
        <v>13</v>
      </c>
      <c r="O1387" s="2">
        <v>2</v>
      </c>
      <c r="P1387" s="2">
        <v>21</v>
      </c>
      <c r="Q1387" s="2">
        <v>19</v>
      </c>
      <c r="R1387" s="2">
        <v>4</v>
      </c>
      <c r="S1387" s="2">
        <v>0</v>
      </c>
      <c r="T1387" s="2">
        <v>0</v>
      </c>
      <c r="U1387" s="2">
        <v>1</v>
      </c>
      <c r="V1387" s="2">
        <v>10</v>
      </c>
      <c r="W1387" s="2">
        <v>5</v>
      </c>
      <c r="X1387" s="2">
        <v>6</v>
      </c>
      <c r="Y1387" s="2">
        <v>8</v>
      </c>
      <c r="Z1387" s="2">
        <v>10</v>
      </c>
      <c r="AA1387" s="2">
        <v>11</v>
      </c>
      <c r="AB1387" s="2">
        <v>12</v>
      </c>
      <c r="AC1387" s="2">
        <v>14</v>
      </c>
      <c r="AD1387" s="2">
        <v>15</v>
      </c>
      <c r="AE1387" s="2">
        <v>20</v>
      </c>
      <c r="AF1387" s="2">
        <v>23</v>
      </c>
    </row>
    <row r="1388" spans="1:32" x14ac:dyDescent="0.25">
      <c r="A1388" s="2">
        <v>1387</v>
      </c>
      <c r="B1388" s="3">
        <v>42564</v>
      </c>
      <c r="C1388" s="2">
        <v>16</v>
      </c>
      <c r="D1388" s="2">
        <v>24</v>
      </c>
      <c r="E1388" s="2">
        <v>4</v>
      </c>
      <c r="F1388" s="2">
        <v>11</v>
      </c>
      <c r="G1388" s="2">
        <v>12</v>
      </c>
      <c r="H1388" s="2">
        <v>5</v>
      </c>
      <c r="I1388" s="2">
        <v>7</v>
      </c>
      <c r="J1388" s="2">
        <v>9</v>
      </c>
      <c r="K1388" s="2">
        <v>6</v>
      </c>
      <c r="L1388" s="2">
        <v>14</v>
      </c>
      <c r="M1388" s="2">
        <v>1</v>
      </c>
      <c r="N1388" s="2">
        <v>3</v>
      </c>
      <c r="O1388" s="2">
        <v>18</v>
      </c>
      <c r="P1388" s="2">
        <v>13</v>
      </c>
      <c r="Q1388" s="2">
        <v>15</v>
      </c>
      <c r="R1388" s="2">
        <v>2</v>
      </c>
      <c r="S1388" s="2">
        <v>0</v>
      </c>
      <c r="T1388" s="2">
        <v>0</v>
      </c>
      <c r="U1388" s="2">
        <v>2</v>
      </c>
      <c r="V1388" s="2">
        <v>4</v>
      </c>
      <c r="W1388" s="2">
        <v>8</v>
      </c>
      <c r="X1388" s="2">
        <v>10</v>
      </c>
      <c r="Y1388" s="2">
        <v>20</v>
      </c>
      <c r="Z1388" s="2">
        <v>23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 x14ac:dyDescent="0.25">
      <c r="A1389" s="2">
        <v>1388</v>
      </c>
      <c r="B1389" s="3">
        <v>42566</v>
      </c>
      <c r="C1389" s="2">
        <v>25</v>
      </c>
      <c r="D1389" s="2">
        <v>11</v>
      </c>
      <c r="E1389" s="2">
        <v>10</v>
      </c>
      <c r="F1389" s="2">
        <v>15</v>
      </c>
      <c r="G1389" s="2">
        <v>5</v>
      </c>
      <c r="H1389" s="2">
        <v>19</v>
      </c>
      <c r="I1389" s="2">
        <v>8</v>
      </c>
      <c r="J1389" s="2">
        <v>12</v>
      </c>
      <c r="K1389" s="2">
        <v>3</v>
      </c>
      <c r="L1389" s="2">
        <v>21</v>
      </c>
      <c r="M1389" s="2">
        <v>7</v>
      </c>
      <c r="N1389" s="2">
        <v>18</v>
      </c>
      <c r="O1389" s="2">
        <v>1</v>
      </c>
      <c r="P1389" s="2">
        <v>23</v>
      </c>
      <c r="Q1389" s="2">
        <v>20</v>
      </c>
      <c r="R1389" s="2">
        <v>13</v>
      </c>
      <c r="S1389" s="2">
        <v>292</v>
      </c>
      <c r="T1389" s="2">
        <v>3</v>
      </c>
      <c r="U1389" s="2">
        <v>3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 x14ac:dyDescent="0.25">
      <c r="A1390" s="2">
        <v>1389</v>
      </c>
      <c r="B1390" s="3">
        <v>42569</v>
      </c>
      <c r="C1390" s="2">
        <v>20</v>
      </c>
      <c r="D1390" s="2">
        <v>8</v>
      </c>
      <c r="E1390" s="2">
        <v>15</v>
      </c>
      <c r="F1390" s="2">
        <v>2</v>
      </c>
      <c r="G1390" s="2">
        <v>18</v>
      </c>
      <c r="H1390" s="2">
        <v>17</v>
      </c>
      <c r="I1390" s="2">
        <v>6</v>
      </c>
      <c r="J1390" s="2">
        <v>5</v>
      </c>
      <c r="K1390" s="2">
        <v>1</v>
      </c>
      <c r="L1390" s="2">
        <v>10</v>
      </c>
      <c r="M1390" s="2">
        <v>12</v>
      </c>
      <c r="N1390" s="2">
        <v>4</v>
      </c>
      <c r="O1390" s="2">
        <v>14</v>
      </c>
      <c r="P1390" s="2">
        <v>16</v>
      </c>
      <c r="Q1390" s="2">
        <v>21</v>
      </c>
      <c r="R1390" s="2">
        <v>7</v>
      </c>
      <c r="S1390" s="2">
        <v>0</v>
      </c>
      <c r="T1390" s="2">
        <v>0</v>
      </c>
      <c r="U1390" s="2">
        <v>1</v>
      </c>
      <c r="V1390" s="2">
        <v>10</v>
      </c>
      <c r="W1390" s="2">
        <v>3</v>
      </c>
      <c r="X1390" s="2">
        <v>7</v>
      </c>
      <c r="Y1390" s="2">
        <v>9</v>
      </c>
      <c r="Z1390" s="2">
        <v>11</v>
      </c>
      <c r="AA1390" s="2">
        <v>13</v>
      </c>
      <c r="AB1390" s="2">
        <v>19</v>
      </c>
      <c r="AC1390" s="2">
        <v>22</v>
      </c>
      <c r="AD1390" s="2">
        <v>23</v>
      </c>
      <c r="AE1390" s="2">
        <v>24</v>
      </c>
      <c r="AF1390" s="2">
        <v>25</v>
      </c>
    </row>
    <row r="1391" spans="1:32" x14ac:dyDescent="0.25">
      <c r="A1391" s="2">
        <v>1390</v>
      </c>
      <c r="B1391" s="3">
        <v>42571</v>
      </c>
      <c r="C1391" s="2">
        <v>14</v>
      </c>
      <c r="D1391" s="2">
        <v>3</v>
      </c>
      <c r="E1391" s="2">
        <v>15</v>
      </c>
      <c r="F1391" s="2">
        <v>5</v>
      </c>
      <c r="G1391" s="2">
        <v>20</v>
      </c>
      <c r="H1391" s="2">
        <v>18</v>
      </c>
      <c r="I1391" s="2">
        <v>13</v>
      </c>
      <c r="J1391" s="2">
        <v>6</v>
      </c>
      <c r="K1391" s="2">
        <v>7</v>
      </c>
      <c r="L1391" s="2">
        <v>16</v>
      </c>
      <c r="M1391" s="2">
        <v>8</v>
      </c>
      <c r="N1391" s="2">
        <v>11</v>
      </c>
      <c r="O1391" s="2">
        <v>21</v>
      </c>
      <c r="P1391" s="2">
        <v>17</v>
      </c>
      <c r="Q1391" s="2">
        <v>23</v>
      </c>
      <c r="R1391" s="2">
        <v>2</v>
      </c>
      <c r="S1391" s="2">
        <v>0</v>
      </c>
      <c r="T1391" s="2">
        <v>0</v>
      </c>
      <c r="U1391" s="2">
        <v>2</v>
      </c>
      <c r="V1391" s="2">
        <v>5</v>
      </c>
      <c r="W1391" s="2">
        <v>9</v>
      </c>
      <c r="X1391" s="2">
        <v>19</v>
      </c>
      <c r="Y1391" s="2">
        <v>22</v>
      </c>
      <c r="Z1391" s="2">
        <v>24</v>
      </c>
      <c r="AA1391" s="2">
        <v>25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 x14ac:dyDescent="0.25">
      <c r="A1392" s="2">
        <v>1391</v>
      </c>
      <c r="B1392" s="3">
        <v>42573</v>
      </c>
      <c r="C1392" s="2">
        <v>3</v>
      </c>
      <c r="D1392" s="2">
        <v>15</v>
      </c>
      <c r="E1392" s="2">
        <v>16</v>
      </c>
      <c r="F1392" s="2">
        <v>21</v>
      </c>
      <c r="G1392" s="2">
        <v>5</v>
      </c>
      <c r="H1392" s="2">
        <v>24</v>
      </c>
      <c r="I1392" s="2">
        <v>1</v>
      </c>
      <c r="J1392" s="2">
        <v>25</v>
      </c>
      <c r="K1392" s="2">
        <v>19</v>
      </c>
      <c r="L1392" s="2">
        <v>11</v>
      </c>
      <c r="M1392" s="2">
        <v>6</v>
      </c>
      <c r="N1392" s="2">
        <v>10</v>
      </c>
      <c r="O1392" s="2">
        <v>12</v>
      </c>
      <c r="P1392" s="2">
        <v>20</v>
      </c>
      <c r="Q1392" s="2">
        <v>17</v>
      </c>
      <c r="R1392" s="2">
        <v>4</v>
      </c>
      <c r="S1392" s="2">
        <v>0</v>
      </c>
      <c r="T1392" s="2">
        <v>0</v>
      </c>
      <c r="U1392" s="2">
        <v>3</v>
      </c>
      <c r="V1392" s="2">
        <v>2</v>
      </c>
      <c r="W1392" s="2">
        <v>9</v>
      </c>
      <c r="X1392" s="2">
        <v>22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 x14ac:dyDescent="0.25">
      <c r="A1393" s="2">
        <v>1392</v>
      </c>
      <c r="B1393" s="3">
        <v>42576</v>
      </c>
      <c r="C1393" s="2">
        <v>14</v>
      </c>
      <c r="D1393" s="2">
        <v>9</v>
      </c>
      <c r="E1393" s="2">
        <v>3</v>
      </c>
      <c r="F1393" s="2">
        <v>15</v>
      </c>
      <c r="G1393" s="2">
        <v>21</v>
      </c>
      <c r="H1393" s="2">
        <v>16</v>
      </c>
      <c r="I1393" s="2">
        <v>8</v>
      </c>
      <c r="J1393" s="2">
        <v>18</v>
      </c>
      <c r="K1393" s="2">
        <v>25</v>
      </c>
      <c r="L1393" s="2">
        <v>2</v>
      </c>
      <c r="M1393" s="2">
        <v>22</v>
      </c>
      <c r="N1393" s="2">
        <v>1</v>
      </c>
      <c r="O1393" s="2">
        <v>17</v>
      </c>
      <c r="P1393" s="2">
        <v>20</v>
      </c>
      <c r="Q1393" s="2">
        <v>4</v>
      </c>
      <c r="R1393" s="2">
        <v>1</v>
      </c>
      <c r="S1393" s="2">
        <v>293</v>
      </c>
      <c r="T1393" s="2">
        <v>4</v>
      </c>
      <c r="U1393" s="2">
        <v>4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 x14ac:dyDescent="0.25">
      <c r="A1394" s="2">
        <v>1393</v>
      </c>
      <c r="B1394" s="3">
        <v>42578</v>
      </c>
      <c r="C1394" s="2">
        <v>9</v>
      </c>
      <c r="D1394" s="2">
        <v>3</v>
      </c>
      <c r="E1394" s="2">
        <v>11</v>
      </c>
      <c r="F1394" s="2">
        <v>20</v>
      </c>
      <c r="G1394" s="2">
        <v>22</v>
      </c>
      <c r="H1394" s="2">
        <v>23</v>
      </c>
      <c r="I1394" s="2">
        <v>13</v>
      </c>
      <c r="J1394" s="2">
        <v>14</v>
      </c>
      <c r="K1394" s="2">
        <v>10</v>
      </c>
      <c r="L1394" s="2">
        <v>7</v>
      </c>
      <c r="M1394" s="2">
        <v>18</v>
      </c>
      <c r="N1394" s="2">
        <v>5</v>
      </c>
      <c r="O1394" s="2">
        <v>17</v>
      </c>
      <c r="P1394" s="2">
        <v>12</v>
      </c>
      <c r="Q1394" s="2">
        <v>4</v>
      </c>
      <c r="R1394" s="2">
        <v>7</v>
      </c>
      <c r="S1394" s="2">
        <v>0</v>
      </c>
      <c r="T1394" s="2">
        <v>0</v>
      </c>
      <c r="U1394" s="2">
        <v>1</v>
      </c>
      <c r="V1394" s="2">
        <v>10</v>
      </c>
      <c r="W1394" s="2">
        <v>1</v>
      </c>
      <c r="X1394" s="2">
        <v>2</v>
      </c>
      <c r="Y1394" s="2">
        <v>6</v>
      </c>
      <c r="Z1394" s="2">
        <v>8</v>
      </c>
      <c r="AA1394" s="2">
        <v>15</v>
      </c>
      <c r="AB1394" s="2">
        <v>16</v>
      </c>
      <c r="AC1394" s="2">
        <v>19</v>
      </c>
      <c r="AD1394" s="2">
        <v>21</v>
      </c>
      <c r="AE1394" s="2">
        <v>24</v>
      </c>
      <c r="AF1394" s="2">
        <v>25</v>
      </c>
    </row>
    <row r="1395" spans="1:32" x14ac:dyDescent="0.25">
      <c r="A1395" s="2">
        <v>1394</v>
      </c>
      <c r="B1395" s="3">
        <v>42580</v>
      </c>
      <c r="C1395" s="2">
        <v>9</v>
      </c>
      <c r="D1395" s="2">
        <v>11</v>
      </c>
      <c r="E1395" s="2">
        <v>15</v>
      </c>
      <c r="F1395" s="2">
        <v>5</v>
      </c>
      <c r="G1395" s="2">
        <v>23</v>
      </c>
      <c r="H1395" s="2">
        <v>3</v>
      </c>
      <c r="I1395" s="2">
        <v>4</v>
      </c>
      <c r="J1395" s="2">
        <v>18</v>
      </c>
      <c r="K1395" s="2">
        <v>19</v>
      </c>
      <c r="L1395" s="2">
        <v>10</v>
      </c>
      <c r="M1395" s="2">
        <v>16</v>
      </c>
      <c r="N1395" s="2">
        <v>6</v>
      </c>
      <c r="O1395" s="2">
        <v>21</v>
      </c>
      <c r="P1395" s="2">
        <v>22</v>
      </c>
      <c r="Q1395" s="2">
        <v>14</v>
      </c>
      <c r="R1395" s="2">
        <v>4</v>
      </c>
      <c r="S1395" s="2">
        <v>0</v>
      </c>
      <c r="T1395" s="2">
        <v>0</v>
      </c>
      <c r="U1395" s="2">
        <v>2</v>
      </c>
      <c r="V1395" s="2">
        <v>5</v>
      </c>
      <c r="W1395" s="2">
        <v>1</v>
      </c>
      <c r="X1395" s="2">
        <v>2</v>
      </c>
      <c r="Y1395" s="2">
        <v>8</v>
      </c>
      <c r="Z1395" s="2">
        <v>24</v>
      </c>
      <c r="AA1395" s="2">
        <v>25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 x14ac:dyDescent="0.25">
      <c r="A1396" s="2">
        <v>1395</v>
      </c>
      <c r="B1396" s="3">
        <v>42583</v>
      </c>
      <c r="C1396" s="2">
        <v>17</v>
      </c>
      <c r="D1396" s="2">
        <v>22</v>
      </c>
      <c r="E1396" s="2">
        <v>16</v>
      </c>
      <c r="F1396" s="2">
        <v>12</v>
      </c>
      <c r="G1396" s="2">
        <v>23</v>
      </c>
      <c r="H1396" s="2">
        <v>25</v>
      </c>
      <c r="I1396" s="2">
        <v>6</v>
      </c>
      <c r="J1396" s="2">
        <v>13</v>
      </c>
      <c r="K1396" s="2">
        <v>19</v>
      </c>
      <c r="L1396" s="2">
        <v>8</v>
      </c>
      <c r="M1396" s="2">
        <v>7</v>
      </c>
      <c r="N1396" s="2">
        <v>18</v>
      </c>
      <c r="O1396" s="2">
        <v>11</v>
      </c>
      <c r="P1396" s="2">
        <v>5</v>
      </c>
      <c r="Q1396" s="2">
        <v>14</v>
      </c>
      <c r="R1396" s="2">
        <v>2</v>
      </c>
      <c r="S1396" s="2">
        <v>0</v>
      </c>
      <c r="T1396" s="2">
        <v>0</v>
      </c>
      <c r="U1396" s="2">
        <v>3</v>
      </c>
      <c r="V1396" s="2">
        <v>3</v>
      </c>
      <c r="W1396" s="2">
        <v>1</v>
      </c>
      <c r="X1396" s="2">
        <v>2</v>
      </c>
      <c r="Y1396" s="2">
        <v>24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 x14ac:dyDescent="0.25">
      <c r="A1397" s="2">
        <v>1396</v>
      </c>
      <c r="B1397" s="3">
        <v>42585</v>
      </c>
      <c r="C1397" s="2">
        <v>13</v>
      </c>
      <c r="D1397" s="2">
        <v>17</v>
      </c>
      <c r="E1397" s="2">
        <v>23</v>
      </c>
      <c r="F1397" s="2">
        <v>12</v>
      </c>
      <c r="G1397" s="2">
        <v>25</v>
      </c>
      <c r="H1397" s="2">
        <v>20</v>
      </c>
      <c r="I1397" s="2">
        <v>7</v>
      </c>
      <c r="J1397" s="2">
        <v>22</v>
      </c>
      <c r="K1397" s="2">
        <v>3</v>
      </c>
      <c r="L1397" s="2">
        <v>18</v>
      </c>
      <c r="M1397" s="2">
        <v>19</v>
      </c>
      <c r="N1397" s="2">
        <v>24</v>
      </c>
      <c r="O1397" s="2">
        <v>10</v>
      </c>
      <c r="P1397" s="2">
        <v>6</v>
      </c>
      <c r="Q1397" s="2">
        <v>5</v>
      </c>
      <c r="R1397" s="2">
        <v>5</v>
      </c>
      <c r="S1397" s="2">
        <v>0</v>
      </c>
      <c r="T1397" s="2">
        <v>0</v>
      </c>
      <c r="U1397" s="2">
        <v>4</v>
      </c>
      <c r="V1397" s="2">
        <v>2</v>
      </c>
      <c r="W1397" s="2">
        <v>1</v>
      </c>
      <c r="X1397" s="2">
        <v>2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 x14ac:dyDescent="0.25">
      <c r="A1398" s="2">
        <v>1397</v>
      </c>
      <c r="B1398" s="3">
        <v>42587</v>
      </c>
      <c r="C1398" s="2">
        <v>11</v>
      </c>
      <c r="D1398" s="2">
        <v>1</v>
      </c>
      <c r="E1398" s="2">
        <v>25</v>
      </c>
      <c r="F1398" s="2">
        <v>18</v>
      </c>
      <c r="G1398" s="2">
        <v>13</v>
      </c>
      <c r="H1398" s="2">
        <v>22</v>
      </c>
      <c r="I1398" s="2">
        <v>14</v>
      </c>
      <c r="J1398" s="2">
        <v>21</v>
      </c>
      <c r="K1398" s="2">
        <v>6</v>
      </c>
      <c r="L1398" s="2">
        <v>9</v>
      </c>
      <c r="M1398" s="2">
        <v>8</v>
      </c>
      <c r="N1398" s="2">
        <v>3</v>
      </c>
      <c r="O1398" s="2">
        <v>12</v>
      </c>
      <c r="P1398" s="2">
        <v>5</v>
      </c>
      <c r="Q1398" s="2">
        <v>4</v>
      </c>
      <c r="R1398" s="2">
        <v>1</v>
      </c>
      <c r="S1398" s="2">
        <v>0</v>
      </c>
      <c r="T1398" s="2">
        <v>0</v>
      </c>
      <c r="U1398" s="2">
        <v>5</v>
      </c>
      <c r="V1398" s="2">
        <v>1</v>
      </c>
      <c r="W1398" s="2">
        <v>2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 x14ac:dyDescent="0.25">
      <c r="A1399" s="2">
        <v>1398</v>
      </c>
      <c r="B1399" s="3">
        <v>42590</v>
      </c>
      <c r="C1399" s="2">
        <v>24</v>
      </c>
      <c r="D1399" s="2">
        <v>8</v>
      </c>
      <c r="E1399" s="2">
        <v>5</v>
      </c>
      <c r="F1399" s="2">
        <v>16</v>
      </c>
      <c r="G1399" s="2">
        <v>14</v>
      </c>
      <c r="H1399" s="2">
        <v>21</v>
      </c>
      <c r="I1399" s="2">
        <v>7</v>
      </c>
      <c r="J1399" s="2">
        <v>11</v>
      </c>
      <c r="K1399" s="2">
        <v>15</v>
      </c>
      <c r="L1399" s="2">
        <v>20</v>
      </c>
      <c r="M1399" s="2">
        <v>4</v>
      </c>
      <c r="N1399" s="2">
        <v>25</v>
      </c>
      <c r="O1399" s="2">
        <v>19</v>
      </c>
      <c r="P1399" s="2">
        <v>6</v>
      </c>
      <c r="Q1399" s="2">
        <v>1</v>
      </c>
      <c r="R1399" s="2">
        <v>5</v>
      </c>
      <c r="S1399" s="2">
        <v>0</v>
      </c>
      <c r="T1399" s="2">
        <v>0</v>
      </c>
      <c r="U1399" s="2">
        <v>6</v>
      </c>
      <c r="V1399" s="2">
        <v>1</v>
      </c>
      <c r="W1399" s="2">
        <v>2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 x14ac:dyDescent="0.25">
      <c r="A1400" s="2">
        <v>1399</v>
      </c>
      <c r="B1400" s="3">
        <v>42592</v>
      </c>
      <c r="C1400" s="2">
        <v>12</v>
      </c>
      <c r="D1400" s="2">
        <v>25</v>
      </c>
      <c r="E1400" s="2">
        <v>9</v>
      </c>
      <c r="F1400" s="2">
        <v>4</v>
      </c>
      <c r="G1400" s="2">
        <v>6</v>
      </c>
      <c r="H1400" s="2">
        <v>21</v>
      </c>
      <c r="I1400" s="2">
        <v>8</v>
      </c>
      <c r="J1400" s="2">
        <v>19</v>
      </c>
      <c r="K1400" s="2">
        <v>13</v>
      </c>
      <c r="L1400" s="2">
        <v>24</v>
      </c>
      <c r="M1400" s="2">
        <v>22</v>
      </c>
      <c r="N1400" s="2">
        <v>5</v>
      </c>
      <c r="O1400" s="2">
        <v>15</v>
      </c>
      <c r="P1400" s="2">
        <v>14</v>
      </c>
      <c r="Q1400" s="2">
        <v>17</v>
      </c>
      <c r="R1400" s="2">
        <v>2</v>
      </c>
      <c r="S1400" s="2">
        <v>0</v>
      </c>
      <c r="T1400" s="2">
        <v>0</v>
      </c>
      <c r="U1400" s="2">
        <v>7</v>
      </c>
      <c r="V1400" s="2">
        <v>1</v>
      </c>
      <c r="W1400" s="2">
        <v>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 x14ac:dyDescent="0.25">
      <c r="A1401" s="2">
        <v>1400</v>
      </c>
      <c r="B1401" s="3">
        <v>42594</v>
      </c>
      <c r="C1401" s="2">
        <v>19</v>
      </c>
      <c r="D1401" s="2">
        <v>21</v>
      </c>
      <c r="E1401" s="2">
        <v>23</v>
      </c>
      <c r="F1401" s="2">
        <v>9</v>
      </c>
      <c r="G1401" s="2">
        <v>22</v>
      </c>
      <c r="H1401" s="2">
        <v>2</v>
      </c>
      <c r="I1401" s="2">
        <v>12</v>
      </c>
      <c r="J1401" s="2">
        <v>25</v>
      </c>
      <c r="K1401" s="2">
        <v>24</v>
      </c>
      <c r="L1401" s="2">
        <v>3</v>
      </c>
      <c r="M1401" s="2">
        <v>10</v>
      </c>
      <c r="N1401" s="2">
        <v>5</v>
      </c>
      <c r="O1401" s="2">
        <v>6</v>
      </c>
      <c r="P1401" s="2">
        <v>16</v>
      </c>
      <c r="Q1401" s="2">
        <v>1</v>
      </c>
      <c r="R1401" s="2">
        <v>4</v>
      </c>
      <c r="S1401" s="2">
        <v>294</v>
      </c>
      <c r="T1401" s="2">
        <v>8</v>
      </c>
      <c r="U1401" s="2">
        <v>8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 x14ac:dyDescent="0.25">
      <c r="A1402" s="2">
        <v>1401</v>
      </c>
      <c r="B1402" s="3">
        <v>42597</v>
      </c>
      <c r="C1402" s="2">
        <v>4</v>
      </c>
      <c r="D1402" s="2">
        <v>8</v>
      </c>
      <c r="E1402" s="2">
        <v>22</v>
      </c>
      <c r="F1402" s="2">
        <v>25</v>
      </c>
      <c r="G1402" s="2">
        <v>21</v>
      </c>
      <c r="H1402" s="2">
        <v>14</v>
      </c>
      <c r="I1402" s="2">
        <v>3</v>
      </c>
      <c r="J1402" s="2">
        <v>24</v>
      </c>
      <c r="K1402" s="2">
        <v>1</v>
      </c>
      <c r="L1402" s="2">
        <v>5</v>
      </c>
      <c r="M1402" s="2">
        <v>19</v>
      </c>
      <c r="N1402" s="2">
        <v>7</v>
      </c>
      <c r="O1402" s="2">
        <v>15</v>
      </c>
      <c r="P1402" s="2">
        <v>6</v>
      </c>
      <c r="Q1402" s="2">
        <v>18</v>
      </c>
      <c r="R1402" s="2">
        <v>4</v>
      </c>
      <c r="S1402" s="2">
        <v>0</v>
      </c>
      <c r="T1402" s="2">
        <v>0</v>
      </c>
      <c r="U1402" s="2">
        <v>1</v>
      </c>
      <c r="V1402" s="2">
        <v>10</v>
      </c>
      <c r="W1402" s="2">
        <v>2</v>
      </c>
      <c r="X1402" s="2">
        <v>9</v>
      </c>
      <c r="Y1402" s="2">
        <v>10</v>
      </c>
      <c r="Z1402" s="2">
        <v>11</v>
      </c>
      <c r="AA1402" s="2">
        <v>12</v>
      </c>
      <c r="AB1402" s="2">
        <v>13</v>
      </c>
      <c r="AC1402" s="2">
        <v>16</v>
      </c>
      <c r="AD1402" s="2">
        <v>17</v>
      </c>
      <c r="AE1402" s="2">
        <v>20</v>
      </c>
      <c r="AF1402" s="2">
        <v>23</v>
      </c>
    </row>
    <row r="1403" spans="1:32" x14ac:dyDescent="0.25">
      <c r="A1403" s="2">
        <v>1402</v>
      </c>
      <c r="B1403" s="3">
        <v>42599</v>
      </c>
      <c r="C1403" s="2">
        <v>3</v>
      </c>
      <c r="D1403" s="2">
        <v>19</v>
      </c>
      <c r="E1403" s="2">
        <v>2</v>
      </c>
      <c r="F1403" s="2">
        <v>15</v>
      </c>
      <c r="G1403" s="2">
        <v>14</v>
      </c>
      <c r="H1403" s="2">
        <v>8</v>
      </c>
      <c r="I1403" s="2">
        <v>11</v>
      </c>
      <c r="J1403" s="2">
        <v>21</v>
      </c>
      <c r="K1403" s="2">
        <v>9</v>
      </c>
      <c r="L1403" s="2">
        <v>5</v>
      </c>
      <c r="M1403" s="2">
        <v>16</v>
      </c>
      <c r="N1403" s="2">
        <v>23</v>
      </c>
      <c r="O1403" s="2">
        <v>12</v>
      </c>
      <c r="P1403" s="2">
        <v>4</v>
      </c>
      <c r="Q1403" s="2">
        <v>20</v>
      </c>
      <c r="R1403" s="2">
        <v>1</v>
      </c>
      <c r="S1403" s="2">
        <v>0</v>
      </c>
      <c r="T1403" s="2">
        <v>0</v>
      </c>
      <c r="U1403" s="2">
        <v>2</v>
      </c>
      <c r="V1403" s="2">
        <v>3</v>
      </c>
      <c r="W1403" s="2">
        <v>10</v>
      </c>
      <c r="X1403" s="2">
        <v>13</v>
      </c>
      <c r="Y1403" s="2">
        <v>17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 x14ac:dyDescent="0.25">
      <c r="A1404" s="2">
        <v>1403</v>
      </c>
      <c r="B1404" s="3">
        <v>42601</v>
      </c>
      <c r="C1404" s="2">
        <v>17</v>
      </c>
      <c r="D1404" s="2">
        <v>21</v>
      </c>
      <c r="E1404" s="2">
        <v>5</v>
      </c>
      <c r="F1404" s="2">
        <v>16</v>
      </c>
      <c r="G1404" s="2">
        <v>8</v>
      </c>
      <c r="H1404" s="2">
        <v>11</v>
      </c>
      <c r="I1404" s="2">
        <v>23</v>
      </c>
      <c r="J1404" s="2">
        <v>4</v>
      </c>
      <c r="K1404" s="2">
        <v>15</v>
      </c>
      <c r="L1404" s="2">
        <v>12</v>
      </c>
      <c r="M1404" s="2">
        <v>25</v>
      </c>
      <c r="N1404" s="2">
        <v>13</v>
      </c>
      <c r="O1404" s="2">
        <v>3</v>
      </c>
      <c r="P1404" s="2">
        <v>9</v>
      </c>
      <c r="Q1404" s="2">
        <v>10</v>
      </c>
      <c r="R1404" s="2">
        <v>1</v>
      </c>
      <c r="S1404" s="2">
        <v>295</v>
      </c>
      <c r="T1404" s="2">
        <v>3</v>
      </c>
      <c r="U1404" s="2">
        <v>3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 x14ac:dyDescent="0.25">
      <c r="A1405" s="2">
        <v>1404</v>
      </c>
      <c r="B1405" s="3">
        <v>42604</v>
      </c>
      <c r="C1405" s="2">
        <v>22</v>
      </c>
      <c r="D1405" s="2">
        <v>25</v>
      </c>
      <c r="E1405" s="2">
        <v>1</v>
      </c>
      <c r="F1405" s="2">
        <v>2</v>
      </c>
      <c r="G1405" s="2">
        <v>3</v>
      </c>
      <c r="H1405" s="2">
        <v>16</v>
      </c>
      <c r="I1405" s="2">
        <v>15</v>
      </c>
      <c r="J1405" s="2">
        <v>18</v>
      </c>
      <c r="K1405" s="2">
        <v>21</v>
      </c>
      <c r="L1405" s="2">
        <v>13</v>
      </c>
      <c r="M1405" s="2">
        <v>19</v>
      </c>
      <c r="N1405" s="2">
        <v>10</v>
      </c>
      <c r="O1405" s="2">
        <v>4</v>
      </c>
      <c r="P1405" s="2">
        <v>8</v>
      </c>
      <c r="Q1405" s="2">
        <v>11</v>
      </c>
      <c r="R1405" s="2">
        <v>0</v>
      </c>
      <c r="S1405" s="2">
        <v>0</v>
      </c>
      <c r="T1405" s="2">
        <v>0</v>
      </c>
      <c r="U1405" s="2">
        <v>1</v>
      </c>
      <c r="V1405" s="2">
        <v>10</v>
      </c>
      <c r="W1405" s="2">
        <v>5</v>
      </c>
      <c r="X1405" s="2">
        <v>6</v>
      </c>
      <c r="Y1405" s="2">
        <v>7</v>
      </c>
      <c r="Z1405" s="2">
        <v>9</v>
      </c>
      <c r="AA1405" s="2">
        <v>12</v>
      </c>
      <c r="AB1405" s="2">
        <v>14</v>
      </c>
      <c r="AC1405" s="2">
        <v>17</v>
      </c>
      <c r="AD1405" s="2">
        <v>20</v>
      </c>
      <c r="AE1405" s="2">
        <v>23</v>
      </c>
      <c r="AF1405" s="2">
        <v>24</v>
      </c>
    </row>
    <row r="1406" spans="1:32" x14ac:dyDescent="0.25">
      <c r="A1406" s="2">
        <v>1405</v>
      </c>
      <c r="B1406" s="3">
        <v>42606</v>
      </c>
      <c r="C1406" s="2">
        <v>24</v>
      </c>
      <c r="D1406" s="2">
        <v>9</v>
      </c>
      <c r="E1406" s="2">
        <v>20</v>
      </c>
      <c r="F1406" s="2">
        <v>11</v>
      </c>
      <c r="G1406" s="2">
        <v>18</v>
      </c>
      <c r="H1406" s="2">
        <v>23</v>
      </c>
      <c r="I1406" s="2">
        <v>14</v>
      </c>
      <c r="J1406" s="2">
        <v>19</v>
      </c>
      <c r="K1406" s="2">
        <v>4</v>
      </c>
      <c r="L1406" s="2">
        <v>2</v>
      </c>
      <c r="M1406" s="2">
        <v>10</v>
      </c>
      <c r="N1406" s="2">
        <v>15</v>
      </c>
      <c r="O1406" s="2">
        <v>16</v>
      </c>
      <c r="P1406" s="2">
        <v>3</v>
      </c>
      <c r="Q1406" s="2">
        <v>7</v>
      </c>
      <c r="R1406" s="2">
        <v>4</v>
      </c>
      <c r="S1406" s="2">
        <v>0</v>
      </c>
      <c r="T1406" s="2">
        <v>0</v>
      </c>
      <c r="U1406" s="2">
        <v>2</v>
      </c>
      <c r="V1406" s="2">
        <v>4</v>
      </c>
      <c r="W1406" s="2">
        <v>5</v>
      </c>
      <c r="X1406" s="2">
        <v>6</v>
      </c>
      <c r="Y1406" s="2">
        <v>12</v>
      </c>
      <c r="Z1406" s="2">
        <v>17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 x14ac:dyDescent="0.25">
      <c r="A1407" s="2">
        <v>1406</v>
      </c>
      <c r="B1407" s="3">
        <v>42608</v>
      </c>
      <c r="C1407" s="2">
        <v>15</v>
      </c>
      <c r="D1407" s="2">
        <v>24</v>
      </c>
      <c r="E1407" s="2">
        <v>13</v>
      </c>
      <c r="F1407" s="2">
        <v>6</v>
      </c>
      <c r="G1407" s="2">
        <v>5</v>
      </c>
      <c r="H1407" s="2">
        <v>9</v>
      </c>
      <c r="I1407" s="2">
        <v>2</v>
      </c>
      <c r="J1407" s="2">
        <v>21</v>
      </c>
      <c r="K1407" s="2">
        <v>4</v>
      </c>
      <c r="L1407" s="2">
        <v>22</v>
      </c>
      <c r="M1407" s="2">
        <v>20</v>
      </c>
      <c r="N1407" s="2">
        <v>25</v>
      </c>
      <c r="O1407" s="2">
        <v>3</v>
      </c>
      <c r="P1407" s="2">
        <v>11</v>
      </c>
      <c r="Q1407" s="2">
        <v>19</v>
      </c>
      <c r="R1407" s="2">
        <v>3</v>
      </c>
      <c r="S1407" s="2">
        <v>0</v>
      </c>
      <c r="T1407" s="2">
        <v>0</v>
      </c>
      <c r="U1407" s="2">
        <v>3</v>
      </c>
      <c r="V1407" s="2">
        <v>2</v>
      </c>
      <c r="W1407" s="2">
        <v>12</v>
      </c>
      <c r="X1407" s="2">
        <v>17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 x14ac:dyDescent="0.25">
      <c r="A1408" s="2">
        <v>1407</v>
      </c>
      <c r="B1408" s="3">
        <v>42611</v>
      </c>
      <c r="C1408" s="2">
        <v>5</v>
      </c>
      <c r="D1408" s="2">
        <v>24</v>
      </c>
      <c r="E1408" s="2">
        <v>20</v>
      </c>
      <c r="F1408" s="2">
        <v>10</v>
      </c>
      <c r="G1408" s="2">
        <v>25</v>
      </c>
      <c r="H1408" s="2">
        <v>1</v>
      </c>
      <c r="I1408" s="2">
        <v>6</v>
      </c>
      <c r="J1408" s="2">
        <v>22</v>
      </c>
      <c r="K1408" s="2">
        <v>2</v>
      </c>
      <c r="L1408" s="2">
        <v>12</v>
      </c>
      <c r="M1408" s="2">
        <v>13</v>
      </c>
      <c r="N1408" s="2">
        <v>23</v>
      </c>
      <c r="O1408" s="2">
        <v>7</v>
      </c>
      <c r="P1408" s="2">
        <v>4</v>
      </c>
      <c r="Q1408" s="2">
        <v>21</v>
      </c>
      <c r="R1408" s="2">
        <v>0</v>
      </c>
      <c r="S1408" s="2">
        <v>0</v>
      </c>
      <c r="T1408" s="2">
        <v>0</v>
      </c>
      <c r="U1408" s="2">
        <v>4</v>
      </c>
      <c r="V1408" s="2">
        <v>1</v>
      </c>
      <c r="W1408" s="2">
        <v>17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 x14ac:dyDescent="0.25">
      <c r="A1409" s="2">
        <v>1408</v>
      </c>
      <c r="B1409" s="3">
        <v>42619</v>
      </c>
      <c r="C1409" s="2">
        <v>13</v>
      </c>
      <c r="D1409" s="2">
        <v>1</v>
      </c>
      <c r="E1409" s="2">
        <v>3</v>
      </c>
      <c r="F1409" s="2">
        <v>24</v>
      </c>
      <c r="G1409" s="2">
        <v>10</v>
      </c>
      <c r="H1409" s="2">
        <v>19</v>
      </c>
      <c r="I1409" s="2">
        <v>14</v>
      </c>
      <c r="J1409" s="2">
        <v>23</v>
      </c>
      <c r="K1409" s="2">
        <v>12</v>
      </c>
      <c r="L1409" s="2">
        <v>21</v>
      </c>
      <c r="M1409" s="2">
        <v>25</v>
      </c>
      <c r="N1409" s="2">
        <v>22</v>
      </c>
      <c r="O1409" s="2">
        <v>5</v>
      </c>
      <c r="P1409" s="2">
        <v>11</v>
      </c>
      <c r="Q1409" s="2">
        <v>8</v>
      </c>
      <c r="R1409" s="2">
        <v>10</v>
      </c>
      <c r="S1409" s="2">
        <v>0</v>
      </c>
      <c r="T1409" s="2">
        <v>0</v>
      </c>
      <c r="U1409" s="2">
        <v>5</v>
      </c>
      <c r="V1409" s="2">
        <v>1</v>
      </c>
      <c r="W1409" s="2">
        <v>17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 x14ac:dyDescent="0.25">
      <c r="A1410" s="2">
        <v>1409</v>
      </c>
      <c r="B1410" s="3">
        <v>42622</v>
      </c>
      <c r="C1410" s="2">
        <v>4</v>
      </c>
      <c r="D1410" s="2">
        <v>17</v>
      </c>
      <c r="E1410" s="2">
        <v>7</v>
      </c>
      <c r="F1410" s="2">
        <v>8</v>
      </c>
      <c r="G1410" s="2">
        <v>2</v>
      </c>
      <c r="H1410" s="2">
        <v>6</v>
      </c>
      <c r="I1410" s="2">
        <v>14</v>
      </c>
      <c r="J1410" s="2">
        <v>1</v>
      </c>
      <c r="K1410" s="2">
        <v>12</v>
      </c>
      <c r="L1410" s="2">
        <v>16</v>
      </c>
      <c r="M1410" s="2">
        <v>25</v>
      </c>
      <c r="N1410" s="2">
        <v>22</v>
      </c>
      <c r="O1410" s="2">
        <v>11</v>
      </c>
      <c r="P1410" s="2">
        <v>24</v>
      </c>
      <c r="Q1410" s="2">
        <v>19</v>
      </c>
      <c r="R1410" s="2">
        <v>10</v>
      </c>
      <c r="S1410" s="2">
        <v>296</v>
      </c>
      <c r="T1410" s="2">
        <v>6</v>
      </c>
      <c r="U1410" s="2">
        <v>6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 x14ac:dyDescent="0.25">
      <c r="A1411" s="2">
        <v>1410</v>
      </c>
      <c r="B1411" s="3">
        <v>42625</v>
      </c>
      <c r="C1411" s="2">
        <v>9</v>
      </c>
      <c r="D1411" s="2">
        <v>7</v>
      </c>
      <c r="E1411" s="2">
        <v>23</v>
      </c>
      <c r="F1411" s="2">
        <v>4</v>
      </c>
      <c r="G1411" s="2">
        <v>2</v>
      </c>
      <c r="H1411" s="2">
        <v>5</v>
      </c>
      <c r="I1411" s="2">
        <v>6</v>
      </c>
      <c r="J1411" s="2">
        <v>10</v>
      </c>
      <c r="K1411" s="2">
        <v>15</v>
      </c>
      <c r="L1411" s="2">
        <v>16</v>
      </c>
      <c r="M1411" s="2">
        <v>17</v>
      </c>
      <c r="N1411" s="2">
        <v>20</v>
      </c>
      <c r="O1411" s="2">
        <v>21</v>
      </c>
      <c r="P1411" s="2">
        <v>3</v>
      </c>
      <c r="Q1411" s="2">
        <v>14</v>
      </c>
      <c r="R1411" s="2">
        <v>1</v>
      </c>
      <c r="S1411" s="2">
        <v>0</v>
      </c>
      <c r="T1411" s="2">
        <v>0</v>
      </c>
      <c r="U1411" s="2">
        <v>1</v>
      </c>
      <c r="V1411" s="2">
        <v>10</v>
      </c>
      <c r="W1411" s="2">
        <v>1</v>
      </c>
      <c r="X1411" s="2">
        <v>8</v>
      </c>
      <c r="Y1411" s="2">
        <v>11</v>
      </c>
      <c r="Z1411" s="2">
        <v>12</v>
      </c>
      <c r="AA1411" s="2">
        <v>13</v>
      </c>
      <c r="AB1411" s="2">
        <v>18</v>
      </c>
      <c r="AC1411" s="2">
        <v>19</v>
      </c>
      <c r="AD1411" s="2">
        <v>22</v>
      </c>
      <c r="AE1411" s="2">
        <v>24</v>
      </c>
      <c r="AF1411" s="2">
        <v>25</v>
      </c>
    </row>
    <row r="1412" spans="1:32" x14ac:dyDescent="0.25">
      <c r="A1412" s="2">
        <v>1411</v>
      </c>
      <c r="B1412" s="3">
        <v>42627</v>
      </c>
      <c r="C1412" s="2">
        <v>9</v>
      </c>
      <c r="D1412" s="2">
        <v>5</v>
      </c>
      <c r="E1412" s="2">
        <v>13</v>
      </c>
      <c r="F1412" s="2">
        <v>23</v>
      </c>
      <c r="G1412" s="2">
        <v>1</v>
      </c>
      <c r="H1412" s="2">
        <v>17</v>
      </c>
      <c r="I1412" s="2">
        <v>21</v>
      </c>
      <c r="J1412" s="2">
        <v>14</v>
      </c>
      <c r="K1412" s="2">
        <v>8</v>
      </c>
      <c r="L1412" s="2">
        <v>12</v>
      </c>
      <c r="M1412" s="2">
        <v>16</v>
      </c>
      <c r="N1412" s="2">
        <v>7</v>
      </c>
      <c r="O1412" s="2">
        <v>10</v>
      </c>
      <c r="P1412" s="2">
        <v>6</v>
      </c>
      <c r="Q1412" s="2">
        <v>15</v>
      </c>
      <c r="R1412" s="2">
        <v>2</v>
      </c>
      <c r="S1412" s="2">
        <v>0</v>
      </c>
      <c r="T1412" s="2">
        <v>0</v>
      </c>
      <c r="U1412" s="2">
        <v>2</v>
      </c>
      <c r="V1412" s="2">
        <v>6</v>
      </c>
      <c r="W1412" s="2">
        <v>11</v>
      </c>
      <c r="X1412" s="2">
        <v>18</v>
      </c>
      <c r="Y1412" s="2">
        <v>19</v>
      </c>
      <c r="Z1412" s="2">
        <v>22</v>
      </c>
      <c r="AA1412" s="2">
        <v>24</v>
      </c>
      <c r="AB1412" s="2">
        <v>25</v>
      </c>
      <c r="AC1412" s="2">
        <v>0</v>
      </c>
      <c r="AD1412" s="2">
        <v>0</v>
      </c>
      <c r="AE1412" s="2">
        <v>0</v>
      </c>
      <c r="AF1412" s="2">
        <v>0</v>
      </c>
    </row>
    <row r="1413" spans="1:32" x14ac:dyDescent="0.25">
      <c r="A1413" s="2">
        <v>1412</v>
      </c>
      <c r="B1413" s="3">
        <v>42629</v>
      </c>
      <c r="C1413" s="2">
        <v>18</v>
      </c>
      <c r="D1413" s="2">
        <v>5</v>
      </c>
      <c r="E1413" s="2">
        <v>11</v>
      </c>
      <c r="F1413" s="2">
        <v>22</v>
      </c>
      <c r="G1413" s="2">
        <v>15</v>
      </c>
      <c r="H1413" s="2">
        <v>24</v>
      </c>
      <c r="I1413" s="2">
        <v>16</v>
      </c>
      <c r="J1413" s="2">
        <v>21</v>
      </c>
      <c r="K1413" s="2">
        <v>23</v>
      </c>
      <c r="L1413" s="2">
        <v>7</v>
      </c>
      <c r="M1413" s="2">
        <v>25</v>
      </c>
      <c r="N1413" s="2">
        <v>19</v>
      </c>
      <c r="O1413" s="2">
        <v>13</v>
      </c>
      <c r="P1413" s="2">
        <v>6</v>
      </c>
      <c r="Q1413" s="2">
        <v>9</v>
      </c>
      <c r="R1413" s="2">
        <v>5</v>
      </c>
      <c r="S1413" s="2">
        <v>297</v>
      </c>
      <c r="T1413" s="2">
        <v>3</v>
      </c>
      <c r="U1413" s="2">
        <v>3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 x14ac:dyDescent="0.25">
      <c r="A1414" s="2">
        <v>1413</v>
      </c>
      <c r="B1414" s="3">
        <v>42632</v>
      </c>
      <c r="C1414" s="2">
        <v>17</v>
      </c>
      <c r="D1414" s="2">
        <v>5</v>
      </c>
      <c r="E1414" s="2">
        <v>16</v>
      </c>
      <c r="F1414" s="2">
        <v>4</v>
      </c>
      <c r="G1414" s="2">
        <v>2</v>
      </c>
      <c r="H1414" s="2">
        <v>6</v>
      </c>
      <c r="I1414" s="2">
        <v>9</v>
      </c>
      <c r="J1414" s="2">
        <v>10</v>
      </c>
      <c r="K1414" s="2">
        <v>13</v>
      </c>
      <c r="L1414" s="2">
        <v>21</v>
      </c>
      <c r="M1414" s="2">
        <v>18</v>
      </c>
      <c r="N1414" s="2">
        <v>3</v>
      </c>
      <c r="O1414" s="2">
        <v>7</v>
      </c>
      <c r="P1414" s="2">
        <v>8</v>
      </c>
      <c r="Q1414" s="2">
        <v>25</v>
      </c>
      <c r="R1414" s="2">
        <v>3</v>
      </c>
      <c r="S1414" s="2">
        <v>0</v>
      </c>
      <c r="T1414" s="2">
        <v>0</v>
      </c>
      <c r="U1414" s="2">
        <v>1</v>
      </c>
      <c r="V1414" s="2">
        <v>10</v>
      </c>
      <c r="W1414" s="2">
        <v>1</v>
      </c>
      <c r="X1414" s="2">
        <v>11</v>
      </c>
      <c r="Y1414" s="2">
        <v>12</v>
      </c>
      <c r="Z1414" s="2">
        <v>14</v>
      </c>
      <c r="AA1414" s="2">
        <v>15</v>
      </c>
      <c r="AB1414" s="2">
        <v>19</v>
      </c>
      <c r="AC1414" s="2">
        <v>20</v>
      </c>
      <c r="AD1414" s="2">
        <v>22</v>
      </c>
      <c r="AE1414" s="2">
        <v>23</v>
      </c>
      <c r="AF1414" s="2">
        <v>24</v>
      </c>
    </row>
    <row r="1415" spans="1:32" x14ac:dyDescent="0.25">
      <c r="A1415" s="2">
        <v>1414</v>
      </c>
      <c r="B1415" s="3">
        <v>42634</v>
      </c>
      <c r="C1415" s="2">
        <v>3</v>
      </c>
      <c r="D1415" s="2">
        <v>4</v>
      </c>
      <c r="E1415" s="2">
        <v>11</v>
      </c>
      <c r="F1415" s="2">
        <v>13</v>
      </c>
      <c r="G1415" s="2">
        <v>23</v>
      </c>
      <c r="H1415" s="2">
        <v>2</v>
      </c>
      <c r="I1415" s="2">
        <v>9</v>
      </c>
      <c r="J1415" s="2">
        <v>7</v>
      </c>
      <c r="K1415" s="2">
        <v>20</v>
      </c>
      <c r="L1415" s="2">
        <v>14</v>
      </c>
      <c r="M1415" s="2">
        <v>21</v>
      </c>
      <c r="N1415" s="2">
        <v>10</v>
      </c>
      <c r="O1415" s="2">
        <v>5</v>
      </c>
      <c r="P1415" s="2">
        <v>16</v>
      </c>
      <c r="Q1415" s="2">
        <v>17</v>
      </c>
      <c r="R1415" s="2">
        <v>4</v>
      </c>
      <c r="S1415" s="2">
        <v>0</v>
      </c>
      <c r="T1415" s="2">
        <v>0</v>
      </c>
      <c r="U1415" s="2">
        <v>2</v>
      </c>
      <c r="V1415" s="2">
        <v>6</v>
      </c>
      <c r="W1415" s="2">
        <v>1</v>
      </c>
      <c r="X1415" s="2">
        <v>12</v>
      </c>
      <c r="Y1415" s="2">
        <v>15</v>
      </c>
      <c r="Z1415" s="2">
        <v>19</v>
      </c>
      <c r="AA1415" s="2">
        <v>22</v>
      </c>
      <c r="AB1415" s="2">
        <v>24</v>
      </c>
      <c r="AC1415" s="2">
        <v>0</v>
      </c>
      <c r="AD1415" s="2">
        <v>0</v>
      </c>
      <c r="AE1415" s="2">
        <v>0</v>
      </c>
      <c r="AF1415" s="2">
        <v>0</v>
      </c>
    </row>
    <row r="1416" spans="1:32" x14ac:dyDescent="0.25">
      <c r="A1416" s="2">
        <v>1415</v>
      </c>
      <c r="B1416" s="3">
        <v>42636</v>
      </c>
      <c r="C1416" s="2">
        <v>25</v>
      </c>
      <c r="D1416" s="2">
        <v>18</v>
      </c>
      <c r="E1416" s="2">
        <v>6</v>
      </c>
      <c r="F1416" s="2">
        <v>17</v>
      </c>
      <c r="G1416" s="2">
        <v>24</v>
      </c>
      <c r="H1416" s="2">
        <v>13</v>
      </c>
      <c r="I1416" s="2">
        <v>19</v>
      </c>
      <c r="J1416" s="2">
        <v>2</v>
      </c>
      <c r="K1416" s="2">
        <v>12</v>
      </c>
      <c r="L1416" s="2">
        <v>4</v>
      </c>
      <c r="M1416" s="2">
        <v>23</v>
      </c>
      <c r="N1416" s="2">
        <v>15</v>
      </c>
      <c r="O1416" s="2">
        <v>10</v>
      </c>
      <c r="P1416" s="2">
        <v>22</v>
      </c>
      <c r="Q1416" s="2">
        <v>5</v>
      </c>
      <c r="R1416" s="2">
        <v>5</v>
      </c>
      <c r="S1416" s="2">
        <v>0</v>
      </c>
      <c r="T1416" s="2">
        <v>0</v>
      </c>
      <c r="U1416" s="2">
        <v>3</v>
      </c>
      <c r="V1416" s="2">
        <v>1</v>
      </c>
      <c r="W1416" s="2">
        <v>1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 x14ac:dyDescent="0.25">
      <c r="A1417" s="2">
        <v>1416</v>
      </c>
      <c r="B1417" s="3">
        <v>42639</v>
      </c>
      <c r="C1417" s="2">
        <v>8</v>
      </c>
      <c r="D1417" s="2">
        <v>14</v>
      </c>
      <c r="E1417" s="2">
        <v>12</v>
      </c>
      <c r="F1417" s="2">
        <v>15</v>
      </c>
      <c r="G1417" s="2">
        <v>7</v>
      </c>
      <c r="H1417" s="2">
        <v>17</v>
      </c>
      <c r="I1417" s="2">
        <v>18</v>
      </c>
      <c r="J1417" s="2">
        <v>20</v>
      </c>
      <c r="K1417" s="2">
        <v>10</v>
      </c>
      <c r="L1417" s="2">
        <v>24</v>
      </c>
      <c r="M1417" s="2">
        <v>4</v>
      </c>
      <c r="N1417" s="2">
        <v>9</v>
      </c>
      <c r="O1417" s="2">
        <v>5</v>
      </c>
      <c r="P1417" s="2">
        <v>19</v>
      </c>
      <c r="Q1417" s="2">
        <v>3</v>
      </c>
      <c r="R1417" s="2">
        <v>1</v>
      </c>
      <c r="S1417" s="2">
        <v>0</v>
      </c>
      <c r="T1417" s="2">
        <v>0</v>
      </c>
      <c r="U1417" s="2">
        <v>4</v>
      </c>
      <c r="V1417" s="2">
        <v>1</v>
      </c>
      <c r="W1417" s="2">
        <v>1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 x14ac:dyDescent="0.25">
      <c r="A1418" s="2">
        <v>1417</v>
      </c>
      <c r="B1418" s="3">
        <v>42641</v>
      </c>
      <c r="C1418" s="2">
        <v>4</v>
      </c>
      <c r="D1418" s="2">
        <v>19</v>
      </c>
      <c r="E1418" s="2">
        <v>11</v>
      </c>
      <c r="F1418" s="2">
        <v>14</v>
      </c>
      <c r="G1418" s="2">
        <v>1</v>
      </c>
      <c r="H1418" s="2">
        <v>7</v>
      </c>
      <c r="I1418" s="2">
        <v>13</v>
      </c>
      <c r="J1418" s="2">
        <v>15</v>
      </c>
      <c r="K1418" s="2">
        <v>3</v>
      </c>
      <c r="L1418" s="2">
        <v>9</v>
      </c>
      <c r="M1418" s="2">
        <v>2</v>
      </c>
      <c r="N1418" s="2">
        <v>6</v>
      </c>
      <c r="O1418" s="2">
        <v>18</v>
      </c>
      <c r="P1418" s="2">
        <v>22</v>
      </c>
      <c r="Q1418" s="2">
        <v>23</v>
      </c>
      <c r="R1418" s="2">
        <v>4</v>
      </c>
      <c r="S1418" s="2">
        <v>298</v>
      </c>
      <c r="T1418" s="2">
        <v>5</v>
      </c>
      <c r="U1418" s="2">
        <v>5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 x14ac:dyDescent="0.25">
      <c r="A1419" s="2">
        <v>1418</v>
      </c>
      <c r="B1419" s="3">
        <v>42643</v>
      </c>
      <c r="C1419" s="2">
        <v>21</v>
      </c>
      <c r="D1419" s="2">
        <v>2</v>
      </c>
      <c r="E1419" s="2">
        <v>13</v>
      </c>
      <c r="F1419" s="2">
        <v>14</v>
      </c>
      <c r="G1419" s="2">
        <v>9</v>
      </c>
      <c r="H1419" s="2">
        <v>6</v>
      </c>
      <c r="I1419" s="2">
        <v>11</v>
      </c>
      <c r="J1419" s="2">
        <v>23</v>
      </c>
      <c r="K1419" s="2">
        <v>20</v>
      </c>
      <c r="L1419" s="2">
        <v>15</v>
      </c>
      <c r="M1419" s="2">
        <v>4</v>
      </c>
      <c r="N1419" s="2">
        <v>18</v>
      </c>
      <c r="O1419" s="2">
        <v>10</v>
      </c>
      <c r="P1419" s="2">
        <v>22</v>
      </c>
      <c r="Q1419" s="2">
        <v>17</v>
      </c>
      <c r="R1419" s="2">
        <v>4</v>
      </c>
      <c r="S1419" s="2">
        <v>0</v>
      </c>
      <c r="T1419" s="2">
        <v>0</v>
      </c>
      <c r="U1419" s="2">
        <v>1</v>
      </c>
      <c r="V1419" s="2">
        <v>10</v>
      </c>
      <c r="W1419" s="2">
        <v>1</v>
      </c>
      <c r="X1419" s="2">
        <v>3</v>
      </c>
      <c r="Y1419" s="2">
        <v>5</v>
      </c>
      <c r="Z1419" s="2">
        <v>7</v>
      </c>
      <c r="AA1419" s="2">
        <v>8</v>
      </c>
      <c r="AB1419" s="2">
        <v>12</v>
      </c>
      <c r="AC1419" s="2">
        <v>16</v>
      </c>
      <c r="AD1419" s="2">
        <v>19</v>
      </c>
      <c r="AE1419" s="2">
        <v>24</v>
      </c>
      <c r="AF1419" s="2">
        <v>25</v>
      </c>
    </row>
    <row r="1420" spans="1:32" x14ac:dyDescent="0.25">
      <c r="A1420" s="2">
        <v>1419</v>
      </c>
      <c r="B1420" s="3">
        <v>42646</v>
      </c>
      <c r="C1420" s="2">
        <v>7</v>
      </c>
      <c r="D1420" s="2">
        <v>18</v>
      </c>
      <c r="E1420" s="2">
        <v>23</v>
      </c>
      <c r="F1420" s="2">
        <v>15</v>
      </c>
      <c r="G1420" s="2">
        <v>6</v>
      </c>
      <c r="H1420" s="2">
        <v>16</v>
      </c>
      <c r="I1420" s="2">
        <v>12</v>
      </c>
      <c r="J1420" s="2">
        <v>17</v>
      </c>
      <c r="K1420" s="2">
        <v>21</v>
      </c>
      <c r="L1420" s="2">
        <v>24</v>
      </c>
      <c r="M1420" s="2">
        <v>3</v>
      </c>
      <c r="N1420" s="2">
        <v>19</v>
      </c>
      <c r="O1420" s="2">
        <v>20</v>
      </c>
      <c r="P1420" s="2">
        <v>11</v>
      </c>
      <c r="Q1420" s="2">
        <v>2</v>
      </c>
      <c r="R1420" s="2">
        <v>4</v>
      </c>
      <c r="S1420" s="2">
        <v>0</v>
      </c>
      <c r="T1420" s="2">
        <v>0</v>
      </c>
      <c r="U1420" s="2">
        <v>2</v>
      </c>
      <c r="V1420" s="2">
        <v>4</v>
      </c>
      <c r="W1420" s="2">
        <v>1</v>
      </c>
      <c r="X1420" s="2">
        <v>5</v>
      </c>
      <c r="Y1420" s="2">
        <v>8</v>
      </c>
      <c r="Z1420" s="2">
        <v>25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 x14ac:dyDescent="0.25">
      <c r="A1421" s="2">
        <v>1420</v>
      </c>
      <c r="B1421" s="3">
        <v>42648</v>
      </c>
      <c r="C1421" s="2">
        <v>13</v>
      </c>
      <c r="D1421" s="2">
        <v>6</v>
      </c>
      <c r="E1421" s="2">
        <v>1</v>
      </c>
      <c r="F1421" s="2">
        <v>15</v>
      </c>
      <c r="G1421" s="2">
        <v>16</v>
      </c>
      <c r="H1421" s="2">
        <v>25</v>
      </c>
      <c r="I1421" s="2">
        <v>17</v>
      </c>
      <c r="J1421" s="2">
        <v>4</v>
      </c>
      <c r="K1421" s="2">
        <v>22</v>
      </c>
      <c r="L1421" s="2">
        <v>14</v>
      </c>
      <c r="M1421" s="2">
        <v>8</v>
      </c>
      <c r="N1421" s="2">
        <v>10</v>
      </c>
      <c r="O1421" s="2">
        <v>23</v>
      </c>
      <c r="P1421" s="2">
        <v>7</v>
      </c>
      <c r="Q1421" s="2">
        <v>20</v>
      </c>
      <c r="R1421" s="2">
        <v>3</v>
      </c>
      <c r="S1421" s="2">
        <v>0</v>
      </c>
      <c r="T1421" s="2">
        <v>0</v>
      </c>
      <c r="U1421" s="2">
        <v>3</v>
      </c>
      <c r="V1421" s="2">
        <v>1</v>
      </c>
      <c r="W1421" s="2">
        <v>5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 x14ac:dyDescent="0.25">
      <c r="A1422" s="2">
        <v>1421</v>
      </c>
      <c r="B1422" s="3">
        <v>42650</v>
      </c>
      <c r="C1422" s="2">
        <v>6</v>
      </c>
      <c r="D1422" s="2">
        <v>24</v>
      </c>
      <c r="E1422" s="2">
        <v>9</v>
      </c>
      <c r="F1422" s="2">
        <v>19</v>
      </c>
      <c r="G1422" s="2">
        <v>18</v>
      </c>
      <c r="H1422" s="2">
        <v>3</v>
      </c>
      <c r="I1422" s="2">
        <v>11</v>
      </c>
      <c r="J1422" s="2">
        <v>7</v>
      </c>
      <c r="K1422" s="2">
        <v>20</v>
      </c>
      <c r="L1422" s="2">
        <v>17</v>
      </c>
      <c r="M1422" s="2">
        <v>5</v>
      </c>
      <c r="N1422" s="2">
        <v>8</v>
      </c>
      <c r="O1422" s="2">
        <v>12</v>
      </c>
      <c r="P1422" s="2">
        <v>23</v>
      </c>
      <c r="Q1422" s="2">
        <v>14</v>
      </c>
      <c r="R1422" s="2">
        <v>5</v>
      </c>
      <c r="S1422" s="2">
        <v>299</v>
      </c>
      <c r="T1422" s="2">
        <v>4</v>
      </c>
      <c r="U1422" s="2">
        <v>4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 x14ac:dyDescent="0.25">
      <c r="A1423" s="2">
        <v>1422</v>
      </c>
      <c r="B1423" s="3">
        <v>42653</v>
      </c>
      <c r="C1423" s="2">
        <v>11</v>
      </c>
      <c r="D1423" s="2">
        <v>16</v>
      </c>
      <c r="E1423" s="2">
        <v>14</v>
      </c>
      <c r="F1423" s="2">
        <v>15</v>
      </c>
      <c r="G1423" s="2">
        <v>7</v>
      </c>
      <c r="H1423" s="2">
        <v>19</v>
      </c>
      <c r="I1423" s="2">
        <v>22</v>
      </c>
      <c r="J1423" s="2">
        <v>5</v>
      </c>
      <c r="K1423" s="2">
        <v>13</v>
      </c>
      <c r="L1423" s="2">
        <v>17</v>
      </c>
      <c r="M1423" s="2">
        <v>23</v>
      </c>
      <c r="N1423" s="2">
        <v>10</v>
      </c>
      <c r="O1423" s="2">
        <v>4</v>
      </c>
      <c r="P1423" s="2">
        <v>24</v>
      </c>
      <c r="Q1423" s="2">
        <v>1</v>
      </c>
      <c r="R1423" s="2">
        <v>3</v>
      </c>
      <c r="S1423" s="2">
        <v>0</v>
      </c>
      <c r="T1423" s="2">
        <v>0</v>
      </c>
      <c r="U1423" s="2">
        <v>1</v>
      </c>
      <c r="V1423" s="2">
        <v>10</v>
      </c>
      <c r="W1423" s="2">
        <v>2</v>
      </c>
      <c r="X1423" s="2">
        <v>3</v>
      </c>
      <c r="Y1423" s="2">
        <v>6</v>
      </c>
      <c r="Z1423" s="2">
        <v>8</v>
      </c>
      <c r="AA1423" s="2">
        <v>9</v>
      </c>
      <c r="AB1423" s="2">
        <v>12</v>
      </c>
      <c r="AC1423" s="2">
        <v>18</v>
      </c>
      <c r="AD1423" s="2">
        <v>20</v>
      </c>
      <c r="AE1423" s="2">
        <v>21</v>
      </c>
      <c r="AF1423" s="2">
        <v>25</v>
      </c>
    </row>
    <row r="1424" spans="1:32" x14ac:dyDescent="0.25">
      <c r="A1424" s="2">
        <v>1423</v>
      </c>
      <c r="B1424" s="3">
        <v>42657</v>
      </c>
      <c r="C1424" s="2">
        <v>2</v>
      </c>
      <c r="D1424" s="2">
        <v>7</v>
      </c>
      <c r="E1424" s="2">
        <v>19</v>
      </c>
      <c r="F1424" s="2">
        <v>8</v>
      </c>
      <c r="G1424" s="2">
        <v>1</v>
      </c>
      <c r="H1424" s="2">
        <v>13</v>
      </c>
      <c r="I1424" s="2">
        <v>12</v>
      </c>
      <c r="J1424" s="2">
        <v>11</v>
      </c>
      <c r="K1424" s="2">
        <v>4</v>
      </c>
      <c r="L1424" s="2">
        <v>22</v>
      </c>
      <c r="M1424" s="2">
        <v>15</v>
      </c>
      <c r="N1424" s="2">
        <v>23</v>
      </c>
      <c r="O1424" s="2">
        <v>16</v>
      </c>
      <c r="P1424" s="2">
        <v>5</v>
      </c>
      <c r="Q1424" s="2">
        <v>14</v>
      </c>
      <c r="R1424" s="2">
        <v>1</v>
      </c>
      <c r="S1424" s="2">
        <v>0</v>
      </c>
      <c r="T1424" s="2">
        <v>0</v>
      </c>
      <c r="U1424" s="2">
        <v>2</v>
      </c>
      <c r="V1424" s="2">
        <v>7</v>
      </c>
      <c r="W1424" s="2">
        <v>3</v>
      </c>
      <c r="X1424" s="2">
        <v>6</v>
      </c>
      <c r="Y1424" s="2">
        <v>9</v>
      </c>
      <c r="Z1424" s="2">
        <v>18</v>
      </c>
      <c r="AA1424" s="2">
        <v>20</v>
      </c>
      <c r="AB1424" s="2">
        <v>21</v>
      </c>
      <c r="AC1424" s="2">
        <v>25</v>
      </c>
      <c r="AD1424" s="2">
        <v>0</v>
      </c>
      <c r="AE1424" s="2">
        <v>0</v>
      </c>
      <c r="AF1424" s="2">
        <v>0</v>
      </c>
    </row>
    <row r="1425" spans="1:32" x14ac:dyDescent="0.25">
      <c r="A1425" s="2">
        <v>1424</v>
      </c>
      <c r="B1425" s="3">
        <v>42660</v>
      </c>
      <c r="C1425" s="2">
        <v>11</v>
      </c>
      <c r="D1425" s="2">
        <v>2</v>
      </c>
      <c r="E1425" s="2">
        <v>20</v>
      </c>
      <c r="F1425" s="2">
        <v>13</v>
      </c>
      <c r="G1425" s="2">
        <v>18</v>
      </c>
      <c r="H1425" s="2">
        <v>25</v>
      </c>
      <c r="I1425" s="2">
        <v>4</v>
      </c>
      <c r="J1425" s="2">
        <v>17</v>
      </c>
      <c r="K1425" s="2">
        <v>5</v>
      </c>
      <c r="L1425" s="2">
        <v>23</v>
      </c>
      <c r="M1425" s="2">
        <v>21</v>
      </c>
      <c r="N1425" s="2">
        <v>10</v>
      </c>
      <c r="O1425" s="2">
        <v>8</v>
      </c>
      <c r="P1425" s="2">
        <v>6</v>
      </c>
      <c r="Q1425" s="2">
        <v>9</v>
      </c>
      <c r="R1425" s="2">
        <v>8</v>
      </c>
      <c r="S1425" s="2">
        <v>0</v>
      </c>
      <c r="T1425" s="2">
        <v>0</v>
      </c>
      <c r="U1425" s="2">
        <v>3</v>
      </c>
      <c r="V1425" s="2">
        <v>1</v>
      </c>
      <c r="W1425" s="2">
        <v>3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 x14ac:dyDescent="0.25">
      <c r="A1426" s="2">
        <v>1425</v>
      </c>
      <c r="B1426" s="3">
        <v>42662</v>
      </c>
      <c r="C1426" s="2">
        <v>16</v>
      </c>
      <c r="D1426" s="2">
        <v>9</v>
      </c>
      <c r="E1426" s="2">
        <v>3</v>
      </c>
      <c r="F1426" s="2">
        <v>11</v>
      </c>
      <c r="G1426" s="2">
        <v>4</v>
      </c>
      <c r="H1426" s="2">
        <v>13</v>
      </c>
      <c r="I1426" s="2">
        <v>5</v>
      </c>
      <c r="J1426" s="2">
        <v>14</v>
      </c>
      <c r="K1426" s="2">
        <v>12</v>
      </c>
      <c r="L1426" s="2">
        <v>21</v>
      </c>
      <c r="M1426" s="2">
        <v>1</v>
      </c>
      <c r="N1426" s="2">
        <v>19</v>
      </c>
      <c r="O1426" s="2">
        <v>20</v>
      </c>
      <c r="P1426" s="2">
        <v>8</v>
      </c>
      <c r="Q1426" s="2">
        <v>25</v>
      </c>
      <c r="R1426" s="2">
        <v>0</v>
      </c>
      <c r="S1426" s="2">
        <v>300</v>
      </c>
      <c r="T1426" s="2">
        <v>4</v>
      </c>
      <c r="U1426" s="2">
        <v>4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 x14ac:dyDescent="0.25">
      <c r="A1427" s="2">
        <v>1426</v>
      </c>
      <c r="B1427" s="3">
        <v>42664</v>
      </c>
      <c r="C1427" s="2">
        <v>10</v>
      </c>
      <c r="D1427" s="2">
        <v>2</v>
      </c>
      <c r="E1427" s="2">
        <v>14</v>
      </c>
      <c r="F1427" s="2">
        <v>16</v>
      </c>
      <c r="G1427" s="2">
        <v>4</v>
      </c>
      <c r="H1427" s="2">
        <v>3</v>
      </c>
      <c r="I1427" s="2">
        <v>18</v>
      </c>
      <c r="J1427" s="2">
        <v>23</v>
      </c>
      <c r="K1427" s="2">
        <v>8</v>
      </c>
      <c r="L1427" s="2">
        <v>12</v>
      </c>
      <c r="M1427" s="2">
        <v>22</v>
      </c>
      <c r="N1427" s="2">
        <v>7</v>
      </c>
      <c r="O1427" s="2">
        <v>15</v>
      </c>
      <c r="P1427" s="2">
        <v>25</v>
      </c>
      <c r="Q1427" s="2">
        <v>24</v>
      </c>
      <c r="R1427" s="2">
        <v>11</v>
      </c>
      <c r="S1427" s="2">
        <v>0</v>
      </c>
      <c r="T1427" s="2">
        <v>0</v>
      </c>
      <c r="U1427" s="2">
        <v>1</v>
      </c>
      <c r="V1427" s="2">
        <v>10</v>
      </c>
      <c r="W1427" s="2">
        <v>1</v>
      </c>
      <c r="X1427" s="2">
        <v>5</v>
      </c>
      <c r="Y1427" s="2">
        <v>6</v>
      </c>
      <c r="Z1427" s="2">
        <v>9</v>
      </c>
      <c r="AA1427" s="2">
        <v>11</v>
      </c>
      <c r="AB1427" s="2">
        <v>13</v>
      </c>
      <c r="AC1427" s="2">
        <v>17</v>
      </c>
      <c r="AD1427" s="2">
        <v>19</v>
      </c>
      <c r="AE1427" s="2">
        <v>20</v>
      </c>
      <c r="AF1427" s="2">
        <v>21</v>
      </c>
    </row>
    <row r="1428" spans="1:32" x14ac:dyDescent="0.25">
      <c r="A1428" s="2">
        <v>1427</v>
      </c>
      <c r="B1428" s="3">
        <v>42667</v>
      </c>
      <c r="C1428" s="2">
        <v>18</v>
      </c>
      <c r="D1428" s="2">
        <v>17</v>
      </c>
      <c r="E1428" s="2">
        <v>15</v>
      </c>
      <c r="F1428" s="2">
        <v>1</v>
      </c>
      <c r="G1428" s="2">
        <v>14</v>
      </c>
      <c r="H1428" s="2">
        <v>16</v>
      </c>
      <c r="I1428" s="2">
        <v>20</v>
      </c>
      <c r="J1428" s="2">
        <v>2</v>
      </c>
      <c r="K1428" s="2">
        <v>25</v>
      </c>
      <c r="L1428" s="2">
        <v>12</v>
      </c>
      <c r="M1428" s="2">
        <v>11</v>
      </c>
      <c r="N1428" s="2">
        <v>22</v>
      </c>
      <c r="O1428" s="2">
        <v>10</v>
      </c>
      <c r="P1428" s="2">
        <v>19</v>
      </c>
      <c r="Q1428" s="2">
        <v>7</v>
      </c>
      <c r="R1428" s="2">
        <v>2</v>
      </c>
      <c r="S1428" s="2">
        <v>0</v>
      </c>
      <c r="T1428" s="2">
        <v>0</v>
      </c>
      <c r="U1428" s="2">
        <v>2</v>
      </c>
      <c r="V1428" s="2">
        <v>5</v>
      </c>
      <c r="W1428" s="2">
        <v>5</v>
      </c>
      <c r="X1428" s="2">
        <v>6</v>
      </c>
      <c r="Y1428" s="2">
        <v>9</v>
      </c>
      <c r="Z1428" s="2">
        <v>13</v>
      </c>
      <c r="AA1428" s="2">
        <v>21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 x14ac:dyDescent="0.25">
      <c r="A1429" s="2">
        <v>1428</v>
      </c>
      <c r="B1429" s="3">
        <v>42669</v>
      </c>
      <c r="C1429" s="2">
        <v>22</v>
      </c>
      <c r="D1429" s="2">
        <v>13</v>
      </c>
      <c r="E1429" s="2">
        <v>17</v>
      </c>
      <c r="F1429" s="2">
        <v>2</v>
      </c>
      <c r="G1429" s="2">
        <v>6</v>
      </c>
      <c r="H1429" s="2">
        <v>9</v>
      </c>
      <c r="I1429" s="2">
        <v>5</v>
      </c>
      <c r="J1429" s="2">
        <v>18</v>
      </c>
      <c r="K1429" s="2">
        <v>3</v>
      </c>
      <c r="L1429" s="2">
        <v>8</v>
      </c>
      <c r="M1429" s="2">
        <v>21</v>
      </c>
      <c r="N1429" s="2">
        <v>20</v>
      </c>
      <c r="O1429" s="2">
        <v>4</v>
      </c>
      <c r="P1429" s="2">
        <v>25</v>
      </c>
      <c r="Q1429" s="2">
        <v>19</v>
      </c>
      <c r="R1429" s="2">
        <v>0</v>
      </c>
      <c r="S1429" s="2">
        <v>301</v>
      </c>
      <c r="T1429" s="2">
        <v>3</v>
      </c>
      <c r="U1429" s="2">
        <v>3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 x14ac:dyDescent="0.25">
      <c r="A1430" s="2">
        <v>1429</v>
      </c>
      <c r="B1430" s="3">
        <v>42671</v>
      </c>
      <c r="C1430" s="2">
        <v>15</v>
      </c>
      <c r="D1430" s="2">
        <v>19</v>
      </c>
      <c r="E1430" s="2">
        <v>25</v>
      </c>
      <c r="F1430" s="2">
        <v>20</v>
      </c>
      <c r="G1430" s="2">
        <v>14</v>
      </c>
      <c r="H1430" s="2">
        <v>13</v>
      </c>
      <c r="I1430" s="2">
        <v>16</v>
      </c>
      <c r="J1430" s="2">
        <v>18</v>
      </c>
      <c r="K1430" s="2">
        <v>8</v>
      </c>
      <c r="L1430" s="2">
        <v>9</v>
      </c>
      <c r="M1430" s="2">
        <v>7</v>
      </c>
      <c r="N1430" s="2">
        <v>10</v>
      </c>
      <c r="O1430" s="2">
        <v>5</v>
      </c>
      <c r="P1430" s="2">
        <v>12</v>
      </c>
      <c r="Q1430" s="2">
        <v>21</v>
      </c>
      <c r="R1430" s="2">
        <v>3</v>
      </c>
      <c r="S1430" s="2">
        <v>0</v>
      </c>
      <c r="T1430" s="2">
        <v>0</v>
      </c>
      <c r="U1430" s="2">
        <v>1</v>
      </c>
      <c r="V1430" s="2">
        <v>10</v>
      </c>
      <c r="W1430" s="2">
        <v>1</v>
      </c>
      <c r="X1430" s="2">
        <v>2</v>
      </c>
      <c r="Y1430" s="2">
        <v>3</v>
      </c>
      <c r="Z1430" s="2">
        <v>4</v>
      </c>
      <c r="AA1430" s="2">
        <v>6</v>
      </c>
      <c r="AB1430" s="2">
        <v>11</v>
      </c>
      <c r="AC1430" s="2">
        <v>17</v>
      </c>
      <c r="AD1430" s="2">
        <v>22</v>
      </c>
      <c r="AE1430" s="2">
        <v>23</v>
      </c>
      <c r="AF1430" s="2">
        <v>24</v>
      </c>
    </row>
    <row r="1431" spans="1:32" x14ac:dyDescent="0.25">
      <c r="A1431" s="2">
        <v>1430</v>
      </c>
      <c r="B1431" s="3">
        <v>42674</v>
      </c>
      <c r="C1431" s="2">
        <v>1</v>
      </c>
      <c r="D1431" s="2">
        <v>20</v>
      </c>
      <c r="E1431" s="2">
        <v>4</v>
      </c>
      <c r="F1431" s="2">
        <v>16</v>
      </c>
      <c r="G1431" s="2">
        <v>23</v>
      </c>
      <c r="H1431" s="2">
        <v>8</v>
      </c>
      <c r="I1431" s="2">
        <v>21</v>
      </c>
      <c r="J1431" s="2">
        <v>7</v>
      </c>
      <c r="K1431" s="2">
        <v>22</v>
      </c>
      <c r="L1431" s="2">
        <v>13</v>
      </c>
      <c r="M1431" s="2">
        <v>5</v>
      </c>
      <c r="N1431" s="2">
        <v>25</v>
      </c>
      <c r="O1431" s="2">
        <v>3</v>
      </c>
      <c r="P1431" s="2">
        <v>9</v>
      </c>
      <c r="Q1431" s="2">
        <v>15</v>
      </c>
      <c r="R1431" s="2">
        <v>2</v>
      </c>
      <c r="S1431" s="2">
        <v>0</v>
      </c>
      <c r="T1431" s="2">
        <v>0</v>
      </c>
      <c r="U1431" s="2">
        <v>2</v>
      </c>
      <c r="V1431" s="2">
        <v>5</v>
      </c>
      <c r="W1431" s="2">
        <v>2</v>
      </c>
      <c r="X1431" s="2">
        <v>6</v>
      </c>
      <c r="Y1431" s="2">
        <v>11</v>
      </c>
      <c r="Z1431" s="2">
        <v>17</v>
      </c>
      <c r="AA1431" s="2">
        <v>24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 x14ac:dyDescent="0.25">
      <c r="A1432" s="2">
        <v>1431</v>
      </c>
      <c r="B1432" s="3">
        <v>42678</v>
      </c>
      <c r="C1432" s="2">
        <v>16</v>
      </c>
      <c r="D1432" s="2">
        <v>14</v>
      </c>
      <c r="E1432" s="2">
        <v>9</v>
      </c>
      <c r="F1432" s="2">
        <v>8</v>
      </c>
      <c r="G1432" s="2">
        <v>19</v>
      </c>
      <c r="H1432" s="2">
        <v>20</v>
      </c>
      <c r="I1432" s="2">
        <v>10</v>
      </c>
      <c r="J1432" s="2">
        <v>23</v>
      </c>
      <c r="K1432" s="2">
        <v>12</v>
      </c>
      <c r="L1432" s="2">
        <v>2</v>
      </c>
      <c r="M1432" s="2">
        <v>1</v>
      </c>
      <c r="N1432" s="2">
        <v>15</v>
      </c>
      <c r="O1432" s="2">
        <v>25</v>
      </c>
      <c r="P1432" s="2">
        <v>7</v>
      </c>
      <c r="Q1432" s="2">
        <v>17</v>
      </c>
      <c r="R1432" s="2">
        <v>1</v>
      </c>
      <c r="S1432" s="2">
        <v>0</v>
      </c>
      <c r="T1432" s="2">
        <v>0</v>
      </c>
      <c r="U1432" s="2">
        <v>3</v>
      </c>
      <c r="V1432" s="2">
        <v>3</v>
      </c>
      <c r="W1432" s="2">
        <v>6</v>
      </c>
      <c r="X1432" s="2">
        <v>11</v>
      </c>
      <c r="Y1432" s="2">
        <v>24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 x14ac:dyDescent="0.25">
      <c r="A1433" s="2">
        <v>1432</v>
      </c>
      <c r="B1433" s="3">
        <v>42681</v>
      </c>
      <c r="C1433" s="2">
        <v>25</v>
      </c>
      <c r="D1433" s="2">
        <v>17</v>
      </c>
      <c r="E1433" s="2">
        <v>4</v>
      </c>
      <c r="F1433" s="2">
        <v>24</v>
      </c>
      <c r="G1433" s="2">
        <v>18</v>
      </c>
      <c r="H1433" s="2">
        <v>11</v>
      </c>
      <c r="I1433" s="2">
        <v>23</v>
      </c>
      <c r="J1433" s="2">
        <v>12</v>
      </c>
      <c r="K1433" s="2">
        <v>3</v>
      </c>
      <c r="L1433" s="2">
        <v>1</v>
      </c>
      <c r="M1433" s="2">
        <v>16</v>
      </c>
      <c r="N1433" s="2">
        <v>5</v>
      </c>
      <c r="O1433" s="2">
        <v>20</v>
      </c>
      <c r="P1433" s="2">
        <v>21</v>
      </c>
      <c r="Q1433" s="2">
        <v>10</v>
      </c>
      <c r="R1433" s="2">
        <v>5</v>
      </c>
      <c r="S1433" s="2">
        <v>0</v>
      </c>
      <c r="T1433" s="2">
        <v>0</v>
      </c>
      <c r="U1433" s="2">
        <v>4</v>
      </c>
      <c r="V1433" s="2">
        <v>1</v>
      </c>
      <c r="W1433" s="2">
        <v>6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 x14ac:dyDescent="0.25">
      <c r="A1434" s="2">
        <v>1433</v>
      </c>
      <c r="B1434" s="3">
        <v>42683</v>
      </c>
      <c r="C1434" s="2">
        <v>16</v>
      </c>
      <c r="D1434" s="2">
        <v>14</v>
      </c>
      <c r="E1434" s="2">
        <v>23</v>
      </c>
      <c r="F1434" s="2">
        <v>9</v>
      </c>
      <c r="G1434" s="2">
        <v>22</v>
      </c>
      <c r="H1434" s="2">
        <v>6</v>
      </c>
      <c r="I1434" s="2">
        <v>20</v>
      </c>
      <c r="J1434" s="2">
        <v>12</v>
      </c>
      <c r="K1434" s="2">
        <v>15</v>
      </c>
      <c r="L1434" s="2">
        <v>25</v>
      </c>
      <c r="M1434" s="2">
        <v>3</v>
      </c>
      <c r="N1434" s="2">
        <v>7</v>
      </c>
      <c r="O1434" s="2">
        <v>10</v>
      </c>
      <c r="P1434" s="2">
        <v>24</v>
      </c>
      <c r="Q1434" s="2">
        <v>18</v>
      </c>
      <c r="R1434" s="2">
        <v>3</v>
      </c>
      <c r="S1434" s="2">
        <v>302</v>
      </c>
      <c r="T1434" s="2">
        <v>5</v>
      </c>
      <c r="U1434" s="2">
        <v>5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 x14ac:dyDescent="0.25">
      <c r="A1435" s="2">
        <v>1434</v>
      </c>
      <c r="B1435" s="3">
        <v>42685</v>
      </c>
      <c r="C1435" s="2">
        <v>4</v>
      </c>
      <c r="D1435" s="2">
        <v>13</v>
      </c>
      <c r="E1435" s="2">
        <v>6</v>
      </c>
      <c r="F1435" s="2">
        <v>3</v>
      </c>
      <c r="G1435" s="2">
        <v>5</v>
      </c>
      <c r="H1435" s="2">
        <v>9</v>
      </c>
      <c r="I1435" s="2">
        <v>7</v>
      </c>
      <c r="J1435" s="2">
        <v>22</v>
      </c>
      <c r="K1435" s="2">
        <v>18</v>
      </c>
      <c r="L1435" s="2">
        <v>24</v>
      </c>
      <c r="M1435" s="2">
        <v>23</v>
      </c>
      <c r="N1435" s="2">
        <v>10</v>
      </c>
      <c r="O1435" s="2">
        <v>12</v>
      </c>
      <c r="P1435" s="2">
        <v>19</v>
      </c>
      <c r="Q1435" s="2">
        <v>15</v>
      </c>
      <c r="R1435" s="2">
        <v>4</v>
      </c>
      <c r="S1435" s="2">
        <v>0</v>
      </c>
      <c r="T1435" s="2">
        <v>0</v>
      </c>
      <c r="U1435" s="2">
        <v>1</v>
      </c>
      <c r="V1435" s="2">
        <v>10</v>
      </c>
      <c r="W1435" s="2">
        <v>1</v>
      </c>
      <c r="X1435" s="2">
        <v>2</v>
      </c>
      <c r="Y1435" s="2">
        <v>8</v>
      </c>
      <c r="Z1435" s="2">
        <v>11</v>
      </c>
      <c r="AA1435" s="2">
        <v>14</v>
      </c>
      <c r="AB1435" s="2">
        <v>16</v>
      </c>
      <c r="AC1435" s="2">
        <v>17</v>
      </c>
      <c r="AD1435" s="2">
        <v>20</v>
      </c>
      <c r="AE1435" s="2">
        <v>21</v>
      </c>
      <c r="AF1435" s="2">
        <v>25</v>
      </c>
    </row>
    <row r="1436" spans="1:32" x14ac:dyDescent="0.25">
      <c r="A1436" s="2">
        <v>1435</v>
      </c>
      <c r="B1436" s="3">
        <v>42688</v>
      </c>
      <c r="C1436" s="2">
        <v>4</v>
      </c>
      <c r="D1436" s="2">
        <v>17</v>
      </c>
      <c r="E1436" s="2">
        <v>5</v>
      </c>
      <c r="F1436" s="2">
        <v>20</v>
      </c>
      <c r="G1436" s="2">
        <v>1</v>
      </c>
      <c r="H1436" s="2">
        <v>10</v>
      </c>
      <c r="I1436" s="2">
        <v>6</v>
      </c>
      <c r="J1436" s="2">
        <v>16</v>
      </c>
      <c r="K1436" s="2">
        <v>2</v>
      </c>
      <c r="L1436" s="2">
        <v>19</v>
      </c>
      <c r="M1436" s="2">
        <v>23</v>
      </c>
      <c r="N1436" s="2">
        <v>3</v>
      </c>
      <c r="O1436" s="2">
        <v>9</v>
      </c>
      <c r="P1436" s="2">
        <v>21</v>
      </c>
      <c r="Q1436" s="2">
        <v>12</v>
      </c>
      <c r="R1436" s="2">
        <v>0</v>
      </c>
      <c r="S1436" s="2">
        <v>0</v>
      </c>
      <c r="T1436" s="2">
        <v>0</v>
      </c>
      <c r="U1436" s="2">
        <v>2</v>
      </c>
      <c r="V1436" s="2">
        <v>4</v>
      </c>
      <c r="W1436" s="2">
        <v>8</v>
      </c>
      <c r="X1436" s="2">
        <v>11</v>
      </c>
      <c r="Y1436" s="2">
        <v>14</v>
      </c>
      <c r="Z1436" s="2">
        <v>25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 x14ac:dyDescent="0.25">
      <c r="A1437" s="2">
        <v>1436</v>
      </c>
      <c r="B1437" s="3">
        <v>42690</v>
      </c>
      <c r="C1437" s="2">
        <v>5</v>
      </c>
      <c r="D1437" s="2">
        <v>6</v>
      </c>
      <c r="E1437" s="2">
        <v>19</v>
      </c>
      <c r="F1437" s="2">
        <v>3</v>
      </c>
      <c r="G1437" s="2">
        <v>23</v>
      </c>
      <c r="H1437" s="2">
        <v>24</v>
      </c>
      <c r="I1437" s="2">
        <v>2</v>
      </c>
      <c r="J1437" s="2">
        <v>1</v>
      </c>
      <c r="K1437" s="2">
        <v>8</v>
      </c>
      <c r="L1437" s="2">
        <v>18</v>
      </c>
      <c r="M1437" s="2">
        <v>11</v>
      </c>
      <c r="N1437" s="2">
        <v>22</v>
      </c>
      <c r="O1437" s="2">
        <v>12</v>
      </c>
      <c r="P1437" s="2">
        <v>17</v>
      </c>
      <c r="Q1437" s="2">
        <v>15</v>
      </c>
      <c r="R1437" s="2">
        <v>1</v>
      </c>
      <c r="S1437" s="2">
        <v>0</v>
      </c>
      <c r="T1437" s="2">
        <v>0</v>
      </c>
      <c r="U1437" s="2">
        <v>3</v>
      </c>
      <c r="V1437" s="2">
        <v>2</v>
      </c>
      <c r="W1437" s="2">
        <v>14</v>
      </c>
      <c r="X1437" s="2">
        <v>25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 x14ac:dyDescent="0.25">
      <c r="A1438" s="2">
        <v>1437</v>
      </c>
      <c r="B1438" s="3">
        <v>42692</v>
      </c>
      <c r="C1438" s="2">
        <v>7</v>
      </c>
      <c r="D1438" s="2">
        <v>9</v>
      </c>
      <c r="E1438" s="2">
        <v>19</v>
      </c>
      <c r="F1438" s="2">
        <v>4</v>
      </c>
      <c r="G1438" s="2">
        <v>6</v>
      </c>
      <c r="H1438" s="2">
        <v>25</v>
      </c>
      <c r="I1438" s="2">
        <v>2</v>
      </c>
      <c r="J1438" s="2">
        <v>8</v>
      </c>
      <c r="K1438" s="2">
        <v>11</v>
      </c>
      <c r="L1438" s="2">
        <v>23</v>
      </c>
      <c r="M1438" s="2">
        <v>14</v>
      </c>
      <c r="N1438" s="2">
        <v>5</v>
      </c>
      <c r="O1438" s="2">
        <v>20</v>
      </c>
      <c r="P1438" s="2">
        <v>13</v>
      </c>
      <c r="Q1438" s="2">
        <v>17</v>
      </c>
      <c r="R1438" s="2">
        <v>3</v>
      </c>
      <c r="S1438" s="2">
        <v>303</v>
      </c>
      <c r="T1438" s="2">
        <v>4</v>
      </c>
      <c r="U1438" s="2">
        <v>4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 x14ac:dyDescent="0.25">
      <c r="A1439" s="2">
        <v>1438</v>
      </c>
      <c r="B1439" s="3">
        <v>42695</v>
      </c>
      <c r="C1439" s="2">
        <v>1</v>
      </c>
      <c r="D1439" s="2">
        <v>10</v>
      </c>
      <c r="E1439" s="2">
        <v>8</v>
      </c>
      <c r="F1439" s="2">
        <v>21</v>
      </c>
      <c r="G1439" s="2">
        <v>4</v>
      </c>
      <c r="H1439" s="2">
        <v>24</v>
      </c>
      <c r="I1439" s="2">
        <v>11</v>
      </c>
      <c r="J1439" s="2">
        <v>17</v>
      </c>
      <c r="K1439" s="2">
        <v>15</v>
      </c>
      <c r="L1439" s="2">
        <v>14</v>
      </c>
      <c r="M1439" s="2">
        <v>7</v>
      </c>
      <c r="N1439" s="2">
        <v>9</v>
      </c>
      <c r="O1439" s="2">
        <v>20</v>
      </c>
      <c r="P1439" s="2">
        <v>12</v>
      </c>
      <c r="Q1439" s="2">
        <v>22</v>
      </c>
      <c r="R1439" s="2">
        <v>0</v>
      </c>
      <c r="S1439" s="2">
        <v>0</v>
      </c>
      <c r="T1439" s="2">
        <v>0</v>
      </c>
      <c r="U1439" s="2">
        <v>1</v>
      </c>
      <c r="V1439" s="2">
        <v>10</v>
      </c>
      <c r="W1439" s="2">
        <v>2</v>
      </c>
      <c r="X1439" s="2">
        <v>3</v>
      </c>
      <c r="Y1439" s="2">
        <v>5</v>
      </c>
      <c r="Z1439" s="2">
        <v>6</v>
      </c>
      <c r="AA1439" s="2">
        <v>13</v>
      </c>
      <c r="AB1439" s="2">
        <v>16</v>
      </c>
      <c r="AC1439" s="2">
        <v>18</v>
      </c>
      <c r="AD1439" s="2">
        <v>19</v>
      </c>
      <c r="AE1439" s="2">
        <v>23</v>
      </c>
      <c r="AF1439" s="2">
        <v>25</v>
      </c>
    </row>
    <row r="1440" spans="1:32" x14ac:dyDescent="0.25">
      <c r="A1440" s="2">
        <v>1439</v>
      </c>
      <c r="B1440" s="3">
        <v>42697</v>
      </c>
      <c r="C1440" s="2">
        <v>14</v>
      </c>
      <c r="D1440" s="2">
        <v>12</v>
      </c>
      <c r="E1440" s="2">
        <v>11</v>
      </c>
      <c r="F1440" s="2">
        <v>5</v>
      </c>
      <c r="G1440" s="2">
        <v>3</v>
      </c>
      <c r="H1440" s="2">
        <v>15</v>
      </c>
      <c r="I1440" s="2">
        <v>16</v>
      </c>
      <c r="J1440" s="2">
        <v>2</v>
      </c>
      <c r="K1440" s="2">
        <v>22</v>
      </c>
      <c r="L1440" s="2">
        <v>24</v>
      </c>
      <c r="M1440" s="2">
        <v>17</v>
      </c>
      <c r="N1440" s="2">
        <v>19</v>
      </c>
      <c r="O1440" s="2">
        <v>1</v>
      </c>
      <c r="P1440" s="2">
        <v>18</v>
      </c>
      <c r="Q1440" s="2">
        <v>13</v>
      </c>
      <c r="R1440" s="2">
        <v>5</v>
      </c>
      <c r="S1440" s="2">
        <v>0</v>
      </c>
      <c r="T1440" s="2">
        <v>0</v>
      </c>
      <c r="U1440" s="2">
        <v>2</v>
      </c>
      <c r="V1440" s="2">
        <v>3</v>
      </c>
      <c r="W1440" s="2">
        <v>6</v>
      </c>
      <c r="X1440" s="2">
        <v>23</v>
      </c>
      <c r="Y1440" s="2">
        <v>25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 x14ac:dyDescent="0.25">
      <c r="A1441" s="2">
        <v>1440</v>
      </c>
      <c r="B1441" s="3">
        <v>42699</v>
      </c>
      <c r="C1441" s="2">
        <v>12</v>
      </c>
      <c r="D1441" s="2">
        <v>3</v>
      </c>
      <c r="E1441" s="2">
        <v>20</v>
      </c>
      <c r="F1441" s="2">
        <v>22</v>
      </c>
      <c r="G1441" s="2">
        <v>17</v>
      </c>
      <c r="H1441" s="2">
        <v>18</v>
      </c>
      <c r="I1441" s="2">
        <v>8</v>
      </c>
      <c r="J1441" s="2">
        <v>10</v>
      </c>
      <c r="K1441" s="2">
        <v>21</v>
      </c>
      <c r="L1441" s="2">
        <v>25</v>
      </c>
      <c r="M1441" s="2">
        <v>14</v>
      </c>
      <c r="N1441" s="2">
        <v>2</v>
      </c>
      <c r="O1441" s="2">
        <v>13</v>
      </c>
      <c r="P1441" s="2">
        <v>24</v>
      </c>
      <c r="Q1441" s="2">
        <v>16</v>
      </c>
      <c r="R1441" s="2">
        <v>1</v>
      </c>
      <c r="S1441" s="2">
        <v>0</v>
      </c>
      <c r="T1441" s="2">
        <v>0</v>
      </c>
      <c r="U1441" s="2">
        <v>3</v>
      </c>
      <c r="V1441" s="2">
        <v>2</v>
      </c>
      <c r="W1441" s="2">
        <v>6</v>
      </c>
      <c r="X1441" s="2">
        <v>23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 x14ac:dyDescent="0.25">
      <c r="A1442" s="2">
        <v>1441</v>
      </c>
      <c r="B1442" s="3">
        <v>42702</v>
      </c>
      <c r="C1442" s="2">
        <v>22</v>
      </c>
      <c r="D1442" s="2">
        <v>9</v>
      </c>
      <c r="E1442" s="2">
        <v>1</v>
      </c>
      <c r="F1442" s="2">
        <v>16</v>
      </c>
      <c r="G1442" s="2">
        <v>6</v>
      </c>
      <c r="H1442" s="2">
        <v>5</v>
      </c>
      <c r="I1442" s="2">
        <v>4</v>
      </c>
      <c r="J1442" s="2">
        <v>11</v>
      </c>
      <c r="K1442" s="2">
        <v>19</v>
      </c>
      <c r="L1442" s="2">
        <v>10</v>
      </c>
      <c r="M1442" s="2">
        <v>25</v>
      </c>
      <c r="N1442" s="2">
        <v>13</v>
      </c>
      <c r="O1442" s="2">
        <v>23</v>
      </c>
      <c r="P1442" s="2">
        <v>3</v>
      </c>
      <c r="Q1442" s="2">
        <v>7</v>
      </c>
      <c r="R1442" s="2">
        <v>2</v>
      </c>
      <c r="S1442" s="2">
        <v>304</v>
      </c>
      <c r="T1442" s="2">
        <v>4</v>
      </c>
      <c r="U1442" s="2">
        <v>4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 x14ac:dyDescent="0.25">
      <c r="A1443" s="2">
        <v>1442</v>
      </c>
      <c r="B1443" s="3">
        <v>42704</v>
      </c>
      <c r="C1443" s="2">
        <v>1</v>
      </c>
      <c r="D1443" s="2">
        <v>12</v>
      </c>
      <c r="E1443" s="2">
        <v>15</v>
      </c>
      <c r="F1443" s="2">
        <v>16</v>
      </c>
      <c r="G1443" s="2">
        <v>20</v>
      </c>
      <c r="H1443" s="2">
        <v>11</v>
      </c>
      <c r="I1443" s="2">
        <v>9</v>
      </c>
      <c r="J1443" s="2">
        <v>21</v>
      </c>
      <c r="K1443" s="2">
        <v>3</v>
      </c>
      <c r="L1443" s="2">
        <v>2</v>
      </c>
      <c r="M1443" s="2">
        <v>19</v>
      </c>
      <c r="N1443" s="2">
        <v>13</v>
      </c>
      <c r="O1443" s="2">
        <v>7</v>
      </c>
      <c r="P1443" s="2">
        <v>17</v>
      </c>
      <c r="Q1443" s="2">
        <v>4</v>
      </c>
      <c r="R1443" s="2">
        <v>2</v>
      </c>
      <c r="S1443" s="2">
        <v>0</v>
      </c>
      <c r="T1443" s="2">
        <v>0</v>
      </c>
      <c r="U1443" s="2">
        <v>1</v>
      </c>
      <c r="V1443" s="2">
        <v>10</v>
      </c>
      <c r="W1443" s="2">
        <v>5</v>
      </c>
      <c r="X1443" s="2">
        <v>6</v>
      </c>
      <c r="Y1443" s="2">
        <v>8</v>
      </c>
      <c r="Z1443" s="2">
        <v>10</v>
      </c>
      <c r="AA1443" s="2">
        <v>14</v>
      </c>
      <c r="AB1443" s="2">
        <v>18</v>
      </c>
      <c r="AC1443" s="2">
        <v>22</v>
      </c>
      <c r="AD1443" s="2">
        <v>23</v>
      </c>
      <c r="AE1443" s="2">
        <v>24</v>
      </c>
      <c r="AF1443" s="2">
        <v>25</v>
      </c>
    </row>
    <row r="1444" spans="1:32" x14ac:dyDescent="0.25">
      <c r="A1444" s="2">
        <v>1443</v>
      </c>
      <c r="B1444" s="3">
        <v>42706</v>
      </c>
      <c r="C1444" s="2">
        <v>16</v>
      </c>
      <c r="D1444" s="2">
        <v>10</v>
      </c>
      <c r="E1444" s="2">
        <v>7</v>
      </c>
      <c r="F1444" s="2">
        <v>2</v>
      </c>
      <c r="G1444" s="2">
        <v>17</v>
      </c>
      <c r="H1444" s="2">
        <v>1</v>
      </c>
      <c r="I1444" s="2">
        <v>8</v>
      </c>
      <c r="J1444" s="2">
        <v>14</v>
      </c>
      <c r="K1444" s="2">
        <v>11</v>
      </c>
      <c r="L1444" s="2">
        <v>5</v>
      </c>
      <c r="M1444" s="2">
        <v>24</v>
      </c>
      <c r="N1444" s="2">
        <v>9</v>
      </c>
      <c r="O1444" s="2">
        <v>12</v>
      </c>
      <c r="P1444" s="2">
        <v>15</v>
      </c>
      <c r="Q1444" s="2">
        <v>3</v>
      </c>
      <c r="R1444" s="2">
        <v>2</v>
      </c>
      <c r="S1444" s="2">
        <v>0</v>
      </c>
      <c r="T1444" s="2">
        <v>0</v>
      </c>
      <c r="U1444" s="2">
        <v>2</v>
      </c>
      <c r="V1444" s="2">
        <v>5</v>
      </c>
      <c r="W1444" s="2">
        <v>6</v>
      </c>
      <c r="X1444" s="2">
        <v>18</v>
      </c>
      <c r="Y1444" s="2">
        <v>22</v>
      </c>
      <c r="Z1444" s="2">
        <v>23</v>
      </c>
      <c r="AA1444" s="2">
        <v>25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 x14ac:dyDescent="0.25">
      <c r="A1445" s="2">
        <v>1444</v>
      </c>
      <c r="B1445" s="3">
        <v>42709</v>
      </c>
      <c r="C1445" s="2">
        <v>24</v>
      </c>
      <c r="D1445" s="2">
        <v>18</v>
      </c>
      <c r="E1445" s="2">
        <v>6</v>
      </c>
      <c r="F1445" s="2">
        <v>10</v>
      </c>
      <c r="G1445" s="2">
        <v>2</v>
      </c>
      <c r="H1445" s="2">
        <v>17</v>
      </c>
      <c r="I1445" s="2">
        <v>4</v>
      </c>
      <c r="J1445" s="2">
        <v>9</v>
      </c>
      <c r="K1445" s="2">
        <v>11</v>
      </c>
      <c r="L1445" s="2">
        <v>20</v>
      </c>
      <c r="M1445" s="2">
        <v>5</v>
      </c>
      <c r="N1445" s="2">
        <v>21</v>
      </c>
      <c r="O1445" s="2">
        <v>14</v>
      </c>
      <c r="P1445" s="2">
        <v>1</v>
      </c>
      <c r="Q1445" s="2">
        <v>15</v>
      </c>
      <c r="R1445" s="2">
        <v>3</v>
      </c>
      <c r="S1445" s="2">
        <v>0</v>
      </c>
      <c r="T1445" s="2">
        <v>0</v>
      </c>
      <c r="U1445" s="2">
        <v>3</v>
      </c>
      <c r="V1445" s="2">
        <v>3</v>
      </c>
      <c r="W1445" s="2">
        <v>22</v>
      </c>
      <c r="X1445" s="2">
        <v>23</v>
      </c>
      <c r="Y1445" s="2">
        <v>25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 x14ac:dyDescent="0.25">
      <c r="A1446" s="2">
        <v>1445</v>
      </c>
      <c r="B1446" s="3">
        <v>42711</v>
      </c>
      <c r="C1446" s="2">
        <v>8</v>
      </c>
      <c r="D1446" s="2">
        <v>6</v>
      </c>
      <c r="E1446" s="2">
        <v>15</v>
      </c>
      <c r="F1446" s="2">
        <v>20</v>
      </c>
      <c r="G1446" s="2">
        <v>13</v>
      </c>
      <c r="H1446" s="2">
        <v>4</v>
      </c>
      <c r="I1446" s="2">
        <v>5</v>
      </c>
      <c r="J1446" s="2">
        <v>1</v>
      </c>
      <c r="K1446" s="2">
        <v>18</v>
      </c>
      <c r="L1446" s="2">
        <v>25</v>
      </c>
      <c r="M1446" s="2">
        <v>23</v>
      </c>
      <c r="N1446" s="2">
        <v>16</v>
      </c>
      <c r="O1446" s="2">
        <v>17</v>
      </c>
      <c r="P1446" s="2">
        <v>10</v>
      </c>
      <c r="Q1446" s="2">
        <v>22</v>
      </c>
      <c r="R1446" s="2">
        <v>3</v>
      </c>
      <c r="S1446" s="2">
        <v>305</v>
      </c>
      <c r="T1446" s="2">
        <v>4</v>
      </c>
      <c r="U1446" s="2">
        <v>4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 x14ac:dyDescent="0.25">
      <c r="A1447" s="2">
        <v>1446</v>
      </c>
      <c r="B1447" s="3">
        <v>42713</v>
      </c>
      <c r="C1447" s="2">
        <v>13</v>
      </c>
      <c r="D1447" s="2">
        <v>22</v>
      </c>
      <c r="E1447" s="2">
        <v>17</v>
      </c>
      <c r="F1447" s="2">
        <v>4</v>
      </c>
      <c r="G1447" s="2">
        <v>21</v>
      </c>
      <c r="H1447" s="2">
        <v>25</v>
      </c>
      <c r="I1447" s="2">
        <v>23</v>
      </c>
      <c r="J1447" s="2">
        <v>20</v>
      </c>
      <c r="K1447" s="2">
        <v>12</v>
      </c>
      <c r="L1447" s="2">
        <v>24</v>
      </c>
      <c r="M1447" s="2">
        <v>1</v>
      </c>
      <c r="N1447" s="2">
        <v>16</v>
      </c>
      <c r="O1447" s="2">
        <v>8</v>
      </c>
      <c r="P1447" s="2">
        <v>7</v>
      </c>
      <c r="Q1447" s="2">
        <v>6</v>
      </c>
      <c r="R1447" s="2">
        <v>0</v>
      </c>
      <c r="S1447" s="2">
        <v>0</v>
      </c>
      <c r="T1447" s="2">
        <v>0</v>
      </c>
      <c r="U1447" s="2">
        <v>1</v>
      </c>
      <c r="V1447" s="2">
        <v>10</v>
      </c>
      <c r="W1447" s="2">
        <v>2</v>
      </c>
      <c r="X1447" s="2">
        <v>3</v>
      </c>
      <c r="Y1447" s="2">
        <v>5</v>
      </c>
      <c r="Z1447" s="2">
        <v>9</v>
      </c>
      <c r="AA1447" s="2">
        <v>10</v>
      </c>
      <c r="AB1447" s="2">
        <v>11</v>
      </c>
      <c r="AC1447" s="2">
        <v>14</v>
      </c>
      <c r="AD1447" s="2">
        <v>15</v>
      </c>
      <c r="AE1447" s="2">
        <v>18</v>
      </c>
      <c r="AF1447" s="2">
        <v>19</v>
      </c>
    </row>
    <row r="1448" spans="1:32" x14ac:dyDescent="0.25">
      <c r="A1448" s="2">
        <v>1447</v>
      </c>
      <c r="B1448" s="3">
        <v>42716</v>
      </c>
      <c r="C1448" s="2">
        <v>25</v>
      </c>
      <c r="D1448" s="2">
        <v>5</v>
      </c>
      <c r="E1448" s="2">
        <v>13</v>
      </c>
      <c r="F1448" s="2">
        <v>17</v>
      </c>
      <c r="G1448" s="2">
        <v>4</v>
      </c>
      <c r="H1448" s="2">
        <v>21</v>
      </c>
      <c r="I1448" s="2">
        <v>19</v>
      </c>
      <c r="J1448" s="2">
        <v>3</v>
      </c>
      <c r="K1448" s="2">
        <v>24</v>
      </c>
      <c r="L1448" s="2">
        <v>12</v>
      </c>
      <c r="M1448" s="2">
        <v>22</v>
      </c>
      <c r="N1448" s="2">
        <v>8</v>
      </c>
      <c r="O1448" s="2">
        <v>11</v>
      </c>
      <c r="P1448" s="2">
        <v>1</v>
      </c>
      <c r="Q1448" s="2">
        <v>18</v>
      </c>
      <c r="R1448" s="2">
        <v>5</v>
      </c>
      <c r="S1448" s="2">
        <v>0</v>
      </c>
      <c r="T1448" s="2">
        <v>0</v>
      </c>
      <c r="U1448" s="2">
        <v>2</v>
      </c>
      <c r="V1448" s="2">
        <v>5</v>
      </c>
      <c r="W1448" s="2">
        <v>2</v>
      </c>
      <c r="X1448" s="2">
        <v>9</v>
      </c>
      <c r="Y1448" s="2">
        <v>10</v>
      </c>
      <c r="Z1448" s="2">
        <v>14</v>
      </c>
      <c r="AA1448" s="2">
        <v>15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 x14ac:dyDescent="0.25">
      <c r="A1449" s="2">
        <v>1448</v>
      </c>
      <c r="B1449" s="3">
        <v>42718</v>
      </c>
      <c r="C1449" s="2">
        <v>23</v>
      </c>
      <c r="D1449" s="2">
        <v>24</v>
      </c>
      <c r="E1449" s="2">
        <v>5</v>
      </c>
      <c r="F1449" s="2">
        <v>21</v>
      </c>
      <c r="G1449" s="2">
        <v>1</v>
      </c>
      <c r="H1449" s="2">
        <v>19</v>
      </c>
      <c r="I1449" s="2">
        <v>4</v>
      </c>
      <c r="J1449" s="2">
        <v>18</v>
      </c>
      <c r="K1449" s="2">
        <v>6</v>
      </c>
      <c r="L1449" s="2">
        <v>13</v>
      </c>
      <c r="M1449" s="2">
        <v>8</v>
      </c>
      <c r="N1449" s="2">
        <v>3</v>
      </c>
      <c r="O1449" s="2">
        <v>22</v>
      </c>
      <c r="P1449" s="2">
        <v>12</v>
      </c>
      <c r="Q1449" s="2">
        <v>16</v>
      </c>
      <c r="R1449" s="2">
        <v>2</v>
      </c>
      <c r="S1449" s="2">
        <v>0</v>
      </c>
      <c r="T1449" s="2">
        <v>0</v>
      </c>
      <c r="U1449" s="2">
        <v>3</v>
      </c>
      <c r="V1449" s="2">
        <v>5</v>
      </c>
      <c r="W1449" s="2">
        <v>2</v>
      </c>
      <c r="X1449" s="2">
        <v>9</v>
      </c>
      <c r="Y1449" s="2">
        <v>10</v>
      </c>
      <c r="Z1449" s="2">
        <v>14</v>
      </c>
      <c r="AA1449" s="2">
        <v>15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 x14ac:dyDescent="0.25">
      <c r="A1450" s="2">
        <v>1449</v>
      </c>
      <c r="B1450" s="3">
        <v>42720</v>
      </c>
      <c r="C1450" s="2">
        <v>23</v>
      </c>
      <c r="D1450" s="2">
        <v>7</v>
      </c>
      <c r="E1450" s="2">
        <v>6</v>
      </c>
      <c r="F1450" s="2">
        <v>20</v>
      </c>
      <c r="G1450" s="2">
        <v>4</v>
      </c>
      <c r="H1450" s="2">
        <v>9</v>
      </c>
      <c r="I1450" s="2">
        <v>16</v>
      </c>
      <c r="J1450" s="2">
        <v>8</v>
      </c>
      <c r="K1450" s="2">
        <v>3</v>
      </c>
      <c r="L1450" s="2">
        <v>22</v>
      </c>
      <c r="M1450" s="2">
        <v>11</v>
      </c>
      <c r="N1450" s="2">
        <v>15</v>
      </c>
      <c r="O1450" s="2">
        <v>5</v>
      </c>
      <c r="P1450" s="2">
        <v>1</v>
      </c>
      <c r="Q1450" s="2">
        <v>24</v>
      </c>
      <c r="R1450" s="2">
        <v>4</v>
      </c>
      <c r="S1450" s="2">
        <v>0</v>
      </c>
      <c r="T1450" s="2">
        <v>0</v>
      </c>
      <c r="U1450" s="2">
        <v>4</v>
      </c>
      <c r="V1450" s="2">
        <v>3</v>
      </c>
      <c r="W1450" s="2">
        <v>2</v>
      </c>
      <c r="X1450" s="2">
        <v>10</v>
      </c>
      <c r="Y1450" s="2">
        <v>14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 x14ac:dyDescent="0.25">
      <c r="A1451" s="2">
        <v>1450</v>
      </c>
      <c r="B1451" s="3">
        <v>42723</v>
      </c>
      <c r="C1451" s="2">
        <v>13</v>
      </c>
      <c r="D1451" s="2">
        <v>16</v>
      </c>
      <c r="E1451" s="2">
        <v>20</v>
      </c>
      <c r="F1451" s="2">
        <v>5</v>
      </c>
      <c r="G1451" s="2">
        <v>14</v>
      </c>
      <c r="H1451" s="2">
        <v>17</v>
      </c>
      <c r="I1451" s="2">
        <v>8</v>
      </c>
      <c r="J1451" s="2">
        <v>24</v>
      </c>
      <c r="K1451" s="2">
        <v>2</v>
      </c>
      <c r="L1451" s="2">
        <v>19</v>
      </c>
      <c r="M1451" s="2">
        <v>4</v>
      </c>
      <c r="N1451" s="2">
        <v>22</v>
      </c>
      <c r="O1451" s="2">
        <v>1</v>
      </c>
      <c r="P1451" s="2">
        <v>10</v>
      </c>
      <c r="Q1451" s="2">
        <v>9</v>
      </c>
      <c r="R1451" s="2">
        <v>1</v>
      </c>
      <c r="S1451" s="2">
        <v>306</v>
      </c>
      <c r="T1451" s="2">
        <v>5</v>
      </c>
      <c r="U1451" s="2">
        <v>5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 x14ac:dyDescent="0.25">
      <c r="A1452" s="2">
        <v>1451</v>
      </c>
      <c r="B1452" s="3">
        <v>42725</v>
      </c>
      <c r="C1452" s="2">
        <v>5</v>
      </c>
      <c r="D1452" s="2">
        <v>24</v>
      </c>
      <c r="E1452" s="2">
        <v>3</v>
      </c>
      <c r="F1452" s="2">
        <v>12</v>
      </c>
      <c r="G1452" s="2">
        <v>13</v>
      </c>
      <c r="H1452" s="2">
        <v>14</v>
      </c>
      <c r="I1452" s="2">
        <v>20</v>
      </c>
      <c r="J1452" s="2">
        <v>23</v>
      </c>
      <c r="K1452" s="2">
        <v>25</v>
      </c>
      <c r="L1452" s="2">
        <v>19</v>
      </c>
      <c r="M1452" s="2">
        <v>10</v>
      </c>
      <c r="N1452" s="2">
        <v>21</v>
      </c>
      <c r="O1452" s="2">
        <v>1</v>
      </c>
      <c r="P1452" s="2">
        <v>15</v>
      </c>
      <c r="Q1452" s="2">
        <v>2</v>
      </c>
      <c r="R1452" s="2">
        <v>2</v>
      </c>
      <c r="S1452" s="2">
        <v>0</v>
      </c>
      <c r="T1452" s="2">
        <v>0</v>
      </c>
      <c r="U1452" s="2">
        <v>1</v>
      </c>
      <c r="V1452" s="2">
        <v>10</v>
      </c>
      <c r="W1452" s="2">
        <v>4</v>
      </c>
      <c r="X1452" s="2">
        <v>6</v>
      </c>
      <c r="Y1452" s="2">
        <v>7</v>
      </c>
      <c r="Z1452" s="2">
        <v>8</v>
      </c>
      <c r="AA1452" s="2">
        <v>9</v>
      </c>
      <c r="AB1452" s="2">
        <v>11</v>
      </c>
      <c r="AC1452" s="2">
        <v>16</v>
      </c>
      <c r="AD1452" s="2">
        <v>17</v>
      </c>
      <c r="AE1452" s="2">
        <v>18</v>
      </c>
      <c r="AF1452" s="2">
        <v>22</v>
      </c>
    </row>
    <row r="1453" spans="1:32" x14ac:dyDescent="0.25">
      <c r="A1453" s="2">
        <v>1452</v>
      </c>
      <c r="B1453" s="3">
        <v>42727</v>
      </c>
      <c r="C1453" s="2">
        <v>8</v>
      </c>
      <c r="D1453" s="2">
        <v>25</v>
      </c>
      <c r="E1453" s="2">
        <v>17</v>
      </c>
      <c r="F1453" s="2">
        <v>2</v>
      </c>
      <c r="G1453" s="2">
        <v>10</v>
      </c>
      <c r="H1453" s="2">
        <v>11</v>
      </c>
      <c r="I1453" s="2">
        <v>7</v>
      </c>
      <c r="J1453" s="2">
        <v>14</v>
      </c>
      <c r="K1453" s="2">
        <v>20</v>
      </c>
      <c r="L1453" s="2">
        <v>24</v>
      </c>
      <c r="M1453" s="2">
        <v>13</v>
      </c>
      <c r="N1453" s="2">
        <v>21</v>
      </c>
      <c r="O1453" s="2">
        <v>5</v>
      </c>
      <c r="P1453" s="2">
        <v>15</v>
      </c>
      <c r="Q1453" s="2">
        <v>23</v>
      </c>
      <c r="R1453" s="2">
        <v>8</v>
      </c>
      <c r="S1453" s="2">
        <v>0</v>
      </c>
      <c r="T1453" s="2">
        <v>0</v>
      </c>
      <c r="U1453" s="2">
        <v>2</v>
      </c>
      <c r="V1453" s="2">
        <v>6</v>
      </c>
      <c r="W1453" s="2">
        <v>4</v>
      </c>
      <c r="X1453" s="2">
        <v>6</v>
      </c>
      <c r="Y1453" s="2">
        <v>9</v>
      </c>
      <c r="Z1453" s="2">
        <v>16</v>
      </c>
      <c r="AA1453" s="2">
        <v>18</v>
      </c>
      <c r="AB1453" s="2">
        <v>22</v>
      </c>
      <c r="AC1453" s="2">
        <v>0</v>
      </c>
      <c r="AD1453" s="2">
        <v>0</v>
      </c>
      <c r="AE1453" s="2">
        <v>0</v>
      </c>
      <c r="AF1453" s="2">
        <v>0</v>
      </c>
    </row>
    <row r="1454" spans="1:32" x14ac:dyDescent="0.25">
      <c r="A1454" s="2">
        <v>1453</v>
      </c>
      <c r="B1454" s="3">
        <v>42730</v>
      </c>
      <c r="C1454" s="2">
        <v>2</v>
      </c>
      <c r="D1454" s="2">
        <v>8</v>
      </c>
      <c r="E1454" s="2">
        <v>13</v>
      </c>
      <c r="F1454" s="2">
        <v>15</v>
      </c>
      <c r="G1454" s="2">
        <v>1</v>
      </c>
      <c r="H1454" s="2">
        <v>24</v>
      </c>
      <c r="I1454" s="2">
        <v>19</v>
      </c>
      <c r="J1454" s="2">
        <v>25</v>
      </c>
      <c r="K1454" s="2">
        <v>5</v>
      </c>
      <c r="L1454" s="2">
        <v>23</v>
      </c>
      <c r="M1454" s="2">
        <v>16</v>
      </c>
      <c r="N1454" s="2">
        <v>14</v>
      </c>
      <c r="O1454" s="2">
        <v>21</v>
      </c>
      <c r="P1454" s="2">
        <v>9</v>
      </c>
      <c r="Q1454" s="2">
        <v>10</v>
      </c>
      <c r="R1454" s="2">
        <v>5</v>
      </c>
      <c r="S1454" s="2">
        <v>0</v>
      </c>
      <c r="T1454" s="2">
        <v>0</v>
      </c>
      <c r="U1454" s="2">
        <v>3</v>
      </c>
      <c r="V1454" s="2">
        <v>4</v>
      </c>
      <c r="W1454" s="2">
        <v>4</v>
      </c>
      <c r="X1454" s="2">
        <v>6</v>
      </c>
      <c r="Y1454" s="2">
        <v>18</v>
      </c>
      <c r="Z1454" s="2">
        <v>22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 x14ac:dyDescent="0.25">
      <c r="A1455" s="2">
        <v>1454</v>
      </c>
      <c r="B1455" s="3">
        <v>42732</v>
      </c>
      <c r="C1455" s="2">
        <v>10</v>
      </c>
      <c r="D1455" s="2">
        <v>22</v>
      </c>
      <c r="E1455" s="2">
        <v>1</v>
      </c>
      <c r="F1455" s="2">
        <v>25</v>
      </c>
      <c r="G1455" s="2">
        <v>3</v>
      </c>
      <c r="H1455" s="2">
        <v>18</v>
      </c>
      <c r="I1455" s="2">
        <v>21</v>
      </c>
      <c r="J1455" s="2">
        <v>19</v>
      </c>
      <c r="K1455" s="2">
        <v>13</v>
      </c>
      <c r="L1455" s="2">
        <v>14</v>
      </c>
      <c r="M1455" s="2">
        <v>12</v>
      </c>
      <c r="N1455" s="2">
        <v>4</v>
      </c>
      <c r="O1455" s="2">
        <v>23</v>
      </c>
      <c r="P1455" s="2">
        <v>20</v>
      </c>
      <c r="Q1455" s="2">
        <v>7</v>
      </c>
      <c r="R1455" s="2">
        <v>1</v>
      </c>
      <c r="S1455" s="2">
        <v>0</v>
      </c>
      <c r="T1455" s="2">
        <v>0</v>
      </c>
      <c r="U1455" s="2">
        <v>4</v>
      </c>
      <c r="V1455" s="2">
        <v>1</v>
      </c>
      <c r="W1455" s="2">
        <v>6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 x14ac:dyDescent="0.25">
      <c r="A1456" s="2">
        <v>1455</v>
      </c>
      <c r="B1456" s="3">
        <v>42734</v>
      </c>
      <c r="C1456" s="2">
        <v>15</v>
      </c>
      <c r="D1456" s="2">
        <v>23</v>
      </c>
      <c r="E1456" s="2">
        <v>20</v>
      </c>
      <c r="F1456" s="2">
        <v>2</v>
      </c>
      <c r="G1456" s="2">
        <v>17</v>
      </c>
      <c r="H1456" s="2">
        <v>21</v>
      </c>
      <c r="I1456" s="2">
        <v>16</v>
      </c>
      <c r="J1456" s="2">
        <v>14</v>
      </c>
      <c r="K1456" s="2">
        <v>7</v>
      </c>
      <c r="L1456" s="2">
        <v>5</v>
      </c>
      <c r="M1456" s="2">
        <v>19</v>
      </c>
      <c r="N1456" s="2">
        <v>18</v>
      </c>
      <c r="O1456" s="2">
        <v>22</v>
      </c>
      <c r="P1456" s="2">
        <v>8</v>
      </c>
      <c r="Q1456" s="2">
        <v>25</v>
      </c>
      <c r="R1456" s="2">
        <v>4</v>
      </c>
      <c r="S1456" s="2">
        <v>0</v>
      </c>
      <c r="T1456" s="2">
        <v>0</v>
      </c>
      <c r="U1456" s="2">
        <v>5</v>
      </c>
      <c r="V1456" s="2">
        <v>1</v>
      </c>
      <c r="W1456" s="2">
        <v>6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 x14ac:dyDescent="0.25">
      <c r="A1457" s="2">
        <v>1456</v>
      </c>
      <c r="B1457" s="3">
        <v>42737</v>
      </c>
      <c r="C1457" s="2">
        <v>8</v>
      </c>
      <c r="D1457" s="2">
        <v>13</v>
      </c>
      <c r="E1457" s="2">
        <v>20</v>
      </c>
      <c r="F1457" s="2">
        <v>6</v>
      </c>
      <c r="G1457" s="2">
        <v>25</v>
      </c>
      <c r="H1457" s="2">
        <v>19</v>
      </c>
      <c r="I1457" s="2">
        <v>15</v>
      </c>
      <c r="J1457" s="2">
        <v>12</v>
      </c>
      <c r="K1457" s="2">
        <v>1</v>
      </c>
      <c r="L1457" s="2">
        <v>7</v>
      </c>
      <c r="M1457" s="2">
        <v>2</v>
      </c>
      <c r="N1457" s="2">
        <v>14</v>
      </c>
      <c r="O1457" s="2">
        <v>24</v>
      </c>
      <c r="P1457" s="2">
        <v>9</v>
      </c>
      <c r="Q1457" s="2">
        <v>21</v>
      </c>
      <c r="R1457" s="2">
        <v>2</v>
      </c>
      <c r="S1457" s="2">
        <v>307</v>
      </c>
      <c r="T1457" s="2">
        <v>6</v>
      </c>
      <c r="U1457" s="2">
        <v>6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 x14ac:dyDescent="0.25">
      <c r="A1458" s="2">
        <v>1457</v>
      </c>
      <c r="B1458" s="3">
        <v>42739</v>
      </c>
      <c r="C1458" s="2">
        <v>14</v>
      </c>
      <c r="D1458" s="2">
        <v>23</v>
      </c>
      <c r="E1458" s="2">
        <v>8</v>
      </c>
      <c r="F1458" s="2">
        <v>15</v>
      </c>
      <c r="G1458" s="2">
        <v>4</v>
      </c>
      <c r="H1458" s="2">
        <v>2</v>
      </c>
      <c r="I1458" s="2">
        <v>9</v>
      </c>
      <c r="J1458" s="2">
        <v>1</v>
      </c>
      <c r="K1458" s="2">
        <v>18</v>
      </c>
      <c r="L1458" s="2">
        <v>10</v>
      </c>
      <c r="M1458" s="2">
        <v>3</v>
      </c>
      <c r="N1458" s="2">
        <v>13</v>
      </c>
      <c r="O1458" s="2">
        <v>7</v>
      </c>
      <c r="P1458" s="2">
        <v>24</v>
      </c>
      <c r="Q1458" s="2">
        <v>11</v>
      </c>
      <c r="R1458" s="2">
        <v>1</v>
      </c>
      <c r="S1458" s="2">
        <v>0</v>
      </c>
      <c r="T1458" s="2">
        <v>0</v>
      </c>
      <c r="U1458" s="2">
        <v>1</v>
      </c>
      <c r="V1458" s="2">
        <v>10</v>
      </c>
      <c r="W1458" s="2">
        <v>5</v>
      </c>
      <c r="X1458" s="2">
        <v>6</v>
      </c>
      <c r="Y1458" s="2">
        <v>12</v>
      </c>
      <c r="Z1458" s="2">
        <v>16</v>
      </c>
      <c r="AA1458" s="2">
        <v>17</v>
      </c>
      <c r="AB1458" s="2">
        <v>19</v>
      </c>
      <c r="AC1458" s="2">
        <v>20</v>
      </c>
      <c r="AD1458" s="2">
        <v>21</v>
      </c>
      <c r="AE1458" s="2">
        <v>22</v>
      </c>
      <c r="AF1458" s="2">
        <v>25</v>
      </c>
    </row>
    <row r="1459" spans="1:32" x14ac:dyDescent="0.25">
      <c r="A1459" s="2">
        <v>1458</v>
      </c>
      <c r="B1459" s="3">
        <v>42741</v>
      </c>
      <c r="C1459" s="2">
        <v>20</v>
      </c>
      <c r="D1459" s="2">
        <v>11</v>
      </c>
      <c r="E1459" s="2">
        <v>17</v>
      </c>
      <c r="F1459" s="2">
        <v>18</v>
      </c>
      <c r="G1459" s="2">
        <v>7</v>
      </c>
      <c r="H1459" s="2">
        <v>3</v>
      </c>
      <c r="I1459" s="2">
        <v>1</v>
      </c>
      <c r="J1459" s="2">
        <v>22</v>
      </c>
      <c r="K1459" s="2">
        <v>24</v>
      </c>
      <c r="L1459" s="2">
        <v>19</v>
      </c>
      <c r="M1459" s="2">
        <v>9</v>
      </c>
      <c r="N1459" s="2">
        <v>5</v>
      </c>
      <c r="O1459" s="2">
        <v>2</v>
      </c>
      <c r="P1459" s="2">
        <v>23</v>
      </c>
      <c r="Q1459" s="2">
        <v>14</v>
      </c>
      <c r="R1459" s="2">
        <v>5</v>
      </c>
      <c r="S1459" s="2">
        <v>0</v>
      </c>
      <c r="T1459" s="2">
        <v>0</v>
      </c>
      <c r="U1459" s="2">
        <v>2</v>
      </c>
      <c r="V1459" s="2">
        <v>5</v>
      </c>
      <c r="W1459" s="2">
        <v>6</v>
      </c>
      <c r="X1459" s="2">
        <v>12</v>
      </c>
      <c r="Y1459" s="2">
        <v>16</v>
      </c>
      <c r="Z1459" s="2">
        <v>21</v>
      </c>
      <c r="AA1459" s="2">
        <v>25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 x14ac:dyDescent="0.25">
      <c r="A1460" s="2">
        <v>1459</v>
      </c>
      <c r="B1460" s="3">
        <v>42744</v>
      </c>
      <c r="C1460" s="2">
        <v>12</v>
      </c>
      <c r="D1460" s="2">
        <v>6</v>
      </c>
      <c r="E1460" s="2">
        <v>14</v>
      </c>
      <c r="F1460" s="2">
        <v>16</v>
      </c>
      <c r="G1460" s="2">
        <v>25</v>
      </c>
      <c r="H1460" s="2">
        <v>1</v>
      </c>
      <c r="I1460" s="2">
        <v>18</v>
      </c>
      <c r="J1460" s="2">
        <v>13</v>
      </c>
      <c r="K1460" s="2">
        <v>24</v>
      </c>
      <c r="L1460" s="2">
        <v>4</v>
      </c>
      <c r="M1460" s="2">
        <v>19</v>
      </c>
      <c r="N1460" s="2">
        <v>9</v>
      </c>
      <c r="O1460" s="2">
        <v>17</v>
      </c>
      <c r="P1460" s="2">
        <v>10</v>
      </c>
      <c r="Q1460" s="2">
        <v>20</v>
      </c>
      <c r="R1460" s="2">
        <v>2</v>
      </c>
      <c r="S1460" s="2">
        <v>0</v>
      </c>
      <c r="T1460" s="2">
        <v>0</v>
      </c>
      <c r="U1460" s="2">
        <v>3</v>
      </c>
      <c r="V1460" s="2">
        <v>1</v>
      </c>
      <c r="W1460" s="2">
        <v>21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</row>
    <row r="1461" spans="1:32" x14ac:dyDescent="0.25">
      <c r="A1461" s="2">
        <v>1460</v>
      </c>
      <c r="B1461" s="3">
        <v>42746</v>
      </c>
      <c r="C1461" s="2">
        <v>17</v>
      </c>
      <c r="D1461" s="2">
        <v>16</v>
      </c>
      <c r="E1461" s="2">
        <v>11</v>
      </c>
      <c r="F1461" s="2">
        <v>7</v>
      </c>
      <c r="G1461" s="2">
        <v>18</v>
      </c>
      <c r="H1461" s="2">
        <v>14</v>
      </c>
      <c r="I1461" s="2">
        <v>20</v>
      </c>
      <c r="J1461" s="2">
        <v>3</v>
      </c>
      <c r="K1461" s="2">
        <v>21</v>
      </c>
      <c r="L1461" s="2">
        <v>1</v>
      </c>
      <c r="M1461" s="2">
        <v>19</v>
      </c>
      <c r="N1461" s="2">
        <v>5</v>
      </c>
      <c r="O1461" s="2">
        <v>15</v>
      </c>
      <c r="P1461" s="2">
        <v>24</v>
      </c>
      <c r="Q1461" s="2">
        <v>25</v>
      </c>
      <c r="R1461" s="2">
        <v>1</v>
      </c>
      <c r="S1461" s="2">
        <v>308</v>
      </c>
      <c r="T1461" s="2">
        <v>4</v>
      </c>
      <c r="U1461" s="2">
        <v>4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</row>
    <row r="1462" spans="1:32" x14ac:dyDescent="0.25">
      <c r="A1462" s="2">
        <v>1461</v>
      </c>
      <c r="B1462" s="3">
        <v>42748</v>
      </c>
      <c r="C1462" s="2">
        <v>9</v>
      </c>
      <c r="D1462" s="2">
        <v>10</v>
      </c>
      <c r="E1462" s="2">
        <v>21</v>
      </c>
      <c r="F1462" s="2">
        <v>24</v>
      </c>
      <c r="G1462" s="2">
        <v>5</v>
      </c>
      <c r="H1462" s="2">
        <v>4</v>
      </c>
      <c r="I1462" s="2">
        <v>17</v>
      </c>
      <c r="J1462" s="2">
        <v>2</v>
      </c>
      <c r="K1462" s="2">
        <v>19</v>
      </c>
      <c r="L1462" s="2">
        <v>18</v>
      </c>
      <c r="M1462" s="2">
        <v>25</v>
      </c>
      <c r="N1462" s="2">
        <v>15</v>
      </c>
      <c r="O1462" s="2">
        <v>6</v>
      </c>
      <c r="P1462" s="2">
        <v>23</v>
      </c>
      <c r="Q1462" s="2">
        <v>11</v>
      </c>
      <c r="R1462" s="2">
        <v>3</v>
      </c>
      <c r="S1462" s="2">
        <v>0</v>
      </c>
      <c r="T1462" s="2">
        <v>0</v>
      </c>
      <c r="U1462" s="2">
        <v>1</v>
      </c>
      <c r="V1462" s="2">
        <v>10</v>
      </c>
      <c r="W1462" s="2">
        <v>1</v>
      </c>
      <c r="X1462" s="2">
        <v>3</v>
      </c>
      <c r="Y1462" s="2">
        <v>7</v>
      </c>
      <c r="Z1462" s="2">
        <v>8</v>
      </c>
      <c r="AA1462" s="2">
        <v>12</v>
      </c>
      <c r="AB1462" s="2">
        <v>13</v>
      </c>
      <c r="AC1462" s="2">
        <v>14</v>
      </c>
      <c r="AD1462" s="2">
        <v>16</v>
      </c>
      <c r="AE1462" s="2">
        <v>20</v>
      </c>
      <c r="AF1462" s="2">
        <v>22</v>
      </c>
    </row>
    <row r="1463" spans="1:32" x14ac:dyDescent="0.25">
      <c r="A1463" s="2">
        <v>1462</v>
      </c>
      <c r="B1463" s="3">
        <v>42751</v>
      </c>
      <c r="C1463" s="2">
        <v>9</v>
      </c>
      <c r="D1463" s="2">
        <v>14</v>
      </c>
      <c r="E1463" s="2">
        <v>17</v>
      </c>
      <c r="F1463" s="2">
        <v>12</v>
      </c>
      <c r="G1463" s="2">
        <v>1</v>
      </c>
      <c r="H1463" s="2">
        <v>21</v>
      </c>
      <c r="I1463" s="2">
        <v>3</v>
      </c>
      <c r="J1463" s="2">
        <v>7</v>
      </c>
      <c r="K1463" s="2">
        <v>20</v>
      </c>
      <c r="L1463" s="2">
        <v>4</v>
      </c>
      <c r="M1463" s="2">
        <v>16</v>
      </c>
      <c r="N1463" s="2">
        <v>5</v>
      </c>
      <c r="O1463" s="2">
        <v>25</v>
      </c>
      <c r="P1463" s="2">
        <v>13</v>
      </c>
      <c r="Q1463" s="2">
        <v>24</v>
      </c>
      <c r="R1463" s="2">
        <v>7</v>
      </c>
      <c r="S1463" s="2">
        <v>0</v>
      </c>
      <c r="T1463" s="2">
        <v>0</v>
      </c>
      <c r="U1463" s="2">
        <v>2</v>
      </c>
      <c r="V1463" s="2">
        <v>2</v>
      </c>
      <c r="W1463" s="2">
        <v>8</v>
      </c>
      <c r="X1463" s="2">
        <v>22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 x14ac:dyDescent="0.25">
      <c r="A1464" s="2">
        <v>1463</v>
      </c>
      <c r="B1464" s="3">
        <v>42753</v>
      </c>
      <c r="C1464" s="2">
        <v>23</v>
      </c>
      <c r="D1464" s="2">
        <v>7</v>
      </c>
      <c r="E1464" s="2">
        <v>11</v>
      </c>
      <c r="F1464" s="2">
        <v>20</v>
      </c>
      <c r="G1464" s="2">
        <v>10</v>
      </c>
      <c r="H1464" s="2">
        <v>4</v>
      </c>
      <c r="I1464" s="2">
        <v>22</v>
      </c>
      <c r="J1464" s="2">
        <v>15</v>
      </c>
      <c r="K1464" s="2">
        <v>6</v>
      </c>
      <c r="L1464" s="2">
        <v>17</v>
      </c>
      <c r="M1464" s="2">
        <v>19</v>
      </c>
      <c r="N1464" s="2">
        <v>13</v>
      </c>
      <c r="O1464" s="2">
        <v>3</v>
      </c>
      <c r="P1464" s="2">
        <v>24</v>
      </c>
      <c r="Q1464" s="2">
        <v>14</v>
      </c>
      <c r="R1464" s="2">
        <v>8</v>
      </c>
      <c r="S1464" s="2">
        <v>0</v>
      </c>
      <c r="T1464" s="2">
        <v>0</v>
      </c>
      <c r="U1464" s="2">
        <v>3</v>
      </c>
      <c r="V1464" s="2">
        <v>1</v>
      </c>
      <c r="W1464" s="2">
        <v>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 x14ac:dyDescent="0.25">
      <c r="A1465" s="2">
        <v>1464</v>
      </c>
      <c r="B1465" s="3">
        <v>42755</v>
      </c>
      <c r="C1465" s="2">
        <v>23</v>
      </c>
      <c r="D1465" s="2">
        <v>11</v>
      </c>
      <c r="E1465" s="2">
        <v>9</v>
      </c>
      <c r="F1465" s="2">
        <v>12</v>
      </c>
      <c r="G1465" s="2">
        <v>16</v>
      </c>
      <c r="H1465" s="2">
        <v>17</v>
      </c>
      <c r="I1465" s="2">
        <v>24</v>
      </c>
      <c r="J1465" s="2">
        <v>13</v>
      </c>
      <c r="K1465" s="2">
        <v>4</v>
      </c>
      <c r="L1465" s="2">
        <v>15</v>
      </c>
      <c r="M1465" s="2">
        <v>14</v>
      </c>
      <c r="N1465" s="2">
        <v>18</v>
      </c>
      <c r="O1465" s="2">
        <v>10</v>
      </c>
      <c r="P1465" s="2">
        <v>1</v>
      </c>
      <c r="Q1465" s="2">
        <v>22</v>
      </c>
      <c r="R1465" s="2">
        <v>1</v>
      </c>
      <c r="S1465" s="2">
        <v>0</v>
      </c>
      <c r="T1465" s="2">
        <v>0</v>
      </c>
      <c r="U1465" s="2">
        <v>4</v>
      </c>
      <c r="V1465" s="2">
        <v>1</v>
      </c>
      <c r="W1465" s="2">
        <v>8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 x14ac:dyDescent="0.25">
      <c r="A1466" s="2">
        <v>1465</v>
      </c>
      <c r="B1466" s="3">
        <v>42758</v>
      </c>
      <c r="C1466" s="2">
        <v>24</v>
      </c>
      <c r="D1466" s="2">
        <v>12</v>
      </c>
      <c r="E1466" s="2">
        <v>19</v>
      </c>
      <c r="F1466" s="2">
        <v>10</v>
      </c>
      <c r="G1466" s="2">
        <v>8</v>
      </c>
      <c r="H1466" s="2">
        <v>16</v>
      </c>
      <c r="I1466" s="2">
        <v>23</v>
      </c>
      <c r="J1466" s="2">
        <v>9</v>
      </c>
      <c r="K1466" s="2">
        <v>22</v>
      </c>
      <c r="L1466" s="2">
        <v>21</v>
      </c>
      <c r="M1466" s="2">
        <v>5</v>
      </c>
      <c r="N1466" s="2">
        <v>7</v>
      </c>
      <c r="O1466" s="2">
        <v>20</v>
      </c>
      <c r="P1466" s="2">
        <v>14</v>
      </c>
      <c r="Q1466" s="2">
        <v>2</v>
      </c>
      <c r="R1466" s="2">
        <v>2</v>
      </c>
      <c r="S1466" s="2">
        <v>309</v>
      </c>
      <c r="T1466" s="2">
        <v>5</v>
      </c>
      <c r="U1466" s="2">
        <v>5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</row>
    <row r="1467" spans="1:32" x14ac:dyDescent="0.25">
      <c r="A1467" s="2">
        <v>1466</v>
      </c>
      <c r="B1467" s="3">
        <v>42760</v>
      </c>
      <c r="C1467" s="2">
        <v>10</v>
      </c>
      <c r="D1467" s="2">
        <v>12</v>
      </c>
      <c r="E1467" s="2">
        <v>3</v>
      </c>
      <c r="F1467" s="2">
        <v>6</v>
      </c>
      <c r="G1467" s="2">
        <v>14</v>
      </c>
      <c r="H1467" s="2">
        <v>11</v>
      </c>
      <c r="I1467" s="2">
        <v>24</v>
      </c>
      <c r="J1467" s="2">
        <v>2</v>
      </c>
      <c r="K1467" s="2">
        <v>21</v>
      </c>
      <c r="L1467" s="2">
        <v>23</v>
      </c>
      <c r="M1467" s="2">
        <v>19</v>
      </c>
      <c r="N1467" s="2">
        <v>20</v>
      </c>
      <c r="O1467" s="2">
        <v>25</v>
      </c>
      <c r="P1467" s="2">
        <v>22</v>
      </c>
      <c r="Q1467" s="2">
        <v>4</v>
      </c>
      <c r="R1467" s="2">
        <v>1</v>
      </c>
      <c r="S1467" s="2">
        <v>0</v>
      </c>
      <c r="T1467" s="2">
        <v>0</v>
      </c>
      <c r="U1467" s="2">
        <v>1</v>
      </c>
      <c r="V1467" s="2">
        <v>10</v>
      </c>
      <c r="W1467" s="2">
        <v>1</v>
      </c>
      <c r="X1467" s="2">
        <v>5</v>
      </c>
      <c r="Y1467" s="2">
        <v>7</v>
      </c>
      <c r="Z1467" s="2">
        <v>8</v>
      </c>
      <c r="AA1467" s="2">
        <v>9</v>
      </c>
      <c r="AB1467" s="2">
        <v>13</v>
      </c>
      <c r="AC1467" s="2">
        <v>15</v>
      </c>
      <c r="AD1467" s="2">
        <v>16</v>
      </c>
      <c r="AE1467" s="2">
        <v>17</v>
      </c>
      <c r="AF1467" s="2">
        <v>18</v>
      </c>
    </row>
    <row r="1468" spans="1:32" x14ac:dyDescent="0.25">
      <c r="A1468" s="2">
        <v>1467</v>
      </c>
      <c r="B1468" s="3">
        <v>42762</v>
      </c>
      <c r="C1468" s="2">
        <v>9</v>
      </c>
      <c r="D1468" s="2">
        <v>10</v>
      </c>
      <c r="E1468" s="2">
        <v>25</v>
      </c>
      <c r="F1468" s="2">
        <v>20</v>
      </c>
      <c r="G1468" s="2">
        <v>19</v>
      </c>
      <c r="H1468" s="2">
        <v>22</v>
      </c>
      <c r="I1468" s="2">
        <v>12</v>
      </c>
      <c r="J1468" s="2">
        <v>21</v>
      </c>
      <c r="K1468" s="2">
        <v>6</v>
      </c>
      <c r="L1468" s="2">
        <v>4</v>
      </c>
      <c r="M1468" s="2">
        <v>1</v>
      </c>
      <c r="N1468" s="2">
        <v>5</v>
      </c>
      <c r="O1468" s="2">
        <v>24</v>
      </c>
      <c r="P1468" s="2">
        <v>11</v>
      </c>
      <c r="Q1468" s="2">
        <v>23</v>
      </c>
      <c r="R1468" s="2">
        <v>8</v>
      </c>
      <c r="S1468" s="2">
        <v>0</v>
      </c>
      <c r="T1468" s="2">
        <v>0</v>
      </c>
      <c r="U1468" s="2">
        <v>2</v>
      </c>
      <c r="V1468" s="2">
        <v>7</v>
      </c>
      <c r="W1468" s="2">
        <v>7</v>
      </c>
      <c r="X1468" s="2">
        <v>8</v>
      </c>
      <c r="Y1468" s="2">
        <v>13</v>
      </c>
      <c r="Z1468" s="2">
        <v>15</v>
      </c>
      <c r="AA1468" s="2">
        <v>16</v>
      </c>
      <c r="AB1468" s="2">
        <v>17</v>
      </c>
      <c r="AC1468" s="2">
        <v>18</v>
      </c>
      <c r="AD1468" s="2">
        <v>0</v>
      </c>
      <c r="AE1468" s="2">
        <v>0</v>
      </c>
      <c r="AF1468" s="2">
        <v>0</v>
      </c>
    </row>
    <row r="1469" spans="1:32" x14ac:dyDescent="0.25">
      <c r="A1469" s="2">
        <v>1468</v>
      </c>
      <c r="B1469" s="3">
        <v>42765</v>
      </c>
      <c r="C1469" s="2">
        <v>20</v>
      </c>
      <c r="D1469" s="2">
        <v>19</v>
      </c>
      <c r="E1469" s="2">
        <v>5</v>
      </c>
      <c r="F1469" s="2">
        <v>13</v>
      </c>
      <c r="G1469" s="2">
        <v>12</v>
      </c>
      <c r="H1469" s="2">
        <v>3</v>
      </c>
      <c r="I1469" s="2">
        <v>23</v>
      </c>
      <c r="J1469" s="2">
        <v>8</v>
      </c>
      <c r="K1469" s="2">
        <v>24</v>
      </c>
      <c r="L1469" s="2">
        <v>21</v>
      </c>
      <c r="M1469" s="2">
        <v>18</v>
      </c>
      <c r="N1469" s="2">
        <v>14</v>
      </c>
      <c r="O1469" s="2">
        <v>6</v>
      </c>
      <c r="P1469" s="2">
        <v>11</v>
      </c>
      <c r="Q1469" s="2">
        <v>2</v>
      </c>
      <c r="R1469" s="2">
        <v>4</v>
      </c>
      <c r="S1469" s="2">
        <v>0</v>
      </c>
      <c r="T1469" s="2">
        <v>0</v>
      </c>
      <c r="U1469" s="2">
        <v>3</v>
      </c>
      <c r="V1469" s="2">
        <v>4</v>
      </c>
      <c r="W1469" s="2">
        <v>7</v>
      </c>
      <c r="X1469" s="2">
        <v>15</v>
      </c>
      <c r="Y1469" s="2">
        <v>16</v>
      </c>
      <c r="Z1469" s="2">
        <v>17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 x14ac:dyDescent="0.25">
      <c r="A1470" s="2">
        <v>1469</v>
      </c>
      <c r="B1470" s="3">
        <v>42767</v>
      </c>
      <c r="C1470" s="2">
        <v>5</v>
      </c>
      <c r="D1470" s="2">
        <v>16</v>
      </c>
      <c r="E1470" s="2">
        <v>6</v>
      </c>
      <c r="F1470" s="2">
        <v>3</v>
      </c>
      <c r="G1470" s="2">
        <v>8</v>
      </c>
      <c r="H1470" s="2">
        <v>11</v>
      </c>
      <c r="I1470" s="2">
        <v>7</v>
      </c>
      <c r="J1470" s="2">
        <v>9</v>
      </c>
      <c r="K1470" s="2">
        <v>2</v>
      </c>
      <c r="L1470" s="2">
        <v>13</v>
      </c>
      <c r="M1470" s="2">
        <v>20</v>
      </c>
      <c r="N1470" s="2">
        <v>19</v>
      </c>
      <c r="O1470" s="2">
        <v>18</v>
      </c>
      <c r="P1470" s="2">
        <v>1</v>
      </c>
      <c r="Q1470" s="2">
        <v>17</v>
      </c>
      <c r="R1470" s="2">
        <v>2</v>
      </c>
      <c r="S1470" s="2">
        <v>0</v>
      </c>
      <c r="T1470" s="2">
        <v>0</v>
      </c>
      <c r="U1470" s="2">
        <v>4</v>
      </c>
      <c r="V1470" s="2">
        <v>1</v>
      </c>
      <c r="W1470" s="2">
        <v>15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 x14ac:dyDescent="0.25">
      <c r="A1471" s="2">
        <v>1470</v>
      </c>
      <c r="B1471" s="3">
        <v>42769</v>
      </c>
      <c r="C1471" s="2">
        <v>14</v>
      </c>
      <c r="D1471" s="2">
        <v>21</v>
      </c>
      <c r="E1471" s="2">
        <v>23</v>
      </c>
      <c r="F1471" s="2">
        <v>3</v>
      </c>
      <c r="G1471" s="2">
        <v>12</v>
      </c>
      <c r="H1471" s="2">
        <v>18</v>
      </c>
      <c r="I1471" s="2">
        <v>24</v>
      </c>
      <c r="J1471" s="2">
        <v>7</v>
      </c>
      <c r="K1471" s="2">
        <v>22</v>
      </c>
      <c r="L1471" s="2">
        <v>15</v>
      </c>
      <c r="M1471" s="2">
        <v>20</v>
      </c>
      <c r="N1471" s="2">
        <v>13</v>
      </c>
      <c r="O1471" s="2">
        <v>11</v>
      </c>
      <c r="P1471" s="2">
        <v>8</v>
      </c>
      <c r="Q1471" s="2">
        <v>2</v>
      </c>
      <c r="R1471" s="2">
        <v>2</v>
      </c>
      <c r="S1471" s="2">
        <v>310</v>
      </c>
      <c r="T1471" s="2">
        <v>5</v>
      </c>
      <c r="U1471" s="2">
        <v>5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 x14ac:dyDescent="0.25">
      <c r="A1472" s="2">
        <v>1471</v>
      </c>
      <c r="B1472" s="3">
        <v>42772</v>
      </c>
      <c r="C1472" s="2">
        <v>8</v>
      </c>
      <c r="D1472" s="2">
        <v>18</v>
      </c>
      <c r="E1472" s="2">
        <v>13</v>
      </c>
      <c r="F1472" s="2">
        <v>4</v>
      </c>
      <c r="G1472" s="2">
        <v>10</v>
      </c>
      <c r="H1472" s="2">
        <v>7</v>
      </c>
      <c r="I1472" s="2">
        <v>15</v>
      </c>
      <c r="J1472" s="2">
        <v>6</v>
      </c>
      <c r="K1472" s="2">
        <v>22</v>
      </c>
      <c r="L1472" s="2">
        <v>11</v>
      </c>
      <c r="M1472" s="2">
        <v>2</v>
      </c>
      <c r="N1472" s="2">
        <v>21</v>
      </c>
      <c r="O1472" s="2">
        <v>20</v>
      </c>
      <c r="P1472" s="2">
        <v>1</v>
      </c>
      <c r="Q1472" s="2">
        <v>24</v>
      </c>
      <c r="R1472" s="2">
        <v>2</v>
      </c>
      <c r="S1472" s="2">
        <v>0</v>
      </c>
      <c r="T1472" s="2">
        <v>0</v>
      </c>
      <c r="U1472" s="2">
        <v>1</v>
      </c>
      <c r="V1472" s="2">
        <v>10</v>
      </c>
      <c r="W1472" s="2">
        <v>3</v>
      </c>
      <c r="X1472" s="2">
        <v>5</v>
      </c>
      <c r="Y1472" s="2">
        <v>9</v>
      </c>
      <c r="Z1472" s="2">
        <v>12</v>
      </c>
      <c r="AA1472" s="2">
        <v>14</v>
      </c>
      <c r="AB1472" s="2">
        <v>16</v>
      </c>
      <c r="AC1472" s="2">
        <v>17</v>
      </c>
      <c r="AD1472" s="2">
        <v>19</v>
      </c>
      <c r="AE1472" s="2">
        <v>23</v>
      </c>
      <c r="AF1472" s="2">
        <v>25</v>
      </c>
    </row>
    <row r="1473" spans="1:32" x14ac:dyDescent="0.25">
      <c r="A1473" s="2">
        <v>1472</v>
      </c>
      <c r="B1473" s="3">
        <v>42774</v>
      </c>
      <c r="C1473" s="2">
        <v>14</v>
      </c>
      <c r="D1473" s="2">
        <v>18</v>
      </c>
      <c r="E1473" s="2">
        <v>8</v>
      </c>
      <c r="F1473" s="2">
        <v>10</v>
      </c>
      <c r="G1473" s="2">
        <v>4</v>
      </c>
      <c r="H1473" s="2">
        <v>24</v>
      </c>
      <c r="I1473" s="2">
        <v>22</v>
      </c>
      <c r="J1473" s="2">
        <v>13</v>
      </c>
      <c r="K1473" s="2">
        <v>7</v>
      </c>
      <c r="L1473" s="2">
        <v>12</v>
      </c>
      <c r="M1473" s="2">
        <v>2</v>
      </c>
      <c r="N1473" s="2">
        <v>5</v>
      </c>
      <c r="O1473" s="2">
        <v>23</v>
      </c>
      <c r="P1473" s="2">
        <v>3</v>
      </c>
      <c r="Q1473" s="2">
        <v>21</v>
      </c>
      <c r="R1473" s="2">
        <v>2</v>
      </c>
      <c r="S1473" s="2">
        <v>0</v>
      </c>
      <c r="T1473" s="2">
        <v>0</v>
      </c>
      <c r="U1473" s="2">
        <v>2</v>
      </c>
      <c r="V1473" s="2">
        <v>5</v>
      </c>
      <c r="W1473" s="2">
        <v>9</v>
      </c>
      <c r="X1473" s="2">
        <v>16</v>
      </c>
      <c r="Y1473" s="2">
        <v>17</v>
      </c>
      <c r="Z1473" s="2">
        <v>19</v>
      </c>
      <c r="AA1473" s="2">
        <v>25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 x14ac:dyDescent="0.25">
      <c r="A1474" s="2">
        <v>1473</v>
      </c>
      <c r="B1474" s="3">
        <v>42776</v>
      </c>
      <c r="C1474" s="2">
        <v>20</v>
      </c>
      <c r="D1474" s="2">
        <v>4</v>
      </c>
      <c r="E1474" s="2">
        <v>8</v>
      </c>
      <c r="F1474" s="2">
        <v>7</v>
      </c>
      <c r="G1474" s="2">
        <v>12</v>
      </c>
      <c r="H1474" s="2">
        <v>14</v>
      </c>
      <c r="I1474" s="2">
        <v>25</v>
      </c>
      <c r="J1474" s="2">
        <v>22</v>
      </c>
      <c r="K1474" s="2">
        <v>23</v>
      </c>
      <c r="L1474" s="2">
        <v>16</v>
      </c>
      <c r="M1474" s="2">
        <v>5</v>
      </c>
      <c r="N1474" s="2">
        <v>10</v>
      </c>
      <c r="O1474" s="2">
        <v>1</v>
      </c>
      <c r="P1474" s="2">
        <v>9</v>
      </c>
      <c r="Q1474" s="2">
        <v>24</v>
      </c>
      <c r="R1474" s="2">
        <v>1</v>
      </c>
      <c r="S1474" s="2">
        <v>0</v>
      </c>
      <c r="T1474" s="2">
        <v>0</v>
      </c>
      <c r="U1474" s="2">
        <v>3</v>
      </c>
      <c r="V1474" s="2">
        <v>2</v>
      </c>
      <c r="W1474" s="2">
        <v>17</v>
      </c>
      <c r="X1474" s="2">
        <v>19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 x14ac:dyDescent="0.25">
      <c r="A1475" s="2">
        <v>1474</v>
      </c>
      <c r="B1475" s="3">
        <v>42779</v>
      </c>
      <c r="C1475" s="2">
        <v>8</v>
      </c>
      <c r="D1475" s="2">
        <v>20</v>
      </c>
      <c r="E1475" s="2">
        <v>7</v>
      </c>
      <c r="F1475" s="2">
        <v>1</v>
      </c>
      <c r="G1475" s="2">
        <v>18</v>
      </c>
      <c r="H1475" s="2">
        <v>15</v>
      </c>
      <c r="I1475" s="2">
        <v>14</v>
      </c>
      <c r="J1475" s="2">
        <v>2</v>
      </c>
      <c r="K1475" s="2">
        <v>13</v>
      </c>
      <c r="L1475" s="2">
        <v>19</v>
      </c>
      <c r="M1475" s="2">
        <v>21</v>
      </c>
      <c r="N1475" s="2">
        <v>5</v>
      </c>
      <c r="O1475" s="2">
        <v>10</v>
      </c>
      <c r="P1475" s="2">
        <v>11</v>
      </c>
      <c r="Q1475" s="2">
        <v>25</v>
      </c>
      <c r="R1475" s="2">
        <v>5</v>
      </c>
      <c r="S1475" s="2">
        <v>0</v>
      </c>
      <c r="T1475" s="2">
        <v>0</v>
      </c>
      <c r="U1475" s="2">
        <v>4</v>
      </c>
      <c r="V1475" s="2">
        <v>1</v>
      </c>
      <c r="W1475" s="2">
        <v>17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 x14ac:dyDescent="0.25">
      <c r="A1476" s="2">
        <v>1475</v>
      </c>
      <c r="B1476" s="3">
        <v>42781</v>
      </c>
      <c r="C1476" s="2">
        <v>24</v>
      </c>
      <c r="D1476" s="2">
        <v>15</v>
      </c>
      <c r="E1476" s="2">
        <v>18</v>
      </c>
      <c r="F1476" s="2">
        <v>13</v>
      </c>
      <c r="G1476" s="2">
        <v>2</v>
      </c>
      <c r="H1476" s="2">
        <v>20</v>
      </c>
      <c r="I1476" s="2">
        <v>3</v>
      </c>
      <c r="J1476" s="2">
        <v>1</v>
      </c>
      <c r="K1476" s="2">
        <v>21</v>
      </c>
      <c r="L1476" s="2">
        <v>9</v>
      </c>
      <c r="M1476" s="2">
        <v>6</v>
      </c>
      <c r="N1476" s="2">
        <v>10</v>
      </c>
      <c r="O1476" s="2">
        <v>25</v>
      </c>
      <c r="P1476" s="2">
        <v>12</v>
      </c>
      <c r="Q1476" s="2">
        <v>5</v>
      </c>
      <c r="R1476" s="2">
        <v>5</v>
      </c>
      <c r="S1476" s="2">
        <v>0</v>
      </c>
      <c r="T1476" s="2">
        <v>0</v>
      </c>
      <c r="U1476" s="2">
        <v>5</v>
      </c>
      <c r="V1476" s="2">
        <v>1</v>
      </c>
      <c r="W1476" s="2">
        <v>17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 x14ac:dyDescent="0.25">
      <c r="A1477" s="2">
        <v>1476</v>
      </c>
      <c r="B1477" s="3">
        <v>42783</v>
      </c>
      <c r="C1477" s="2">
        <v>4</v>
      </c>
      <c r="D1477" s="2">
        <v>14</v>
      </c>
      <c r="E1477" s="2">
        <v>19</v>
      </c>
      <c r="F1477" s="2">
        <v>9</v>
      </c>
      <c r="G1477" s="2">
        <v>10</v>
      </c>
      <c r="H1477" s="2">
        <v>13</v>
      </c>
      <c r="I1477" s="2">
        <v>16</v>
      </c>
      <c r="J1477" s="2">
        <v>7</v>
      </c>
      <c r="K1477" s="2">
        <v>25</v>
      </c>
      <c r="L1477" s="2">
        <v>21</v>
      </c>
      <c r="M1477" s="2">
        <v>2</v>
      </c>
      <c r="N1477" s="2">
        <v>6</v>
      </c>
      <c r="O1477" s="2">
        <v>12</v>
      </c>
      <c r="P1477" s="2">
        <v>5</v>
      </c>
      <c r="Q1477" s="2">
        <v>22</v>
      </c>
      <c r="R1477" s="2">
        <v>4</v>
      </c>
      <c r="S1477" s="2">
        <v>0</v>
      </c>
      <c r="T1477" s="2">
        <v>0</v>
      </c>
      <c r="U1477" s="2">
        <v>6</v>
      </c>
      <c r="V1477" s="2">
        <v>1</v>
      </c>
      <c r="W1477" s="2">
        <v>17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 x14ac:dyDescent="0.25">
      <c r="A1478" s="2">
        <v>1477</v>
      </c>
      <c r="B1478" s="3">
        <v>42786</v>
      </c>
      <c r="C1478" s="2">
        <v>21</v>
      </c>
      <c r="D1478" s="2">
        <v>23</v>
      </c>
      <c r="E1478" s="2">
        <v>7</v>
      </c>
      <c r="F1478" s="2">
        <v>4</v>
      </c>
      <c r="G1478" s="2">
        <v>5</v>
      </c>
      <c r="H1478" s="2">
        <v>2</v>
      </c>
      <c r="I1478" s="2">
        <v>10</v>
      </c>
      <c r="J1478" s="2">
        <v>3</v>
      </c>
      <c r="K1478" s="2">
        <v>1</v>
      </c>
      <c r="L1478" s="2">
        <v>12</v>
      </c>
      <c r="M1478" s="2">
        <v>22</v>
      </c>
      <c r="N1478" s="2">
        <v>15</v>
      </c>
      <c r="O1478" s="2">
        <v>17</v>
      </c>
      <c r="P1478" s="2">
        <v>6</v>
      </c>
      <c r="Q1478" s="2">
        <v>18</v>
      </c>
      <c r="R1478" s="2">
        <v>3</v>
      </c>
      <c r="S1478" s="2">
        <v>311</v>
      </c>
      <c r="T1478" s="2">
        <v>7</v>
      </c>
      <c r="U1478" s="2">
        <v>7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 x14ac:dyDescent="0.25">
      <c r="A1479" s="2">
        <v>1478</v>
      </c>
      <c r="B1479" s="3">
        <v>42788</v>
      </c>
      <c r="C1479" s="2">
        <v>6</v>
      </c>
      <c r="D1479" s="2">
        <v>21</v>
      </c>
      <c r="E1479" s="2">
        <v>12</v>
      </c>
      <c r="F1479" s="2">
        <v>15</v>
      </c>
      <c r="G1479" s="2">
        <v>25</v>
      </c>
      <c r="H1479" s="2">
        <v>19</v>
      </c>
      <c r="I1479" s="2">
        <v>7</v>
      </c>
      <c r="J1479" s="2">
        <v>10</v>
      </c>
      <c r="K1479" s="2">
        <v>17</v>
      </c>
      <c r="L1479" s="2">
        <v>11</v>
      </c>
      <c r="M1479" s="2">
        <v>2</v>
      </c>
      <c r="N1479" s="2">
        <v>24</v>
      </c>
      <c r="O1479" s="2">
        <v>16</v>
      </c>
      <c r="P1479" s="2">
        <v>5</v>
      </c>
      <c r="Q1479" s="2">
        <v>18</v>
      </c>
      <c r="R1479" s="2">
        <v>3</v>
      </c>
      <c r="S1479" s="2">
        <v>0</v>
      </c>
      <c r="T1479" s="2">
        <v>0</v>
      </c>
      <c r="U1479" s="2">
        <v>1</v>
      </c>
      <c r="V1479" s="2">
        <v>10</v>
      </c>
      <c r="W1479" s="2">
        <v>1</v>
      </c>
      <c r="X1479" s="2">
        <v>3</v>
      </c>
      <c r="Y1479" s="2">
        <v>4</v>
      </c>
      <c r="Z1479" s="2">
        <v>8</v>
      </c>
      <c r="AA1479" s="2">
        <v>9</v>
      </c>
      <c r="AB1479" s="2">
        <v>13</v>
      </c>
      <c r="AC1479" s="2">
        <v>14</v>
      </c>
      <c r="AD1479" s="2">
        <v>20</v>
      </c>
      <c r="AE1479" s="2">
        <v>22</v>
      </c>
      <c r="AF1479" s="2">
        <v>23</v>
      </c>
    </row>
    <row r="1480" spans="1:32" x14ac:dyDescent="0.25">
      <c r="A1480" s="2">
        <v>1479</v>
      </c>
      <c r="B1480" s="3">
        <v>42790</v>
      </c>
      <c r="C1480" s="2">
        <v>13</v>
      </c>
      <c r="D1480" s="2">
        <v>15</v>
      </c>
      <c r="E1480" s="2">
        <v>18</v>
      </c>
      <c r="F1480" s="2">
        <v>22</v>
      </c>
      <c r="G1480" s="2">
        <v>3</v>
      </c>
      <c r="H1480" s="2">
        <v>9</v>
      </c>
      <c r="I1480" s="2">
        <v>17</v>
      </c>
      <c r="J1480" s="2">
        <v>5</v>
      </c>
      <c r="K1480" s="2">
        <v>23</v>
      </c>
      <c r="L1480" s="2">
        <v>6</v>
      </c>
      <c r="M1480" s="2">
        <v>14</v>
      </c>
      <c r="N1480" s="2">
        <v>20</v>
      </c>
      <c r="O1480" s="2">
        <v>16</v>
      </c>
      <c r="P1480" s="2">
        <v>2</v>
      </c>
      <c r="Q1480" s="2">
        <v>11</v>
      </c>
      <c r="R1480" s="2">
        <v>2</v>
      </c>
      <c r="S1480" s="2">
        <v>0</v>
      </c>
      <c r="T1480" s="2">
        <v>0</v>
      </c>
      <c r="U1480" s="2">
        <v>2</v>
      </c>
      <c r="V1480" s="2">
        <v>3</v>
      </c>
      <c r="W1480" s="2">
        <v>1</v>
      </c>
      <c r="X1480" s="2">
        <v>4</v>
      </c>
      <c r="Y1480" s="2">
        <v>8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 x14ac:dyDescent="0.25">
      <c r="A1481" s="2">
        <v>1480</v>
      </c>
      <c r="B1481" s="3">
        <v>42795</v>
      </c>
      <c r="C1481" s="2">
        <v>6</v>
      </c>
      <c r="D1481" s="2">
        <v>25</v>
      </c>
      <c r="E1481" s="2">
        <v>16</v>
      </c>
      <c r="F1481" s="2">
        <v>10</v>
      </c>
      <c r="G1481" s="2">
        <v>12</v>
      </c>
      <c r="H1481" s="2">
        <v>22</v>
      </c>
      <c r="I1481" s="2">
        <v>11</v>
      </c>
      <c r="J1481" s="2">
        <v>20</v>
      </c>
      <c r="K1481" s="2">
        <v>1</v>
      </c>
      <c r="L1481" s="2">
        <v>7</v>
      </c>
      <c r="M1481" s="2">
        <v>13</v>
      </c>
      <c r="N1481" s="2">
        <v>21</v>
      </c>
      <c r="O1481" s="2">
        <v>17</v>
      </c>
      <c r="P1481" s="2">
        <v>15</v>
      </c>
      <c r="Q1481" s="2">
        <v>19</v>
      </c>
      <c r="R1481" s="2">
        <v>0</v>
      </c>
      <c r="S1481" s="2">
        <v>0</v>
      </c>
      <c r="T1481" s="2">
        <v>0</v>
      </c>
      <c r="U1481" s="2">
        <v>3</v>
      </c>
      <c r="V1481" s="2">
        <v>2</v>
      </c>
      <c r="W1481" s="2">
        <v>4</v>
      </c>
      <c r="X1481" s="2">
        <v>8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 x14ac:dyDescent="0.25">
      <c r="A1482" s="2">
        <v>1481</v>
      </c>
      <c r="B1482" s="3">
        <v>42797</v>
      </c>
      <c r="C1482" s="2">
        <v>25</v>
      </c>
      <c r="D1482" s="2">
        <v>11</v>
      </c>
      <c r="E1482" s="2">
        <v>23</v>
      </c>
      <c r="F1482" s="2">
        <v>7</v>
      </c>
      <c r="G1482" s="2">
        <v>2</v>
      </c>
      <c r="H1482" s="2">
        <v>20</v>
      </c>
      <c r="I1482" s="2">
        <v>18</v>
      </c>
      <c r="J1482" s="2">
        <v>8</v>
      </c>
      <c r="K1482" s="2">
        <v>9</v>
      </c>
      <c r="L1482" s="2">
        <v>3</v>
      </c>
      <c r="M1482" s="2">
        <v>24</v>
      </c>
      <c r="N1482" s="2">
        <v>21</v>
      </c>
      <c r="O1482" s="2">
        <v>17</v>
      </c>
      <c r="P1482" s="2">
        <v>19</v>
      </c>
      <c r="Q1482" s="2">
        <v>5</v>
      </c>
      <c r="R1482" s="2">
        <v>3</v>
      </c>
      <c r="S1482" s="2">
        <v>0</v>
      </c>
      <c r="T1482" s="2">
        <v>0</v>
      </c>
      <c r="U1482" s="2">
        <v>4</v>
      </c>
      <c r="V1482" s="2">
        <v>1</v>
      </c>
      <c r="W1482" s="2">
        <v>4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 x14ac:dyDescent="0.25">
      <c r="A1483" s="2">
        <v>1482</v>
      </c>
      <c r="B1483" s="3">
        <v>42800</v>
      </c>
      <c r="C1483" s="2">
        <v>12</v>
      </c>
      <c r="D1483" s="2">
        <v>23</v>
      </c>
      <c r="E1483" s="2">
        <v>7</v>
      </c>
      <c r="F1483" s="2">
        <v>2</v>
      </c>
      <c r="G1483" s="2">
        <v>9</v>
      </c>
      <c r="H1483" s="2">
        <v>8</v>
      </c>
      <c r="I1483" s="2">
        <v>11</v>
      </c>
      <c r="J1483" s="2">
        <v>24</v>
      </c>
      <c r="K1483" s="2">
        <v>1</v>
      </c>
      <c r="L1483" s="2">
        <v>4</v>
      </c>
      <c r="M1483" s="2">
        <v>15</v>
      </c>
      <c r="N1483" s="2">
        <v>10</v>
      </c>
      <c r="O1483" s="2">
        <v>19</v>
      </c>
      <c r="P1483" s="2">
        <v>5</v>
      </c>
      <c r="Q1483" s="2">
        <v>14</v>
      </c>
      <c r="R1483" s="2">
        <v>2</v>
      </c>
      <c r="S1483" s="2">
        <v>312</v>
      </c>
      <c r="T1483" s="2">
        <v>5</v>
      </c>
      <c r="U1483" s="2">
        <v>5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 x14ac:dyDescent="0.25">
      <c r="A1484" s="2">
        <v>1483</v>
      </c>
      <c r="B1484" s="3">
        <v>42802</v>
      </c>
      <c r="C1484" s="2">
        <v>6</v>
      </c>
      <c r="D1484" s="2">
        <v>3</v>
      </c>
      <c r="E1484" s="2">
        <v>20</v>
      </c>
      <c r="F1484" s="2">
        <v>5</v>
      </c>
      <c r="G1484" s="2">
        <v>17</v>
      </c>
      <c r="H1484" s="2">
        <v>21</v>
      </c>
      <c r="I1484" s="2">
        <v>9</v>
      </c>
      <c r="J1484" s="2">
        <v>15</v>
      </c>
      <c r="K1484" s="2">
        <v>14</v>
      </c>
      <c r="L1484" s="2">
        <v>13</v>
      </c>
      <c r="M1484" s="2">
        <v>11</v>
      </c>
      <c r="N1484" s="2">
        <v>7</v>
      </c>
      <c r="O1484" s="2">
        <v>23</v>
      </c>
      <c r="P1484" s="2">
        <v>4</v>
      </c>
      <c r="Q1484" s="2">
        <v>22</v>
      </c>
      <c r="R1484" s="2">
        <v>2</v>
      </c>
      <c r="S1484" s="2">
        <v>0</v>
      </c>
      <c r="T1484" s="2">
        <v>0</v>
      </c>
      <c r="U1484" s="2">
        <v>1</v>
      </c>
      <c r="V1484" s="2">
        <v>10</v>
      </c>
      <c r="W1484" s="2">
        <v>1</v>
      </c>
      <c r="X1484" s="2">
        <v>2</v>
      </c>
      <c r="Y1484" s="2">
        <v>8</v>
      </c>
      <c r="Z1484" s="2">
        <v>10</v>
      </c>
      <c r="AA1484" s="2">
        <v>12</v>
      </c>
      <c r="AB1484" s="2">
        <v>16</v>
      </c>
      <c r="AC1484" s="2">
        <v>18</v>
      </c>
      <c r="AD1484" s="2">
        <v>19</v>
      </c>
      <c r="AE1484" s="2">
        <v>24</v>
      </c>
      <c r="AF1484" s="2">
        <v>25</v>
      </c>
    </row>
    <row r="1485" spans="1:32" x14ac:dyDescent="0.25">
      <c r="A1485" s="2">
        <v>1484</v>
      </c>
      <c r="B1485" s="3">
        <v>42804</v>
      </c>
      <c r="C1485" s="2">
        <v>17</v>
      </c>
      <c r="D1485" s="2">
        <v>2</v>
      </c>
      <c r="E1485" s="2">
        <v>6</v>
      </c>
      <c r="F1485" s="2">
        <v>18</v>
      </c>
      <c r="G1485" s="2">
        <v>22</v>
      </c>
      <c r="H1485" s="2">
        <v>7</v>
      </c>
      <c r="I1485" s="2">
        <v>21</v>
      </c>
      <c r="J1485" s="2">
        <v>19</v>
      </c>
      <c r="K1485" s="2">
        <v>3</v>
      </c>
      <c r="L1485" s="2">
        <v>25</v>
      </c>
      <c r="M1485" s="2">
        <v>4</v>
      </c>
      <c r="N1485" s="2">
        <v>1</v>
      </c>
      <c r="O1485" s="2">
        <v>9</v>
      </c>
      <c r="P1485" s="2">
        <v>12</v>
      </c>
      <c r="Q1485" s="2">
        <v>10</v>
      </c>
      <c r="R1485" s="2">
        <v>2</v>
      </c>
      <c r="S1485" s="2">
        <v>0</v>
      </c>
      <c r="T1485" s="2">
        <v>0</v>
      </c>
      <c r="U1485" s="2">
        <v>2</v>
      </c>
      <c r="V1485" s="2">
        <v>3</v>
      </c>
      <c r="W1485" s="2">
        <v>8</v>
      </c>
      <c r="X1485" s="2">
        <v>16</v>
      </c>
      <c r="Y1485" s="2">
        <v>24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 x14ac:dyDescent="0.25">
      <c r="A1486" s="2">
        <v>1485</v>
      </c>
      <c r="B1486" s="3">
        <v>42807</v>
      </c>
      <c r="C1486" s="2">
        <v>5</v>
      </c>
      <c r="D1486" s="2">
        <v>24</v>
      </c>
      <c r="E1486" s="2">
        <v>17</v>
      </c>
      <c r="F1486" s="2">
        <v>1</v>
      </c>
      <c r="G1486" s="2">
        <v>11</v>
      </c>
      <c r="H1486" s="2">
        <v>2</v>
      </c>
      <c r="I1486" s="2">
        <v>15</v>
      </c>
      <c r="J1486" s="2">
        <v>23</v>
      </c>
      <c r="K1486" s="2">
        <v>13</v>
      </c>
      <c r="L1486" s="2">
        <v>18</v>
      </c>
      <c r="M1486" s="2">
        <v>3</v>
      </c>
      <c r="N1486" s="2">
        <v>25</v>
      </c>
      <c r="O1486" s="2">
        <v>9</v>
      </c>
      <c r="P1486" s="2">
        <v>19</v>
      </c>
      <c r="Q1486" s="2">
        <v>8</v>
      </c>
      <c r="R1486" s="2">
        <v>4</v>
      </c>
      <c r="S1486" s="2">
        <v>0</v>
      </c>
      <c r="T1486" s="2">
        <v>0</v>
      </c>
      <c r="U1486" s="2">
        <v>3</v>
      </c>
      <c r="V1486" s="2">
        <v>1</v>
      </c>
      <c r="W1486" s="2">
        <v>16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 x14ac:dyDescent="0.25">
      <c r="A1487" s="2">
        <v>1486</v>
      </c>
      <c r="B1487" s="3">
        <v>42809</v>
      </c>
      <c r="C1487" s="2">
        <v>22</v>
      </c>
      <c r="D1487" s="2">
        <v>9</v>
      </c>
      <c r="E1487" s="2">
        <v>8</v>
      </c>
      <c r="F1487" s="2">
        <v>18</v>
      </c>
      <c r="G1487" s="2">
        <v>14</v>
      </c>
      <c r="H1487" s="2">
        <v>12</v>
      </c>
      <c r="I1487" s="2">
        <v>2</v>
      </c>
      <c r="J1487" s="2">
        <v>21</v>
      </c>
      <c r="K1487" s="2">
        <v>25</v>
      </c>
      <c r="L1487" s="2">
        <v>4</v>
      </c>
      <c r="M1487" s="2">
        <v>5</v>
      </c>
      <c r="N1487" s="2">
        <v>10</v>
      </c>
      <c r="O1487" s="2">
        <v>23</v>
      </c>
      <c r="P1487" s="2">
        <v>20</v>
      </c>
      <c r="Q1487" s="2">
        <v>19</v>
      </c>
      <c r="R1487" s="2">
        <v>1</v>
      </c>
      <c r="S1487" s="2">
        <v>0</v>
      </c>
      <c r="T1487" s="2">
        <v>0</v>
      </c>
      <c r="U1487" s="2">
        <v>4</v>
      </c>
      <c r="V1487" s="2">
        <v>1</v>
      </c>
      <c r="W1487" s="2">
        <v>16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 x14ac:dyDescent="0.25">
      <c r="A1488" s="2">
        <v>1487</v>
      </c>
      <c r="B1488" s="3">
        <v>42811</v>
      </c>
      <c r="C1488" s="2">
        <v>21</v>
      </c>
      <c r="D1488" s="2">
        <v>15</v>
      </c>
      <c r="E1488" s="2">
        <v>3</v>
      </c>
      <c r="F1488" s="2">
        <v>19</v>
      </c>
      <c r="G1488" s="2">
        <v>25</v>
      </c>
      <c r="H1488" s="2">
        <v>5</v>
      </c>
      <c r="I1488" s="2">
        <v>22</v>
      </c>
      <c r="J1488" s="2">
        <v>6</v>
      </c>
      <c r="K1488" s="2">
        <v>4</v>
      </c>
      <c r="L1488" s="2">
        <v>12</v>
      </c>
      <c r="M1488" s="2">
        <v>1</v>
      </c>
      <c r="N1488" s="2">
        <v>2</v>
      </c>
      <c r="O1488" s="2">
        <v>11</v>
      </c>
      <c r="P1488" s="2">
        <v>10</v>
      </c>
      <c r="Q1488" s="2">
        <v>16</v>
      </c>
      <c r="R1488" s="2">
        <v>3</v>
      </c>
      <c r="S1488" s="2">
        <v>313</v>
      </c>
      <c r="T1488" s="2">
        <v>5</v>
      </c>
      <c r="U1488" s="2">
        <v>5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 x14ac:dyDescent="0.25">
      <c r="A1489" s="2">
        <v>1488</v>
      </c>
      <c r="B1489" s="3">
        <v>42814</v>
      </c>
      <c r="C1489" s="2">
        <v>19</v>
      </c>
      <c r="D1489" s="2">
        <v>23</v>
      </c>
      <c r="E1489" s="2">
        <v>21</v>
      </c>
      <c r="F1489" s="2">
        <v>11</v>
      </c>
      <c r="G1489" s="2">
        <v>25</v>
      </c>
      <c r="H1489" s="2">
        <v>24</v>
      </c>
      <c r="I1489" s="2">
        <v>10</v>
      </c>
      <c r="J1489" s="2">
        <v>6</v>
      </c>
      <c r="K1489" s="2">
        <v>20</v>
      </c>
      <c r="L1489" s="2">
        <v>5</v>
      </c>
      <c r="M1489" s="2">
        <v>12</v>
      </c>
      <c r="N1489" s="2">
        <v>1</v>
      </c>
      <c r="O1489" s="2">
        <v>4</v>
      </c>
      <c r="P1489" s="2">
        <v>13</v>
      </c>
      <c r="Q1489" s="2">
        <v>16</v>
      </c>
      <c r="R1489" s="2">
        <v>4</v>
      </c>
      <c r="S1489" s="2">
        <v>0</v>
      </c>
      <c r="T1489" s="2">
        <v>0</v>
      </c>
      <c r="U1489" s="2">
        <v>1</v>
      </c>
      <c r="V1489" s="2">
        <v>10</v>
      </c>
      <c r="W1489" s="2">
        <v>2</v>
      </c>
      <c r="X1489" s="2">
        <v>3</v>
      </c>
      <c r="Y1489" s="2">
        <v>7</v>
      </c>
      <c r="Z1489" s="2">
        <v>8</v>
      </c>
      <c r="AA1489" s="2">
        <v>9</v>
      </c>
      <c r="AB1489" s="2">
        <v>14</v>
      </c>
      <c r="AC1489" s="2">
        <v>15</v>
      </c>
      <c r="AD1489" s="2">
        <v>17</v>
      </c>
      <c r="AE1489" s="2">
        <v>18</v>
      </c>
      <c r="AF1489" s="2">
        <v>22</v>
      </c>
    </row>
    <row r="1490" spans="1:32" x14ac:dyDescent="0.25">
      <c r="A1490" s="2">
        <v>1489</v>
      </c>
      <c r="B1490" s="3">
        <v>42816</v>
      </c>
      <c r="C1490" s="2">
        <v>25</v>
      </c>
      <c r="D1490" s="2">
        <v>12</v>
      </c>
      <c r="E1490" s="2">
        <v>14</v>
      </c>
      <c r="F1490" s="2">
        <v>22</v>
      </c>
      <c r="G1490" s="2">
        <v>20</v>
      </c>
      <c r="H1490" s="2">
        <v>19</v>
      </c>
      <c r="I1490" s="2">
        <v>2</v>
      </c>
      <c r="J1490" s="2">
        <v>7</v>
      </c>
      <c r="K1490" s="2">
        <v>9</v>
      </c>
      <c r="L1490" s="2">
        <v>15</v>
      </c>
      <c r="M1490" s="2">
        <v>23</v>
      </c>
      <c r="N1490" s="2">
        <v>4</v>
      </c>
      <c r="O1490" s="2">
        <v>8</v>
      </c>
      <c r="P1490" s="2">
        <v>10</v>
      </c>
      <c r="Q1490" s="2">
        <v>13</v>
      </c>
      <c r="R1490" s="2">
        <v>3</v>
      </c>
      <c r="S1490" s="2">
        <v>0</v>
      </c>
      <c r="T1490" s="2">
        <v>0</v>
      </c>
      <c r="U1490" s="2">
        <v>2</v>
      </c>
      <c r="V1490" s="2">
        <v>3</v>
      </c>
      <c r="W1490" s="2">
        <v>3</v>
      </c>
      <c r="X1490" s="2">
        <v>17</v>
      </c>
      <c r="Y1490" s="2">
        <v>18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 x14ac:dyDescent="0.25">
      <c r="A1491" s="2">
        <v>1490</v>
      </c>
      <c r="B1491" s="3">
        <v>42818</v>
      </c>
      <c r="C1491" s="2">
        <v>5</v>
      </c>
      <c r="D1491" s="2">
        <v>22</v>
      </c>
      <c r="E1491" s="2">
        <v>19</v>
      </c>
      <c r="F1491" s="2">
        <v>4</v>
      </c>
      <c r="G1491" s="2">
        <v>20</v>
      </c>
      <c r="H1491" s="2">
        <v>15</v>
      </c>
      <c r="I1491" s="2">
        <v>11</v>
      </c>
      <c r="J1491" s="2">
        <v>9</v>
      </c>
      <c r="K1491" s="2">
        <v>18</v>
      </c>
      <c r="L1491" s="2">
        <v>7</v>
      </c>
      <c r="M1491" s="2">
        <v>3</v>
      </c>
      <c r="N1491" s="2">
        <v>1</v>
      </c>
      <c r="O1491" s="2">
        <v>14</v>
      </c>
      <c r="P1491" s="2">
        <v>8</v>
      </c>
      <c r="Q1491" s="2">
        <v>13</v>
      </c>
      <c r="R1491" s="2">
        <v>2</v>
      </c>
      <c r="S1491" s="2">
        <v>0</v>
      </c>
      <c r="T1491" s="2">
        <v>0</v>
      </c>
      <c r="U1491" s="2">
        <v>3</v>
      </c>
      <c r="V1491" s="2">
        <v>1</v>
      </c>
      <c r="W1491" s="2">
        <v>17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 x14ac:dyDescent="0.25">
      <c r="A1492" s="2">
        <v>1491</v>
      </c>
      <c r="B1492" s="3">
        <v>42821</v>
      </c>
      <c r="C1492" s="2">
        <v>20</v>
      </c>
      <c r="D1492" s="2">
        <v>14</v>
      </c>
      <c r="E1492" s="2">
        <v>2</v>
      </c>
      <c r="F1492" s="2">
        <v>13</v>
      </c>
      <c r="G1492" s="2">
        <v>23</v>
      </c>
      <c r="H1492" s="2">
        <v>9</v>
      </c>
      <c r="I1492" s="2">
        <v>19</v>
      </c>
      <c r="J1492" s="2">
        <v>11</v>
      </c>
      <c r="K1492" s="2">
        <v>5</v>
      </c>
      <c r="L1492" s="2">
        <v>7</v>
      </c>
      <c r="M1492" s="2">
        <v>25</v>
      </c>
      <c r="N1492" s="2">
        <v>6</v>
      </c>
      <c r="O1492" s="2">
        <v>24</v>
      </c>
      <c r="P1492" s="2">
        <v>4</v>
      </c>
      <c r="Q1492" s="2">
        <v>22</v>
      </c>
      <c r="R1492" s="2">
        <v>1</v>
      </c>
      <c r="S1492" s="2">
        <v>0</v>
      </c>
      <c r="T1492" s="2">
        <v>0</v>
      </c>
      <c r="U1492" s="2">
        <v>4</v>
      </c>
      <c r="V1492" s="2">
        <v>1</v>
      </c>
      <c r="W1492" s="2">
        <v>17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 x14ac:dyDescent="0.25">
      <c r="A1493" s="2">
        <v>1492</v>
      </c>
      <c r="B1493" s="3">
        <v>42823</v>
      </c>
      <c r="C1493" s="2">
        <v>15</v>
      </c>
      <c r="D1493" s="2">
        <v>3</v>
      </c>
      <c r="E1493" s="2">
        <v>5</v>
      </c>
      <c r="F1493" s="2">
        <v>25</v>
      </c>
      <c r="G1493" s="2">
        <v>8</v>
      </c>
      <c r="H1493" s="2">
        <v>4</v>
      </c>
      <c r="I1493" s="2">
        <v>19</v>
      </c>
      <c r="J1493" s="2">
        <v>18</v>
      </c>
      <c r="K1493" s="2">
        <v>12</v>
      </c>
      <c r="L1493" s="2">
        <v>10</v>
      </c>
      <c r="M1493" s="2">
        <v>16</v>
      </c>
      <c r="N1493" s="2">
        <v>24</v>
      </c>
      <c r="O1493" s="2">
        <v>7</v>
      </c>
      <c r="P1493" s="2">
        <v>17</v>
      </c>
      <c r="Q1493" s="2">
        <v>2</v>
      </c>
      <c r="R1493" s="2">
        <v>2</v>
      </c>
      <c r="S1493" s="2">
        <v>314</v>
      </c>
      <c r="T1493" s="2">
        <v>5</v>
      </c>
      <c r="U1493" s="2">
        <v>5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 x14ac:dyDescent="0.25">
      <c r="A1494" s="2">
        <v>1493</v>
      </c>
      <c r="B1494" s="3">
        <v>42825</v>
      </c>
      <c r="C1494" s="2">
        <v>10</v>
      </c>
      <c r="D1494" s="2">
        <v>19</v>
      </c>
      <c r="E1494" s="2">
        <v>14</v>
      </c>
      <c r="F1494" s="2">
        <v>24</v>
      </c>
      <c r="G1494" s="2">
        <v>25</v>
      </c>
      <c r="H1494" s="2">
        <v>21</v>
      </c>
      <c r="I1494" s="2">
        <v>2</v>
      </c>
      <c r="J1494" s="2">
        <v>13</v>
      </c>
      <c r="K1494" s="2">
        <v>20</v>
      </c>
      <c r="L1494" s="2">
        <v>11</v>
      </c>
      <c r="M1494" s="2">
        <v>16</v>
      </c>
      <c r="N1494" s="2">
        <v>23</v>
      </c>
      <c r="O1494" s="2">
        <v>5</v>
      </c>
      <c r="P1494" s="2">
        <v>15</v>
      </c>
      <c r="Q1494" s="2">
        <v>8</v>
      </c>
      <c r="R1494" s="2">
        <v>9</v>
      </c>
      <c r="S1494" s="2">
        <v>0</v>
      </c>
      <c r="T1494" s="2">
        <v>0</v>
      </c>
      <c r="U1494" s="2">
        <v>1</v>
      </c>
      <c r="V1494" s="2">
        <v>10</v>
      </c>
      <c r="W1494" s="2">
        <v>1</v>
      </c>
      <c r="X1494" s="2">
        <v>3</v>
      </c>
      <c r="Y1494" s="2">
        <v>4</v>
      </c>
      <c r="Z1494" s="2">
        <v>6</v>
      </c>
      <c r="AA1494" s="2">
        <v>7</v>
      </c>
      <c r="AB1494" s="2">
        <v>9</v>
      </c>
      <c r="AC1494" s="2">
        <v>12</v>
      </c>
      <c r="AD1494" s="2">
        <v>17</v>
      </c>
      <c r="AE1494" s="2">
        <v>18</v>
      </c>
      <c r="AF1494" s="2">
        <v>22</v>
      </c>
    </row>
    <row r="1495" spans="1:32" x14ac:dyDescent="0.25">
      <c r="A1495" s="2">
        <v>1494</v>
      </c>
      <c r="B1495" s="3">
        <v>42828</v>
      </c>
      <c r="C1495" s="2">
        <v>2</v>
      </c>
      <c r="D1495" s="2">
        <v>9</v>
      </c>
      <c r="E1495" s="2">
        <v>13</v>
      </c>
      <c r="F1495" s="2">
        <v>11</v>
      </c>
      <c r="G1495" s="2">
        <v>3</v>
      </c>
      <c r="H1495" s="2">
        <v>20</v>
      </c>
      <c r="I1495" s="2">
        <v>19</v>
      </c>
      <c r="J1495" s="2">
        <v>4</v>
      </c>
      <c r="K1495" s="2">
        <v>25</v>
      </c>
      <c r="L1495" s="2">
        <v>15</v>
      </c>
      <c r="M1495" s="2">
        <v>10</v>
      </c>
      <c r="N1495" s="2">
        <v>22</v>
      </c>
      <c r="O1495" s="2">
        <v>12</v>
      </c>
      <c r="P1495" s="2">
        <v>17</v>
      </c>
      <c r="Q1495" s="2">
        <v>1</v>
      </c>
      <c r="R1495" s="2">
        <v>3</v>
      </c>
      <c r="S1495" s="2">
        <v>0</v>
      </c>
      <c r="T1495" s="2">
        <v>0</v>
      </c>
      <c r="U1495" s="2">
        <v>2</v>
      </c>
      <c r="V1495" s="2">
        <v>3</v>
      </c>
      <c r="W1495" s="2">
        <v>6</v>
      </c>
      <c r="X1495" s="2">
        <v>7</v>
      </c>
      <c r="Y1495" s="2">
        <v>18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 x14ac:dyDescent="0.25">
      <c r="A1496" s="2">
        <v>1495</v>
      </c>
      <c r="B1496" s="3">
        <v>42830</v>
      </c>
      <c r="C1496" s="2">
        <v>13</v>
      </c>
      <c r="D1496" s="2">
        <v>23</v>
      </c>
      <c r="E1496" s="2">
        <v>24</v>
      </c>
      <c r="F1496" s="2">
        <v>5</v>
      </c>
      <c r="G1496" s="2">
        <v>3</v>
      </c>
      <c r="H1496" s="2">
        <v>22</v>
      </c>
      <c r="I1496" s="2">
        <v>10</v>
      </c>
      <c r="J1496" s="2">
        <v>2</v>
      </c>
      <c r="K1496" s="2">
        <v>18</v>
      </c>
      <c r="L1496" s="2">
        <v>4</v>
      </c>
      <c r="M1496" s="2">
        <v>14</v>
      </c>
      <c r="N1496" s="2">
        <v>25</v>
      </c>
      <c r="O1496" s="2">
        <v>8</v>
      </c>
      <c r="P1496" s="2">
        <v>1</v>
      </c>
      <c r="Q1496" s="2">
        <v>12</v>
      </c>
      <c r="R1496" s="2">
        <v>3</v>
      </c>
      <c r="S1496" s="2">
        <v>0</v>
      </c>
      <c r="T1496" s="2">
        <v>0</v>
      </c>
      <c r="U1496" s="2">
        <v>3</v>
      </c>
      <c r="V1496" s="2">
        <v>2</v>
      </c>
      <c r="W1496" s="2">
        <v>6</v>
      </c>
      <c r="X1496" s="2">
        <v>7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 x14ac:dyDescent="0.25">
      <c r="A1497" s="2">
        <v>1496</v>
      </c>
      <c r="B1497" s="3">
        <v>42832</v>
      </c>
      <c r="C1497" s="2">
        <v>7</v>
      </c>
      <c r="D1497" s="2">
        <v>13</v>
      </c>
      <c r="E1497" s="2">
        <v>9</v>
      </c>
      <c r="F1497" s="2">
        <v>25</v>
      </c>
      <c r="G1497" s="2">
        <v>23</v>
      </c>
      <c r="H1497" s="2">
        <v>17</v>
      </c>
      <c r="I1497" s="2">
        <v>3</v>
      </c>
      <c r="J1497" s="2">
        <v>10</v>
      </c>
      <c r="K1497" s="2">
        <v>2</v>
      </c>
      <c r="L1497" s="2">
        <v>19</v>
      </c>
      <c r="M1497" s="2">
        <v>6</v>
      </c>
      <c r="N1497" s="2">
        <v>20</v>
      </c>
      <c r="O1497" s="2">
        <v>15</v>
      </c>
      <c r="P1497" s="2">
        <v>11</v>
      </c>
      <c r="Q1497" s="2">
        <v>12</v>
      </c>
      <c r="R1497" s="2">
        <v>1</v>
      </c>
      <c r="S1497" s="2">
        <v>315</v>
      </c>
      <c r="T1497" s="2">
        <v>4</v>
      </c>
      <c r="U1497" s="2">
        <v>4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 x14ac:dyDescent="0.25">
      <c r="A1498" s="2">
        <v>1497</v>
      </c>
      <c r="B1498" s="3">
        <v>42835</v>
      </c>
      <c r="C1498" s="2">
        <v>22</v>
      </c>
      <c r="D1498" s="2">
        <v>5</v>
      </c>
      <c r="E1498" s="2">
        <v>12</v>
      </c>
      <c r="F1498" s="2">
        <v>7</v>
      </c>
      <c r="G1498" s="2">
        <v>11</v>
      </c>
      <c r="H1498" s="2">
        <v>2</v>
      </c>
      <c r="I1498" s="2">
        <v>19</v>
      </c>
      <c r="J1498" s="2">
        <v>14</v>
      </c>
      <c r="K1498" s="2">
        <v>13</v>
      </c>
      <c r="L1498" s="2">
        <v>18</v>
      </c>
      <c r="M1498" s="2">
        <v>23</v>
      </c>
      <c r="N1498" s="2">
        <v>17</v>
      </c>
      <c r="O1498" s="2">
        <v>1</v>
      </c>
      <c r="P1498" s="2">
        <v>15</v>
      </c>
      <c r="Q1498" s="2">
        <v>16</v>
      </c>
      <c r="R1498" s="2">
        <v>1</v>
      </c>
      <c r="S1498" s="2">
        <v>0</v>
      </c>
      <c r="T1498" s="2">
        <v>0</v>
      </c>
      <c r="U1498" s="2">
        <v>1</v>
      </c>
      <c r="V1498" s="2">
        <v>10</v>
      </c>
      <c r="W1498" s="2">
        <v>3</v>
      </c>
      <c r="X1498" s="2">
        <v>4</v>
      </c>
      <c r="Y1498" s="2">
        <v>6</v>
      </c>
      <c r="Z1498" s="2">
        <v>8</v>
      </c>
      <c r="AA1498" s="2">
        <v>9</v>
      </c>
      <c r="AB1498" s="2">
        <v>10</v>
      </c>
      <c r="AC1498" s="2">
        <v>20</v>
      </c>
      <c r="AD1498" s="2">
        <v>21</v>
      </c>
      <c r="AE1498" s="2">
        <v>24</v>
      </c>
      <c r="AF1498" s="2">
        <v>25</v>
      </c>
    </row>
    <row r="1499" spans="1:32" x14ac:dyDescent="0.25">
      <c r="A1499" s="2">
        <v>1498</v>
      </c>
      <c r="B1499" s="3">
        <v>42837</v>
      </c>
      <c r="C1499" s="2">
        <v>16</v>
      </c>
      <c r="D1499" s="2">
        <v>25</v>
      </c>
      <c r="E1499" s="2">
        <v>14</v>
      </c>
      <c r="F1499" s="2">
        <v>17</v>
      </c>
      <c r="G1499" s="2">
        <v>7</v>
      </c>
      <c r="H1499" s="2">
        <v>23</v>
      </c>
      <c r="I1499" s="2">
        <v>10</v>
      </c>
      <c r="J1499" s="2">
        <v>5</v>
      </c>
      <c r="K1499" s="2">
        <v>15</v>
      </c>
      <c r="L1499" s="2">
        <v>18</v>
      </c>
      <c r="M1499" s="2">
        <v>11</v>
      </c>
      <c r="N1499" s="2">
        <v>4</v>
      </c>
      <c r="O1499" s="2">
        <v>21</v>
      </c>
      <c r="P1499" s="2">
        <v>8</v>
      </c>
      <c r="Q1499" s="2">
        <v>24</v>
      </c>
      <c r="R1499" s="2">
        <v>1</v>
      </c>
      <c r="S1499" s="2">
        <v>0</v>
      </c>
      <c r="T1499" s="2">
        <v>0</v>
      </c>
      <c r="U1499" s="2">
        <v>2</v>
      </c>
      <c r="V1499" s="2">
        <v>4</v>
      </c>
      <c r="W1499" s="2">
        <v>3</v>
      </c>
      <c r="X1499" s="2">
        <v>6</v>
      </c>
      <c r="Y1499" s="2">
        <v>9</v>
      </c>
      <c r="Z1499" s="2">
        <v>20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 x14ac:dyDescent="0.25">
      <c r="A1500" s="2">
        <v>1499</v>
      </c>
      <c r="B1500" s="3">
        <v>42840</v>
      </c>
      <c r="C1500" s="2">
        <v>15</v>
      </c>
      <c r="D1500" s="2">
        <v>23</v>
      </c>
      <c r="E1500" s="2">
        <v>12</v>
      </c>
      <c r="F1500" s="2">
        <v>2</v>
      </c>
      <c r="G1500" s="2">
        <v>4</v>
      </c>
      <c r="H1500" s="2">
        <v>5</v>
      </c>
      <c r="I1500" s="2">
        <v>3</v>
      </c>
      <c r="J1500" s="2">
        <v>14</v>
      </c>
      <c r="K1500" s="2">
        <v>13</v>
      </c>
      <c r="L1500" s="2">
        <v>24</v>
      </c>
      <c r="M1500" s="2">
        <v>18</v>
      </c>
      <c r="N1500" s="2">
        <v>8</v>
      </c>
      <c r="O1500" s="2">
        <v>7</v>
      </c>
      <c r="P1500" s="2">
        <v>1</v>
      </c>
      <c r="Q1500" s="2">
        <v>19</v>
      </c>
      <c r="R1500" s="2">
        <v>2</v>
      </c>
      <c r="S1500" s="2">
        <v>0</v>
      </c>
      <c r="T1500" s="2">
        <v>0</v>
      </c>
      <c r="U1500" s="2">
        <v>3</v>
      </c>
      <c r="V1500" s="2">
        <v>3</v>
      </c>
      <c r="W1500" s="2">
        <v>6</v>
      </c>
      <c r="X1500" s="2">
        <v>9</v>
      </c>
      <c r="Y1500" s="2">
        <v>20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 x14ac:dyDescent="0.25">
      <c r="A1501" s="2">
        <v>1500</v>
      </c>
      <c r="B1501" s="3">
        <v>42842</v>
      </c>
      <c r="C1501" s="2">
        <v>3</v>
      </c>
      <c r="D1501" s="2">
        <v>13</v>
      </c>
      <c r="E1501" s="2">
        <v>2</v>
      </c>
      <c r="F1501" s="2">
        <v>22</v>
      </c>
      <c r="G1501" s="2">
        <v>7</v>
      </c>
      <c r="H1501" s="2">
        <v>15</v>
      </c>
      <c r="I1501" s="2">
        <v>20</v>
      </c>
      <c r="J1501" s="2">
        <v>5</v>
      </c>
      <c r="K1501" s="2">
        <v>10</v>
      </c>
      <c r="L1501" s="2">
        <v>1</v>
      </c>
      <c r="M1501" s="2">
        <v>17</v>
      </c>
      <c r="N1501" s="2">
        <v>11</v>
      </c>
      <c r="O1501" s="2">
        <v>18</v>
      </c>
      <c r="P1501" s="2">
        <v>12</v>
      </c>
      <c r="Q1501" s="2">
        <v>19</v>
      </c>
      <c r="R1501" s="2">
        <v>3</v>
      </c>
      <c r="S1501" s="2">
        <v>0</v>
      </c>
      <c r="T1501" s="2">
        <v>0</v>
      </c>
      <c r="U1501" s="2">
        <v>4</v>
      </c>
      <c r="V1501" s="2">
        <v>2</v>
      </c>
      <c r="W1501" s="2">
        <v>6</v>
      </c>
      <c r="X1501" s="2">
        <v>9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 x14ac:dyDescent="0.25">
      <c r="A1502" s="2">
        <v>1501</v>
      </c>
      <c r="B1502" s="3">
        <v>42844</v>
      </c>
      <c r="C1502" s="2">
        <v>10</v>
      </c>
      <c r="D1502" s="2">
        <v>1</v>
      </c>
      <c r="E1502" s="2">
        <v>8</v>
      </c>
      <c r="F1502" s="2">
        <v>6</v>
      </c>
      <c r="G1502" s="2">
        <v>13</v>
      </c>
      <c r="H1502" s="2">
        <v>25</v>
      </c>
      <c r="I1502" s="2">
        <v>9</v>
      </c>
      <c r="J1502" s="2">
        <v>21</v>
      </c>
      <c r="K1502" s="2">
        <v>22</v>
      </c>
      <c r="L1502" s="2">
        <v>7</v>
      </c>
      <c r="M1502" s="2">
        <v>11</v>
      </c>
      <c r="N1502" s="2">
        <v>17</v>
      </c>
      <c r="O1502" s="2">
        <v>16</v>
      </c>
      <c r="P1502" s="2">
        <v>24</v>
      </c>
      <c r="Q1502" s="2">
        <v>18</v>
      </c>
      <c r="R1502" s="2">
        <v>2</v>
      </c>
      <c r="S1502" s="2">
        <v>316</v>
      </c>
      <c r="T1502" s="2">
        <v>5</v>
      </c>
      <c r="U1502" s="2">
        <v>5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 x14ac:dyDescent="0.25">
      <c r="A1503" s="2">
        <v>1502</v>
      </c>
      <c r="B1503" s="3">
        <v>42847</v>
      </c>
      <c r="C1503" s="2">
        <v>4</v>
      </c>
      <c r="D1503" s="2">
        <v>18</v>
      </c>
      <c r="E1503" s="2">
        <v>22</v>
      </c>
      <c r="F1503" s="2">
        <v>3</v>
      </c>
      <c r="G1503" s="2">
        <v>17</v>
      </c>
      <c r="H1503" s="2">
        <v>13</v>
      </c>
      <c r="I1503" s="2">
        <v>15</v>
      </c>
      <c r="J1503" s="2">
        <v>11</v>
      </c>
      <c r="K1503" s="2">
        <v>24</v>
      </c>
      <c r="L1503" s="2">
        <v>2</v>
      </c>
      <c r="M1503" s="2">
        <v>12</v>
      </c>
      <c r="N1503" s="2">
        <v>5</v>
      </c>
      <c r="O1503" s="2">
        <v>20</v>
      </c>
      <c r="P1503" s="2">
        <v>7</v>
      </c>
      <c r="Q1503" s="2">
        <v>1</v>
      </c>
      <c r="R1503" s="2">
        <v>0</v>
      </c>
      <c r="S1503" s="2">
        <v>0</v>
      </c>
      <c r="T1503" s="2">
        <v>0</v>
      </c>
      <c r="U1503" s="2">
        <v>1</v>
      </c>
      <c r="V1503" s="2">
        <v>10</v>
      </c>
      <c r="W1503" s="2">
        <v>6</v>
      </c>
      <c r="X1503" s="2">
        <v>8</v>
      </c>
      <c r="Y1503" s="2">
        <v>9</v>
      </c>
      <c r="Z1503" s="2">
        <v>10</v>
      </c>
      <c r="AA1503" s="2">
        <v>14</v>
      </c>
      <c r="AB1503" s="2">
        <v>16</v>
      </c>
      <c r="AC1503" s="2">
        <v>19</v>
      </c>
      <c r="AD1503" s="2">
        <v>21</v>
      </c>
      <c r="AE1503" s="2">
        <v>23</v>
      </c>
      <c r="AF1503" s="2">
        <v>25</v>
      </c>
    </row>
    <row r="1504" spans="1:32" x14ac:dyDescent="0.25">
      <c r="A1504" s="2">
        <v>1503</v>
      </c>
      <c r="B1504" s="3">
        <v>42849</v>
      </c>
      <c r="C1504" s="2">
        <v>22</v>
      </c>
      <c r="D1504" s="2">
        <v>12</v>
      </c>
      <c r="E1504" s="2">
        <v>7</v>
      </c>
      <c r="F1504" s="2">
        <v>3</v>
      </c>
      <c r="G1504" s="2">
        <v>16</v>
      </c>
      <c r="H1504" s="2">
        <v>17</v>
      </c>
      <c r="I1504" s="2">
        <v>2</v>
      </c>
      <c r="J1504" s="2">
        <v>21</v>
      </c>
      <c r="K1504" s="2">
        <v>20</v>
      </c>
      <c r="L1504" s="2">
        <v>25</v>
      </c>
      <c r="M1504" s="2">
        <v>18</v>
      </c>
      <c r="N1504" s="2">
        <v>23</v>
      </c>
      <c r="O1504" s="2">
        <v>15</v>
      </c>
      <c r="P1504" s="2">
        <v>1</v>
      </c>
      <c r="Q1504" s="2">
        <v>24</v>
      </c>
      <c r="R1504" s="2">
        <v>0</v>
      </c>
      <c r="S1504" s="2">
        <v>0</v>
      </c>
      <c r="T1504" s="2">
        <v>0</v>
      </c>
      <c r="U1504" s="2">
        <v>2</v>
      </c>
      <c r="V1504" s="2">
        <v>6</v>
      </c>
      <c r="W1504" s="2">
        <v>6</v>
      </c>
      <c r="X1504" s="2">
        <v>8</v>
      </c>
      <c r="Y1504" s="2">
        <v>9</v>
      </c>
      <c r="Z1504" s="2">
        <v>10</v>
      </c>
      <c r="AA1504" s="2">
        <v>14</v>
      </c>
      <c r="AB1504" s="2">
        <v>19</v>
      </c>
      <c r="AC1504" s="2">
        <v>0</v>
      </c>
      <c r="AD1504" s="2">
        <v>0</v>
      </c>
      <c r="AE1504" s="2">
        <v>0</v>
      </c>
      <c r="AF1504" s="2">
        <v>0</v>
      </c>
    </row>
    <row r="1505" spans="1:32" x14ac:dyDescent="0.25">
      <c r="A1505" s="2">
        <v>1504</v>
      </c>
      <c r="B1505" s="3">
        <v>42851</v>
      </c>
      <c r="C1505" s="2">
        <v>11</v>
      </c>
      <c r="D1505" s="2">
        <v>25</v>
      </c>
      <c r="E1505" s="2">
        <v>24</v>
      </c>
      <c r="F1505" s="2">
        <v>21</v>
      </c>
      <c r="G1505" s="2">
        <v>18</v>
      </c>
      <c r="H1505" s="2">
        <v>19</v>
      </c>
      <c r="I1505" s="2">
        <v>23</v>
      </c>
      <c r="J1505" s="2">
        <v>7</v>
      </c>
      <c r="K1505" s="2">
        <v>8</v>
      </c>
      <c r="L1505" s="2">
        <v>17</v>
      </c>
      <c r="M1505" s="2">
        <v>1</v>
      </c>
      <c r="N1505" s="2">
        <v>12</v>
      </c>
      <c r="O1505" s="2">
        <v>14</v>
      </c>
      <c r="P1505" s="2">
        <v>5</v>
      </c>
      <c r="Q1505" s="2">
        <v>4</v>
      </c>
      <c r="R1505" s="2">
        <v>2</v>
      </c>
      <c r="S1505" s="2">
        <v>0</v>
      </c>
      <c r="T1505" s="2">
        <v>0</v>
      </c>
      <c r="U1505" s="2">
        <v>3</v>
      </c>
      <c r="V1505" s="2">
        <v>3</v>
      </c>
      <c r="W1505" s="2">
        <v>6</v>
      </c>
      <c r="X1505" s="2">
        <v>9</v>
      </c>
      <c r="Y1505" s="2">
        <v>10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 x14ac:dyDescent="0.25">
      <c r="A1506" s="2">
        <v>1505</v>
      </c>
      <c r="B1506" s="3">
        <v>42853</v>
      </c>
      <c r="C1506" s="2">
        <v>7</v>
      </c>
      <c r="D1506" s="2">
        <v>25</v>
      </c>
      <c r="E1506" s="2">
        <v>16</v>
      </c>
      <c r="F1506" s="2">
        <v>2</v>
      </c>
      <c r="G1506" s="2">
        <v>24</v>
      </c>
      <c r="H1506" s="2">
        <v>19</v>
      </c>
      <c r="I1506" s="2">
        <v>20</v>
      </c>
      <c r="J1506" s="2">
        <v>11</v>
      </c>
      <c r="K1506" s="2">
        <v>3</v>
      </c>
      <c r="L1506" s="2">
        <v>1</v>
      </c>
      <c r="M1506" s="2">
        <v>6</v>
      </c>
      <c r="N1506" s="2">
        <v>14</v>
      </c>
      <c r="O1506" s="2">
        <v>22</v>
      </c>
      <c r="P1506" s="2">
        <v>18</v>
      </c>
      <c r="Q1506" s="2">
        <v>17</v>
      </c>
      <c r="R1506" s="2">
        <v>1</v>
      </c>
      <c r="S1506" s="2">
        <v>0</v>
      </c>
      <c r="T1506" s="2">
        <v>0</v>
      </c>
      <c r="U1506" s="2">
        <v>4</v>
      </c>
      <c r="V1506" s="2">
        <v>2</v>
      </c>
      <c r="W1506" s="2">
        <v>9</v>
      </c>
      <c r="X1506" s="2">
        <v>10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 x14ac:dyDescent="0.25">
      <c r="A1507" s="2">
        <v>1506</v>
      </c>
      <c r="B1507" s="3">
        <v>42858</v>
      </c>
      <c r="C1507" s="2">
        <v>3</v>
      </c>
      <c r="D1507" s="2">
        <v>13</v>
      </c>
      <c r="E1507" s="2">
        <v>5</v>
      </c>
      <c r="F1507" s="2">
        <v>8</v>
      </c>
      <c r="G1507" s="2">
        <v>22</v>
      </c>
      <c r="H1507" s="2">
        <v>10</v>
      </c>
      <c r="I1507" s="2">
        <v>19</v>
      </c>
      <c r="J1507" s="2">
        <v>9</v>
      </c>
      <c r="K1507" s="2">
        <v>14</v>
      </c>
      <c r="L1507" s="2">
        <v>17</v>
      </c>
      <c r="M1507" s="2">
        <v>24</v>
      </c>
      <c r="N1507" s="2">
        <v>4</v>
      </c>
      <c r="O1507" s="2">
        <v>21</v>
      </c>
      <c r="P1507" s="2">
        <v>18</v>
      </c>
      <c r="Q1507" s="2">
        <v>20</v>
      </c>
      <c r="R1507" s="2">
        <v>2</v>
      </c>
      <c r="S1507" s="2">
        <v>317</v>
      </c>
      <c r="T1507" s="2">
        <v>5</v>
      </c>
      <c r="U1507" s="2">
        <v>5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 x14ac:dyDescent="0.25">
      <c r="A1508" s="2">
        <v>1507</v>
      </c>
      <c r="B1508" s="3">
        <v>42860</v>
      </c>
      <c r="C1508" s="2">
        <v>5</v>
      </c>
      <c r="D1508" s="2">
        <v>14</v>
      </c>
      <c r="E1508" s="2">
        <v>10</v>
      </c>
      <c r="F1508" s="2">
        <v>11</v>
      </c>
      <c r="G1508" s="2">
        <v>17</v>
      </c>
      <c r="H1508" s="2">
        <v>4</v>
      </c>
      <c r="I1508" s="2">
        <v>19</v>
      </c>
      <c r="J1508" s="2">
        <v>13</v>
      </c>
      <c r="K1508" s="2">
        <v>24</v>
      </c>
      <c r="L1508" s="2">
        <v>3</v>
      </c>
      <c r="M1508" s="2">
        <v>1</v>
      </c>
      <c r="N1508" s="2">
        <v>8</v>
      </c>
      <c r="O1508" s="2">
        <v>23</v>
      </c>
      <c r="P1508" s="2">
        <v>2</v>
      </c>
      <c r="Q1508" s="2">
        <v>21</v>
      </c>
      <c r="R1508" s="2">
        <v>6</v>
      </c>
      <c r="S1508" s="2">
        <v>0</v>
      </c>
      <c r="T1508" s="2">
        <v>0</v>
      </c>
      <c r="U1508" s="2">
        <v>1</v>
      </c>
      <c r="V1508" s="2">
        <v>10</v>
      </c>
      <c r="W1508" s="2">
        <v>6</v>
      </c>
      <c r="X1508" s="2">
        <v>7</v>
      </c>
      <c r="Y1508" s="2">
        <v>9</v>
      </c>
      <c r="Z1508" s="2">
        <v>12</v>
      </c>
      <c r="AA1508" s="2">
        <v>15</v>
      </c>
      <c r="AB1508" s="2">
        <v>16</v>
      </c>
      <c r="AC1508" s="2">
        <v>18</v>
      </c>
      <c r="AD1508" s="2">
        <v>20</v>
      </c>
      <c r="AE1508" s="2">
        <v>22</v>
      </c>
      <c r="AF1508" s="2">
        <v>25</v>
      </c>
    </row>
    <row r="1509" spans="1:32" x14ac:dyDescent="0.25">
      <c r="A1509" s="2">
        <v>1508</v>
      </c>
      <c r="B1509" s="3">
        <v>42863</v>
      </c>
      <c r="C1509" s="2">
        <v>7</v>
      </c>
      <c r="D1509" s="2">
        <v>23</v>
      </c>
      <c r="E1509" s="2">
        <v>3</v>
      </c>
      <c r="F1509" s="2">
        <v>22</v>
      </c>
      <c r="G1509" s="2">
        <v>14</v>
      </c>
      <c r="H1509" s="2">
        <v>9</v>
      </c>
      <c r="I1509" s="2">
        <v>24</v>
      </c>
      <c r="J1509" s="2">
        <v>11</v>
      </c>
      <c r="K1509" s="2">
        <v>19</v>
      </c>
      <c r="L1509" s="2">
        <v>10</v>
      </c>
      <c r="M1509" s="2">
        <v>8</v>
      </c>
      <c r="N1509" s="2">
        <v>17</v>
      </c>
      <c r="O1509" s="2">
        <v>1</v>
      </c>
      <c r="P1509" s="2">
        <v>21</v>
      </c>
      <c r="Q1509" s="2">
        <v>12</v>
      </c>
      <c r="R1509" s="2">
        <v>2</v>
      </c>
      <c r="S1509" s="2">
        <v>0</v>
      </c>
      <c r="T1509" s="2">
        <v>0</v>
      </c>
      <c r="U1509" s="2">
        <v>2</v>
      </c>
      <c r="V1509" s="2">
        <v>6</v>
      </c>
      <c r="W1509" s="2">
        <v>6</v>
      </c>
      <c r="X1509" s="2">
        <v>15</v>
      </c>
      <c r="Y1509" s="2">
        <v>16</v>
      </c>
      <c r="Z1509" s="2">
        <v>18</v>
      </c>
      <c r="AA1509" s="2">
        <v>20</v>
      </c>
      <c r="AB1509" s="2">
        <v>25</v>
      </c>
      <c r="AC1509" s="2">
        <v>0</v>
      </c>
      <c r="AD1509" s="2">
        <v>0</v>
      </c>
      <c r="AE1509" s="2">
        <v>0</v>
      </c>
      <c r="AF1509" s="2">
        <v>0</v>
      </c>
    </row>
    <row r="1510" spans="1:32" x14ac:dyDescent="0.25">
      <c r="A1510" s="2">
        <v>1509</v>
      </c>
      <c r="B1510" s="3">
        <v>42865</v>
      </c>
      <c r="C1510" s="2">
        <v>22</v>
      </c>
      <c r="D1510" s="2">
        <v>2</v>
      </c>
      <c r="E1510" s="2">
        <v>24</v>
      </c>
      <c r="F1510" s="2">
        <v>3</v>
      </c>
      <c r="G1510" s="2">
        <v>17</v>
      </c>
      <c r="H1510" s="2">
        <v>14</v>
      </c>
      <c r="I1510" s="2">
        <v>15</v>
      </c>
      <c r="J1510" s="2">
        <v>19</v>
      </c>
      <c r="K1510" s="2">
        <v>7</v>
      </c>
      <c r="L1510" s="2">
        <v>8</v>
      </c>
      <c r="M1510" s="2">
        <v>6</v>
      </c>
      <c r="N1510" s="2">
        <v>13</v>
      </c>
      <c r="O1510" s="2">
        <v>1</v>
      </c>
      <c r="P1510" s="2">
        <v>18</v>
      </c>
      <c r="Q1510" s="2">
        <v>9</v>
      </c>
      <c r="R1510" s="2">
        <v>5</v>
      </c>
      <c r="S1510" s="2">
        <v>0</v>
      </c>
      <c r="T1510" s="2">
        <v>0</v>
      </c>
      <c r="U1510" s="2">
        <v>3</v>
      </c>
      <c r="V1510" s="2">
        <v>3</v>
      </c>
      <c r="W1510" s="2">
        <v>16</v>
      </c>
      <c r="X1510" s="2">
        <v>20</v>
      </c>
      <c r="Y1510" s="2">
        <v>25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 x14ac:dyDescent="0.25">
      <c r="A1511" s="2">
        <v>1510</v>
      </c>
      <c r="B1511" s="3">
        <v>42867</v>
      </c>
      <c r="C1511" s="2">
        <v>15</v>
      </c>
      <c r="D1511" s="2">
        <v>3</v>
      </c>
      <c r="E1511" s="2">
        <v>7</v>
      </c>
      <c r="F1511" s="2">
        <v>11</v>
      </c>
      <c r="G1511" s="2">
        <v>13</v>
      </c>
      <c r="H1511" s="2">
        <v>12</v>
      </c>
      <c r="I1511" s="2">
        <v>18</v>
      </c>
      <c r="J1511" s="2">
        <v>24</v>
      </c>
      <c r="K1511" s="2">
        <v>10</v>
      </c>
      <c r="L1511" s="2">
        <v>4</v>
      </c>
      <c r="M1511" s="2">
        <v>8</v>
      </c>
      <c r="N1511" s="2">
        <v>9</v>
      </c>
      <c r="O1511" s="2">
        <v>22</v>
      </c>
      <c r="P1511" s="2">
        <v>1</v>
      </c>
      <c r="Q1511" s="2">
        <v>19</v>
      </c>
      <c r="R1511" s="2">
        <v>4</v>
      </c>
      <c r="S1511" s="2">
        <v>0</v>
      </c>
      <c r="T1511" s="2">
        <v>0</v>
      </c>
      <c r="U1511" s="2">
        <v>4</v>
      </c>
      <c r="V1511" s="2">
        <v>3</v>
      </c>
      <c r="W1511" s="2">
        <v>16</v>
      </c>
      <c r="X1511" s="2">
        <v>20</v>
      </c>
      <c r="Y1511" s="2">
        <v>25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 x14ac:dyDescent="0.25">
      <c r="A1512" s="2">
        <v>1511</v>
      </c>
      <c r="B1512" s="3">
        <v>42870</v>
      </c>
      <c r="C1512" s="2">
        <v>23</v>
      </c>
      <c r="D1512" s="2">
        <v>9</v>
      </c>
      <c r="E1512" s="2">
        <v>12</v>
      </c>
      <c r="F1512" s="2">
        <v>11</v>
      </c>
      <c r="G1512" s="2">
        <v>24</v>
      </c>
      <c r="H1512" s="2">
        <v>2</v>
      </c>
      <c r="I1512" s="2">
        <v>8</v>
      </c>
      <c r="J1512" s="2">
        <v>21</v>
      </c>
      <c r="K1512" s="2">
        <v>20</v>
      </c>
      <c r="L1512" s="2">
        <v>10</v>
      </c>
      <c r="M1512" s="2">
        <v>5</v>
      </c>
      <c r="N1512" s="2">
        <v>4</v>
      </c>
      <c r="O1512" s="2">
        <v>19</v>
      </c>
      <c r="P1512" s="2">
        <v>15</v>
      </c>
      <c r="Q1512" s="2">
        <v>13</v>
      </c>
      <c r="R1512" s="2">
        <v>5</v>
      </c>
      <c r="S1512" s="2">
        <v>0</v>
      </c>
      <c r="T1512" s="2">
        <v>0</v>
      </c>
      <c r="U1512" s="2">
        <v>5</v>
      </c>
      <c r="V1512" s="2">
        <v>2</v>
      </c>
      <c r="W1512" s="2">
        <v>16</v>
      </c>
      <c r="X1512" s="2">
        <v>25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 x14ac:dyDescent="0.25">
      <c r="A1513" s="2">
        <v>1512</v>
      </c>
      <c r="B1513" s="3">
        <v>42872</v>
      </c>
      <c r="C1513" s="2">
        <v>3</v>
      </c>
      <c r="D1513" s="2">
        <v>21</v>
      </c>
      <c r="E1513" s="2">
        <v>22</v>
      </c>
      <c r="F1513" s="2">
        <v>16</v>
      </c>
      <c r="G1513" s="2">
        <v>17</v>
      </c>
      <c r="H1513" s="2">
        <v>15</v>
      </c>
      <c r="I1513" s="2">
        <v>13</v>
      </c>
      <c r="J1513" s="2">
        <v>12</v>
      </c>
      <c r="K1513" s="2">
        <v>19</v>
      </c>
      <c r="L1513" s="2">
        <v>2</v>
      </c>
      <c r="M1513" s="2">
        <v>6</v>
      </c>
      <c r="N1513" s="2">
        <v>4</v>
      </c>
      <c r="O1513" s="2">
        <v>24</v>
      </c>
      <c r="P1513" s="2">
        <v>10</v>
      </c>
      <c r="Q1513" s="2">
        <v>11</v>
      </c>
      <c r="R1513" s="2">
        <v>1</v>
      </c>
      <c r="S1513" s="2">
        <v>0</v>
      </c>
      <c r="T1513" s="2">
        <v>0</v>
      </c>
      <c r="U1513" s="2">
        <v>6</v>
      </c>
      <c r="V1513" s="2">
        <v>1</v>
      </c>
      <c r="W1513" s="2">
        <v>25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 x14ac:dyDescent="0.25">
      <c r="A1514" s="2">
        <v>1513</v>
      </c>
      <c r="B1514" s="3">
        <v>42874</v>
      </c>
      <c r="C1514" s="2">
        <v>18</v>
      </c>
      <c r="D1514" s="2">
        <v>6</v>
      </c>
      <c r="E1514" s="2">
        <v>16</v>
      </c>
      <c r="F1514" s="2">
        <v>24</v>
      </c>
      <c r="G1514" s="2">
        <v>4</v>
      </c>
      <c r="H1514" s="2">
        <v>9</v>
      </c>
      <c r="I1514" s="2">
        <v>11</v>
      </c>
      <c r="J1514" s="2">
        <v>22</v>
      </c>
      <c r="K1514" s="2">
        <v>10</v>
      </c>
      <c r="L1514" s="2">
        <v>3</v>
      </c>
      <c r="M1514" s="2">
        <v>13</v>
      </c>
      <c r="N1514" s="2">
        <v>12</v>
      </c>
      <c r="O1514" s="2">
        <v>21</v>
      </c>
      <c r="P1514" s="2">
        <v>14</v>
      </c>
      <c r="Q1514" s="2">
        <v>7</v>
      </c>
      <c r="R1514" s="2">
        <v>1</v>
      </c>
      <c r="S1514" s="2">
        <v>0</v>
      </c>
      <c r="T1514" s="2">
        <v>0</v>
      </c>
      <c r="U1514" s="2">
        <v>7</v>
      </c>
      <c r="V1514" s="2">
        <v>1</v>
      </c>
      <c r="W1514" s="2">
        <v>25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 x14ac:dyDescent="0.25">
      <c r="A1515" s="2">
        <v>1514</v>
      </c>
      <c r="B1515" s="3">
        <v>42877</v>
      </c>
      <c r="C1515" s="2">
        <v>11</v>
      </c>
      <c r="D1515" s="2">
        <v>21</v>
      </c>
      <c r="E1515" s="2">
        <v>20</v>
      </c>
      <c r="F1515" s="2">
        <v>8</v>
      </c>
      <c r="G1515" s="2">
        <v>19</v>
      </c>
      <c r="H1515" s="2">
        <v>16</v>
      </c>
      <c r="I1515" s="2">
        <v>3</v>
      </c>
      <c r="J1515" s="2">
        <v>4</v>
      </c>
      <c r="K1515" s="2">
        <v>24</v>
      </c>
      <c r="L1515" s="2">
        <v>5</v>
      </c>
      <c r="M1515" s="2">
        <v>13</v>
      </c>
      <c r="N1515" s="2">
        <v>15</v>
      </c>
      <c r="O1515" s="2">
        <v>12</v>
      </c>
      <c r="P1515" s="2">
        <v>17</v>
      </c>
      <c r="Q1515" s="2">
        <v>7</v>
      </c>
      <c r="R1515" s="2">
        <v>2</v>
      </c>
      <c r="S1515" s="2">
        <v>0</v>
      </c>
      <c r="T1515" s="2">
        <v>0</v>
      </c>
      <c r="U1515" s="2">
        <v>8</v>
      </c>
      <c r="V1515" s="2">
        <v>1</v>
      </c>
      <c r="W1515" s="2">
        <v>25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 x14ac:dyDescent="0.25">
      <c r="A1516" s="2">
        <v>1515</v>
      </c>
      <c r="B1516" s="3">
        <v>42879</v>
      </c>
      <c r="C1516" s="2">
        <v>3</v>
      </c>
      <c r="D1516" s="2">
        <v>1</v>
      </c>
      <c r="E1516" s="2">
        <v>19</v>
      </c>
      <c r="F1516" s="2">
        <v>12</v>
      </c>
      <c r="G1516" s="2">
        <v>9</v>
      </c>
      <c r="H1516" s="2">
        <v>5</v>
      </c>
      <c r="I1516" s="2">
        <v>13</v>
      </c>
      <c r="J1516" s="2">
        <v>11</v>
      </c>
      <c r="K1516" s="2">
        <v>17</v>
      </c>
      <c r="L1516" s="2">
        <v>20</v>
      </c>
      <c r="M1516" s="2">
        <v>16</v>
      </c>
      <c r="N1516" s="2">
        <v>23</v>
      </c>
      <c r="O1516" s="2">
        <v>8</v>
      </c>
      <c r="P1516" s="2">
        <v>18</v>
      </c>
      <c r="Q1516" s="2">
        <v>2</v>
      </c>
      <c r="R1516" s="2">
        <v>5</v>
      </c>
      <c r="S1516" s="2">
        <v>0</v>
      </c>
      <c r="T1516" s="2">
        <v>0</v>
      </c>
      <c r="U1516" s="2">
        <v>9</v>
      </c>
      <c r="V1516" s="2">
        <v>1</v>
      </c>
      <c r="W1516" s="2">
        <v>25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 x14ac:dyDescent="0.25">
      <c r="A1517" s="2">
        <v>1516</v>
      </c>
      <c r="B1517" s="3">
        <v>42881</v>
      </c>
      <c r="C1517" s="2">
        <v>18</v>
      </c>
      <c r="D1517" s="2">
        <v>11</v>
      </c>
      <c r="E1517" s="2">
        <v>24</v>
      </c>
      <c r="F1517" s="2">
        <v>14</v>
      </c>
      <c r="G1517" s="2">
        <v>12</v>
      </c>
      <c r="H1517" s="2">
        <v>1</v>
      </c>
      <c r="I1517" s="2">
        <v>16</v>
      </c>
      <c r="J1517" s="2">
        <v>2</v>
      </c>
      <c r="K1517" s="2">
        <v>23</v>
      </c>
      <c r="L1517" s="2">
        <v>19</v>
      </c>
      <c r="M1517" s="2">
        <v>10</v>
      </c>
      <c r="N1517" s="2">
        <v>22</v>
      </c>
      <c r="O1517" s="2">
        <v>7</v>
      </c>
      <c r="P1517" s="2">
        <v>20</v>
      </c>
      <c r="Q1517" s="2">
        <v>6</v>
      </c>
      <c r="R1517" s="2">
        <v>3</v>
      </c>
      <c r="S1517" s="2">
        <v>0</v>
      </c>
      <c r="T1517" s="2">
        <v>0</v>
      </c>
      <c r="U1517" s="2">
        <v>10</v>
      </c>
      <c r="V1517" s="2">
        <v>1</v>
      </c>
      <c r="W1517" s="2">
        <v>25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 x14ac:dyDescent="0.25">
      <c r="A1518" s="2">
        <v>1517</v>
      </c>
      <c r="B1518" s="3">
        <v>42884</v>
      </c>
      <c r="C1518" s="2">
        <v>25</v>
      </c>
      <c r="D1518" s="2">
        <v>3</v>
      </c>
      <c r="E1518" s="2">
        <v>18</v>
      </c>
      <c r="F1518" s="2">
        <v>23</v>
      </c>
      <c r="G1518" s="2">
        <v>5</v>
      </c>
      <c r="H1518" s="2">
        <v>12</v>
      </c>
      <c r="I1518" s="2">
        <v>11</v>
      </c>
      <c r="J1518" s="2">
        <v>2</v>
      </c>
      <c r="K1518" s="2">
        <v>8</v>
      </c>
      <c r="L1518" s="2">
        <v>21</v>
      </c>
      <c r="M1518" s="2">
        <v>15</v>
      </c>
      <c r="N1518" s="2">
        <v>24</v>
      </c>
      <c r="O1518" s="2">
        <v>10</v>
      </c>
      <c r="P1518" s="2">
        <v>14</v>
      </c>
      <c r="Q1518" s="2">
        <v>20</v>
      </c>
      <c r="R1518" s="2">
        <v>4</v>
      </c>
      <c r="S1518" s="2">
        <v>318</v>
      </c>
      <c r="T1518" s="2">
        <v>11</v>
      </c>
      <c r="U1518" s="2">
        <v>11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 x14ac:dyDescent="0.25">
      <c r="A1519" s="2">
        <v>1518</v>
      </c>
      <c r="B1519" s="3">
        <v>42886</v>
      </c>
      <c r="C1519" s="2">
        <v>12</v>
      </c>
      <c r="D1519" s="2">
        <v>2</v>
      </c>
      <c r="E1519" s="2">
        <v>7</v>
      </c>
      <c r="F1519" s="2">
        <v>3</v>
      </c>
      <c r="G1519" s="2">
        <v>11</v>
      </c>
      <c r="H1519" s="2">
        <v>20</v>
      </c>
      <c r="I1519" s="2">
        <v>24</v>
      </c>
      <c r="J1519" s="2">
        <v>4</v>
      </c>
      <c r="K1519" s="2">
        <v>14</v>
      </c>
      <c r="L1519" s="2">
        <v>17</v>
      </c>
      <c r="M1519" s="2">
        <v>25</v>
      </c>
      <c r="N1519" s="2">
        <v>16</v>
      </c>
      <c r="O1519" s="2">
        <v>5</v>
      </c>
      <c r="P1519" s="2">
        <v>22</v>
      </c>
      <c r="Q1519" s="2">
        <v>8</v>
      </c>
      <c r="R1519" s="2">
        <v>4</v>
      </c>
      <c r="S1519" s="2">
        <v>0</v>
      </c>
      <c r="T1519" s="2">
        <v>0</v>
      </c>
      <c r="U1519" s="2">
        <v>1</v>
      </c>
      <c r="V1519" s="2">
        <v>10</v>
      </c>
      <c r="W1519" s="2">
        <v>1</v>
      </c>
      <c r="X1519" s="2">
        <v>6</v>
      </c>
      <c r="Y1519" s="2">
        <v>9</v>
      </c>
      <c r="Z1519" s="2">
        <v>10</v>
      </c>
      <c r="AA1519" s="2">
        <v>13</v>
      </c>
      <c r="AB1519" s="2">
        <v>15</v>
      </c>
      <c r="AC1519" s="2">
        <v>18</v>
      </c>
      <c r="AD1519" s="2">
        <v>19</v>
      </c>
      <c r="AE1519" s="2">
        <v>21</v>
      </c>
      <c r="AF1519" s="2">
        <v>23</v>
      </c>
    </row>
    <row r="1520" spans="1:32" x14ac:dyDescent="0.25">
      <c r="A1520" s="2">
        <v>1519</v>
      </c>
      <c r="B1520" s="3">
        <v>42888</v>
      </c>
      <c r="C1520" s="2">
        <v>23</v>
      </c>
      <c r="D1520" s="2">
        <v>18</v>
      </c>
      <c r="E1520" s="2">
        <v>24</v>
      </c>
      <c r="F1520" s="2">
        <v>21</v>
      </c>
      <c r="G1520" s="2">
        <v>17</v>
      </c>
      <c r="H1520" s="2">
        <v>22</v>
      </c>
      <c r="I1520" s="2">
        <v>1</v>
      </c>
      <c r="J1520" s="2">
        <v>16</v>
      </c>
      <c r="K1520" s="2">
        <v>6</v>
      </c>
      <c r="L1520" s="2">
        <v>20</v>
      </c>
      <c r="M1520" s="2">
        <v>13</v>
      </c>
      <c r="N1520" s="2">
        <v>8</v>
      </c>
      <c r="O1520" s="2">
        <v>4</v>
      </c>
      <c r="P1520" s="2">
        <v>14</v>
      </c>
      <c r="Q1520" s="2">
        <v>25</v>
      </c>
      <c r="R1520" s="2">
        <v>4</v>
      </c>
      <c r="S1520" s="2">
        <v>0</v>
      </c>
      <c r="T1520" s="2">
        <v>0</v>
      </c>
      <c r="U1520" s="2">
        <v>2</v>
      </c>
      <c r="V1520" s="2">
        <v>4</v>
      </c>
      <c r="W1520" s="2">
        <v>9</v>
      </c>
      <c r="X1520" s="2">
        <v>10</v>
      </c>
      <c r="Y1520" s="2">
        <v>15</v>
      </c>
      <c r="Z1520" s="2">
        <v>19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 x14ac:dyDescent="0.25">
      <c r="A1521" s="2">
        <v>1520</v>
      </c>
      <c r="B1521" s="3">
        <v>42891</v>
      </c>
      <c r="C1521" s="2">
        <v>16</v>
      </c>
      <c r="D1521" s="2">
        <v>13</v>
      </c>
      <c r="E1521" s="2">
        <v>12</v>
      </c>
      <c r="F1521" s="2">
        <v>4</v>
      </c>
      <c r="G1521" s="2">
        <v>19</v>
      </c>
      <c r="H1521" s="2">
        <v>8</v>
      </c>
      <c r="I1521" s="2">
        <v>14</v>
      </c>
      <c r="J1521" s="2">
        <v>25</v>
      </c>
      <c r="K1521" s="2">
        <v>2</v>
      </c>
      <c r="L1521" s="2">
        <v>9</v>
      </c>
      <c r="M1521" s="2">
        <v>17</v>
      </c>
      <c r="N1521" s="2">
        <v>1</v>
      </c>
      <c r="O1521" s="2">
        <v>24</v>
      </c>
      <c r="P1521" s="2">
        <v>18</v>
      </c>
      <c r="Q1521" s="2">
        <v>10</v>
      </c>
      <c r="R1521" s="2">
        <v>6</v>
      </c>
      <c r="S1521" s="2">
        <v>0</v>
      </c>
      <c r="T1521" s="2">
        <v>0</v>
      </c>
      <c r="U1521" s="2">
        <v>3</v>
      </c>
      <c r="V1521" s="2">
        <v>1</v>
      </c>
      <c r="W1521" s="2">
        <v>15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 x14ac:dyDescent="0.25">
      <c r="A1522" s="2">
        <v>1521</v>
      </c>
      <c r="B1522" s="3">
        <v>42893</v>
      </c>
      <c r="C1522" s="2">
        <v>4</v>
      </c>
      <c r="D1522" s="2">
        <v>19</v>
      </c>
      <c r="E1522" s="2">
        <v>14</v>
      </c>
      <c r="F1522" s="2">
        <v>23</v>
      </c>
      <c r="G1522" s="2">
        <v>8</v>
      </c>
      <c r="H1522" s="2">
        <v>20</v>
      </c>
      <c r="I1522" s="2">
        <v>12</v>
      </c>
      <c r="J1522" s="2">
        <v>24</v>
      </c>
      <c r="K1522" s="2">
        <v>5</v>
      </c>
      <c r="L1522" s="2">
        <v>17</v>
      </c>
      <c r="M1522" s="2">
        <v>3</v>
      </c>
      <c r="N1522" s="2">
        <v>2</v>
      </c>
      <c r="O1522" s="2">
        <v>7</v>
      </c>
      <c r="P1522" s="2">
        <v>1</v>
      </c>
      <c r="Q1522" s="2">
        <v>15</v>
      </c>
      <c r="R1522" s="2">
        <v>4</v>
      </c>
      <c r="S1522" s="2">
        <v>319</v>
      </c>
      <c r="T1522" s="2">
        <v>4</v>
      </c>
      <c r="U1522" s="2">
        <v>4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 x14ac:dyDescent="0.25">
      <c r="A1523" s="2">
        <v>1522</v>
      </c>
      <c r="B1523" s="3">
        <v>42895</v>
      </c>
      <c r="C1523" s="2">
        <v>19</v>
      </c>
      <c r="D1523" s="2">
        <v>13</v>
      </c>
      <c r="E1523" s="2">
        <v>9</v>
      </c>
      <c r="F1523" s="2">
        <v>11</v>
      </c>
      <c r="G1523" s="2">
        <v>16</v>
      </c>
      <c r="H1523" s="2">
        <v>21</v>
      </c>
      <c r="I1523" s="2">
        <v>8</v>
      </c>
      <c r="J1523" s="2">
        <v>23</v>
      </c>
      <c r="K1523" s="2">
        <v>18</v>
      </c>
      <c r="L1523" s="2">
        <v>1</v>
      </c>
      <c r="M1523" s="2">
        <v>10</v>
      </c>
      <c r="N1523" s="2">
        <v>14</v>
      </c>
      <c r="O1523" s="2">
        <v>24</v>
      </c>
      <c r="P1523" s="2">
        <v>20</v>
      </c>
      <c r="Q1523" s="2">
        <v>15</v>
      </c>
      <c r="R1523" s="2">
        <v>2</v>
      </c>
      <c r="S1523" s="2">
        <v>0</v>
      </c>
      <c r="T1523" s="2">
        <v>0</v>
      </c>
      <c r="U1523" s="2">
        <v>1</v>
      </c>
      <c r="V1523" s="2">
        <v>10</v>
      </c>
      <c r="W1523" s="2">
        <v>2</v>
      </c>
      <c r="X1523" s="2">
        <v>3</v>
      </c>
      <c r="Y1523" s="2">
        <v>4</v>
      </c>
      <c r="Z1523" s="2">
        <v>5</v>
      </c>
      <c r="AA1523" s="2">
        <v>6</v>
      </c>
      <c r="AB1523" s="2">
        <v>7</v>
      </c>
      <c r="AC1523" s="2">
        <v>12</v>
      </c>
      <c r="AD1523" s="2">
        <v>17</v>
      </c>
      <c r="AE1523" s="2">
        <v>22</v>
      </c>
      <c r="AF1523" s="2">
        <v>25</v>
      </c>
    </row>
    <row r="1524" spans="1:32" x14ac:dyDescent="0.25">
      <c r="A1524" s="2">
        <v>1523</v>
      </c>
      <c r="B1524" s="3">
        <v>42898</v>
      </c>
      <c r="C1524" s="2">
        <v>19</v>
      </c>
      <c r="D1524" s="2">
        <v>9</v>
      </c>
      <c r="E1524" s="2">
        <v>3</v>
      </c>
      <c r="F1524" s="2">
        <v>5</v>
      </c>
      <c r="G1524" s="2">
        <v>6</v>
      </c>
      <c r="H1524" s="2">
        <v>21</v>
      </c>
      <c r="I1524" s="2">
        <v>13</v>
      </c>
      <c r="J1524" s="2">
        <v>7</v>
      </c>
      <c r="K1524" s="2">
        <v>23</v>
      </c>
      <c r="L1524" s="2">
        <v>16</v>
      </c>
      <c r="M1524" s="2">
        <v>25</v>
      </c>
      <c r="N1524" s="2">
        <v>14</v>
      </c>
      <c r="O1524" s="2">
        <v>10</v>
      </c>
      <c r="P1524" s="2">
        <v>12</v>
      </c>
      <c r="Q1524" s="2">
        <v>18</v>
      </c>
      <c r="R1524" s="2">
        <v>8</v>
      </c>
      <c r="S1524" s="2">
        <v>0</v>
      </c>
      <c r="T1524" s="2">
        <v>0</v>
      </c>
      <c r="U1524" s="2">
        <v>2</v>
      </c>
      <c r="V1524" s="2">
        <v>4</v>
      </c>
      <c r="W1524" s="2">
        <v>2</v>
      </c>
      <c r="X1524" s="2">
        <v>4</v>
      </c>
      <c r="Y1524" s="2">
        <v>17</v>
      </c>
      <c r="Z1524" s="2">
        <v>22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 x14ac:dyDescent="0.25">
      <c r="A1525" s="2">
        <v>1524</v>
      </c>
      <c r="B1525" s="3">
        <v>42900</v>
      </c>
      <c r="C1525" s="2">
        <v>20</v>
      </c>
      <c r="D1525" s="2">
        <v>8</v>
      </c>
      <c r="E1525" s="2">
        <v>9</v>
      </c>
      <c r="F1525" s="2">
        <v>5</v>
      </c>
      <c r="G1525" s="2">
        <v>13</v>
      </c>
      <c r="H1525" s="2">
        <v>3</v>
      </c>
      <c r="I1525" s="2">
        <v>6</v>
      </c>
      <c r="J1525" s="2">
        <v>22</v>
      </c>
      <c r="K1525" s="2">
        <v>23</v>
      </c>
      <c r="L1525" s="2">
        <v>24</v>
      </c>
      <c r="M1525" s="2">
        <v>7</v>
      </c>
      <c r="N1525" s="2">
        <v>1</v>
      </c>
      <c r="O1525" s="2">
        <v>25</v>
      </c>
      <c r="P1525" s="2">
        <v>14</v>
      </c>
      <c r="Q1525" s="2">
        <v>10</v>
      </c>
      <c r="R1525" s="2">
        <v>1</v>
      </c>
      <c r="S1525" s="2">
        <v>0</v>
      </c>
      <c r="T1525" s="2">
        <v>0</v>
      </c>
      <c r="U1525" s="2">
        <v>3</v>
      </c>
      <c r="V1525" s="2">
        <v>3</v>
      </c>
      <c r="W1525" s="2">
        <v>2</v>
      </c>
      <c r="X1525" s="2">
        <v>4</v>
      </c>
      <c r="Y1525" s="2">
        <v>17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 x14ac:dyDescent="0.25">
      <c r="A1526" s="2">
        <v>1525</v>
      </c>
      <c r="B1526" s="3">
        <v>42902</v>
      </c>
      <c r="C1526" s="2">
        <v>1</v>
      </c>
      <c r="D1526" s="2">
        <v>25</v>
      </c>
      <c r="E1526" s="2">
        <v>8</v>
      </c>
      <c r="F1526" s="2">
        <v>15</v>
      </c>
      <c r="G1526" s="2">
        <v>4</v>
      </c>
      <c r="H1526" s="2">
        <v>19</v>
      </c>
      <c r="I1526" s="2">
        <v>22</v>
      </c>
      <c r="J1526" s="2">
        <v>21</v>
      </c>
      <c r="K1526" s="2">
        <v>12</v>
      </c>
      <c r="L1526" s="2">
        <v>14</v>
      </c>
      <c r="M1526" s="2">
        <v>18</v>
      </c>
      <c r="N1526" s="2">
        <v>2</v>
      </c>
      <c r="O1526" s="2">
        <v>20</v>
      </c>
      <c r="P1526" s="2">
        <v>10</v>
      </c>
      <c r="Q1526" s="2">
        <v>5</v>
      </c>
      <c r="R1526" s="2">
        <v>3</v>
      </c>
      <c r="S1526" s="2">
        <v>0</v>
      </c>
      <c r="T1526" s="2">
        <v>0</v>
      </c>
      <c r="U1526" s="2">
        <v>4</v>
      </c>
      <c r="V1526" s="2">
        <v>1</v>
      </c>
      <c r="W1526" s="2">
        <v>17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 x14ac:dyDescent="0.25">
      <c r="A1527" s="2">
        <v>1526</v>
      </c>
      <c r="B1527" s="3">
        <v>42905</v>
      </c>
      <c r="C1527" s="2">
        <v>8</v>
      </c>
      <c r="D1527" s="2">
        <v>11</v>
      </c>
      <c r="E1527" s="2">
        <v>10</v>
      </c>
      <c r="F1527" s="2">
        <v>18</v>
      </c>
      <c r="G1527" s="2">
        <v>21</v>
      </c>
      <c r="H1527" s="2">
        <v>7</v>
      </c>
      <c r="I1527" s="2">
        <v>17</v>
      </c>
      <c r="J1527" s="2">
        <v>25</v>
      </c>
      <c r="K1527" s="2">
        <v>13</v>
      </c>
      <c r="L1527" s="2">
        <v>20</v>
      </c>
      <c r="M1527" s="2">
        <v>15</v>
      </c>
      <c r="N1527" s="2">
        <v>23</v>
      </c>
      <c r="O1527" s="2">
        <v>22</v>
      </c>
      <c r="P1527" s="2">
        <v>5</v>
      </c>
      <c r="Q1527" s="2">
        <v>9</v>
      </c>
      <c r="R1527" s="2">
        <v>7</v>
      </c>
      <c r="S1527" s="2">
        <v>320</v>
      </c>
      <c r="T1527" s="2">
        <v>5</v>
      </c>
      <c r="U1527" s="2">
        <v>5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 x14ac:dyDescent="0.25">
      <c r="A1528" s="2">
        <v>1527</v>
      </c>
      <c r="B1528" s="3">
        <v>42907</v>
      </c>
      <c r="C1528" s="2">
        <v>14</v>
      </c>
      <c r="D1528" s="2">
        <v>10</v>
      </c>
      <c r="E1528" s="2">
        <v>9</v>
      </c>
      <c r="F1528" s="2">
        <v>3</v>
      </c>
      <c r="G1528" s="2">
        <v>2</v>
      </c>
      <c r="H1528" s="2">
        <v>15</v>
      </c>
      <c r="I1528" s="2">
        <v>25</v>
      </c>
      <c r="J1528" s="2">
        <v>22</v>
      </c>
      <c r="K1528" s="2">
        <v>5</v>
      </c>
      <c r="L1528" s="2">
        <v>21</v>
      </c>
      <c r="M1528" s="2">
        <v>1</v>
      </c>
      <c r="N1528" s="2">
        <v>24</v>
      </c>
      <c r="O1528" s="2">
        <v>20</v>
      </c>
      <c r="P1528" s="2">
        <v>6</v>
      </c>
      <c r="Q1528" s="2">
        <v>7</v>
      </c>
      <c r="R1528" s="2">
        <v>1</v>
      </c>
      <c r="S1528" s="2">
        <v>0</v>
      </c>
      <c r="T1528" s="2">
        <v>0</v>
      </c>
      <c r="U1528" s="2">
        <v>1</v>
      </c>
      <c r="V1528" s="2">
        <v>10</v>
      </c>
      <c r="W1528" s="2">
        <v>4</v>
      </c>
      <c r="X1528" s="2">
        <v>8</v>
      </c>
      <c r="Y1528" s="2">
        <v>11</v>
      </c>
      <c r="Z1528" s="2">
        <v>12</v>
      </c>
      <c r="AA1528" s="2">
        <v>13</v>
      </c>
      <c r="AB1528" s="2">
        <v>16</v>
      </c>
      <c r="AC1528" s="2">
        <v>17</v>
      </c>
      <c r="AD1528" s="2">
        <v>18</v>
      </c>
      <c r="AE1528" s="2">
        <v>19</v>
      </c>
      <c r="AF1528" s="2">
        <v>23</v>
      </c>
    </row>
    <row r="1529" spans="1:32" x14ac:dyDescent="0.25">
      <c r="A1529" s="2">
        <v>1528</v>
      </c>
      <c r="B1529" s="3">
        <v>42909</v>
      </c>
      <c r="C1529" s="2">
        <v>21</v>
      </c>
      <c r="D1529" s="2">
        <v>18</v>
      </c>
      <c r="E1529" s="2">
        <v>23</v>
      </c>
      <c r="F1529" s="2">
        <v>8</v>
      </c>
      <c r="G1529" s="2">
        <v>9</v>
      </c>
      <c r="H1529" s="2">
        <v>1</v>
      </c>
      <c r="I1529" s="2">
        <v>5</v>
      </c>
      <c r="J1529" s="2">
        <v>20</v>
      </c>
      <c r="K1529" s="2">
        <v>2</v>
      </c>
      <c r="L1529" s="2">
        <v>6</v>
      </c>
      <c r="M1529" s="2">
        <v>10</v>
      </c>
      <c r="N1529" s="2">
        <v>24</v>
      </c>
      <c r="O1529" s="2">
        <v>17</v>
      </c>
      <c r="P1529" s="2">
        <v>25</v>
      </c>
      <c r="Q1529" s="2">
        <v>4</v>
      </c>
      <c r="R1529" s="2">
        <v>0</v>
      </c>
      <c r="S1529" s="2">
        <v>0</v>
      </c>
      <c r="T1529" s="2">
        <v>0</v>
      </c>
      <c r="U1529" s="2">
        <v>2</v>
      </c>
      <c r="V1529" s="2">
        <v>5</v>
      </c>
      <c r="W1529" s="2">
        <v>11</v>
      </c>
      <c r="X1529" s="2">
        <v>12</v>
      </c>
      <c r="Y1529" s="2">
        <v>13</v>
      </c>
      <c r="Z1529" s="2">
        <v>16</v>
      </c>
      <c r="AA1529" s="2">
        <v>19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</row>
    <row r="1530" spans="1:32" x14ac:dyDescent="0.25">
      <c r="A1530" s="2">
        <v>1529</v>
      </c>
      <c r="B1530" s="3">
        <v>42912</v>
      </c>
      <c r="C1530" s="2">
        <v>19</v>
      </c>
      <c r="D1530" s="2">
        <v>21</v>
      </c>
      <c r="E1530" s="2">
        <v>8</v>
      </c>
      <c r="F1530" s="2">
        <v>5</v>
      </c>
      <c r="G1530" s="2">
        <v>3</v>
      </c>
      <c r="H1530" s="2">
        <v>20</v>
      </c>
      <c r="I1530" s="2">
        <v>24</v>
      </c>
      <c r="J1530" s="2">
        <v>4</v>
      </c>
      <c r="K1530" s="2">
        <v>11</v>
      </c>
      <c r="L1530" s="2">
        <v>13</v>
      </c>
      <c r="M1530" s="2">
        <v>16</v>
      </c>
      <c r="N1530" s="2">
        <v>18</v>
      </c>
      <c r="O1530" s="2">
        <v>17</v>
      </c>
      <c r="P1530" s="2">
        <v>14</v>
      </c>
      <c r="Q1530" s="2">
        <v>2</v>
      </c>
      <c r="R1530" s="2">
        <v>3</v>
      </c>
      <c r="S1530" s="2">
        <v>0</v>
      </c>
      <c r="T1530" s="2">
        <v>0</v>
      </c>
      <c r="U1530" s="2">
        <v>3</v>
      </c>
      <c r="V1530" s="2">
        <v>1</v>
      </c>
      <c r="W1530" s="2">
        <v>12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</row>
    <row r="1531" spans="1:32" x14ac:dyDescent="0.25">
      <c r="A1531" s="2">
        <v>1530</v>
      </c>
      <c r="B1531" s="3">
        <v>42914</v>
      </c>
      <c r="C1531" s="2">
        <v>7</v>
      </c>
      <c r="D1531" s="2">
        <v>15</v>
      </c>
      <c r="E1531" s="2">
        <v>5</v>
      </c>
      <c r="F1531" s="2">
        <v>4</v>
      </c>
      <c r="G1531" s="2">
        <v>2</v>
      </c>
      <c r="H1531" s="2">
        <v>22</v>
      </c>
      <c r="I1531" s="2">
        <v>12</v>
      </c>
      <c r="J1531" s="2">
        <v>9</v>
      </c>
      <c r="K1531" s="2">
        <v>20</v>
      </c>
      <c r="L1531" s="2">
        <v>10</v>
      </c>
      <c r="M1531" s="2">
        <v>24</v>
      </c>
      <c r="N1531" s="2">
        <v>18</v>
      </c>
      <c r="O1531" s="2">
        <v>23</v>
      </c>
      <c r="P1531" s="2">
        <v>14</v>
      </c>
      <c r="Q1531" s="2">
        <v>16</v>
      </c>
      <c r="R1531" s="2">
        <v>41</v>
      </c>
      <c r="S1531" s="2">
        <v>321</v>
      </c>
      <c r="T1531" s="2">
        <v>4</v>
      </c>
      <c r="U1531" s="2">
        <v>4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 x14ac:dyDescent="0.25">
      <c r="A1532" s="2">
        <v>1531</v>
      </c>
      <c r="B1532" s="3">
        <v>42916</v>
      </c>
      <c r="C1532" s="2">
        <v>22</v>
      </c>
      <c r="D1532" s="2">
        <v>13</v>
      </c>
      <c r="E1532" s="2">
        <v>11</v>
      </c>
      <c r="F1532" s="2">
        <v>23</v>
      </c>
      <c r="G1532" s="2">
        <v>1</v>
      </c>
      <c r="H1532" s="2">
        <v>3</v>
      </c>
      <c r="I1532" s="2">
        <v>24</v>
      </c>
      <c r="J1532" s="2">
        <v>4</v>
      </c>
      <c r="K1532" s="2">
        <v>15</v>
      </c>
      <c r="L1532" s="2">
        <v>8</v>
      </c>
      <c r="M1532" s="2">
        <v>14</v>
      </c>
      <c r="N1532" s="2">
        <v>19</v>
      </c>
      <c r="O1532" s="2">
        <v>10</v>
      </c>
      <c r="P1532" s="2">
        <v>2</v>
      </c>
      <c r="Q1532" s="2">
        <v>7</v>
      </c>
      <c r="R1532" s="2">
        <v>1</v>
      </c>
      <c r="S1532" s="2">
        <v>0</v>
      </c>
      <c r="T1532" s="2">
        <v>0</v>
      </c>
      <c r="U1532" s="2">
        <v>1</v>
      </c>
      <c r="V1532" s="2">
        <v>10</v>
      </c>
      <c r="W1532" s="2">
        <v>5</v>
      </c>
      <c r="X1532" s="2">
        <v>6</v>
      </c>
      <c r="Y1532" s="2">
        <v>9</v>
      </c>
      <c r="Z1532" s="2">
        <v>12</v>
      </c>
      <c r="AA1532" s="2">
        <v>16</v>
      </c>
      <c r="AB1532" s="2">
        <v>17</v>
      </c>
      <c r="AC1532" s="2">
        <v>18</v>
      </c>
      <c r="AD1532" s="2">
        <v>20</v>
      </c>
      <c r="AE1532" s="2">
        <v>21</v>
      </c>
      <c r="AF1532" s="2">
        <v>25</v>
      </c>
    </row>
    <row r="1533" spans="1:32" x14ac:dyDescent="0.25">
      <c r="A1533" s="2">
        <v>1532</v>
      </c>
      <c r="B1533" s="3">
        <v>42919</v>
      </c>
      <c r="C1533" s="2">
        <v>1</v>
      </c>
      <c r="D1533" s="2">
        <v>25</v>
      </c>
      <c r="E1533" s="2">
        <v>13</v>
      </c>
      <c r="F1533" s="2">
        <v>3</v>
      </c>
      <c r="G1533" s="2">
        <v>17</v>
      </c>
      <c r="H1533" s="2">
        <v>12</v>
      </c>
      <c r="I1533" s="2">
        <v>22</v>
      </c>
      <c r="J1533" s="2">
        <v>9</v>
      </c>
      <c r="K1533" s="2">
        <v>10</v>
      </c>
      <c r="L1533" s="2">
        <v>8</v>
      </c>
      <c r="M1533" s="2">
        <v>20</v>
      </c>
      <c r="N1533" s="2">
        <v>18</v>
      </c>
      <c r="O1533" s="2">
        <v>11</v>
      </c>
      <c r="P1533" s="2">
        <v>2</v>
      </c>
      <c r="Q1533" s="2">
        <v>14</v>
      </c>
      <c r="R1533" s="2">
        <v>3</v>
      </c>
      <c r="S1533" s="2">
        <v>0</v>
      </c>
      <c r="T1533" s="2">
        <v>0</v>
      </c>
      <c r="U1533" s="2">
        <v>2</v>
      </c>
      <c r="V1533" s="2">
        <v>4</v>
      </c>
      <c r="W1533" s="2">
        <v>5</v>
      </c>
      <c r="X1533" s="2">
        <v>6</v>
      </c>
      <c r="Y1533" s="2">
        <v>16</v>
      </c>
      <c r="Z1533" s="2">
        <v>21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 x14ac:dyDescent="0.25">
      <c r="A1534" s="2">
        <v>1533</v>
      </c>
      <c r="B1534" s="3">
        <v>42921</v>
      </c>
      <c r="C1534" s="2">
        <v>1</v>
      </c>
      <c r="D1534" s="2">
        <v>19</v>
      </c>
      <c r="E1534" s="2">
        <v>4</v>
      </c>
      <c r="F1534" s="2">
        <v>15</v>
      </c>
      <c r="G1534" s="2">
        <v>14</v>
      </c>
      <c r="H1534" s="2">
        <v>16</v>
      </c>
      <c r="I1534" s="2">
        <v>11</v>
      </c>
      <c r="J1534" s="2">
        <v>6</v>
      </c>
      <c r="K1534" s="2">
        <v>20</v>
      </c>
      <c r="L1534" s="2">
        <v>7</v>
      </c>
      <c r="M1534" s="2">
        <v>21</v>
      </c>
      <c r="N1534" s="2">
        <v>13</v>
      </c>
      <c r="O1534" s="2">
        <v>3</v>
      </c>
      <c r="P1534" s="2">
        <v>12</v>
      </c>
      <c r="Q1534" s="2">
        <v>24</v>
      </c>
      <c r="R1534" s="2">
        <v>2</v>
      </c>
      <c r="S1534" s="2">
        <v>0</v>
      </c>
      <c r="T1534" s="2">
        <v>0</v>
      </c>
      <c r="U1534" s="2">
        <v>3</v>
      </c>
      <c r="V1534" s="2">
        <v>1</v>
      </c>
      <c r="W1534" s="2">
        <v>5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 x14ac:dyDescent="0.25">
      <c r="A1535" s="2">
        <v>1534</v>
      </c>
      <c r="B1535" s="3">
        <v>42923</v>
      </c>
      <c r="C1535" s="2">
        <v>10</v>
      </c>
      <c r="D1535" s="2">
        <v>11</v>
      </c>
      <c r="E1535" s="2">
        <v>9</v>
      </c>
      <c r="F1535" s="2">
        <v>4</v>
      </c>
      <c r="G1535" s="2">
        <v>5</v>
      </c>
      <c r="H1535" s="2">
        <v>21</v>
      </c>
      <c r="I1535" s="2">
        <v>17</v>
      </c>
      <c r="J1535" s="2">
        <v>13</v>
      </c>
      <c r="K1535" s="2">
        <v>24</v>
      </c>
      <c r="L1535" s="2">
        <v>16</v>
      </c>
      <c r="M1535" s="2">
        <v>8</v>
      </c>
      <c r="N1535" s="2">
        <v>1</v>
      </c>
      <c r="O1535" s="2">
        <v>12</v>
      </c>
      <c r="P1535" s="2">
        <v>19</v>
      </c>
      <c r="Q1535" s="2">
        <v>14</v>
      </c>
      <c r="R1535" s="2">
        <v>1</v>
      </c>
      <c r="S1535" s="2">
        <v>322</v>
      </c>
      <c r="T1535" s="2">
        <v>4</v>
      </c>
      <c r="U1535" s="2">
        <v>4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 x14ac:dyDescent="0.25">
      <c r="A1536" s="2">
        <v>1535</v>
      </c>
      <c r="B1536" s="3">
        <v>42926</v>
      </c>
      <c r="C1536" s="2">
        <v>15</v>
      </c>
      <c r="D1536" s="2">
        <v>22</v>
      </c>
      <c r="E1536" s="2">
        <v>7</v>
      </c>
      <c r="F1536" s="2">
        <v>8</v>
      </c>
      <c r="G1536" s="2">
        <v>5</v>
      </c>
      <c r="H1536" s="2">
        <v>17</v>
      </c>
      <c r="I1536" s="2">
        <v>25</v>
      </c>
      <c r="J1536" s="2">
        <v>3</v>
      </c>
      <c r="K1536" s="2">
        <v>24</v>
      </c>
      <c r="L1536" s="2">
        <v>4</v>
      </c>
      <c r="M1536" s="2">
        <v>18</v>
      </c>
      <c r="N1536" s="2">
        <v>23</v>
      </c>
      <c r="O1536" s="2">
        <v>13</v>
      </c>
      <c r="P1536" s="2">
        <v>12</v>
      </c>
      <c r="Q1536" s="2">
        <v>21</v>
      </c>
      <c r="R1536" s="2">
        <v>5</v>
      </c>
      <c r="S1536" s="2">
        <v>0</v>
      </c>
      <c r="T1536" s="2">
        <v>0</v>
      </c>
      <c r="U1536" s="2">
        <v>1</v>
      </c>
      <c r="V1536" s="2">
        <v>10</v>
      </c>
      <c r="W1536" s="2">
        <v>1</v>
      </c>
      <c r="X1536" s="2">
        <v>2</v>
      </c>
      <c r="Y1536" s="2">
        <v>6</v>
      </c>
      <c r="Z1536" s="2">
        <v>9</v>
      </c>
      <c r="AA1536" s="2">
        <v>10</v>
      </c>
      <c r="AB1536" s="2">
        <v>11</v>
      </c>
      <c r="AC1536" s="2">
        <v>14</v>
      </c>
      <c r="AD1536" s="2">
        <v>16</v>
      </c>
      <c r="AE1536" s="2">
        <v>19</v>
      </c>
      <c r="AF1536" s="2">
        <v>20</v>
      </c>
    </row>
    <row r="1537" spans="1:32" x14ac:dyDescent="0.25">
      <c r="A1537" s="2">
        <v>1536</v>
      </c>
      <c r="B1537" s="3">
        <v>42928</v>
      </c>
      <c r="C1537" s="2">
        <v>3</v>
      </c>
      <c r="D1537" s="2">
        <v>9</v>
      </c>
      <c r="E1537" s="2">
        <v>12</v>
      </c>
      <c r="F1537" s="2">
        <v>13</v>
      </c>
      <c r="G1537" s="2">
        <v>20</v>
      </c>
      <c r="H1537" s="2">
        <v>6</v>
      </c>
      <c r="I1537" s="2">
        <v>1</v>
      </c>
      <c r="J1537" s="2">
        <v>19</v>
      </c>
      <c r="K1537" s="2">
        <v>25</v>
      </c>
      <c r="L1537" s="2">
        <v>7</v>
      </c>
      <c r="M1537" s="2">
        <v>10</v>
      </c>
      <c r="N1537" s="2">
        <v>8</v>
      </c>
      <c r="O1537" s="2">
        <v>5</v>
      </c>
      <c r="P1537" s="2">
        <v>23</v>
      </c>
      <c r="Q1537" s="2">
        <v>11</v>
      </c>
      <c r="R1537" s="2">
        <v>1</v>
      </c>
      <c r="S1537" s="2">
        <v>0</v>
      </c>
      <c r="T1537" s="2">
        <v>0</v>
      </c>
      <c r="U1537" s="2">
        <v>2</v>
      </c>
      <c r="V1537" s="2">
        <v>3</v>
      </c>
      <c r="W1537" s="2">
        <v>2</v>
      </c>
      <c r="X1537" s="2">
        <v>14</v>
      </c>
      <c r="Y1537" s="2">
        <v>16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 x14ac:dyDescent="0.25">
      <c r="A1538" s="2">
        <v>1537</v>
      </c>
      <c r="B1538" s="3">
        <v>42930</v>
      </c>
      <c r="C1538" s="2">
        <v>18</v>
      </c>
      <c r="D1538" s="2">
        <v>22</v>
      </c>
      <c r="E1538" s="2">
        <v>20</v>
      </c>
      <c r="F1538" s="2">
        <v>21</v>
      </c>
      <c r="G1538" s="2">
        <v>24</v>
      </c>
      <c r="H1538" s="2">
        <v>13</v>
      </c>
      <c r="I1538" s="2">
        <v>14</v>
      </c>
      <c r="J1538" s="2">
        <v>17</v>
      </c>
      <c r="K1538" s="2">
        <v>4</v>
      </c>
      <c r="L1538" s="2">
        <v>10</v>
      </c>
      <c r="M1538" s="2">
        <v>3</v>
      </c>
      <c r="N1538" s="2">
        <v>11</v>
      </c>
      <c r="O1538" s="2">
        <v>1</v>
      </c>
      <c r="P1538" s="2">
        <v>15</v>
      </c>
      <c r="Q1538" s="2">
        <v>2</v>
      </c>
      <c r="R1538" s="2">
        <v>1</v>
      </c>
      <c r="S1538" s="2">
        <v>0</v>
      </c>
      <c r="T1538" s="2">
        <v>0</v>
      </c>
      <c r="U1538" s="2">
        <v>3</v>
      </c>
      <c r="V1538" s="2">
        <v>1</v>
      </c>
      <c r="W1538" s="2">
        <v>16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 x14ac:dyDescent="0.25">
      <c r="A1539" s="2">
        <v>1538</v>
      </c>
      <c r="B1539" s="3">
        <v>42933</v>
      </c>
      <c r="C1539" s="2">
        <v>21</v>
      </c>
      <c r="D1539" s="2">
        <v>13</v>
      </c>
      <c r="E1539" s="2">
        <v>8</v>
      </c>
      <c r="F1539" s="2">
        <v>19</v>
      </c>
      <c r="G1539" s="2">
        <v>23</v>
      </c>
      <c r="H1539" s="2">
        <v>10</v>
      </c>
      <c r="I1539" s="2">
        <v>15</v>
      </c>
      <c r="J1539" s="2">
        <v>2</v>
      </c>
      <c r="K1539" s="2">
        <v>18</v>
      </c>
      <c r="L1539" s="2">
        <v>7</v>
      </c>
      <c r="M1539" s="2">
        <v>5</v>
      </c>
      <c r="N1539" s="2">
        <v>17</v>
      </c>
      <c r="O1539" s="2">
        <v>9</v>
      </c>
      <c r="P1539" s="2">
        <v>14</v>
      </c>
      <c r="Q1539" s="2">
        <v>4</v>
      </c>
      <c r="R1539" s="2">
        <v>1</v>
      </c>
      <c r="S1539" s="2">
        <v>0</v>
      </c>
      <c r="T1539" s="2">
        <v>0</v>
      </c>
      <c r="U1539" s="2">
        <v>4</v>
      </c>
      <c r="V1539" s="2">
        <v>1</v>
      </c>
      <c r="W1539" s="2">
        <v>16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 x14ac:dyDescent="0.25">
      <c r="A1540" s="2">
        <v>1539</v>
      </c>
      <c r="B1540" s="3">
        <v>42935</v>
      </c>
      <c r="C1540" s="2">
        <v>4</v>
      </c>
      <c r="D1540" s="2">
        <v>16</v>
      </c>
      <c r="E1540" s="2">
        <v>21</v>
      </c>
      <c r="F1540" s="2">
        <v>13</v>
      </c>
      <c r="G1540" s="2">
        <v>20</v>
      </c>
      <c r="H1540" s="2">
        <v>14</v>
      </c>
      <c r="I1540" s="2">
        <v>18</v>
      </c>
      <c r="J1540" s="2">
        <v>12</v>
      </c>
      <c r="K1540" s="2">
        <v>17</v>
      </c>
      <c r="L1540" s="2">
        <v>19</v>
      </c>
      <c r="M1540" s="2">
        <v>8</v>
      </c>
      <c r="N1540" s="2">
        <v>1</v>
      </c>
      <c r="O1540" s="2">
        <v>3</v>
      </c>
      <c r="P1540" s="2">
        <v>25</v>
      </c>
      <c r="Q1540" s="2">
        <v>11</v>
      </c>
      <c r="R1540" s="2">
        <v>2</v>
      </c>
      <c r="S1540" s="2">
        <v>323</v>
      </c>
      <c r="T1540" s="2">
        <v>5</v>
      </c>
      <c r="U1540" s="2">
        <v>5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 x14ac:dyDescent="0.25">
      <c r="A1541" s="2">
        <v>1540</v>
      </c>
      <c r="B1541" s="3">
        <v>42937</v>
      </c>
      <c r="C1541" s="2">
        <v>22</v>
      </c>
      <c r="D1541" s="2">
        <v>10</v>
      </c>
      <c r="E1541" s="2">
        <v>23</v>
      </c>
      <c r="F1541" s="2">
        <v>15</v>
      </c>
      <c r="G1541" s="2">
        <v>2</v>
      </c>
      <c r="H1541" s="2">
        <v>9</v>
      </c>
      <c r="I1541" s="2">
        <v>11</v>
      </c>
      <c r="J1541" s="2">
        <v>7</v>
      </c>
      <c r="K1541" s="2">
        <v>19</v>
      </c>
      <c r="L1541" s="2">
        <v>3</v>
      </c>
      <c r="M1541" s="2">
        <v>14</v>
      </c>
      <c r="N1541" s="2">
        <v>16</v>
      </c>
      <c r="O1541" s="2">
        <v>17</v>
      </c>
      <c r="P1541" s="2">
        <v>1</v>
      </c>
      <c r="Q1541" s="2">
        <v>12</v>
      </c>
      <c r="R1541" s="2">
        <v>2</v>
      </c>
      <c r="S1541" s="2">
        <v>0</v>
      </c>
      <c r="T1541" s="2">
        <v>0</v>
      </c>
      <c r="U1541" s="2">
        <v>1</v>
      </c>
      <c r="V1541" s="2">
        <v>10</v>
      </c>
      <c r="W1541" s="2">
        <v>4</v>
      </c>
      <c r="X1541" s="2">
        <v>5</v>
      </c>
      <c r="Y1541" s="2">
        <v>6</v>
      </c>
      <c r="Z1541" s="2">
        <v>8</v>
      </c>
      <c r="AA1541" s="2">
        <v>13</v>
      </c>
      <c r="AB1541" s="2">
        <v>18</v>
      </c>
      <c r="AC1541" s="2">
        <v>20</v>
      </c>
      <c r="AD1541" s="2">
        <v>21</v>
      </c>
      <c r="AE1541" s="2">
        <v>24</v>
      </c>
      <c r="AF1541" s="2">
        <v>25</v>
      </c>
    </row>
    <row r="1542" spans="1:32" x14ac:dyDescent="0.25">
      <c r="A1542" s="2">
        <v>1541</v>
      </c>
      <c r="B1542" s="3">
        <v>42940</v>
      </c>
      <c r="C1542" s="2">
        <v>18</v>
      </c>
      <c r="D1542" s="2">
        <v>19</v>
      </c>
      <c r="E1542" s="2">
        <v>3</v>
      </c>
      <c r="F1542" s="2">
        <v>20</v>
      </c>
      <c r="G1542" s="2">
        <v>2</v>
      </c>
      <c r="H1542" s="2">
        <v>11</v>
      </c>
      <c r="I1542" s="2">
        <v>13</v>
      </c>
      <c r="J1542" s="2">
        <v>4</v>
      </c>
      <c r="K1542" s="2">
        <v>25</v>
      </c>
      <c r="L1542" s="2">
        <v>22</v>
      </c>
      <c r="M1542" s="2">
        <v>15</v>
      </c>
      <c r="N1542" s="2">
        <v>5</v>
      </c>
      <c r="O1542" s="2">
        <v>21</v>
      </c>
      <c r="P1542" s="2">
        <v>7</v>
      </c>
      <c r="Q1542" s="2">
        <v>14</v>
      </c>
      <c r="R1542" s="2">
        <v>1</v>
      </c>
      <c r="S1542" s="2">
        <v>0</v>
      </c>
      <c r="T1542" s="2">
        <v>0</v>
      </c>
      <c r="U1542" s="2">
        <v>2</v>
      </c>
      <c r="V1542" s="2">
        <v>3</v>
      </c>
      <c r="W1542" s="2">
        <v>6</v>
      </c>
      <c r="X1542" s="2">
        <v>8</v>
      </c>
      <c r="Y1542" s="2">
        <v>24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 x14ac:dyDescent="0.25">
      <c r="A1543" s="2">
        <v>1542</v>
      </c>
      <c r="B1543" s="3">
        <v>42942</v>
      </c>
      <c r="C1543" s="2">
        <v>16</v>
      </c>
      <c r="D1543" s="2">
        <v>7</v>
      </c>
      <c r="E1543" s="2">
        <v>11</v>
      </c>
      <c r="F1543" s="2">
        <v>24</v>
      </c>
      <c r="G1543" s="2">
        <v>17</v>
      </c>
      <c r="H1543" s="2">
        <v>2</v>
      </c>
      <c r="I1543" s="2">
        <v>10</v>
      </c>
      <c r="J1543" s="2">
        <v>8</v>
      </c>
      <c r="K1543" s="2">
        <v>22</v>
      </c>
      <c r="L1543" s="2">
        <v>3</v>
      </c>
      <c r="M1543" s="2">
        <v>5</v>
      </c>
      <c r="N1543" s="2">
        <v>21</v>
      </c>
      <c r="O1543" s="2">
        <v>20</v>
      </c>
      <c r="P1543" s="2">
        <v>13</v>
      </c>
      <c r="Q1543" s="2">
        <v>15</v>
      </c>
      <c r="R1543" s="2">
        <v>17</v>
      </c>
      <c r="S1543" s="2">
        <v>0</v>
      </c>
      <c r="T1543" s="2">
        <v>0</v>
      </c>
      <c r="U1543" s="2">
        <v>3</v>
      </c>
      <c r="V1543" s="2">
        <v>1</v>
      </c>
      <c r="W1543" s="2">
        <v>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 x14ac:dyDescent="0.25">
      <c r="A1544" s="2">
        <v>1543</v>
      </c>
      <c r="B1544" s="3">
        <v>42944</v>
      </c>
      <c r="C1544" s="2">
        <v>13</v>
      </c>
      <c r="D1544" s="2">
        <v>7</v>
      </c>
      <c r="E1544" s="2">
        <v>9</v>
      </c>
      <c r="F1544" s="2">
        <v>12</v>
      </c>
      <c r="G1544" s="2">
        <v>25</v>
      </c>
      <c r="H1544" s="2">
        <v>23</v>
      </c>
      <c r="I1544" s="2">
        <v>6</v>
      </c>
      <c r="J1544" s="2">
        <v>19</v>
      </c>
      <c r="K1544" s="2">
        <v>20</v>
      </c>
      <c r="L1544" s="2">
        <v>8</v>
      </c>
      <c r="M1544" s="2">
        <v>24</v>
      </c>
      <c r="N1544" s="2">
        <v>2</v>
      </c>
      <c r="O1544" s="2">
        <v>15</v>
      </c>
      <c r="P1544" s="2">
        <v>17</v>
      </c>
      <c r="Q1544" s="2">
        <v>1</v>
      </c>
      <c r="R1544" s="2">
        <v>4</v>
      </c>
      <c r="S1544" s="2">
        <v>324</v>
      </c>
      <c r="T1544" s="2">
        <v>4</v>
      </c>
      <c r="U1544" s="2">
        <v>4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 x14ac:dyDescent="0.25">
      <c r="A1545" s="2">
        <v>1544</v>
      </c>
      <c r="B1545" s="3">
        <v>42947</v>
      </c>
      <c r="C1545" s="2">
        <v>9</v>
      </c>
      <c r="D1545" s="2">
        <v>12</v>
      </c>
      <c r="E1545" s="2">
        <v>22</v>
      </c>
      <c r="F1545" s="2">
        <v>24</v>
      </c>
      <c r="G1545" s="2">
        <v>8</v>
      </c>
      <c r="H1545" s="2">
        <v>17</v>
      </c>
      <c r="I1545" s="2">
        <v>23</v>
      </c>
      <c r="J1545" s="2">
        <v>2</v>
      </c>
      <c r="K1545" s="2">
        <v>11</v>
      </c>
      <c r="L1545" s="2">
        <v>14</v>
      </c>
      <c r="M1545" s="2">
        <v>16</v>
      </c>
      <c r="N1545" s="2">
        <v>4</v>
      </c>
      <c r="O1545" s="2">
        <v>7</v>
      </c>
      <c r="P1545" s="2">
        <v>1</v>
      </c>
      <c r="Q1545" s="2">
        <v>21</v>
      </c>
      <c r="R1545" s="2">
        <v>2</v>
      </c>
      <c r="S1545" s="2">
        <v>0</v>
      </c>
      <c r="T1545" s="2">
        <v>0</v>
      </c>
      <c r="U1545" s="2">
        <v>1</v>
      </c>
      <c r="V1545" s="2">
        <v>10</v>
      </c>
      <c r="W1545" s="2">
        <v>3</v>
      </c>
      <c r="X1545" s="2">
        <v>5</v>
      </c>
      <c r="Y1545" s="2">
        <v>6</v>
      </c>
      <c r="Z1545" s="2">
        <v>10</v>
      </c>
      <c r="AA1545" s="2">
        <v>13</v>
      </c>
      <c r="AB1545" s="2">
        <v>15</v>
      </c>
      <c r="AC1545" s="2">
        <v>18</v>
      </c>
      <c r="AD1545" s="2">
        <v>19</v>
      </c>
      <c r="AE1545" s="2">
        <v>20</v>
      </c>
      <c r="AF1545" s="2">
        <v>25</v>
      </c>
    </row>
    <row r="1546" spans="1:32" x14ac:dyDescent="0.25">
      <c r="A1546" s="2">
        <v>1545</v>
      </c>
      <c r="B1546" s="3">
        <v>42949</v>
      </c>
      <c r="C1546" s="2">
        <v>16</v>
      </c>
      <c r="D1546" s="2">
        <v>20</v>
      </c>
      <c r="E1546" s="2">
        <v>7</v>
      </c>
      <c r="F1546" s="2">
        <v>17</v>
      </c>
      <c r="G1546" s="2">
        <v>11</v>
      </c>
      <c r="H1546" s="2">
        <v>3</v>
      </c>
      <c r="I1546" s="2">
        <v>8</v>
      </c>
      <c r="J1546" s="2">
        <v>23</v>
      </c>
      <c r="K1546" s="2">
        <v>10</v>
      </c>
      <c r="L1546" s="2">
        <v>15</v>
      </c>
      <c r="M1546" s="2">
        <v>12</v>
      </c>
      <c r="N1546" s="2">
        <v>22</v>
      </c>
      <c r="O1546" s="2">
        <v>5</v>
      </c>
      <c r="P1546" s="2">
        <v>25</v>
      </c>
      <c r="Q1546" s="2">
        <v>24</v>
      </c>
      <c r="R1546" s="2">
        <v>2</v>
      </c>
      <c r="S1546" s="2">
        <v>0</v>
      </c>
      <c r="T1546" s="2">
        <v>0</v>
      </c>
      <c r="U1546" s="2">
        <v>2</v>
      </c>
      <c r="V1546" s="2">
        <v>4</v>
      </c>
      <c r="W1546" s="2">
        <v>6</v>
      </c>
      <c r="X1546" s="2">
        <v>13</v>
      </c>
      <c r="Y1546" s="2">
        <v>18</v>
      </c>
      <c r="Z1546" s="2">
        <v>19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 x14ac:dyDescent="0.25">
      <c r="A1547" s="2">
        <v>1546</v>
      </c>
      <c r="B1547" s="3">
        <v>42951</v>
      </c>
      <c r="C1547" s="2">
        <v>20</v>
      </c>
      <c r="D1547" s="2">
        <v>22</v>
      </c>
      <c r="E1547" s="2">
        <v>1</v>
      </c>
      <c r="F1547" s="2">
        <v>25</v>
      </c>
      <c r="G1547" s="2">
        <v>3</v>
      </c>
      <c r="H1547" s="2">
        <v>8</v>
      </c>
      <c r="I1547" s="2">
        <v>15</v>
      </c>
      <c r="J1547" s="2">
        <v>19</v>
      </c>
      <c r="K1547" s="2">
        <v>11</v>
      </c>
      <c r="L1547" s="2">
        <v>14</v>
      </c>
      <c r="M1547" s="2">
        <v>18</v>
      </c>
      <c r="N1547" s="2">
        <v>10</v>
      </c>
      <c r="O1547" s="2">
        <v>6</v>
      </c>
      <c r="P1547" s="2">
        <v>24</v>
      </c>
      <c r="Q1547" s="2">
        <v>7</v>
      </c>
      <c r="R1547" s="2">
        <v>1</v>
      </c>
      <c r="S1547" s="2">
        <v>0</v>
      </c>
      <c r="T1547" s="2">
        <v>0</v>
      </c>
      <c r="U1547" s="2">
        <v>3</v>
      </c>
      <c r="V1547" s="2">
        <v>1</v>
      </c>
      <c r="W1547" s="2">
        <v>13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 x14ac:dyDescent="0.25">
      <c r="A1548" s="2">
        <v>1547</v>
      </c>
      <c r="B1548" s="3">
        <v>42954</v>
      </c>
      <c r="C1548" s="2">
        <v>17</v>
      </c>
      <c r="D1548" s="2">
        <v>8</v>
      </c>
      <c r="E1548" s="2">
        <v>25</v>
      </c>
      <c r="F1548" s="2">
        <v>19</v>
      </c>
      <c r="G1548" s="2">
        <v>11</v>
      </c>
      <c r="H1548" s="2">
        <v>6</v>
      </c>
      <c r="I1548" s="2">
        <v>18</v>
      </c>
      <c r="J1548" s="2">
        <v>13</v>
      </c>
      <c r="K1548" s="2">
        <v>21</v>
      </c>
      <c r="L1548" s="2">
        <v>5</v>
      </c>
      <c r="M1548" s="2">
        <v>9</v>
      </c>
      <c r="N1548" s="2">
        <v>2</v>
      </c>
      <c r="O1548" s="2">
        <v>1</v>
      </c>
      <c r="P1548" s="2">
        <v>15</v>
      </c>
      <c r="Q1548" s="2">
        <v>10</v>
      </c>
      <c r="R1548" s="2">
        <v>7</v>
      </c>
      <c r="S1548" s="2">
        <v>325</v>
      </c>
      <c r="T1548" s="2">
        <v>4</v>
      </c>
      <c r="U1548" s="2">
        <v>4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 x14ac:dyDescent="0.25">
      <c r="A1549" s="2">
        <v>1548</v>
      </c>
      <c r="B1549" s="3">
        <v>42956</v>
      </c>
      <c r="C1549" s="2">
        <v>4</v>
      </c>
      <c r="D1549" s="2">
        <v>11</v>
      </c>
      <c r="E1549" s="2">
        <v>9</v>
      </c>
      <c r="F1549" s="2">
        <v>14</v>
      </c>
      <c r="G1549" s="2">
        <v>2</v>
      </c>
      <c r="H1549" s="2">
        <v>10</v>
      </c>
      <c r="I1549" s="2">
        <v>18</v>
      </c>
      <c r="J1549" s="2">
        <v>3</v>
      </c>
      <c r="K1549" s="2">
        <v>17</v>
      </c>
      <c r="L1549" s="2">
        <v>15</v>
      </c>
      <c r="M1549" s="2">
        <v>21</v>
      </c>
      <c r="N1549" s="2">
        <v>20</v>
      </c>
      <c r="O1549" s="2">
        <v>22</v>
      </c>
      <c r="P1549" s="2">
        <v>23</v>
      </c>
      <c r="Q1549" s="2">
        <v>12</v>
      </c>
      <c r="R1549" s="2">
        <v>3</v>
      </c>
      <c r="S1549" s="2">
        <v>0</v>
      </c>
      <c r="T1549" s="2">
        <v>0</v>
      </c>
      <c r="U1549" s="2">
        <v>1</v>
      </c>
      <c r="V1549" s="2">
        <v>10</v>
      </c>
      <c r="W1549" s="2">
        <v>1</v>
      </c>
      <c r="X1549" s="2">
        <v>5</v>
      </c>
      <c r="Y1549" s="2">
        <v>6</v>
      </c>
      <c r="Z1549" s="2">
        <v>7</v>
      </c>
      <c r="AA1549" s="2">
        <v>8</v>
      </c>
      <c r="AB1549" s="2">
        <v>13</v>
      </c>
      <c r="AC1549" s="2">
        <v>16</v>
      </c>
      <c r="AD1549" s="2">
        <v>19</v>
      </c>
      <c r="AE1549" s="2">
        <v>24</v>
      </c>
      <c r="AF1549" s="2">
        <v>25</v>
      </c>
    </row>
    <row r="1550" spans="1:32" x14ac:dyDescent="0.25">
      <c r="A1550" s="2">
        <v>1549</v>
      </c>
      <c r="B1550" s="3">
        <v>42958</v>
      </c>
      <c r="C1550" s="2">
        <v>1</v>
      </c>
      <c r="D1550" s="2">
        <v>5</v>
      </c>
      <c r="E1550" s="2">
        <v>13</v>
      </c>
      <c r="F1550" s="2">
        <v>11</v>
      </c>
      <c r="G1550" s="2">
        <v>23</v>
      </c>
      <c r="H1550" s="2">
        <v>10</v>
      </c>
      <c r="I1550" s="2">
        <v>3</v>
      </c>
      <c r="J1550" s="2">
        <v>18</v>
      </c>
      <c r="K1550" s="2">
        <v>7</v>
      </c>
      <c r="L1550" s="2">
        <v>24</v>
      </c>
      <c r="M1550" s="2">
        <v>20</v>
      </c>
      <c r="N1550" s="2">
        <v>2</v>
      </c>
      <c r="O1550" s="2">
        <v>8</v>
      </c>
      <c r="P1550" s="2">
        <v>25</v>
      </c>
      <c r="Q1550" s="2">
        <v>4</v>
      </c>
      <c r="R1550" s="2">
        <v>5</v>
      </c>
      <c r="S1550" s="2">
        <v>0</v>
      </c>
      <c r="T1550" s="2">
        <v>0</v>
      </c>
      <c r="U1550" s="2">
        <v>2</v>
      </c>
      <c r="V1550" s="2">
        <v>3</v>
      </c>
      <c r="W1550" s="2">
        <v>6</v>
      </c>
      <c r="X1550" s="2">
        <v>16</v>
      </c>
      <c r="Y1550" s="2">
        <v>19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 x14ac:dyDescent="0.25">
      <c r="A1551" s="2">
        <v>1550</v>
      </c>
      <c r="B1551" s="3">
        <v>42961</v>
      </c>
      <c r="C1551" s="2">
        <v>14</v>
      </c>
      <c r="D1551" s="2">
        <v>20</v>
      </c>
      <c r="E1551" s="2">
        <v>24</v>
      </c>
      <c r="F1551" s="2">
        <v>8</v>
      </c>
      <c r="G1551" s="2">
        <v>17</v>
      </c>
      <c r="H1551" s="2">
        <v>22</v>
      </c>
      <c r="I1551" s="2">
        <v>23</v>
      </c>
      <c r="J1551" s="2">
        <v>4</v>
      </c>
      <c r="K1551" s="2">
        <v>13</v>
      </c>
      <c r="L1551" s="2">
        <v>16</v>
      </c>
      <c r="M1551" s="2">
        <v>15</v>
      </c>
      <c r="N1551" s="2">
        <v>3</v>
      </c>
      <c r="O1551" s="2">
        <v>5</v>
      </c>
      <c r="P1551" s="2">
        <v>7</v>
      </c>
      <c r="Q1551" s="2">
        <v>25</v>
      </c>
      <c r="R1551" s="2">
        <v>1</v>
      </c>
      <c r="S1551" s="2">
        <v>0</v>
      </c>
      <c r="T1551" s="2">
        <v>0</v>
      </c>
      <c r="U1551" s="2">
        <v>3</v>
      </c>
      <c r="V1551" s="2">
        <v>2</v>
      </c>
      <c r="W1551" s="2">
        <v>6</v>
      </c>
      <c r="X1551" s="2">
        <v>19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 x14ac:dyDescent="0.25">
      <c r="A1552" s="2">
        <v>1551</v>
      </c>
      <c r="B1552" s="3">
        <v>42963</v>
      </c>
      <c r="C1552" s="2">
        <v>1</v>
      </c>
      <c r="D1552" s="2">
        <v>7</v>
      </c>
      <c r="E1552" s="2">
        <v>5</v>
      </c>
      <c r="F1552" s="2">
        <v>14</v>
      </c>
      <c r="G1552" s="2">
        <v>17</v>
      </c>
      <c r="H1552" s="2">
        <v>22</v>
      </c>
      <c r="I1552" s="2">
        <v>20</v>
      </c>
      <c r="J1552" s="2">
        <v>23</v>
      </c>
      <c r="K1552" s="2">
        <v>25</v>
      </c>
      <c r="L1552" s="2">
        <v>13</v>
      </c>
      <c r="M1552" s="2">
        <v>3</v>
      </c>
      <c r="N1552" s="2">
        <v>19</v>
      </c>
      <c r="O1552" s="2">
        <v>15</v>
      </c>
      <c r="P1552" s="2">
        <v>11</v>
      </c>
      <c r="Q1552" s="2">
        <v>8</v>
      </c>
      <c r="R1552" s="2">
        <v>13</v>
      </c>
      <c r="S1552" s="2">
        <v>0</v>
      </c>
      <c r="T1552" s="2">
        <v>0</v>
      </c>
      <c r="U1552" s="2">
        <v>4</v>
      </c>
      <c r="V1552" s="2">
        <v>1</v>
      </c>
      <c r="W1552" s="2">
        <v>6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</row>
    <row r="1553" spans="1:32" x14ac:dyDescent="0.25">
      <c r="A1553" s="2">
        <v>1552</v>
      </c>
      <c r="B1553" s="3">
        <v>42965</v>
      </c>
      <c r="C1553" s="2">
        <v>19</v>
      </c>
      <c r="D1553" s="2">
        <v>24</v>
      </c>
      <c r="E1553" s="2">
        <v>21</v>
      </c>
      <c r="F1553" s="2">
        <v>7</v>
      </c>
      <c r="G1553" s="2">
        <v>14</v>
      </c>
      <c r="H1553" s="2">
        <v>15</v>
      </c>
      <c r="I1553" s="2">
        <v>12</v>
      </c>
      <c r="J1553" s="2">
        <v>22</v>
      </c>
      <c r="K1553" s="2">
        <v>8</v>
      </c>
      <c r="L1553" s="2">
        <v>3</v>
      </c>
      <c r="M1553" s="2">
        <v>2</v>
      </c>
      <c r="N1553" s="2">
        <v>16</v>
      </c>
      <c r="O1553" s="2">
        <v>25</v>
      </c>
      <c r="P1553" s="2">
        <v>9</v>
      </c>
      <c r="Q1553" s="2">
        <v>20</v>
      </c>
      <c r="R1553" s="2">
        <v>6</v>
      </c>
      <c r="S1553" s="2">
        <v>0</v>
      </c>
      <c r="T1553" s="2">
        <v>0</v>
      </c>
      <c r="U1553" s="2">
        <v>5</v>
      </c>
      <c r="V1553" s="2">
        <v>1</v>
      </c>
      <c r="W1553" s="2">
        <v>6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</row>
    <row r="1554" spans="1:32" x14ac:dyDescent="0.25">
      <c r="A1554" s="2">
        <v>1553</v>
      </c>
      <c r="B1554" s="3">
        <v>42968</v>
      </c>
      <c r="C1554" s="2">
        <v>19</v>
      </c>
      <c r="D1554" s="2">
        <v>11</v>
      </c>
      <c r="E1554" s="2">
        <v>4</v>
      </c>
      <c r="F1554" s="2">
        <v>12</v>
      </c>
      <c r="G1554" s="2">
        <v>22</v>
      </c>
      <c r="H1554" s="2">
        <v>17</v>
      </c>
      <c r="I1554" s="2">
        <v>21</v>
      </c>
      <c r="J1554" s="2">
        <v>8</v>
      </c>
      <c r="K1554" s="2">
        <v>18</v>
      </c>
      <c r="L1554" s="2">
        <v>2</v>
      </c>
      <c r="M1554" s="2">
        <v>1</v>
      </c>
      <c r="N1554" s="2">
        <v>13</v>
      </c>
      <c r="O1554" s="2">
        <v>15</v>
      </c>
      <c r="P1554" s="2">
        <v>9</v>
      </c>
      <c r="Q1554" s="2">
        <v>25</v>
      </c>
      <c r="R1554" s="2">
        <v>10</v>
      </c>
      <c r="S1554" s="2">
        <v>0</v>
      </c>
      <c r="T1554" s="2">
        <v>0</v>
      </c>
      <c r="U1554" s="2">
        <v>6</v>
      </c>
      <c r="V1554" s="2">
        <v>1</v>
      </c>
      <c r="W1554" s="2">
        <v>6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 x14ac:dyDescent="0.25">
      <c r="A1555" s="2">
        <v>1554</v>
      </c>
      <c r="B1555" s="3">
        <v>42970</v>
      </c>
      <c r="C1555" s="2">
        <v>14</v>
      </c>
      <c r="D1555" s="2">
        <v>3</v>
      </c>
      <c r="E1555" s="2">
        <v>8</v>
      </c>
      <c r="F1555" s="2">
        <v>5</v>
      </c>
      <c r="G1555" s="2">
        <v>13</v>
      </c>
      <c r="H1555" s="2">
        <v>16</v>
      </c>
      <c r="I1555" s="2">
        <v>7</v>
      </c>
      <c r="J1555" s="2">
        <v>1</v>
      </c>
      <c r="K1555" s="2">
        <v>18</v>
      </c>
      <c r="L1555" s="2">
        <v>10</v>
      </c>
      <c r="M1555" s="2">
        <v>9</v>
      </c>
      <c r="N1555" s="2">
        <v>24</v>
      </c>
      <c r="O1555" s="2">
        <v>25</v>
      </c>
      <c r="P1555" s="2">
        <v>19</v>
      </c>
      <c r="Q1555" s="2">
        <v>4</v>
      </c>
      <c r="R1555" s="2">
        <v>1</v>
      </c>
      <c r="S1555" s="2">
        <v>0</v>
      </c>
      <c r="T1555" s="2">
        <v>0</v>
      </c>
      <c r="U1555" s="2">
        <v>7</v>
      </c>
      <c r="V1555" s="2">
        <v>1</v>
      </c>
      <c r="W1555" s="2">
        <v>6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 x14ac:dyDescent="0.25">
      <c r="A1556" s="2">
        <v>1555</v>
      </c>
      <c r="B1556" s="3">
        <v>42972</v>
      </c>
      <c r="C1556" s="2">
        <v>23</v>
      </c>
      <c r="D1556" s="2">
        <v>10</v>
      </c>
      <c r="E1556" s="2">
        <v>12</v>
      </c>
      <c r="F1556" s="2">
        <v>22</v>
      </c>
      <c r="G1556" s="2">
        <v>9</v>
      </c>
      <c r="H1556" s="2">
        <v>16</v>
      </c>
      <c r="I1556" s="2">
        <v>20</v>
      </c>
      <c r="J1556" s="2">
        <v>14</v>
      </c>
      <c r="K1556" s="2">
        <v>6</v>
      </c>
      <c r="L1556" s="2">
        <v>25</v>
      </c>
      <c r="M1556" s="2">
        <v>13</v>
      </c>
      <c r="N1556" s="2">
        <v>18</v>
      </c>
      <c r="O1556" s="2">
        <v>2</v>
      </c>
      <c r="P1556" s="2">
        <v>1</v>
      </c>
      <c r="Q1556" s="2">
        <v>8</v>
      </c>
      <c r="R1556" s="2">
        <v>6</v>
      </c>
      <c r="S1556" s="2">
        <v>326</v>
      </c>
      <c r="T1556" s="2">
        <v>8</v>
      </c>
      <c r="U1556" s="2">
        <v>8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 x14ac:dyDescent="0.25">
      <c r="A1557" s="2">
        <v>1556</v>
      </c>
      <c r="B1557" s="3">
        <v>42975</v>
      </c>
      <c r="C1557" s="2">
        <v>1</v>
      </c>
      <c r="D1557" s="2">
        <v>15</v>
      </c>
      <c r="E1557" s="2">
        <v>19</v>
      </c>
      <c r="F1557" s="2">
        <v>6</v>
      </c>
      <c r="G1557" s="2">
        <v>8</v>
      </c>
      <c r="H1557" s="2">
        <v>23</v>
      </c>
      <c r="I1557" s="2">
        <v>16</v>
      </c>
      <c r="J1557" s="2">
        <v>12</v>
      </c>
      <c r="K1557" s="2">
        <v>21</v>
      </c>
      <c r="L1557" s="2">
        <v>5</v>
      </c>
      <c r="M1557" s="2">
        <v>17</v>
      </c>
      <c r="N1557" s="2">
        <v>2</v>
      </c>
      <c r="O1557" s="2">
        <v>25</v>
      </c>
      <c r="P1557" s="2">
        <v>3</v>
      </c>
      <c r="Q1557" s="2">
        <v>22</v>
      </c>
      <c r="R1557" s="2">
        <v>2</v>
      </c>
      <c r="S1557" s="2">
        <v>0</v>
      </c>
      <c r="T1557" s="2">
        <v>0</v>
      </c>
      <c r="U1557" s="2">
        <v>1</v>
      </c>
      <c r="V1557" s="2">
        <v>10</v>
      </c>
      <c r="W1557" s="2">
        <v>4</v>
      </c>
      <c r="X1557" s="2">
        <v>7</v>
      </c>
      <c r="Y1557" s="2">
        <v>9</v>
      </c>
      <c r="Z1557" s="2">
        <v>10</v>
      </c>
      <c r="AA1557" s="2">
        <v>11</v>
      </c>
      <c r="AB1557" s="2">
        <v>13</v>
      </c>
      <c r="AC1557" s="2">
        <v>14</v>
      </c>
      <c r="AD1557" s="2">
        <v>18</v>
      </c>
      <c r="AE1557" s="2">
        <v>20</v>
      </c>
      <c r="AF1557" s="2">
        <v>24</v>
      </c>
    </row>
    <row r="1558" spans="1:32" x14ac:dyDescent="0.25">
      <c r="A1558" s="2">
        <v>1557</v>
      </c>
      <c r="B1558" s="3">
        <v>42985</v>
      </c>
      <c r="C1558" s="2">
        <v>5</v>
      </c>
      <c r="D1558" s="2">
        <v>6</v>
      </c>
      <c r="E1558" s="2">
        <v>3</v>
      </c>
      <c r="F1558" s="2">
        <v>9</v>
      </c>
      <c r="G1558" s="2">
        <v>16</v>
      </c>
      <c r="H1558" s="2">
        <v>24</v>
      </c>
      <c r="I1558" s="2">
        <v>21</v>
      </c>
      <c r="J1558" s="2">
        <v>17</v>
      </c>
      <c r="K1558" s="2">
        <v>20</v>
      </c>
      <c r="L1558" s="2">
        <v>25</v>
      </c>
      <c r="M1558" s="2">
        <v>18</v>
      </c>
      <c r="N1558" s="2">
        <v>4</v>
      </c>
      <c r="O1558" s="2">
        <v>12</v>
      </c>
      <c r="P1558" s="2">
        <v>2</v>
      </c>
      <c r="Q1558" s="2">
        <v>22</v>
      </c>
      <c r="R1558" s="2">
        <v>15</v>
      </c>
      <c r="S1558" s="2">
        <v>0</v>
      </c>
      <c r="T1558" s="2">
        <v>0</v>
      </c>
      <c r="U1558" s="2">
        <v>2</v>
      </c>
      <c r="V1558" s="2">
        <v>5</v>
      </c>
      <c r="W1558" s="2">
        <v>7</v>
      </c>
      <c r="X1558" s="2">
        <v>10</v>
      </c>
      <c r="Y1558" s="2">
        <v>11</v>
      </c>
      <c r="Z1558" s="2">
        <v>13</v>
      </c>
      <c r="AA1558" s="2">
        <v>14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 x14ac:dyDescent="0.25">
      <c r="A1559" s="2">
        <v>1558</v>
      </c>
      <c r="B1559" s="3">
        <v>42989</v>
      </c>
      <c r="C1559" s="2">
        <v>18</v>
      </c>
      <c r="D1559" s="2">
        <v>25</v>
      </c>
      <c r="E1559" s="2">
        <v>5</v>
      </c>
      <c r="F1559" s="2">
        <v>15</v>
      </c>
      <c r="G1559" s="2">
        <v>9</v>
      </c>
      <c r="H1559" s="2">
        <v>21</v>
      </c>
      <c r="I1559" s="2">
        <v>14</v>
      </c>
      <c r="J1559" s="2">
        <v>1</v>
      </c>
      <c r="K1559" s="2">
        <v>11</v>
      </c>
      <c r="L1559" s="2">
        <v>16</v>
      </c>
      <c r="M1559" s="2">
        <v>17</v>
      </c>
      <c r="N1559" s="2">
        <v>2</v>
      </c>
      <c r="O1559" s="2">
        <v>22</v>
      </c>
      <c r="P1559" s="2">
        <v>6</v>
      </c>
      <c r="Q1559" s="2">
        <v>4</v>
      </c>
      <c r="R1559" s="2">
        <v>1</v>
      </c>
      <c r="S1559" s="2">
        <v>0</v>
      </c>
      <c r="T1559" s="2">
        <v>0</v>
      </c>
      <c r="U1559" s="2">
        <v>3</v>
      </c>
      <c r="V1559" s="2">
        <v>3</v>
      </c>
      <c r="W1559" s="2">
        <v>7</v>
      </c>
      <c r="X1559" s="2">
        <v>10</v>
      </c>
      <c r="Y1559" s="2">
        <v>13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 x14ac:dyDescent="0.25">
      <c r="A1560" s="2">
        <v>1559</v>
      </c>
      <c r="B1560" s="3">
        <v>42991</v>
      </c>
      <c r="C1560" s="2">
        <v>7</v>
      </c>
      <c r="D1560" s="2">
        <v>16</v>
      </c>
      <c r="E1560" s="2">
        <v>25</v>
      </c>
      <c r="F1560" s="2">
        <v>19</v>
      </c>
      <c r="G1560" s="2">
        <v>23</v>
      </c>
      <c r="H1560" s="2">
        <v>6</v>
      </c>
      <c r="I1560" s="2">
        <v>18</v>
      </c>
      <c r="J1560" s="2">
        <v>20</v>
      </c>
      <c r="K1560" s="2">
        <v>5</v>
      </c>
      <c r="L1560" s="2">
        <v>4</v>
      </c>
      <c r="M1560" s="2">
        <v>11</v>
      </c>
      <c r="N1560" s="2">
        <v>14</v>
      </c>
      <c r="O1560" s="2">
        <v>9</v>
      </c>
      <c r="P1560" s="2">
        <v>3</v>
      </c>
      <c r="Q1560" s="2">
        <v>10</v>
      </c>
      <c r="R1560" s="2">
        <v>1</v>
      </c>
      <c r="S1560" s="2">
        <v>0</v>
      </c>
      <c r="T1560" s="2">
        <v>0</v>
      </c>
      <c r="U1560" s="2">
        <v>4</v>
      </c>
      <c r="V1560" s="2">
        <v>1</v>
      </c>
      <c r="W1560" s="2">
        <v>13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 x14ac:dyDescent="0.25">
      <c r="A1561" s="2">
        <v>1560</v>
      </c>
      <c r="B1561" s="3">
        <v>42993</v>
      </c>
      <c r="C1561" s="2">
        <v>2</v>
      </c>
      <c r="D1561" s="2">
        <v>1</v>
      </c>
      <c r="E1561" s="2">
        <v>24</v>
      </c>
      <c r="F1561" s="2">
        <v>17</v>
      </c>
      <c r="G1561" s="2">
        <v>18</v>
      </c>
      <c r="H1561" s="2">
        <v>8</v>
      </c>
      <c r="I1561" s="2">
        <v>3</v>
      </c>
      <c r="J1561" s="2">
        <v>4</v>
      </c>
      <c r="K1561" s="2">
        <v>20</v>
      </c>
      <c r="L1561" s="2">
        <v>9</v>
      </c>
      <c r="M1561" s="2">
        <v>7</v>
      </c>
      <c r="N1561" s="2">
        <v>11</v>
      </c>
      <c r="O1561" s="2">
        <v>25</v>
      </c>
      <c r="P1561" s="2">
        <v>5</v>
      </c>
      <c r="Q1561" s="2">
        <v>14</v>
      </c>
      <c r="R1561" s="2">
        <v>3</v>
      </c>
      <c r="S1561" s="2">
        <v>0</v>
      </c>
      <c r="T1561" s="2">
        <v>0</v>
      </c>
      <c r="U1561" s="2">
        <v>5</v>
      </c>
      <c r="V1561" s="2">
        <v>1</v>
      </c>
      <c r="W1561" s="2">
        <v>13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 x14ac:dyDescent="0.25">
      <c r="A1562" s="2">
        <v>1561</v>
      </c>
      <c r="B1562" s="3">
        <v>42996</v>
      </c>
      <c r="C1562" s="2">
        <v>7</v>
      </c>
      <c r="D1562" s="2">
        <v>20</v>
      </c>
      <c r="E1562" s="2">
        <v>22</v>
      </c>
      <c r="F1562" s="2">
        <v>16</v>
      </c>
      <c r="G1562" s="2">
        <v>6</v>
      </c>
      <c r="H1562" s="2">
        <v>15</v>
      </c>
      <c r="I1562" s="2">
        <v>8</v>
      </c>
      <c r="J1562" s="2">
        <v>12</v>
      </c>
      <c r="K1562" s="2">
        <v>13</v>
      </c>
      <c r="L1562" s="2">
        <v>21</v>
      </c>
      <c r="M1562" s="2">
        <v>25</v>
      </c>
      <c r="N1562" s="2">
        <v>18</v>
      </c>
      <c r="O1562" s="2">
        <v>3</v>
      </c>
      <c r="P1562" s="2">
        <v>5</v>
      </c>
      <c r="Q1562" s="2">
        <v>24</v>
      </c>
      <c r="R1562" s="2">
        <v>4</v>
      </c>
      <c r="S1562" s="2">
        <v>327</v>
      </c>
      <c r="T1562" s="2">
        <v>6</v>
      </c>
      <c r="U1562" s="2">
        <v>6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 x14ac:dyDescent="0.25">
      <c r="A1563" s="2">
        <v>1562</v>
      </c>
      <c r="B1563" s="3">
        <v>42998</v>
      </c>
      <c r="C1563" s="2">
        <v>8</v>
      </c>
      <c r="D1563" s="2">
        <v>2</v>
      </c>
      <c r="E1563" s="2">
        <v>12</v>
      </c>
      <c r="F1563" s="2">
        <v>17</v>
      </c>
      <c r="G1563" s="2">
        <v>6</v>
      </c>
      <c r="H1563" s="2">
        <v>14</v>
      </c>
      <c r="I1563" s="2">
        <v>18</v>
      </c>
      <c r="J1563" s="2">
        <v>9</v>
      </c>
      <c r="K1563" s="2">
        <v>3</v>
      </c>
      <c r="L1563" s="2">
        <v>7</v>
      </c>
      <c r="M1563" s="2">
        <v>16</v>
      </c>
      <c r="N1563" s="2">
        <v>5</v>
      </c>
      <c r="O1563" s="2">
        <v>4</v>
      </c>
      <c r="P1563" s="2">
        <v>11</v>
      </c>
      <c r="Q1563" s="2">
        <v>1</v>
      </c>
      <c r="R1563" s="2">
        <v>9</v>
      </c>
      <c r="S1563" s="2">
        <v>0</v>
      </c>
      <c r="T1563" s="2">
        <v>0</v>
      </c>
      <c r="U1563" s="2">
        <v>1</v>
      </c>
      <c r="V1563" s="2">
        <v>10</v>
      </c>
      <c r="W1563" s="2">
        <v>10</v>
      </c>
      <c r="X1563" s="2">
        <v>13</v>
      </c>
      <c r="Y1563" s="2">
        <v>15</v>
      </c>
      <c r="Z1563" s="2">
        <v>19</v>
      </c>
      <c r="AA1563" s="2">
        <v>20</v>
      </c>
      <c r="AB1563" s="2">
        <v>21</v>
      </c>
      <c r="AC1563" s="2">
        <v>22</v>
      </c>
      <c r="AD1563" s="2">
        <v>23</v>
      </c>
      <c r="AE1563" s="2">
        <v>24</v>
      </c>
      <c r="AF1563" s="2">
        <v>25</v>
      </c>
    </row>
    <row r="1564" spans="1:32" x14ac:dyDescent="0.25">
      <c r="A1564" s="2">
        <v>1563</v>
      </c>
      <c r="B1564" s="3">
        <v>43000</v>
      </c>
      <c r="C1564" s="2">
        <v>23</v>
      </c>
      <c r="D1564" s="2">
        <v>12</v>
      </c>
      <c r="E1564" s="2">
        <v>9</v>
      </c>
      <c r="F1564" s="2">
        <v>20</v>
      </c>
      <c r="G1564" s="2">
        <v>5</v>
      </c>
      <c r="H1564" s="2">
        <v>17</v>
      </c>
      <c r="I1564" s="2">
        <v>18</v>
      </c>
      <c r="J1564" s="2">
        <v>1</v>
      </c>
      <c r="K1564" s="2">
        <v>3</v>
      </c>
      <c r="L1564" s="2">
        <v>6</v>
      </c>
      <c r="M1564" s="2">
        <v>13</v>
      </c>
      <c r="N1564" s="2">
        <v>2</v>
      </c>
      <c r="O1564" s="2">
        <v>21</v>
      </c>
      <c r="P1564" s="2">
        <v>22</v>
      </c>
      <c r="Q1564" s="2">
        <v>10</v>
      </c>
      <c r="R1564" s="2">
        <v>3</v>
      </c>
      <c r="S1564" s="2">
        <v>0</v>
      </c>
      <c r="T1564" s="2">
        <v>0</v>
      </c>
      <c r="U1564" s="2">
        <v>2</v>
      </c>
      <c r="V1564" s="2">
        <v>4</v>
      </c>
      <c r="W1564" s="2">
        <v>15</v>
      </c>
      <c r="X1564" s="2">
        <v>19</v>
      </c>
      <c r="Y1564" s="2">
        <v>24</v>
      </c>
      <c r="Z1564" s="2">
        <v>25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 x14ac:dyDescent="0.25">
      <c r="A1565" s="2">
        <v>1564</v>
      </c>
      <c r="B1565" s="3">
        <v>43003</v>
      </c>
      <c r="C1565" s="2">
        <v>18</v>
      </c>
      <c r="D1565" s="2">
        <v>16</v>
      </c>
      <c r="E1565" s="2">
        <v>17</v>
      </c>
      <c r="F1565" s="2">
        <v>21</v>
      </c>
      <c r="G1565" s="2">
        <v>6</v>
      </c>
      <c r="H1565" s="2">
        <v>8</v>
      </c>
      <c r="I1565" s="2">
        <v>24</v>
      </c>
      <c r="J1565" s="2">
        <v>9</v>
      </c>
      <c r="K1565" s="2">
        <v>12</v>
      </c>
      <c r="L1565" s="2">
        <v>3</v>
      </c>
      <c r="M1565" s="2">
        <v>20</v>
      </c>
      <c r="N1565" s="2">
        <v>11</v>
      </c>
      <c r="O1565" s="2">
        <v>19</v>
      </c>
      <c r="P1565" s="2">
        <v>13</v>
      </c>
      <c r="Q1565" s="2">
        <v>4</v>
      </c>
      <c r="R1565" s="2">
        <v>1</v>
      </c>
      <c r="S1565" s="2">
        <v>0</v>
      </c>
      <c r="T1565" s="2">
        <v>0</v>
      </c>
      <c r="U1565" s="2">
        <v>3</v>
      </c>
      <c r="V1565" s="2">
        <v>2</v>
      </c>
      <c r="W1565" s="2">
        <v>15</v>
      </c>
      <c r="X1565" s="2">
        <v>25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 x14ac:dyDescent="0.25">
      <c r="A1566" s="2">
        <v>1565</v>
      </c>
      <c r="B1566" s="3">
        <v>43005</v>
      </c>
      <c r="C1566" s="2">
        <v>25</v>
      </c>
      <c r="D1566" s="2">
        <v>13</v>
      </c>
      <c r="E1566" s="2">
        <v>3</v>
      </c>
      <c r="F1566" s="2">
        <v>18</v>
      </c>
      <c r="G1566" s="2">
        <v>10</v>
      </c>
      <c r="H1566" s="2">
        <v>24</v>
      </c>
      <c r="I1566" s="2">
        <v>6</v>
      </c>
      <c r="J1566" s="2">
        <v>17</v>
      </c>
      <c r="K1566" s="2">
        <v>12</v>
      </c>
      <c r="L1566" s="2">
        <v>1</v>
      </c>
      <c r="M1566" s="2">
        <v>11</v>
      </c>
      <c r="N1566" s="2">
        <v>9</v>
      </c>
      <c r="O1566" s="2">
        <v>7</v>
      </c>
      <c r="P1566" s="2">
        <v>15</v>
      </c>
      <c r="Q1566" s="2">
        <v>8</v>
      </c>
      <c r="R1566" s="2">
        <v>0</v>
      </c>
      <c r="S1566" s="2">
        <v>328</v>
      </c>
      <c r="T1566" s="2">
        <v>4</v>
      </c>
      <c r="U1566" s="2">
        <v>4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 x14ac:dyDescent="0.25">
      <c r="A1567" s="2">
        <v>1566</v>
      </c>
      <c r="B1567" s="3">
        <v>43007</v>
      </c>
      <c r="C1567" s="2">
        <v>7</v>
      </c>
      <c r="D1567" s="2">
        <v>1</v>
      </c>
      <c r="E1567" s="2">
        <v>24</v>
      </c>
      <c r="F1567" s="2">
        <v>19</v>
      </c>
      <c r="G1567" s="2">
        <v>13</v>
      </c>
      <c r="H1567" s="2">
        <v>23</v>
      </c>
      <c r="I1567" s="2">
        <v>14</v>
      </c>
      <c r="J1567" s="2">
        <v>4</v>
      </c>
      <c r="K1567" s="2">
        <v>9</v>
      </c>
      <c r="L1567" s="2">
        <v>15</v>
      </c>
      <c r="M1567" s="2">
        <v>5</v>
      </c>
      <c r="N1567" s="2">
        <v>2</v>
      </c>
      <c r="O1567" s="2">
        <v>16</v>
      </c>
      <c r="P1567" s="2">
        <v>25</v>
      </c>
      <c r="Q1567" s="2">
        <v>8</v>
      </c>
      <c r="R1567" s="2">
        <v>4</v>
      </c>
      <c r="S1567" s="2">
        <v>0</v>
      </c>
      <c r="T1567" s="2">
        <v>0</v>
      </c>
      <c r="U1567" s="2">
        <v>1</v>
      </c>
      <c r="V1567" s="2">
        <v>10</v>
      </c>
      <c r="W1567" s="2">
        <v>3</v>
      </c>
      <c r="X1567" s="2">
        <v>6</v>
      </c>
      <c r="Y1567" s="2">
        <v>10</v>
      </c>
      <c r="Z1567" s="2">
        <v>11</v>
      </c>
      <c r="AA1567" s="2">
        <v>12</v>
      </c>
      <c r="AB1567" s="2">
        <v>17</v>
      </c>
      <c r="AC1567" s="2">
        <v>18</v>
      </c>
      <c r="AD1567" s="2">
        <v>20</v>
      </c>
      <c r="AE1567" s="2">
        <v>21</v>
      </c>
      <c r="AF1567" s="2">
        <v>22</v>
      </c>
    </row>
    <row r="1568" spans="1:32" x14ac:dyDescent="0.25">
      <c r="A1568" s="2">
        <v>1567</v>
      </c>
      <c r="B1568" s="3">
        <v>43010</v>
      </c>
      <c r="C1568" s="2">
        <v>11</v>
      </c>
      <c r="D1568" s="2">
        <v>19</v>
      </c>
      <c r="E1568" s="2">
        <v>14</v>
      </c>
      <c r="F1568" s="2">
        <v>3</v>
      </c>
      <c r="G1568" s="2">
        <v>21</v>
      </c>
      <c r="H1568" s="2">
        <v>7</v>
      </c>
      <c r="I1568" s="2">
        <v>9</v>
      </c>
      <c r="J1568" s="2">
        <v>10</v>
      </c>
      <c r="K1568" s="2">
        <v>18</v>
      </c>
      <c r="L1568" s="2">
        <v>2</v>
      </c>
      <c r="M1568" s="2">
        <v>24</v>
      </c>
      <c r="N1568" s="2">
        <v>12</v>
      </c>
      <c r="O1568" s="2">
        <v>17</v>
      </c>
      <c r="P1568" s="2">
        <v>15</v>
      </c>
      <c r="Q1568" s="2">
        <v>5</v>
      </c>
      <c r="R1568" s="2">
        <v>4</v>
      </c>
      <c r="S1568" s="2">
        <v>0</v>
      </c>
      <c r="T1568" s="2">
        <v>0</v>
      </c>
      <c r="U1568" s="2">
        <v>2</v>
      </c>
      <c r="V1568" s="2">
        <v>3</v>
      </c>
      <c r="W1568" s="2">
        <v>6</v>
      </c>
      <c r="X1568" s="2">
        <v>20</v>
      </c>
      <c r="Y1568" s="2">
        <v>22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 x14ac:dyDescent="0.25">
      <c r="A1569" s="2">
        <v>1568</v>
      </c>
      <c r="B1569" s="3">
        <v>43012</v>
      </c>
      <c r="C1569" s="2">
        <v>4</v>
      </c>
      <c r="D1569" s="2">
        <v>22</v>
      </c>
      <c r="E1569" s="2">
        <v>10</v>
      </c>
      <c r="F1569" s="2">
        <v>1</v>
      </c>
      <c r="G1569" s="2">
        <v>19</v>
      </c>
      <c r="H1569" s="2">
        <v>13</v>
      </c>
      <c r="I1569" s="2">
        <v>7</v>
      </c>
      <c r="J1569" s="2">
        <v>3</v>
      </c>
      <c r="K1569" s="2">
        <v>2</v>
      </c>
      <c r="L1569" s="2">
        <v>6</v>
      </c>
      <c r="M1569" s="2">
        <v>17</v>
      </c>
      <c r="N1569" s="2">
        <v>24</v>
      </c>
      <c r="O1569" s="2">
        <v>11</v>
      </c>
      <c r="P1569" s="2">
        <v>21</v>
      </c>
      <c r="Q1569" s="2">
        <v>16</v>
      </c>
      <c r="R1569" s="2">
        <v>7</v>
      </c>
      <c r="S1569" s="2">
        <v>0</v>
      </c>
      <c r="T1569" s="2">
        <v>0</v>
      </c>
      <c r="U1569" s="2">
        <v>3</v>
      </c>
      <c r="V1569" s="2">
        <v>1</v>
      </c>
      <c r="W1569" s="2">
        <v>20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 x14ac:dyDescent="0.25">
      <c r="A1570" s="2">
        <v>1569</v>
      </c>
      <c r="B1570" s="3">
        <v>43014</v>
      </c>
      <c r="C1570" s="2">
        <v>12</v>
      </c>
      <c r="D1570" s="2">
        <v>16</v>
      </c>
      <c r="E1570" s="2">
        <v>4</v>
      </c>
      <c r="F1570" s="2">
        <v>13</v>
      </c>
      <c r="G1570" s="2">
        <v>24</v>
      </c>
      <c r="H1570" s="2">
        <v>21</v>
      </c>
      <c r="I1570" s="2">
        <v>2</v>
      </c>
      <c r="J1570" s="2">
        <v>23</v>
      </c>
      <c r="K1570" s="2">
        <v>10</v>
      </c>
      <c r="L1570" s="2">
        <v>20</v>
      </c>
      <c r="M1570" s="2">
        <v>18</v>
      </c>
      <c r="N1570" s="2">
        <v>9</v>
      </c>
      <c r="O1570" s="2">
        <v>14</v>
      </c>
      <c r="P1570" s="2">
        <v>8</v>
      </c>
      <c r="Q1570" s="2">
        <v>25</v>
      </c>
      <c r="R1570" s="2">
        <v>3</v>
      </c>
      <c r="S1570" s="2">
        <v>329</v>
      </c>
      <c r="T1570" s="2">
        <v>4</v>
      </c>
      <c r="U1570" s="2">
        <v>4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 x14ac:dyDescent="0.25">
      <c r="A1571" s="2">
        <v>1570</v>
      </c>
      <c r="B1571" s="3">
        <v>43017</v>
      </c>
      <c r="C1571" s="2">
        <v>20</v>
      </c>
      <c r="D1571" s="2">
        <v>7</v>
      </c>
      <c r="E1571" s="2">
        <v>11</v>
      </c>
      <c r="F1571" s="2">
        <v>3</v>
      </c>
      <c r="G1571" s="2">
        <v>16</v>
      </c>
      <c r="H1571" s="2">
        <v>1</v>
      </c>
      <c r="I1571" s="2">
        <v>19</v>
      </c>
      <c r="J1571" s="2">
        <v>13</v>
      </c>
      <c r="K1571" s="2">
        <v>18</v>
      </c>
      <c r="L1571" s="2">
        <v>9</v>
      </c>
      <c r="M1571" s="2">
        <v>24</v>
      </c>
      <c r="N1571" s="2">
        <v>8</v>
      </c>
      <c r="O1571" s="2">
        <v>25</v>
      </c>
      <c r="P1571" s="2">
        <v>23</v>
      </c>
      <c r="Q1571" s="2">
        <v>21</v>
      </c>
      <c r="R1571" s="2">
        <v>2</v>
      </c>
      <c r="S1571" s="2">
        <v>0</v>
      </c>
      <c r="T1571" s="2">
        <v>0</v>
      </c>
      <c r="U1571" s="2">
        <v>1</v>
      </c>
      <c r="V1571" s="2">
        <v>10</v>
      </c>
      <c r="W1571" s="2">
        <v>2</v>
      </c>
      <c r="X1571" s="2">
        <v>4</v>
      </c>
      <c r="Y1571" s="2">
        <v>5</v>
      </c>
      <c r="Z1571" s="2">
        <v>6</v>
      </c>
      <c r="AA1571" s="2">
        <v>10</v>
      </c>
      <c r="AB1571" s="2">
        <v>12</v>
      </c>
      <c r="AC1571" s="2">
        <v>14</v>
      </c>
      <c r="AD1571" s="2">
        <v>15</v>
      </c>
      <c r="AE1571" s="2">
        <v>17</v>
      </c>
      <c r="AF1571" s="2">
        <v>22</v>
      </c>
    </row>
    <row r="1572" spans="1:32" x14ac:dyDescent="0.25">
      <c r="A1572" s="2">
        <v>1571</v>
      </c>
      <c r="B1572" s="3">
        <v>43019</v>
      </c>
      <c r="C1572" s="2">
        <v>19</v>
      </c>
      <c r="D1572" s="2">
        <v>1</v>
      </c>
      <c r="E1572" s="2">
        <v>3</v>
      </c>
      <c r="F1572" s="2">
        <v>17</v>
      </c>
      <c r="G1572" s="2">
        <v>14</v>
      </c>
      <c r="H1572" s="2">
        <v>6</v>
      </c>
      <c r="I1572" s="2">
        <v>24</v>
      </c>
      <c r="J1572" s="2">
        <v>11</v>
      </c>
      <c r="K1572" s="2">
        <v>7</v>
      </c>
      <c r="L1572" s="2">
        <v>5</v>
      </c>
      <c r="M1572" s="2">
        <v>18</v>
      </c>
      <c r="N1572" s="2">
        <v>4</v>
      </c>
      <c r="O1572" s="2">
        <v>23</v>
      </c>
      <c r="P1572" s="2">
        <v>25</v>
      </c>
      <c r="Q1572" s="2">
        <v>12</v>
      </c>
      <c r="R1572" s="2">
        <v>1</v>
      </c>
      <c r="S1572" s="2">
        <v>0</v>
      </c>
      <c r="T1572" s="2">
        <v>0</v>
      </c>
      <c r="U1572" s="2">
        <v>2</v>
      </c>
      <c r="V1572" s="2">
        <v>4</v>
      </c>
      <c r="W1572" s="2">
        <v>2</v>
      </c>
      <c r="X1572" s="2">
        <v>10</v>
      </c>
      <c r="Y1572" s="2">
        <v>15</v>
      </c>
      <c r="Z1572" s="2">
        <v>22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 x14ac:dyDescent="0.25">
      <c r="A1573" s="2">
        <v>1572</v>
      </c>
      <c r="B1573" s="3">
        <v>43021</v>
      </c>
      <c r="C1573" s="2">
        <v>24</v>
      </c>
      <c r="D1573" s="2">
        <v>9</v>
      </c>
      <c r="E1573" s="2">
        <v>23</v>
      </c>
      <c r="F1573" s="2">
        <v>19</v>
      </c>
      <c r="G1573" s="2">
        <v>5</v>
      </c>
      <c r="H1573" s="2">
        <v>21</v>
      </c>
      <c r="I1573" s="2">
        <v>16</v>
      </c>
      <c r="J1573" s="2">
        <v>8</v>
      </c>
      <c r="K1573" s="2">
        <v>13</v>
      </c>
      <c r="L1573" s="2">
        <v>10</v>
      </c>
      <c r="M1573" s="2">
        <v>22</v>
      </c>
      <c r="N1573" s="2">
        <v>4</v>
      </c>
      <c r="O1573" s="2">
        <v>6</v>
      </c>
      <c r="P1573" s="2">
        <v>18</v>
      </c>
      <c r="Q1573" s="2">
        <v>2</v>
      </c>
      <c r="R1573" s="2">
        <v>1</v>
      </c>
      <c r="S1573" s="2">
        <v>0</v>
      </c>
      <c r="T1573" s="2">
        <v>0</v>
      </c>
      <c r="U1573" s="2">
        <v>3</v>
      </c>
      <c r="V1573" s="2">
        <v>1</v>
      </c>
      <c r="W1573" s="2">
        <v>15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 x14ac:dyDescent="0.25">
      <c r="A1574" s="2">
        <v>1573</v>
      </c>
      <c r="B1574" s="3">
        <v>43024</v>
      </c>
      <c r="C1574" s="2">
        <v>19</v>
      </c>
      <c r="D1574" s="2">
        <v>18</v>
      </c>
      <c r="E1574" s="2">
        <v>17</v>
      </c>
      <c r="F1574" s="2">
        <v>11</v>
      </c>
      <c r="G1574" s="2">
        <v>23</v>
      </c>
      <c r="H1574" s="2">
        <v>6</v>
      </c>
      <c r="I1574" s="2">
        <v>8</v>
      </c>
      <c r="J1574" s="2">
        <v>2</v>
      </c>
      <c r="K1574" s="2">
        <v>10</v>
      </c>
      <c r="L1574" s="2">
        <v>13</v>
      </c>
      <c r="M1574" s="2">
        <v>7</v>
      </c>
      <c r="N1574" s="2">
        <v>12</v>
      </c>
      <c r="O1574" s="2">
        <v>14</v>
      </c>
      <c r="P1574" s="2">
        <v>15</v>
      </c>
      <c r="Q1574" s="2">
        <v>16</v>
      </c>
      <c r="R1574" s="2">
        <v>4</v>
      </c>
      <c r="S1574" s="2">
        <v>330</v>
      </c>
      <c r="T1574" s="2">
        <v>4</v>
      </c>
      <c r="U1574" s="2">
        <v>4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 x14ac:dyDescent="0.25">
      <c r="A1575" s="2">
        <v>1574</v>
      </c>
      <c r="B1575" s="3">
        <v>43026</v>
      </c>
      <c r="C1575" s="2">
        <v>7</v>
      </c>
      <c r="D1575" s="2">
        <v>6</v>
      </c>
      <c r="E1575" s="2">
        <v>12</v>
      </c>
      <c r="F1575" s="2">
        <v>1</v>
      </c>
      <c r="G1575" s="2">
        <v>3</v>
      </c>
      <c r="H1575" s="2">
        <v>15</v>
      </c>
      <c r="I1575" s="2">
        <v>21</v>
      </c>
      <c r="J1575" s="2">
        <v>17</v>
      </c>
      <c r="K1575" s="2">
        <v>14</v>
      </c>
      <c r="L1575" s="2">
        <v>5</v>
      </c>
      <c r="M1575" s="2">
        <v>2</v>
      </c>
      <c r="N1575" s="2">
        <v>10</v>
      </c>
      <c r="O1575" s="2">
        <v>11</v>
      </c>
      <c r="P1575" s="2">
        <v>22</v>
      </c>
      <c r="Q1575" s="2">
        <v>18</v>
      </c>
      <c r="R1575" s="2">
        <v>3</v>
      </c>
      <c r="S1575" s="2">
        <v>0</v>
      </c>
      <c r="T1575" s="2">
        <v>0</v>
      </c>
      <c r="U1575" s="2">
        <v>1</v>
      </c>
      <c r="V1575" s="2">
        <v>10</v>
      </c>
      <c r="W1575" s="2">
        <v>4</v>
      </c>
      <c r="X1575" s="2">
        <v>8</v>
      </c>
      <c r="Y1575" s="2">
        <v>9</v>
      </c>
      <c r="Z1575" s="2">
        <v>13</v>
      </c>
      <c r="AA1575" s="2">
        <v>16</v>
      </c>
      <c r="AB1575" s="2">
        <v>19</v>
      </c>
      <c r="AC1575" s="2">
        <v>20</v>
      </c>
      <c r="AD1575" s="2">
        <v>23</v>
      </c>
      <c r="AE1575" s="2">
        <v>24</v>
      </c>
      <c r="AF1575" s="2">
        <v>25</v>
      </c>
    </row>
    <row r="1576" spans="1:32" x14ac:dyDescent="0.25">
      <c r="A1576" s="2">
        <v>1575</v>
      </c>
      <c r="B1576" s="3">
        <v>43028</v>
      </c>
      <c r="C1576" s="2">
        <v>17</v>
      </c>
      <c r="D1576" s="2">
        <v>16</v>
      </c>
      <c r="E1576" s="2">
        <v>22</v>
      </c>
      <c r="F1576" s="2">
        <v>9</v>
      </c>
      <c r="G1576" s="2">
        <v>12</v>
      </c>
      <c r="H1576" s="2">
        <v>11</v>
      </c>
      <c r="I1576" s="2">
        <v>1</v>
      </c>
      <c r="J1576" s="2">
        <v>23</v>
      </c>
      <c r="K1576" s="2">
        <v>5</v>
      </c>
      <c r="L1576" s="2">
        <v>3</v>
      </c>
      <c r="M1576" s="2">
        <v>10</v>
      </c>
      <c r="N1576" s="2">
        <v>25</v>
      </c>
      <c r="O1576" s="2">
        <v>14</v>
      </c>
      <c r="P1576" s="2">
        <v>7</v>
      </c>
      <c r="Q1576" s="2">
        <v>6</v>
      </c>
      <c r="R1576" s="2">
        <v>2</v>
      </c>
      <c r="S1576" s="2">
        <v>0</v>
      </c>
      <c r="T1576" s="2">
        <v>0</v>
      </c>
      <c r="U1576" s="2">
        <v>2</v>
      </c>
      <c r="V1576" s="2">
        <v>6</v>
      </c>
      <c r="W1576" s="2">
        <v>4</v>
      </c>
      <c r="X1576" s="2">
        <v>8</v>
      </c>
      <c r="Y1576" s="2">
        <v>13</v>
      </c>
      <c r="Z1576" s="2">
        <v>19</v>
      </c>
      <c r="AA1576" s="2">
        <v>20</v>
      </c>
      <c r="AB1576" s="2">
        <v>24</v>
      </c>
      <c r="AC1576" s="2">
        <v>0</v>
      </c>
      <c r="AD1576" s="2">
        <v>0</v>
      </c>
      <c r="AE1576" s="2">
        <v>0</v>
      </c>
      <c r="AF1576" s="2">
        <v>0</v>
      </c>
    </row>
    <row r="1577" spans="1:32" x14ac:dyDescent="0.25">
      <c r="A1577" s="2">
        <v>1576</v>
      </c>
      <c r="B1577" s="3">
        <v>43031</v>
      </c>
      <c r="C1577" s="2">
        <v>25</v>
      </c>
      <c r="D1577" s="2">
        <v>15</v>
      </c>
      <c r="E1577" s="2">
        <v>11</v>
      </c>
      <c r="F1577" s="2">
        <v>18</v>
      </c>
      <c r="G1577" s="2">
        <v>2</v>
      </c>
      <c r="H1577" s="2">
        <v>12</v>
      </c>
      <c r="I1577" s="2">
        <v>5</v>
      </c>
      <c r="J1577" s="2">
        <v>9</v>
      </c>
      <c r="K1577" s="2">
        <v>1</v>
      </c>
      <c r="L1577" s="2">
        <v>21</v>
      </c>
      <c r="M1577" s="2">
        <v>14</v>
      </c>
      <c r="N1577" s="2">
        <v>8</v>
      </c>
      <c r="O1577" s="2">
        <v>20</v>
      </c>
      <c r="P1577" s="2">
        <v>7</v>
      </c>
      <c r="Q1577" s="2">
        <v>16</v>
      </c>
      <c r="R1577" s="2">
        <v>6</v>
      </c>
      <c r="S1577" s="2">
        <v>0</v>
      </c>
      <c r="T1577" s="2">
        <v>0</v>
      </c>
      <c r="U1577" s="2">
        <v>3</v>
      </c>
      <c r="V1577" s="2">
        <v>4</v>
      </c>
      <c r="W1577" s="2">
        <v>4</v>
      </c>
      <c r="X1577" s="2">
        <v>13</v>
      </c>
      <c r="Y1577" s="2">
        <v>19</v>
      </c>
      <c r="Z1577" s="2">
        <v>24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 x14ac:dyDescent="0.25">
      <c r="A1578" s="2">
        <v>1577</v>
      </c>
      <c r="B1578" s="3">
        <v>43033</v>
      </c>
      <c r="C1578" s="2">
        <v>18</v>
      </c>
      <c r="D1578" s="2">
        <v>17</v>
      </c>
      <c r="E1578" s="2">
        <v>24</v>
      </c>
      <c r="F1578" s="2">
        <v>7</v>
      </c>
      <c r="G1578" s="2">
        <v>11</v>
      </c>
      <c r="H1578" s="2">
        <v>10</v>
      </c>
      <c r="I1578" s="2">
        <v>6</v>
      </c>
      <c r="J1578" s="2">
        <v>3</v>
      </c>
      <c r="K1578" s="2">
        <v>16</v>
      </c>
      <c r="L1578" s="2">
        <v>9</v>
      </c>
      <c r="M1578" s="2">
        <v>19</v>
      </c>
      <c r="N1578" s="2">
        <v>5</v>
      </c>
      <c r="O1578" s="2">
        <v>13</v>
      </c>
      <c r="P1578" s="2">
        <v>21</v>
      </c>
      <c r="Q1578" s="2">
        <v>15</v>
      </c>
      <c r="R1578" s="2">
        <v>2</v>
      </c>
      <c r="S1578" s="2">
        <v>0</v>
      </c>
      <c r="T1578" s="2">
        <v>0</v>
      </c>
      <c r="U1578" s="2">
        <v>4</v>
      </c>
      <c r="V1578" s="2">
        <v>1</v>
      </c>
      <c r="W1578" s="2">
        <v>4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 x14ac:dyDescent="0.25">
      <c r="A1579" s="2">
        <v>1578</v>
      </c>
      <c r="B1579" s="3">
        <v>43035</v>
      </c>
      <c r="C1579" s="2">
        <v>13</v>
      </c>
      <c r="D1579" s="2">
        <v>12</v>
      </c>
      <c r="E1579" s="2">
        <v>22</v>
      </c>
      <c r="F1579" s="2">
        <v>9</v>
      </c>
      <c r="G1579" s="2">
        <v>8</v>
      </c>
      <c r="H1579" s="2">
        <v>4</v>
      </c>
      <c r="I1579" s="2">
        <v>21</v>
      </c>
      <c r="J1579" s="2">
        <v>18</v>
      </c>
      <c r="K1579" s="2">
        <v>6</v>
      </c>
      <c r="L1579" s="2">
        <v>17</v>
      </c>
      <c r="M1579" s="2">
        <v>24</v>
      </c>
      <c r="N1579" s="2">
        <v>16</v>
      </c>
      <c r="O1579" s="2">
        <v>10</v>
      </c>
      <c r="P1579" s="2">
        <v>19</v>
      </c>
      <c r="Q1579" s="2">
        <v>14</v>
      </c>
      <c r="R1579" s="2">
        <v>2</v>
      </c>
      <c r="S1579" s="2">
        <v>331</v>
      </c>
      <c r="T1579" s="2">
        <v>5</v>
      </c>
      <c r="U1579" s="2">
        <v>5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 x14ac:dyDescent="0.25">
      <c r="A1580" s="2">
        <v>1579</v>
      </c>
      <c r="B1580" s="3">
        <v>43038</v>
      </c>
      <c r="C1580" s="2">
        <v>16</v>
      </c>
      <c r="D1580" s="2">
        <v>1</v>
      </c>
      <c r="E1580" s="2">
        <v>21</v>
      </c>
      <c r="F1580" s="2">
        <v>23</v>
      </c>
      <c r="G1580" s="2">
        <v>15</v>
      </c>
      <c r="H1580" s="2">
        <v>2</v>
      </c>
      <c r="I1580" s="2">
        <v>22</v>
      </c>
      <c r="J1580" s="2">
        <v>14</v>
      </c>
      <c r="K1580" s="2">
        <v>18</v>
      </c>
      <c r="L1580" s="2">
        <v>10</v>
      </c>
      <c r="M1580" s="2">
        <v>13</v>
      </c>
      <c r="N1580" s="2">
        <v>12</v>
      </c>
      <c r="O1580" s="2">
        <v>7</v>
      </c>
      <c r="P1580" s="2">
        <v>4</v>
      </c>
      <c r="Q1580" s="2">
        <v>6</v>
      </c>
      <c r="R1580" s="2">
        <v>0</v>
      </c>
      <c r="S1580" s="2">
        <v>0</v>
      </c>
      <c r="T1580" s="2">
        <v>0</v>
      </c>
      <c r="U1580" s="2">
        <v>1</v>
      </c>
      <c r="V1580" s="2">
        <v>10</v>
      </c>
      <c r="W1580" s="2">
        <v>3</v>
      </c>
      <c r="X1580" s="2">
        <v>5</v>
      </c>
      <c r="Y1580" s="2">
        <v>8</v>
      </c>
      <c r="Z1580" s="2">
        <v>9</v>
      </c>
      <c r="AA1580" s="2">
        <v>11</v>
      </c>
      <c r="AB1580" s="2">
        <v>17</v>
      </c>
      <c r="AC1580" s="2">
        <v>19</v>
      </c>
      <c r="AD1580" s="2">
        <v>20</v>
      </c>
      <c r="AE1580" s="2">
        <v>24</v>
      </c>
      <c r="AF1580" s="2">
        <v>25</v>
      </c>
    </row>
    <row r="1581" spans="1:32" x14ac:dyDescent="0.25">
      <c r="A1581" s="2">
        <v>1580</v>
      </c>
      <c r="B1581" s="3">
        <v>43040</v>
      </c>
      <c r="C1581" s="2">
        <v>18</v>
      </c>
      <c r="D1581" s="2">
        <v>12</v>
      </c>
      <c r="E1581" s="2">
        <v>7</v>
      </c>
      <c r="F1581" s="2">
        <v>4</v>
      </c>
      <c r="G1581" s="2">
        <v>11</v>
      </c>
      <c r="H1581" s="2">
        <v>22</v>
      </c>
      <c r="I1581" s="2">
        <v>13</v>
      </c>
      <c r="J1581" s="2">
        <v>14</v>
      </c>
      <c r="K1581" s="2">
        <v>10</v>
      </c>
      <c r="L1581" s="2">
        <v>20</v>
      </c>
      <c r="M1581" s="2">
        <v>25</v>
      </c>
      <c r="N1581" s="2">
        <v>15</v>
      </c>
      <c r="O1581" s="2">
        <v>16</v>
      </c>
      <c r="P1581" s="2">
        <v>3</v>
      </c>
      <c r="Q1581" s="2">
        <v>23</v>
      </c>
      <c r="R1581" s="2">
        <v>4</v>
      </c>
      <c r="S1581" s="2">
        <v>0</v>
      </c>
      <c r="T1581" s="2">
        <v>0</v>
      </c>
      <c r="U1581" s="2">
        <v>2</v>
      </c>
      <c r="V1581" s="2">
        <v>6</v>
      </c>
      <c r="W1581" s="2">
        <v>5</v>
      </c>
      <c r="X1581" s="2">
        <v>8</v>
      </c>
      <c r="Y1581" s="2">
        <v>9</v>
      </c>
      <c r="Z1581" s="2">
        <v>17</v>
      </c>
      <c r="AA1581" s="2">
        <v>19</v>
      </c>
      <c r="AB1581" s="2">
        <v>24</v>
      </c>
      <c r="AC1581" s="2">
        <v>0</v>
      </c>
      <c r="AD1581" s="2">
        <v>0</v>
      </c>
      <c r="AE1581" s="2">
        <v>0</v>
      </c>
      <c r="AF1581" s="2">
        <v>0</v>
      </c>
    </row>
    <row r="1582" spans="1:32" x14ac:dyDescent="0.25">
      <c r="A1582" s="2">
        <v>1581</v>
      </c>
      <c r="B1582" s="3">
        <v>43042</v>
      </c>
      <c r="C1582" s="2">
        <v>20</v>
      </c>
      <c r="D1582" s="2">
        <v>12</v>
      </c>
      <c r="E1582" s="2">
        <v>6</v>
      </c>
      <c r="F1582" s="2">
        <v>4</v>
      </c>
      <c r="G1582" s="2">
        <v>8</v>
      </c>
      <c r="H1582" s="2">
        <v>16</v>
      </c>
      <c r="I1582" s="2">
        <v>5</v>
      </c>
      <c r="J1582" s="2">
        <v>7</v>
      </c>
      <c r="K1582" s="2">
        <v>13</v>
      </c>
      <c r="L1582" s="2">
        <v>24</v>
      </c>
      <c r="M1582" s="2">
        <v>25</v>
      </c>
      <c r="N1582" s="2">
        <v>3</v>
      </c>
      <c r="O1582" s="2">
        <v>21</v>
      </c>
      <c r="P1582" s="2">
        <v>23</v>
      </c>
      <c r="Q1582" s="2">
        <v>11</v>
      </c>
      <c r="R1582" s="2">
        <v>2</v>
      </c>
      <c r="S1582" s="2">
        <v>0</v>
      </c>
      <c r="T1582" s="2">
        <v>0</v>
      </c>
      <c r="U1582" s="2">
        <v>3</v>
      </c>
      <c r="V1582" s="2">
        <v>3</v>
      </c>
      <c r="W1582" s="2">
        <v>9</v>
      </c>
      <c r="X1582" s="2">
        <v>17</v>
      </c>
      <c r="Y1582" s="2">
        <v>19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 x14ac:dyDescent="0.25">
      <c r="A1583" s="2">
        <v>1582</v>
      </c>
      <c r="B1583" s="3">
        <v>43045</v>
      </c>
      <c r="C1583" s="2">
        <v>11</v>
      </c>
      <c r="D1583" s="2">
        <v>24</v>
      </c>
      <c r="E1583" s="2">
        <v>10</v>
      </c>
      <c r="F1583" s="2">
        <v>8</v>
      </c>
      <c r="G1583" s="2">
        <v>18</v>
      </c>
      <c r="H1583" s="2">
        <v>16</v>
      </c>
      <c r="I1583" s="2">
        <v>5</v>
      </c>
      <c r="J1583" s="2">
        <v>14</v>
      </c>
      <c r="K1583" s="2">
        <v>23</v>
      </c>
      <c r="L1583" s="2">
        <v>7</v>
      </c>
      <c r="M1583" s="2">
        <v>2</v>
      </c>
      <c r="N1583" s="2">
        <v>19</v>
      </c>
      <c r="O1583" s="2">
        <v>1</v>
      </c>
      <c r="P1583" s="2">
        <v>17</v>
      </c>
      <c r="Q1583" s="2">
        <v>25</v>
      </c>
      <c r="R1583" s="2">
        <v>4</v>
      </c>
      <c r="S1583" s="2">
        <v>0</v>
      </c>
      <c r="T1583" s="2">
        <v>0</v>
      </c>
      <c r="U1583" s="2">
        <v>4</v>
      </c>
      <c r="V1583" s="2">
        <v>1</v>
      </c>
      <c r="W1583" s="2">
        <v>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 x14ac:dyDescent="0.25">
      <c r="A1584" s="2">
        <v>1583</v>
      </c>
      <c r="B1584" s="3">
        <v>43047</v>
      </c>
      <c r="C1584" s="2">
        <v>3</v>
      </c>
      <c r="D1584" s="2">
        <v>4</v>
      </c>
      <c r="E1584" s="2">
        <v>19</v>
      </c>
      <c r="F1584" s="2">
        <v>16</v>
      </c>
      <c r="G1584" s="2">
        <v>7</v>
      </c>
      <c r="H1584" s="2">
        <v>9</v>
      </c>
      <c r="I1584" s="2">
        <v>15</v>
      </c>
      <c r="J1584" s="2">
        <v>25</v>
      </c>
      <c r="K1584" s="2">
        <v>17</v>
      </c>
      <c r="L1584" s="2">
        <v>10</v>
      </c>
      <c r="M1584" s="2">
        <v>14</v>
      </c>
      <c r="N1584" s="2">
        <v>23</v>
      </c>
      <c r="O1584" s="2">
        <v>20</v>
      </c>
      <c r="P1584" s="2">
        <v>2</v>
      </c>
      <c r="Q1584" s="2">
        <v>6</v>
      </c>
      <c r="R1584" s="2">
        <v>2</v>
      </c>
      <c r="S1584" s="2">
        <v>332</v>
      </c>
      <c r="T1584" s="2">
        <v>5</v>
      </c>
      <c r="U1584" s="2">
        <v>5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 x14ac:dyDescent="0.25">
      <c r="A1585" s="2">
        <v>1584</v>
      </c>
      <c r="B1585" s="3">
        <v>43049</v>
      </c>
      <c r="C1585" s="2">
        <v>1</v>
      </c>
      <c r="D1585" s="2">
        <v>2</v>
      </c>
      <c r="E1585" s="2">
        <v>17</v>
      </c>
      <c r="F1585" s="2">
        <v>25</v>
      </c>
      <c r="G1585" s="2">
        <v>14</v>
      </c>
      <c r="H1585" s="2">
        <v>16</v>
      </c>
      <c r="I1585" s="2">
        <v>24</v>
      </c>
      <c r="J1585" s="2">
        <v>15</v>
      </c>
      <c r="K1585" s="2">
        <v>5</v>
      </c>
      <c r="L1585" s="2">
        <v>6</v>
      </c>
      <c r="M1585" s="2">
        <v>20</v>
      </c>
      <c r="N1585" s="2">
        <v>11</v>
      </c>
      <c r="O1585" s="2">
        <v>3</v>
      </c>
      <c r="P1585" s="2">
        <v>12</v>
      </c>
      <c r="Q1585" s="2">
        <v>19</v>
      </c>
      <c r="R1585" s="2">
        <v>0</v>
      </c>
      <c r="S1585" s="2">
        <v>0</v>
      </c>
      <c r="T1585" s="2">
        <v>0</v>
      </c>
      <c r="U1585" s="2">
        <v>1</v>
      </c>
      <c r="V1585" s="2">
        <v>10</v>
      </c>
      <c r="W1585" s="2">
        <v>4</v>
      </c>
      <c r="X1585" s="2">
        <v>7</v>
      </c>
      <c r="Y1585" s="2">
        <v>8</v>
      </c>
      <c r="Z1585" s="2">
        <v>9</v>
      </c>
      <c r="AA1585" s="2">
        <v>10</v>
      </c>
      <c r="AB1585" s="2">
        <v>13</v>
      </c>
      <c r="AC1585" s="2">
        <v>18</v>
      </c>
      <c r="AD1585" s="2">
        <v>21</v>
      </c>
      <c r="AE1585" s="2">
        <v>22</v>
      </c>
      <c r="AF1585" s="2">
        <v>23</v>
      </c>
    </row>
    <row r="1586" spans="1:32" x14ac:dyDescent="0.25">
      <c r="A1586" s="2">
        <v>1585</v>
      </c>
      <c r="B1586" s="3">
        <v>43052</v>
      </c>
      <c r="C1586" s="2">
        <v>11</v>
      </c>
      <c r="D1586" s="2">
        <v>9</v>
      </c>
      <c r="E1586" s="2">
        <v>18</v>
      </c>
      <c r="F1586" s="2">
        <v>17</v>
      </c>
      <c r="G1586" s="2">
        <v>5</v>
      </c>
      <c r="H1586" s="2">
        <v>19</v>
      </c>
      <c r="I1586" s="2">
        <v>23</v>
      </c>
      <c r="J1586" s="2">
        <v>1</v>
      </c>
      <c r="K1586" s="2">
        <v>4</v>
      </c>
      <c r="L1586" s="2">
        <v>2</v>
      </c>
      <c r="M1586" s="2">
        <v>25</v>
      </c>
      <c r="N1586" s="2">
        <v>7</v>
      </c>
      <c r="O1586" s="2">
        <v>24</v>
      </c>
      <c r="P1586" s="2">
        <v>21</v>
      </c>
      <c r="Q1586" s="2">
        <v>6</v>
      </c>
      <c r="R1586" s="2">
        <v>1</v>
      </c>
      <c r="S1586" s="2">
        <v>0</v>
      </c>
      <c r="T1586" s="2">
        <v>0</v>
      </c>
      <c r="U1586" s="2">
        <v>2</v>
      </c>
      <c r="V1586" s="2">
        <v>4</v>
      </c>
      <c r="W1586" s="2">
        <v>8</v>
      </c>
      <c r="X1586" s="2">
        <v>10</v>
      </c>
      <c r="Y1586" s="2">
        <v>13</v>
      </c>
      <c r="Z1586" s="2">
        <v>22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 x14ac:dyDescent="0.25">
      <c r="A1587" s="2">
        <v>1586</v>
      </c>
      <c r="B1587" s="3">
        <v>43055</v>
      </c>
      <c r="C1587" s="2">
        <v>1</v>
      </c>
      <c r="D1587" s="2">
        <v>13</v>
      </c>
      <c r="E1587" s="2">
        <v>20</v>
      </c>
      <c r="F1587" s="2">
        <v>18</v>
      </c>
      <c r="G1587" s="2">
        <v>11</v>
      </c>
      <c r="H1587" s="2">
        <v>19</v>
      </c>
      <c r="I1587" s="2">
        <v>23</v>
      </c>
      <c r="J1587" s="2">
        <v>25</v>
      </c>
      <c r="K1587" s="2">
        <v>12</v>
      </c>
      <c r="L1587" s="2">
        <v>24</v>
      </c>
      <c r="M1587" s="2">
        <v>22</v>
      </c>
      <c r="N1587" s="2">
        <v>16</v>
      </c>
      <c r="O1587" s="2">
        <v>10</v>
      </c>
      <c r="P1587" s="2">
        <v>4</v>
      </c>
      <c r="Q1587" s="2">
        <v>3</v>
      </c>
      <c r="R1587" s="2">
        <v>1</v>
      </c>
      <c r="S1587" s="2">
        <v>0</v>
      </c>
      <c r="T1587" s="2">
        <v>0</v>
      </c>
      <c r="U1587" s="2">
        <v>3</v>
      </c>
      <c r="V1587" s="2">
        <v>1</v>
      </c>
      <c r="W1587" s="2">
        <v>8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 x14ac:dyDescent="0.25">
      <c r="A1588" s="2">
        <v>1587</v>
      </c>
      <c r="B1588" s="3">
        <v>43056</v>
      </c>
      <c r="C1588" s="2">
        <v>21</v>
      </c>
      <c r="D1588" s="2">
        <v>22</v>
      </c>
      <c r="E1588" s="2">
        <v>17</v>
      </c>
      <c r="F1588" s="2">
        <v>25</v>
      </c>
      <c r="G1588" s="2">
        <v>19</v>
      </c>
      <c r="H1588" s="2">
        <v>16</v>
      </c>
      <c r="I1588" s="2">
        <v>8</v>
      </c>
      <c r="J1588" s="2">
        <v>2</v>
      </c>
      <c r="K1588" s="2">
        <v>14</v>
      </c>
      <c r="L1588" s="2">
        <v>20</v>
      </c>
      <c r="M1588" s="2">
        <v>15</v>
      </c>
      <c r="N1588" s="2">
        <v>3</v>
      </c>
      <c r="O1588" s="2">
        <v>7</v>
      </c>
      <c r="P1588" s="2">
        <v>11</v>
      </c>
      <c r="Q1588" s="2">
        <v>5</v>
      </c>
      <c r="R1588" s="2">
        <v>5</v>
      </c>
      <c r="S1588" s="2">
        <v>333</v>
      </c>
      <c r="T1588" s="2">
        <v>4</v>
      </c>
      <c r="U1588" s="2">
        <v>4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 x14ac:dyDescent="0.25">
      <c r="A1589" s="2">
        <v>1588</v>
      </c>
      <c r="B1589" s="3">
        <v>43059</v>
      </c>
      <c r="C1589" s="2">
        <v>1</v>
      </c>
      <c r="D1589" s="2">
        <v>21</v>
      </c>
      <c r="E1589" s="2">
        <v>17</v>
      </c>
      <c r="F1589" s="2">
        <v>23</v>
      </c>
      <c r="G1589" s="2">
        <v>11</v>
      </c>
      <c r="H1589" s="2">
        <v>15</v>
      </c>
      <c r="I1589" s="2">
        <v>7</v>
      </c>
      <c r="J1589" s="2">
        <v>4</v>
      </c>
      <c r="K1589" s="2">
        <v>22</v>
      </c>
      <c r="L1589" s="2">
        <v>5</v>
      </c>
      <c r="M1589" s="2">
        <v>10</v>
      </c>
      <c r="N1589" s="2">
        <v>9</v>
      </c>
      <c r="O1589" s="2">
        <v>20</v>
      </c>
      <c r="P1589" s="2">
        <v>3</v>
      </c>
      <c r="Q1589" s="2">
        <v>14</v>
      </c>
      <c r="R1589" s="2">
        <v>4</v>
      </c>
      <c r="S1589" s="2">
        <v>0</v>
      </c>
      <c r="T1589" s="2">
        <v>0</v>
      </c>
      <c r="U1589" s="2">
        <v>1</v>
      </c>
      <c r="V1589" s="2">
        <v>10</v>
      </c>
      <c r="W1589" s="2">
        <v>2</v>
      </c>
      <c r="X1589" s="2">
        <v>6</v>
      </c>
      <c r="Y1589" s="2">
        <v>8</v>
      </c>
      <c r="Z1589" s="2">
        <v>12</v>
      </c>
      <c r="AA1589" s="2">
        <v>13</v>
      </c>
      <c r="AB1589" s="2">
        <v>16</v>
      </c>
      <c r="AC1589" s="2">
        <v>18</v>
      </c>
      <c r="AD1589" s="2">
        <v>19</v>
      </c>
      <c r="AE1589" s="2">
        <v>24</v>
      </c>
      <c r="AF1589" s="2">
        <v>25</v>
      </c>
    </row>
    <row r="1590" spans="1:32" x14ac:dyDescent="0.25">
      <c r="A1590" s="2">
        <v>1589</v>
      </c>
      <c r="B1590" s="3">
        <v>43061</v>
      </c>
      <c r="C1590" s="2">
        <v>3</v>
      </c>
      <c r="D1590" s="2">
        <v>25</v>
      </c>
      <c r="E1590" s="2">
        <v>24</v>
      </c>
      <c r="F1590" s="2">
        <v>14</v>
      </c>
      <c r="G1590" s="2">
        <v>22</v>
      </c>
      <c r="H1590" s="2">
        <v>4</v>
      </c>
      <c r="I1590" s="2">
        <v>12</v>
      </c>
      <c r="J1590" s="2">
        <v>13</v>
      </c>
      <c r="K1590" s="2">
        <v>6</v>
      </c>
      <c r="L1590" s="2">
        <v>23</v>
      </c>
      <c r="M1590" s="2">
        <v>15</v>
      </c>
      <c r="N1590" s="2">
        <v>17</v>
      </c>
      <c r="O1590" s="2">
        <v>18</v>
      </c>
      <c r="P1590" s="2">
        <v>2</v>
      </c>
      <c r="Q1590" s="2">
        <v>1</v>
      </c>
      <c r="R1590" s="2">
        <v>2</v>
      </c>
      <c r="S1590" s="2">
        <v>0</v>
      </c>
      <c r="T1590" s="2">
        <v>0</v>
      </c>
      <c r="U1590" s="2">
        <v>2</v>
      </c>
      <c r="V1590" s="2">
        <v>3</v>
      </c>
      <c r="W1590" s="2">
        <v>8</v>
      </c>
      <c r="X1590" s="2">
        <v>16</v>
      </c>
      <c r="Y1590" s="2">
        <v>19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 x14ac:dyDescent="0.25">
      <c r="A1591" s="2">
        <v>1590</v>
      </c>
      <c r="B1591" s="3">
        <v>43063</v>
      </c>
      <c r="C1591" s="2">
        <v>3</v>
      </c>
      <c r="D1591" s="2">
        <v>14</v>
      </c>
      <c r="E1591" s="2">
        <v>20</v>
      </c>
      <c r="F1591" s="2">
        <v>5</v>
      </c>
      <c r="G1591" s="2">
        <v>7</v>
      </c>
      <c r="H1591" s="2">
        <v>8</v>
      </c>
      <c r="I1591" s="2">
        <v>16</v>
      </c>
      <c r="J1591" s="2">
        <v>18</v>
      </c>
      <c r="K1591" s="2">
        <v>1</v>
      </c>
      <c r="L1591" s="2">
        <v>22</v>
      </c>
      <c r="M1591" s="2">
        <v>23</v>
      </c>
      <c r="N1591" s="2">
        <v>25</v>
      </c>
      <c r="O1591" s="2">
        <v>10</v>
      </c>
      <c r="P1591" s="2">
        <v>17</v>
      </c>
      <c r="Q1591" s="2">
        <v>21</v>
      </c>
      <c r="R1591" s="2">
        <v>1</v>
      </c>
      <c r="S1591" s="2">
        <v>0</v>
      </c>
      <c r="T1591" s="2">
        <v>0</v>
      </c>
      <c r="U1591" s="2">
        <v>3</v>
      </c>
      <c r="V1591" s="2">
        <v>1</v>
      </c>
      <c r="W1591" s="2">
        <v>19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 x14ac:dyDescent="0.25">
      <c r="A1592" s="2">
        <v>1591</v>
      </c>
      <c r="B1592" s="3">
        <v>43066</v>
      </c>
      <c r="C1592" s="2">
        <v>19</v>
      </c>
      <c r="D1592" s="2">
        <v>23</v>
      </c>
      <c r="E1592" s="2">
        <v>5</v>
      </c>
      <c r="F1592" s="2">
        <v>17</v>
      </c>
      <c r="G1592" s="2">
        <v>1</v>
      </c>
      <c r="H1592" s="2">
        <v>3</v>
      </c>
      <c r="I1592" s="2">
        <v>11</v>
      </c>
      <c r="J1592" s="2">
        <v>22</v>
      </c>
      <c r="K1592" s="2">
        <v>7</v>
      </c>
      <c r="L1592" s="2">
        <v>12</v>
      </c>
      <c r="M1592" s="2">
        <v>20</v>
      </c>
      <c r="N1592" s="2">
        <v>24</v>
      </c>
      <c r="O1592" s="2">
        <v>8</v>
      </c>
      <c r="P1592" s="2">
        <v>10</v>
      </c>
      <c r="Q1592" s="2">
        <v>21</v>
      </c>
      <c r="R1592" s="2">
        <v>1</v>
      </c>
      <c r="S1592" s="2">
        <v>334</v>
      </c>
      <c r="T1592" s="2">
        <v>4</v>
      </c>
      <c r="U1592" s="2">
        <v>4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 x14ac:dyDescent="0.25">
      <c r="A1593" s="2">
        <v>1592</v>
      </c>
      <c r="B1593" s="3">
        <v>43068</v>
      </c>
      <c r="C1593" s="2">
        <v>4</v>
      </c>
      <c r="D1593" s="2">
        <v>22</v>
      </c>
      <c r="E1593" s="2">
        <v>2</v>
      </c>
      <c r="F1593" s="2">
        <v>3</v>
      </c>
      <c r="G1593" s="2">
        <v>15</v>
      </c>
      <c r="H1593" s="2">
        <v>14</v>
      </c>
      <c r="I1593" s="2">
        <v>6</v>
      </c>
      <c r="J1593" s="2">
        <v>25</v>
      </c>
      <c r="K1593" s="2">
        <v>16</v>
      </c>
      <c r="L1593" s="2">
        <v>20</v>
      </c>
      <c r="M1593" s="2">
        <v>19</v>
      </c>
      <c r="N1593" s="2">
        <v>1</v>
      </c>
      <c r="O1593" s="2">
        <v>5</v>
      </c>
      <c r="P1593" s="2">
        <v>9</v>
      </c>
      <c r="Q1593" s="2">
        <v>12</v>
      </c>
      <c r="R1593" s="2">
        <v>0</v>
      </c>
      <c r="S1593" s="2">
        <v>0</v>
      </c>
      <c r="T1593" s="2">
        <v>0</v>
      </c>
      <c r="U1593" s="2">
        <v>1</v>
      </c>
      <c r="V1593" s="2">
        <v>10</v>
      </c>
      <c r="W1593" s="2">
        <v>7</v>
      </c>
      <c r="X1593" s="2">
        <v>8</v>
      </c>
      <c r="Y1593" s="2">
        <v>10</v>
      </c>
      <c r="Z1593" s="2">
        <v>11</v>
      </c>
      <c r="AA1593" s="2">
        <v>13</v>
      </c>
      <c r="AB1593" s="2">
        <v>17</v>
      </c>
      <c r="AC1593" s="2">
        <v>18</v>
      </c>
      <c r="AD1593" s="2">
        <v>21</v>
      </c>
      <c r="AE1593" s="2">
        <v>23</v>
      </c>
      <c r="AF1593" s="2">
        <v>24</v>
      </c>
    </row>
    <row r="1594" spans="1:32" x14ac:dyDescent="0.25">
      <c r="A1594" s="2">
        <v>1593</v>
      </c>
      <c r="B1594" s="3">
        <v>43070</v>
      </c>
      <c r="C1594" s="2">
        <v>20</v>
      </c>
      <c r="D1594" s="2">
        <v>8</v>
      </c>
      <c r="E1594" s="2">
        <v>14</v>
      </c>
      <c r="F1594" s="2">
        <v>3</v>
      </c>
      <c r="G1594" s="2">
        <v>16</v>
      </c>
      <c r="H1594" s="2">
        <v>24</v>
      </c>
      <c r="I1594" s="2">
        <v>11</v>
      </c>
      <c r="J1594" s="2">
        <v>5</v>
      </c>
      <c r="K1594" s="2">
        <v>22</v>
      </c>
      <c r="L1594" s="2">
        <v>13</v>
      </c>
      <c r="M1594" s="2">
        <v>7</v>
      </c>
      <c r="N1594" s="2">
        <v>4</v>
      </c>
      <c r="O1594" s="2">
        <v>9</v>
      </c>
      <c r="P1594" s="2">
        <v>10</v>
      </c>
      <c r="Q1594" s="2">
        <v>17</v>
      </c>
      <c r="R1594" s="2">
        <v>3</v>
      </c>
      <c r="S1594" s="2">
        <v>0</v>
      </c>
      <c r="T1594" s="2">
        <v>0</v>
      </c>
      <c r="U1594" s="2">
        <v>2</v>
      </c>
      <c r="V1594" s="2">
        <v>3</v>
      </c>
      <c r="W1594" s="2">
        <v>18</v>
      </c>
      <c r="X1594" s="2">
        <v>21</v>
      </c>
      <c r="Y1594" s="2">
        <v>23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 x14ac:dyDescent="0.25">
      <c r="A1595" s="2">
        <v>1594</v>
      </c>
      <c r="B1595" s="3">
        <v>43073</v>
      </c>
      <c r="C1595" s="2">
        <v>8</v>
      </c>
      <c r="D1595" s="2">
        <v>16</v>
      </c>
      <c r="E1595" s="2">
        <v>10</v>
      </c>
      <c r="F1595" s="2">
        <v>13</v>
      </c>
      <c r="G1595" s="2">
        <v>12</v>
      </c>
      <c r="H1595" s="2">
        <v>17</v>
      </c>
      <c r="I1595" s="2">
        <v>1</v>
      </c>
      <c r="J1595" s="2">
        <v>19</v>
      </c>
      <c r="K1595" s="2">
        <v>6</v>
      </c>
      <c r="L1595" s="2">
        <v>11</v>
      </c>
      <c r="M1595" s="2">
        <v>21</v>
      </c>
      <c r="N1595" s="2">
        <v>15</v>
      </c>
      <c r="O1595" s="2">
        <v>2</v>
      </c>
      <c r="P1595" s="2">
        <v>4</v>
      </c>
      <c r="Q1595" s="2">
        <v>25</v>
      </c>
      <c r="R1595" s="2">
        <v>4</v>
      </c>
      <c r="S1595" s="2">
        <v>0</v>
      </c>
      <c r="T1595" s="2">
        <v>0</v>
      </c>
      <c r="U1595" s="2">
        <v>3</v>
      </c>
      <c r="V1595" s="2">
        <v>2</v>
      </c>
      <c r="W1595" s="2">
        <v>18</v>
      </c>
      <c r="X1595" s="2">
        <v>23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 x14ac:dyDescent="0.25">
      <c r="A1596" s="2">
        <v>1595</v>
      </c>
      <c r="B1596" s="3">
        <v>43075</v>
      </c>
      <c r="C1596" s="2">
        <v>6</v>
      </c>
      <c r="D1596" s="2">
        <v>4</v>
      </c>
      <c r="E1596" s="2">
        <v>22</v>
      </c>
      <c r="F1596" s="2">
        <v>18</v>
      </c>
      <c r="G1596" s="2">
        <v>17</v>
      </c>
      <c r="H1596" s="2">
        <v>25</v>
      </c>
      <c r="I1596" s="2">
        <v>13</v>
      </c>
      <c r="J1596" s="2">
        <v>2</v>
      </c>
      <c r="K1596" s="2">
        <v>1</v>
      </c>
      <c r="L1596" s="2">
        <v>20</v>
      </c>
      <c r="M1596" s="2">
        <v>7</v>
      </c>
      <c r="N1596" s="2">
        <v>11</v>
      </c>
      <c r="O1596" s="2">
        <v>9</v>
      </c>
      <c r="P1596" s="2">
        <v>10</v>
      </c>
      <c r="Q1596" s="2">
        <v>3</v>
      </c>
      <c r="R1596" s="2">
        <v>3</v>
      </c>
      <c r="S1596" s="2">
        <v>0</v>
      </c>
      <c r="T1596" s="2">
        <v>0</v>
      </c>
      <c r="U1596" s="2">
        <v>4</v>
      </c>
      <c r="V1596" s="2">
        <v>1</v>
      </c>
      <c r="W1596" s="2">
        <v>23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 x14ac:dyDescent="0.25">
      <c r="A1597" s="2">
        <v>1596</v>
      </c>
      <c r="B1597" s="3">
        <v>43077</v>
      </c>
      <c r="C1597" s="2">
        <v>21</v>
      </c>
      <c r="D1597" s="2">
        <v>11</v>
      </c>
      <c r="E1597" s="2">
        <v>22</v>
      </c>
      <c r="F1597" s="2">
        <v>9</v>
      </c>
      <c r="G1597" s="2">
        <v>5</v>
      </c>
      <c r="H1597" s="2">
        <v>20</v>
      </c>
      <c r="I1597" s="2">
        <v>13</v>
      </c>
      <c r="J1597" s="2">
        <v>15</v>
      </c>
      <c r="K1597" s="2">
        <v>18</v>
      </c>
      <c r="L1597" s="2">
        <v>8</v>
      </c>
      <c r="M1597" s="2">
        <v>10</v>
      </c>
      <c r="N1597" s="2">
        <v>12</v>
      </c>
      <c r="O1597" s="2">
        <v>23</v>
      </c>
      <c r="P1597" s="2">
        <v>19</v>
      </c>
      <c r="Q1597" s="2">
        <v>24</v>
      </c>
      <c r="R1597" s="2">
        <v>4</v>
      </c>
      <c r="S1597" s="2">
        <v>335</v>
      </c>
      <c r="T1597" s="2">
        <v>5</v>
      </c>
      <c r="U1597" s="2">
        <v>5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 x14ac:dyDescent="0.25">
      <c r="A1598" s="2">
        <v>1597</v>
      </c>
      <c r="B1598" s="3">
        <v>43080</v>
      </c>
      <c r="C1598" s="2">
        <v>7</v>
      </c>
      <c r="D1598" s="2">
        <v>1</v>
      </c>
      <c r="E1598" s="2">
        <v>21</v>
      </c>
      <c r="F1598" s="2">
        <v>5</v>
      </c>
      <c r="G1598" s="2">
        <v>8</v>
      </c>
      <c r="H1598" s="2">
        <v>22</v>
      </c>
      <c r="I1598" s="2">
        <v>9</v>
      </c>
      <c r="J1598" s="2">
        <v>17</v>
      </c>
      <c r="K1598" s="2">
        <v>19</v>
      </c>
      <c r="L1598" s="2">
        <v>20</v>
      </c>
      <c r="M1598" s="2">
        <v>24</v>
      </c>
      <c r="N1598" s="2">
        <v>13</v>
      </c>
      <c r="O1598" s="2">
        <v>6</v>
      </c>
      <c r="P1598" s="2">
        <v>18</v>
      </c>
      <c r="Q1598" s="2">
        <v>2</v>
      </c>
      <c r="R1598" s="2">
        <v>4</v>
      </c>
      <c r="S1598" s="2">
        <v>0</v>
      </c>
      <c r="T1598" s="2">
        <v>0</v>
      </c>
      <c r="U1598" s="2">
        <v>1</v>
      </c>
      <c r="V1598" s="2">
        <v>10</v>
      </c>
      <c r="W1598" s="2">
        <v>3</v>
      </c>
      <c r="X1598" s="2">
        <v>4</v>
      </c>
      <c r="Y1598" s="2">
        <v>10</v>
      </c>
      <c r="Z1598" s="2">
        <v>11</v>
      </c>
      <c r="AA1598" s="2">
        <v>12</v>
      </c>
      <c r="AB1598" s="2">
        <v>14</v>
      </c>
      <c r="AC1598" s="2">
        <v>15</v>
      </c>
      <c r="AD1598" s="2">
        <v>16</v>
      </c>
      <c r="AE1598" s="2">
        <v>23</v>
      </c>
      <c r="AF1598" s="2">
        <v>25</v>
      </c>
    </row>
    <row r="1599" spans="1:32" x14ac:dyDescent="0.25">
      <c r="A1599" s="2">
        <v>1598</v>
      </c>
      <c r="B1599" s="3">
        <v>43082</v>
      </c>
      <c r="C1599" s="2">
        <v>18</v>
      </c>
      <c r="D1599" s="2">
        <v>13</v>
      </c>
      <c r="E1599" s="2">
        <v>19</v>
      </c>
      <c r="F1599" s="2">
        <v>16</v>
      </c>
      <c r="G1599" s="2">
        <v>2</v>
      </c>
      <c r="H1599" s="2">
        <v>6</v>
      </c>
      <c r="I1599" s="2">
        <v>15</v>
      </c>
      <c r="J1599" s="2">
        <v>17</v>
      </c>
      <c r="K1599" s="2">
        <v>24</v>
      </c>
      <c r="L1599" s="2">
        <v>20</v>
      </c>
      <c r="M1599" s="2">
        <v>7</v>
      </c>
      <c r="N1599" s="2">
        <v>10</v>
      </c>
      <c r="O1599" s="2">
        <v>21</v>
      </c>
      <c r="P1599" s="2">
        <v>12</v>
      </c>
      <c r="Q1599" s="2">
        <v>5</v>
      </c>
      <c r="R1599" s="2">
        <v>2</v>
      </c>
      <c r="S1599" s="2">
        <v>0</v>
      </c>
      <c r="T1599" s="2">
        <v>0</v>
      </c>
      <c r="U1599" s="2">
        <v>2</v>
      </c>
      <c r="V1599" s="2">
        <v>6</v>
      </c>
      <c r="W1599" s="2">
        <v>3</v>
      </c>
      <c r="X1599" s="2">
        <v>4</v>
      </c>
      <c r="Y1599" s="2">
        <v>11</v>
      </c>
      <c r="Z1599" s="2">
        <v>14</v>
      </c>
      <c r="AA1599" s="2">
        <v>23</v>
      </c>
      <c r="AB1599" s="2">
        <v>25</v>
      </c>
      <c r="AC1599" s="2">
        <v>0</v>
      </c>
      <c r="AD1599" s="2">
        <v>0</v>
      </c>
      <c r="AE1599" s="2">
        <v>0</v>
      </c>
      <c r="AF1599" s="2">
        <v>0</v>
      </c>
    </row>
    <row r="1600" spans="1:32" x14ac:dyDescent="0.25">
      <c r="A1600" s="2">
        <v>1599</v>
      </c>
      <c r="B1600" s="3">
        <v>43084</v>
      </c>
      <c r="C1600" s="2">
        <v>9</v>
      </c>
      <c r="D1600" s="2">
        <v>18</v>
      </c>
      <c r="E1600" s="2">
        <v>6</v>
      </c>
      <c r="F1600" s="2">
        <v>10</v>
      </c>
      <c r="G1600" s="2">
        <v>1</v>
      </c>
      <c r="H1600" s="2">
        <v>20</v>
      </c>
      <c r="I1600" s="2">
        <v>5</v>
      </c>
      <c r="J1600" s="2">
        <v>25</v>
      </c>
      <c r="K1600" s="2">
        <v>14</v>
      </c>
      <c r="L1600" s="2">
        <v>4</v>
      </c>
      <c r="M1600" s="2">
        <v>23</v>
      </c>
      <c r="N1600" s="2">
        <v>22</v>
      </c>
      <c r="O1600" s="2">
        <v>21</v>
      </c>
      <c r="P1600" s="2">
        <v>8</v>
      </c>
      <c r="Q1600" s="2">
        <v>3</v>
      </c>
      <c r="R1600" s="2">
        <v>1</v>
      </c>
      <c r="S1600" s="2">
        <v>0</v>
      </c>
      <c r="T1600" s="2">
        <v>0</v>
      </c>
      <c r="U1600" s="2">
        <v>3</v>
      </c>
      <c r="V1600" s="2">
        <v>1</v>
      </c>
      <c r="W1600" s="2">
        <v>11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 x14ac:dyDescent="0.25">
      <c r="A1601" s="2">
        <v>1600</v>
      </c>
      <c r="B1601" s="3">
        <v>43087</v>
      </c>
      <c r="C1601" s="2">
        <v>22</v>
      </c>
      <c r="D1601" s="2">
        <v>7</v>
      </c>
      <c r="E1601" s="2">
        <v>16</v>
      </c>
      <c r="F1601" s="2">
        <v>5</v>
      </c>
      <c r="G1601" s="2">
        <v>9</v>
      </c>
      <c r="H1601" s="2">
        <v>23</v>
      </c>
      <c r="I1601" s="2">
        <v>24</v>
      </c>
      <c r="J1601" s="2">
        <v>14</v>
      </c>
      <c r="K1601" s="2">
        <v>13</v>
      </c>
      <c r="L1601" s="2">
        <v>17</v>
      </c>
      <c r="M1601" s="2">
        <v>3</v>
      </c>
      <c r="N1601" s="2">
        <v>2</v>
      </c>
      <c r="O1601" s="2">
        <v>4</v>
      </c>
      <c r="P1601" s="2">
        <v>20</v>
      </c>
      <c r="Q1601" s="2">
        <v>18</v>
      </c>
      <c r="R1601" s="2">
        <v>1</v>
      </c>
      <c r="S1601" s="2">
        <v>0</v>
      </c>
      <c r="T1601" s="2">
        <v>0</v>
      </c>
      <c r="U1601" s="2">
        <v>4</v>
      </c>
      <c r="V1601" s="2">
        <v>1</v>
      </c>
      <c r="W1601" s="2">
        <v>11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 x14ac:dyDescent="0.25">
      <c r="A1602" s="2">
        <v>1601</v>
      </c>
      <c r="B1602" s="3">
        <v>43089</v>
      </c>
      <c r="C1602" s="2">
        <v>11</v>
      </c>
      <c r="D1602" s="2">
        <v>8</v>
      </c>
      <c r="E1602" s="2">
        <v>9</v>
      </c>
      <c r="F1602" s="2">
        <v>22</v>
      </c>
      <c r="G1602" s="2">
        <v>20</v>
      </c>
      <c r="H1602" s="2">
        <v>25</v>
      </c>
      <c r="I1602" s="2">
        <v>14</v>
      </c>
      <c r="J1602" s="2">
        <v>15</v>
      </c>
      <c r="K1602" s="2">
        <v>10</v>
      </c>
      <c r="L1602" s="2">
        <v>12</v>
      </c>
      <c r="M1602" s="2">
        <v>13</v>
      </c>
      <c r="N1602" s="2">
        <v>6</v>
      </c>
      <c r="O1602" s="2">
        <v>4</v>
      </c>
      <c r="P1602" s="2">
        <v>2</v>
      </c>
      <c r="Q1602" s="2">
        <v>18</v>
      </c>
      <c r="R1602" s="2">
        <v>3</v>
      </c>
      <c r="S1602" s="2">
        <v>336</v>
      </c>
      <c r="T1602" s="2">
        <v>5</v>
      </c>
      <c r="U1602" s="2">
        <v>5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 x14ac:dyDescent="0.25">
      <c r="A1603" s="2">
        <v>1602</v>
      </c>
      <c r="B1603" s="3">
        <v>43091</v>
      </c>
      <c r="C1603" s="2">
        <v>3</v>
      </c>
      <c r="D1603" s="2">
        <v>9</v>
      </c>
      <c r="E1603" s="2">
        <v>23</v>
      </c>
      <c r="F1603" s="2">
        <v>13</v>
      </c>
      <c r="G1603" s="2">
        <v>24</v>
      </c>
      <c r="H1603" s="2">
        <v>15</v>
      </c>
      <c r="I1603" s="2">
        <v>14</v>
      </c>
      <c r="J1603" s="2">
        <v>11</v>
      </c>
      <c r="K1603" s="2">
        <v>1</v>
      </c>
      <c r="L1603" s="2">
        <v>21</v>
      </c>
      <c r="M1603" s="2">
        <v>10</v>
      </c>
      <c r="N1603" s="2">
        <v>8</v>
      </c>
      <c r="O1603" s="2">
        <v>17</v>
      </c>
      <c r="P1603" s="2">
        <v>4</v>
      </c>
      <c r="Q1603" s="2">
        <v>19</v>
      </c>
      <c r="R1603" s="2">
        <v>8</v>
      </c>
      <c r="S1603" s="2">
        <v>0</v>
      </c>
      <c r="T1603" s="2">
        <v>0</v>
      </c>
      <c r="U1603" s="2">
        <v>1</v>
      </c>
      <c r="V1603" s="2">
        <v>10</v>
      </c>
      <c r="W1603" s="2">
        <v>2</v>
      </c>
      <c r="X1603" s="2">
        <v>5</v>
      </c>
      <c r="Y1603" s="2">
        <v>6</v>
      </c>
      <c r="Z1603" s="2">
        <v>7</v>
      </c>
      <c r="AA1603" s="2">
        <v>12</v>
      </c>
      <c r="AB1603" s="2">
        <v>16</v>
      </c>
      <c r="AC1603" s="2">
        <v>18</v>
      </c>
      <c r="AD1603" s="2">
        <v>20</v>
      </c>
      <c r="AE1603" s="2">
        <v>22</v>
      </c>
      <c r="AF1603" s="2">
        <v>25</v>
      </c>
    </row>
    <row r="1604" spans="1:32" x14ac:dyDescent="0.25">
      <c r="A1604" s="2">
        <v>1603</v>
      </c>
      <c r="B1604" s="3">
        <v>43095</v>
      </c>
      <c r="C1604" s="2">
        <v>13</v>
      </c>
      <c r="D1604" s="2">
        <v>24</v>
      </c>
      <c r="E1604" s="2">
        <v>16</v>
      </c>
      <c r="F1604" s="2">
        <v>3</v>
      </c>
      <c r="G1604" s="2">
        <v>21</v>
      </c>
      <c r="H1604" s="2">
        <v>23</v>
      </c>
      <c r="I1604" s="2">
        <v>9</v>
      </c>
      <c r="J1604" s="2">
        <v>4</v>
      </c>
      <c r="K1604" s="2">
        <v>19</v>
      </c>
      <c r="L1604" s="2">
        <v>7</v>
      </c>
      <c r="M1604" s="2">
        <v>20</v>
      </c>
      <c r="N1604" s="2">
        <v>1</v>
      </c>
      <c r="O1604" s="2">
        <v>2</v>
      </c>
      <c r="P1604" s="2">
        <v>10</v>
      </c>
      <c r="Q1604" s="2">
        <v>14</v>
      </c>
      <c r="R1604" s="2">
        <v>5</v>
      </c>
      <c r="S1604" s="2">
        <v>0</v>
      </c>
      <c r="T1604" s="2">
        <v>0</v>
      </c>
      <c r="U1604" s="2">
        <v>2</v>
      </c>
      <c r="V1604" s="2">
        <v>6</v>
      </c>
      <c r="W1604" s="2">
        <v>5</v>
      </c>
      <c r="X1604" s="2">
        <v>6</v>
      </c>
      <c r="Y1604" s="2">
        <v>12</v>
      </c>
      <c r="Z1604" s="2">
        <v>18</v>
      </c>
      <c r="AA1604" s="2">
        <v>22</v>
      </c>
      <c r="AB1604" s="2">
        <v>25</v>
      </c>
      <c r="AC1604" s="2">
        <v>0</v>
      </c>
      <c r="AD1604" s="2">
        <v>0</v>
      </c>
      <c r="AE1604" s="2">
        <v>0</v>
      </c>
      <c r="AF1604" s="2">
        <v>0</v>
      </c>
    </row>
    <row r="1605" spans="1:32" x14ac:dyDescent="0.25">
      <c r="A1605" s="2">
        <v>1604</v>
      </c>
      <c r="B1605" s="3">
        <v>43096</v>
      </c>
      <c r="C1605" s="2">
        <v>8</v>
      </c>
      <c r="D1605" s="2">
        <v>3</v>
      </c>
      <c r="E1605" s="2">
        <v>12</v>
      </c>
      <c r="F1605" s="2">
        <v>22</v>
      </c>
      <c r="G1605" s="2">
        <v>6</v>
      </c>
      <c r="H1605" s="2">
        <v>21</v>
      </c>
      <c r="I1605" s="2">
        <v>10</v>
      </c>
      <c r="J1605" s="2">
        <v>15</v>
      </c>
      <c r="K1605" s="2">
        <v>5</v>
      </c>
      <c r="L1605" s="2">
        <v>9</v>
      </c>
      <c r="M1605" s="2">
        <v>19</v>
      </c>
      <c r="N1605" s="2">
        <v>4</v>
      </c>
      <c r="O1605" s="2">
        <v>7</v>
      </c>
      <c r="P1605" s="2">
        <v>13</v>
      </c>
      <c r="Q1605" s="2">
        <v>24</v>
      </c>
      <c r="R1605" s="2">
        <v>2</v>
      </c>
      <c r="S1605" s="2">
        <v>0</v>
      </c>
      <c r="T1605" s="2">
        <v>0</v>
      </c>
      <c r="U1605" s="2">
        <v>3</v>
      </c>
      <c r="V1605" s="2">
        <v>2</v>
      </c>
      <c r="W1605" s="2">
        <v>18</v>
      </c>
      <c r="X1605" s="2">
        <v>25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 x14ac:dyDescent="0.25">
      <c r="A1606" s="2">
        <v>1605</v>
      </c>
      <c r="B1606" s="3">
        <v>43098</v>
      </c>
      <c r="C1606" s="2">
        <v>17</v>
      </c>
      <c r="D1606" s="2">
        <v>21</v>
      </c>
      <c r="E1606" s="2">
        <v>14</v>
      </c>
      <c r="F1606" s="2">
        <v>11</v>
      </c>
      <c r="G1606" s="2">
        <v>16</v>
      </c>
      <c r="H1606" s="2">
        <v>19</v>
      </c>
      <c r="I1606" s="2">
        <v>4</v>
      </c>
      <c r="J1606" s="2">
        <v>8</v>
      </c>
      <c r="K1606" s="2">
        <v>10</v>
      </c>
      <c r="L1606" s="2">
        <v>18</v>
      </c>
      <c r="M1606" s="2">
        <v>25</v>
      </c>
      <c r="N1606" s="2">
        <v>5</v>
      </c>
      <c r="O1606" s="2">
        <v>9</v>
      </c>
      <c r="P1606" s="2">
        <v>23</v>
      </c>
      <c r="Q1606" s="2">
        <v>2</v>
      </c>
      <c r="R1606" s="2">
        <v>4</v>
      </c>
      <c r="S1606" s="2">
        <v>337</v>
      </c>
      <c r="T1606" s="2">
        <v>4</v>
      </c>
      <c r="U1606" s="2">
        <v>4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</row>
    <row r="1607" spans="1:32" x14ac:dyDescent="0.25">
      <c r="A1607" s="2">
        <v>1606</v>
      </c>
      <c r="B1607" s="3">
        <v>43102</v>
      </c>
      <c r="C1607" s="2">
        <v>1</v>
      </c>
      <c r="D1607" s="2">
        <v>20</v>
      </c>
      <c r="E1607" s="2">
        <v>22</v>
      </c>
      <c r="F1607" s="2">
        <v>14</v>
      </c>
      <c r="G1607" s="2">
        <v>8</v>
      </c>
      <c r="H1607" s="2">
        <v>3</v>
      </c>
      <c r="I1607" s="2">
        <v>19</v>
      </c>
      <c r="J1607" s="2">
        <v>10</v>
      </c>
      <c r="K1607" s="2">
        <v>9</v>
      </c>
      <c r="L1607" s="2">
        <v>23</v>
      </c>
      <c r="M1607" s="2">
        <v>7</v>
      </c>
      <c r="N1607" s="2">
        <v>15</v>
      </c>
      <c r="O1607" s="2">
        <v>5</v>
      </c>
      <c r="P1607" s="2">
        <v>11</v>
      </c>
      <c r="Q1607" s="2">
        <v>25</v>
      </c>
      <c r="R1607" s="2">
        <v>5</v>
      </c>
      <c r="S1607" s="2">
        <v>0</v>
      </c>
      <c r="T1607" s="2">
        <v>0</v>
      </c>
      <c r="U1607" s="2">
        <v>1</v>
      </c>
      <c r="V1607" s="2">
        <v>10</v>
      </c>
      <c r="W1607" s="2">
        <v>2</v>
      </c>
      <c r="X1607" s="2">
        <v>4</v>
      </c>
      <c r="Y1607" s="2">
        <v>6</v>
      </c>
      <c r="Z1607" s="2">
        <v>12</v>
      </c>
      <c r="AA1607" s="2">
        <v>13</v>
      </c>
      <c r="AB1607" s="2">
        <v>16</v>
      </c>
      <c r="AC1607" s="2">
        <v>17</v>
      </c>
      <c r="AD1607" s="2">
        <v>18</v>
      </c>
      <c r="AE1607" s="2">
        <v>21</v>
      </c>
      <c r="AF1607" s="2">
        <v>24</v>
      </c>
    </row>
    <row r="1608" spans="1:32" x14ac:dyDescent="0.25">
      <c r="A1608" s="2">
        <v>1607</v>
      </c>
      <c r="B1608" s="3">
        <v>43103</v>
      </c>
      <c r="C1608" s="2">
        <v>14</v>
      </c>
      <c r="D1608" s="2">
        <v>18</v>
      </c>
      <c r="E1608" s="2">
        <v>9</v>
      </c>
      <c r="F1608" s="2">
        <v>15</v>
      </c>
      <c r="G1608" s="2">
        <v>24</v>
      </c>
      <c r="H1608" s="2">
        <v>6</v>
      </c>
      <c r="I1608" s="2">
        <v>3</v>
      </c>
      <c r="J1608" s="2">
        <v>7</v>
      </c>
      <c r="K1608" s="2">
        <v>11</v>
      </c>
      <c r="L1608" s="2">
        <v>1</v>
      </c>
      <c r="M1608" s="2">
        <v>12</v>
      </c>
      <c r="N1608" s="2">
        <v>17</v>
      </c>
      <c r="O1608" s="2">
        <v>8</v>
      </c>
      <c r="P1608" s="2">
        <v>2</v>
      </c>
      <c r="Q1608" s="2">
        <v>13</v>
      </c>
      <c r="R1608" s="2">
        <v>0</v>
      </c>
      <c r="S1608" s="2">
        <v>0</v>
      </c>
      <c r="T1608" s="2">
        <v>0</v>
      </c>
      <c r="U1608" s="2">
        <v>2</v>
      </c>
      <c r="V1608" s="2">
        <v>3</v>
      </c>
      <c r="W1608" s="2">
        <v>4</v>
      </c>
      <c r="X1608" s="2">
        <v>16</v>
      </c>
      <c r="Y1608" s="2">
        <v>21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 x14ac:dyDescent="0.25">
      <c r="A1609" s="2">
        <v>1608</v>
      </c>
      <c r="B1609" s="3">
        <v>43105</v>
      </c>
      <c r="C1609" s="2">
        <v>5</v>
      </c>
      <c r="D1609" s="2">
        <v>1</v>
      </c>
      <c r="E1609" s="2">
        <v>14</v>
      </c>
      <c r="F1609" s="2">
        <v>10</v>
      </c>
      <c r="G1609" s="2">
        <v>17</v>
      </c>
      <c r="H1609" s="2">
        <v>6</v>
      </c>
      <c r="I1609" s="2">
        <v>20</v>
      </c>
      <c r="J1609" s="2">
        <v>25</v>
      </c>
      <c r="K1609" s="2">
        <v>3</v>
      </c>
      <c r="L1609" s="2">
        <v>2</v>
      </c>
      <c r="M1609" s="2">
        <v>18</v>
      </c>
      <c r="N1609" s="2">
        <v>9</v>
      </c>
      <c r="O1609" s="2">
        <v>22</v>
      </c>
      <c r="P1609" s="2">
        <v>23</v>
      </c>
      <c r="Q1609" s="2">
        <v>21</v>
      </c>
      <c r="R1609" s="2">
        <v>5</v>
      </c>
      <c r="S1609" s="2">
        <v>0</v>
      </c>
      <c r="T1609" s="2">
        <v>0</v>
      </c>
      <c r="U1609" s="2">
        <v>3</v>
      </c>
      <c r="V1609" s="2">
        <v>2</v>
      </c>
      <c r="W1609" s="2">
        <v>4</v>
      </c>
      <c r="X1609" s="2">
        <v>16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 x14ac:dyDescent="0.25">
      <c r="A1610" s="2">
        <v>1609</v>
      </c>
      <c r="B1610" s="3">
        <v>43108</v>
      </c>
      <c r="C1610" s="2">
        <v>14</v>
      </c>
      <c r="D1610" s="2">
        <v>6</v>
      </c>
      <c r="E1610" s="2">
        <v>21</v>
      </c>
      <c r="F1610" s="2">
        <v>5</v>
      </c>
      <c r="G1610" s="2">
        <v>18</v>
      </c>
      <c r="H1610" s="2">
        <v>8</v>
      </c>
      <c r="I1610" s="2">
        <v>20</v>
      </c>
      <c r="J1610" s="2">
        <v>17</v>
      </c>
      <c r="K1610" s="2">
        <v>24</v>
      </c>
      <c r="L1610" s="2">
        <v>25</v>
      </c>
      <c r="M1610" s="2">
        <v>7</v>
      </c>
      <c r="N1610" s="2">
        <v>23</v>
      </c>
      <c r="O1610" s="2">
        <v>11</v>
      </c>
      <c r="P1610" s="2">
        <v>9</v>
      </c>
      <c r="Q1610" s="2">
        <v>13</v>
      </c>
      <c r="R1610" s="2">
        <v>2</v>
      </c>
      <c r="S1610" s="2">
        <v>0</v>
      </c>
      <c r="T1610" s="2">
        <v>0</v>
      </c>
      <c r="U1610" s="2">
        <v>4</v>
      </c>
      <c r="V1610" s="2">
        <v>2</v>
      </c>
      <c r="W1610" s="2">
        <v>4</v>
      </c>
      <c r="X1610" s="2">
        <v>16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 x14ac:dyDescent="0.25">
      <c r="A1611" s="2">
        <v>1610</v>
      </c>
      <c r="B1611" s="3">
        <v>43110</v>
      </c>
      <c r="C1611" s="2">
        <v>24</v>
      </c>
      <c r="D1611" s="2">
        <v>21</v>
      </c>
      <c r="E1611" s="2">
        <v>16</v>
      </c>
      <c r="F1611" s="2">
        <v>11</v>
      </c>
      <c r="G1611" s="2">
        <v>20</v>
      </c>
      <c r="H1611" s="2">
        <v>17</v>
      </c>
      <c r="I1611" s="2">
        <v>13</v>
      </c>
      <c r="J1611" s="2">
        <v>6</v>
      </c>
      <c r="K1611" s="2">
        <v>22</v>
      </c>
      <c r="L1611" s="2">
        <v>10</v>
      </c>
      <c r="M1611" s="2">
        <v>19</v>
      </c>
      <c r="N1611" s="2">
        <v>14</v>
      </c>
      <c r="O1611" s="2">
        <v>3</v>
      </c>
      <c r="P1611" s="2">
        <v>7</v>
      </c>
      <c r="Q1611" s="2">
        <v>9</v>
      </c>
      <c r="R1611" s="2">
        <v>6</v>
      </c>
      <c r="S1611" s="2">
        <v>0</v>
      </c>
      <c r="T1611" s="2">
        <v>0</v>
      </c>
      <c r="U1611" s="2">
        <v>5</v>
      </c>
      <c r="V1611" s="2">
        <v>1</v>
      </c>
      <c r="W1611" s="2">
        <v>4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 x14ac:dyDescent="0.25">
      <c r="A1612" s="2">
        <v>1611</v>
      </c>
      <c r="B1612" s="3">
        <v>43112</v>
      </c>
      <c r="C1612" s="2">
        <v>6</v>
      </c>
      <c r="D1612" s="2">
        <v>3</v>
      </c>
      <c r="E1612" s="2">
        <v>14</v>
      </c>
      <c r="F1612" s="2">
        <v>22</v>
      </c>
      <c r="G1612" s="2">
        <v>10</v>
      </c>
      <c r="H1612" s="2">
        <v>11</v>
      </c>
      <c r="I1612" s="2">
        <v>15</v>
      </c>
      <c r="J1612" s="2">
        <v>8</v>
      </c>
      <c r="K1612" s="2">
        <v>12</v>
      </c>
      <c r="L1612" s="2">
        <v>4</v>
      </c>
      <c r="M1612" s="2">
        <v>7</v>
      </c>
      <c r="N1612" s="2">
        <v>1</v>
      </c>
      <c r="O1612" s="2">
        <v>9</v>
      </c>
      <c r="P1612" s="2">
        <v>20</v>
      </c>
      <c r="Q1612" s="2">
        <v>24</v>
      </c>
      <c r="R1612" s="2">
        <v>1</v>
      </c>
      <c r="S1612" s="2">
        <v>338</v>
      </c>
      <c r="T1612" s="2">
        <v>6</v>
      </c>
      <c r="U1612" s="2">
        <v>6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 x14ac:dyDescent="0.25">
      <c r="A1613" s="2">
        <v>1612</v>
      </c>
      <c r="B1613" s="3">
        <v>43115</v>
      </c>
      <c r="C1613" s="2">
        <v>14</v>
      </c>
      <c r="D1613" s="2">
        <v>2</v>
      </c>
      <c r="E1613" s="2">
        <v>12</v>
      </c>
      <c r="F1613" s="2">
        <v>7</v>
      </c>
      <c r="G1613" s="2">
        <v>15</v>
      </c>
      <c r="H1613" s="2">
        <v>21</v>
      </c>
      <c r="I1613" s="2">
        <v>3</v>
      </c>
      <c r="J1613" s="2">
        <v>18</v>
      </c>
      <c r="K1613" s="2">
        <v>25</v>
      </c>
      <c r="L1613" s="2">
        <v>23</v>
      </c>
      <c r="M1613" s="2">
        <v>5</v>
      </c>
      <c r="N1613" s="2">
        <v>22</v>
      </c>
      <c r="O1613" s="2">
        <v>11</v>
      </c>
      <c r="P1613" s="2">
        <v>4</v>
      </c>
      <c r="Q1613" s="2">
        <v>24</v>
      </c>
      <c r="R1613" s="2">
        <v>0</v>
      </c>
      <c r="S1613" s="2">
        <v>0</v>
      </c>
      <c r="T1613" s="2">
        <v>0</v>
      </c>
      <c r="U1613" s="2">
        <v>1</v>
      </c>
      <c r="V1613" s="2">
        <v>10</v>
      </c>
      <c r="W1613" s="2">
        <v>1</v>
      </c>
      <c r="X1613" s="2">
        <v>6</v>
      </c>
      <c r="Y1613" s="2">
        <v>8</v>
      </c>
      <c r="Z1613" s="2">
        <v>9</v>
      </c>
      <c r="AA1613" s="2">
        <v>10</v>
      </c>
      <c r="AB1613" s="2">
        <v>13</v>
      </c>
      <c r="AC1613" s="2">
        <v>16</v>
      </c>
      <c r="AD1613" s="2">
        <v>17</v>
      </c>
      <c r="AE1613" s="2">
        <v>19</v>
      </c>
      <c r="AF1613" s="2">
        <v>20</v>
      </c>
    </row>
    <row r="1614" spans="1:32" x14ac:dyDescent="0.25">
      <c r="A1614" s="2">
        <v>1613</v>
      </c>
      <c r="B1614" s="3">
        <v>43117</v>
      </c>
      <c r="C1614" s="2">
        <v>2</v>
      </c>
      <c r="D1614" s="2">
        <v>3</v>
      </c>
      <c r="E1614" s="2">
        <v>21</v>
      </c>
      <c r="F1614" s="2">
        <v>1</v>
      </c>
      <c r="G1614" s="2">
        <v>8</v>
      </c>
      <c r="H1614" s="2">
        <v>18</v>
      </c>
      <c r="I1614" s="2">
        <v>14</v>
      </c>
      <c r="J1614" s="2">
        <v>9</v>
      </c>
      <c r="K1614" s="2">
        <v>17</v>
      </c>
      <c r="L1614" s="2">
        <v>6</v>
      </c>
      <c r="M1614" s="2">
        <v>4</v>
      </c>
      <c r="N1614" s="2">
        <v>13</v>
      </c>
      <c r="O1614" s="2">
        <v>19</v>
      </c>
      <c r="P1614" s="2">
        <v>16</v>
      </c>
      <c r="Q1614" s="2">
        <v>10</v>
      </c>
      <c r="R1614" s="2">
        <v>5</v>
      </c>
      <c r="S1614" s="2">
        <v>0</v>
      </c>
      <c r="T1614" s="2">
        <v>0</v>
      </c>
      <c r="U1614" s="2">
        <v>2</v>
      </c>
      <c r="V1614" s="2">
        <v>1</v>
      </c>
      <c r="W1614" s="2">
        <v>20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 x14ac:dyDescent="0.25">
      <c r="A1615" s="2">
        <v>1614</v>
      </c>
      <c r="B1615" s="3">
        <v>43119</v>
      </c>
      <c r="C1615" s="2">
        <v>19</v>
      </c>
      <c r="D1615" s="2">
        <v>13</v>
      </c>
      <c r="E1615" s="2">
        <v>14</v>
      </c>
      <c r="F1615" s="2">
        <v>1</v>
      </c>
      <c r="G1615" s="2">
        <v>2</v>
      </c>
      <c r="H1615" s="2">
        <v>9</v>
      </c>
      <c r="I1615" s="2">
        <v>17</v>
      </c>
      <c r="J1615" s="2">
        <v>16</v>
      </c>
      <c r="K1615" s="2">
        <v>15</v>
      </c>
      <c r="L1615" s="2">
        <v>3</v>
      </c>
      <c r="M1615" s="2">
        <v>21</v>
      </c>
      <c r="N1615" s="2">
        <v>10</v>
      </c>
      <c r="O1615" s="2">
        <v>7</v>
      </c>
      <c r="P1615" s="2">
        <v>12</v>
      </c>
      <c r="Q1615" s="2">
        <v>23</v>
      </c>
      <c r="R1615" s="2">
        <v>3</v>
      </c>
      <c r="S1615" s="2">
        <v>0</v>
      </c>
      <c r="T1615" s="2">
        <v>0</v>
      </c>
      <c r="U1615" s="2">
        <v>3</v>
      </c>
      <c r="V1615" s="2">
        <v>1</v>
      </c>
      <c r="W1615" s="2">
        <v>20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 x14ac:dyDescent="0.25">
      <c r="A1616" s="2">
        <v>1615</v>
      </c>
      <c r="B1616" s="3">
        <v>43122</v>
      </c>
      <c r="C1616" s="2">
        <v>6</v>
      </c>
      <c r="D1616" s="2">
        <v>10</v>
      </c>
      <c r="E1616" s="2">
        <v>20</v>
      </c>
      <c r="F1616" s="2">
        <v>9</v>
      </c>
      <c r="G1616" s="2">
        <v>16</v>
      </c>
      <c r="H1616" s="2">
        <v>4</v>
      </c>
      <c r="I1616" s="2">
        <v>21</v>
      </c>
      <c r="J1616" s="2">
        <v>17</v>
      </c>
      <c r="K1616" s="2">
        <v>25</v>
      </c>
      <c r="L1616" s="2">
        <v>2</v>
      </c>
      <c r="M1616" s="2">
        <v>5</v>
      </c>
      <c r="N1616" s="2">
        <v>1</v>
      </c>
      <c r="O1616" s="2">
        <v>19</v>
      </c>
      <c r="P1616" s="2">
        <v>11</v>
      </c>
      <c r="Q1616" s="2">
        <v>7</v>
      </c>
      <c r="R1616" s="2">
        <v>3</v>
      </c>
      <c r="S1616" s="2">
        <v>339</v>
      </c>
      <c r="T1616" s="2">
        <v>4</v>
      </c>
      <c r="U1616" s="2">
        <v>4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 x14ac:dyDescent="0.25">
      <c r="A1617" s="2">
        <v>1616</v>
      </c>
      <c r="B1617" s="3">
        <v>43124</v>
      </c>
      <c r="C1617" s="2">
        <v>17</v>
      </c>
      <c r="D1617" s="2">
        <v>10</v>
      </c>
      <c r="E1617" s="2">
        <v>8</v>
      </c>
      <c r="F1617" s="2">
        <v>23</v>
      </c>
      <c r="G1617" s="2">
        <v>11</v>
      </c>
      <c r="H1617" s="2">
        <v>13</v>
      </c>
      <c r="I1617" s="2">
        <v>4</v>
      </c>
      <c r="J1617" s="2">
        <v>16</v>
      </c>
      <c r="K1617" s="2">
        <v>18</v>
      </c>
      <c r="L1617" s="2">
        <v>14</v>
      </c>
      <c r="M1617" s="2">
        <v>22</v>
      </c>
      <c r="N1617" s="2">
        <v>24</v>
      </c>
      <c r="O1617" s="2">
        <v>1</v>
      </c>
      <c r="P1617" s="2">
        <v>2</v>
      </c>
      <c r="Q1617" s="2">
        <v>5</v>
      </c>
      <c r="R1617" s="2">
        <v>0</v>
      </c>
      <c r="S1617" s="2">
        <v>0</v>
      </c>
      <c r="T1617" s="2">
        <v>0</v>
      </c>
      <c r="U1617" s="2">
        <v>1</v>
      </c>
      <c r="V1617" s="2">
        <v>10</v>
      </c>
      <c r="W1617" s="2">
        <v>3</v>
      </c>
      <c r="X1617" s="2">
        <v>6</v>
      </c>
      <c r="Y1617" s="2">
        <v>7</v>
      </c>
      <c r="Z1617" s="2">
        <v>9</v>
      </c>
      <c r="AA1617" s="2">
        <v>12</v>
      </c>
      <c r="AB1617" s="2">
        <v>15</v>
      </c>
      <c r="AC1617" s="2">
        <v>19</v>
      </c>
      <c r="AD1617" s="2">
        <v>20</v>
      </c>
      <c r="AE1617" s="2">
        <v>21</v>
      </c>
      <c r="AF1617" s="2">
        <v>25</v>
      </c>
    </row>
    <row r="1618" spans="1:32" x14ac:dyDescent="0.25">
      <c r="A1618" s="2">
        <v>1617</v>
      </c>
      <c r="B1618" s="3">
        <v>43126</v>
      </c>
      <c r="C1618" s="2">
        <v>8</v>
      </c>
      <c r="D1618" s="2">
        <v>12</v>
      </c>
      <c r="E1618" s="2">
        <v>25</v>
      </c>
      <c r="F1618" s="2">
        <v>6</v>
      </c>
      <c r="G1618" s="2">
        <v>13</v>
      </c>
      <c r="H1618" s="2">
        <v>9</v>
      </c>
      <c r="I1618" s="2">
        <v>22</v>
      </c>
      <c r="J1618" s="2">
        <v>7</v>
      </c>
      <c r="K1618" s="2">
        <v>20</v>
      </c>
      <c r="L1618" s="2">
        <v>5</v>
      </c>
      <c r="M1618" s="2">
        <v>10</v>
      </c>
      <c r="N1618" s="2">
        <v>23</v>
      </c>
      <c r="O1618" s="2">
        <v>14</v>
      </c>
      <c r="P1618" s="2">
        <v>15</v>
      </c>
      <c r="Q1618" s="2">
        <v>2</v>
      </c>
      <c r="R1618" s="2">
        <v>1</v>
      </c>
      <c r="S1618" s="2">
        <v>0</v>
      </c>
      <c r="T1618" s="2">
        <v>0</v>
      </c>
      <c r="U1618" s="2">
        <v>2</v>
      </c>
      <c r="V1618" s="2">
        <v>3</v>
      </c>
      <c r="W1618" s="2">
        <v>3</v>
      </c>
      <c r="X1618" s="2">
        <v>19</v>
      </c>
      <c r="Y1618" s="2">
        <v>21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 x14ac:dyDescent="0.25">
      <c r="A1619" s="2">
        <v>1618</v>
      </c>
      <c r="B1619" s="3">
        <v>43129</v>
      </c>
      <c r="C1619" s="2">
        <v>19</v>
      </c>
      <c r="D1619" s="2">
        <v>1</v>
      </c>
      <c r="E1619" s="2">
        <v>25</v>
      </c>
      <c r="F1619" s="2">
        <v>8</v>
      </c>
      <c r="G1619" s="2">
        <v>3</v>
      </c>
      <c r="H1619" s="2">
        <v>4</v>
      </c>
      <c r="I1619" s="2">
        <v>20</v>
      </c>
      <c r="J1619" s="2">
        <v>14</v>
      </c>
      <c r="K1619" s="2">
        <v>10</v>
      </c>
      <c r="L1619" s="2">
        <v>24</v>
      </c>
      <c r="M1619" s="2">
        <v>5</v>
      </c>
      <c r="N1619" s="2">
        <v>17</v>
      </c>
      <c r="O1619" s="2">
        <v>9</v>
      </c>
      <c r="P1619" s="2">
        <v>13</v>
      </c>
      <c r="Q1619" s="2">
        <v>16</v>
      </c>
      <c r="R1619" s="2">
        <v>4</v>
      </c>
      <c r="S1619" s="2">
        <v>0</v>
      </c>
      <c r="T1619" s="2">
        <v>0</v>
      </c>
      <c r="U1619" s="2">
        <v>3</v>
      </c>
      <c r="V1619" s="2">
        <v>1</v>
      </c>
      <c r="W1619" s="2">
        <v>21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 x14ac:dyDescent="0.25">
      <c r="A1620" s="2">
        <v>1619</v>
      </c>
      <c r="B1620" s="3">
        <v>43131</v>
      </c>
      <c r="C1620" s="2">
        <v>15</v>
      </c>
      <c r="D1620" s="2">
        <v>24</v>
      </c>
      <c r="E1620" s="2">
        <v>7</v>
      </c>
      <c r="F1620" s="2">
        <v>4</v>
      </c>
      <c r="G1620" s="2">
        <v>16</v>
      </c>
      <c r="H1620" s="2">
        <v>8</v>
      </c>
      <c r="I1620" s="2">
        <v>17</v>
      </c>
      <c r="J1620" s="2">
        <v>13</v>
      </c>
      <c r="K1620" s="2">
        <v>11</v>
      </c>
      <c r="L1620" s="2">
        <v>21</v>
      </c>
      <c r="M1620" s="2">
        <v>22</v>
      </c>
      <c r="N1620" s="2">
        <v>10</v>
      </c>
      <c r="O1620" s="2">
        <v>18</v>
      </c>
      <c r="P1620" s="2">
        <v>5</v>
      </c>
      <c r="Q1620" s="2">
        <v>25</v>
      </c>
      <c r="R1620" s="2">
        <v>1</v>
      </c>
      <c r="S1620" s="2">
        <v>340</v>
      </c>
      <c r="T1620" s="2">
        <v>4</v>
      </c>
      <c r="U1620" s="2">
        <v>4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 x14ac:dyDescent="0.25">
      <c r="A1621" s="2">
        <v>1620</v>
      </c>
      <c r="B1621" s="3">
        <v>43133</v>
      </c>
      <c r="C1621" s="2">
        <v>20</v>
      </c>
      <c r="D1621" s="2">
        <v>4</v>
      </c>
      <c r="E1621" s="2">
        <v>11</v>
      </c>
      <c r="F1621" s="2">
        <v>1</v>
      </c>
      <c r="G1621" s="2">
        <v>10</v>
      </c>
      <c r="H1621" s="2">
        <v>13</v>
      </c>
      <c r="I1621" s="2">
        <v>9</v>
      </c>
      <c r="J1621" s="2">
        <v>21</v>
      </c>
      <c r="K1621" s="2">
        <v>14</v>
      </c>
      <c r="L1621" s="2">
        <v>18</v>
      </c>
      <c r="M1621" s="2">
        <v>12</v>
      </c>
      <c r="N1621" s="2">
        <v>2</v>
      </c>
      <c r="O1621" s="2">
        <v>25</v>
      </c>
      <c r="P1621" s="2">
        <v>24</v>
      </c>
      <c r="Q1621" s="2">
        <v>7</v>
      </c>
      <c r="R1621" s="2">
        <v>4</v>
      </c>
      <c r="S1621" s="2">
        <v>0</v>
      </c>
      <c r="T1621" s="2">
        <v>0</v>
      </c>
      <c r="U1621" s="2">
        <v>1</v>
      </c>
      <c r="V1621" s="2">
        <v>10</v>
      </c>
      <c r="W1621" s="2">
        <v>3</v>
      </c>
      <c r="X1621" s="2">
        <v>5</v>
      </c>
      <c r="Y1621" s="2">
        <v>6</v>
      </c>
      <c r="Z1621" s="2">
        <v>8</v>
      </c>
      <c r="AA1621" s="2">
        <v>15</v>
      </c>
      <c r="AB1621" s="2">
        <v>16</v>
      </c>
      <c r="AC1621" s="2">
        <v>17</v>
      </c>
      <c r="AD1621" s="2">
        <v>19</v>
      </c>
      <c r="AE1621" s="2">
        <v>22</v>
      </c>
      <c r="AF1621" s="2">
        <v>23</v>
      </c>
    </row>
    <row r="1622" spans="1:32" x14ac:dyDescent="0.25">
      <c r="A1622" s="2">
        <v>1621</v>
      </c>
      <c r="B1622" s="3">
        <v>43136</v>
      </c>
      <c r="C1622" s="2">
        <v>18</v>
      </c>
      <c r="D1622" s="2">
        <v>21</v>
      </c>
      <c r="E1622" s="2">
        <v>24</v>
      </c>
      <c r="F1622" s="2">
        <v>10</v>
      </c>
      <c r="G1622" s="2">
        <v>19</v>
      </c>
      <c r="H1622" s="2">
        <v>8</v>
      </c>
      <c r="I1622" s="2">
        <v>13</v>
      </c>
      <c r="J1622" s="2">
        <v>23</v>
      </c>
      <c r="K1622" s="2">
        <v>22</v>
      </c>
      <c r="L1622" s="2">
        <v>2</v>
      </c>
      <c r="M1622" s="2">
        <v>6</v>
      </c>
      <c r="N1622" s="2">
        <v>14</v>
      </c>
      <c r="O1622" s="2">
        <v>3</v>
      </c>
      <c r="P1622" s="2">
        <v>4</v>
      </c>
      <c r="Q1622" s="2">
        <v>9</v>
      </c>
      <c r="R1622" s="2">
        <v>7</v>
      </c>
      <c r="S1622" s="2">
        <v>0</v>
      </c>
      <c r="T1622" s="2">
        <v>0</v>
      </c>
      <c r="U1622" s="2">
        <v>2</v>
      </c>
      <c r="V1622" s="2">
        <v>4</v>
      </c>
      <c r="W1622" s="2">
        <v>5</v>
      </c>
      <c r="X1622" s="2">
        <v>15</v>
      </c>
      <c r="Y1622" s="2">
        <v>16</v>
      </c>
      <c r="Z1622" s="2">
        <v>17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 x14ac:dyDescent="0.25">
      <c r="A1623" s="2">
        <v>1622</v>
      </c>
      <c r="B1623" s="3">
        <v>43138</v>
      </c>
      <c r="C1623" s="2">
        <v>18</v>
      </c>
      <c r="D1623" s="2">
        <v>16</v>
      </c>
      <c r="E1623" s="2">
        <v>9</v>
      </c>
      <c r="F1623" s="2">
        <v>1</v>
      </c>
      <c r="G1623" s="2">
        <v>20</v>
      </c>
      <c r="H1623" s="2">
        <v>11</v>
      </c>
      <c r="I1623" s="2">
        <v>23</v>
      </c>
      <c r="J1623" s="2">
        <v>17</v>
      </c>
      <c r="K1623" s="2">
        <v>22</v>
      </c>
      <c r="L1623" s="2">
        <v>2</v>
      </c>
      <c r="M1623" s="2">
        <v>3</v>
      </c>
      <c r="N1623" s="2">
        <v>24</v>
      </c>
      <c r="O1623" s="2">
        <v>8</v>
      </c>
      <c r="P1623" s="2">
        <v>4</v>
      </c>
      <c r="Q1623" s="2">
        <v>25</v>
      </c>
      <c r="R1623" s="2">
        <v>1</v>
      </c>
      <c r="S1623" s="2">
        <v>0</v>
      </c>
      <c r="T1623" s="2">
        <v>0</v>
      </c>
      <c r="U1623" s="2">
        <v>3</v>
      </c>
      <c r="V1623" s="2">
        <v>2</v>
      </c>
      <c r="W1623" s="2">
        <v>5</v>
      </c>
      <c r="X1623" s="2">
        <v>15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 x14ac:dyDescent="0.25">
      <c r="A1624" s="2">
        <v>1623</v>
      </c>
      <c r="B1624" s="3">
        <v>43140</v>
      </c>
      <c r="C1624" s="2">
        <v>17</v>
      </c>
      <c r="D1624" s="2">
        <v>4</v>
      </c>
      <c r="E1624" s="2">
        <v>13</v>
      </c>
      <c r="F1624" s="2">
        <v>10</v>
      </c>
      <c r="G1624" s="2">
        <v>2</v>
      </c>
      <c r="H1624" s="2">
        <v>7</v>
      </c>
      <c r="I1624" s="2">
        <v>8</v>
      </c>
      <c r="J1624" s="2">
        <v>1</v>
      </c>
      <c r="K1624" s="2">
        <v>20</v>
      </c>
      <c r="L1624" s="2">
        <v>3</v>
      </c>
      <c r="M1624" s="2">
        <v>19</v>
      </c>
      <c r="N1624" s="2">
        <v>24</v>
      </c>
      <c r="O1624" s="2">
        <v>14</v>
      </c>
      <c r="P1624" s="2">
        <v>11</v>
      </c>
      <c r="Q1624" s="2">
        <v>6</v>
      </c>
      <c r="R1624" s="2">
        <v>5</v>
      </c>
      <c r="S1624" s="2">
        <v>0</v>
      </c>
      <c r="T1624" s="2">
        <v>0</v>
      </c>
      <c r="U1624" s="2">
        <v>4</v>
      </c>
      <c r="V1624" s="2">
        <v>2</v>
      </c>
      <c r="W1624" s="2">
        <v>5</v>
      </c>
      <c r="X1624" s="2">
        <v>15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 x14ac:dyDescent="0.25">
      <c r="A1625" s="2">
        <v>1624</v>
      </c>
      <c r="B1625" s="3">
        <v>43145</v>
      </c>
      <c r="C1625" s="2">
        <v>20</v>
      </c>
      <c r="D1625" s="2">
        <v>1</v>
      </c>
      <c r="E1625" s="2">
        <v>18</v>
      </c>
      <c r="F1625" s="2">
        <v>17</v>
      </c>
      <c r="G1625" s="2">
        <v>14</v>
      </c>
      <c r="H1625" s="2">
        <v>15</v>
      </c>
      <c r="I1625" s="2">
        <v>16</v>
      </c>
      <c r="J1625" s="2">
        <v>9</v>
      </c>
      <c r="K1625" s="2">
        <v>11</v>
      </c>
      <c r="L1625" s="2">
        <v>24</v>
      </c>
      <c r="M1625" s="2">
        <v>6</v>
      </c>
      <c r="N1625" s="2">
        <v>23</v>
      </c>
      <c r="O1625" s="2">
        <v>2</v>
      </c>
      <c r="P1625" s="2">
        <v>8</v>
      </c>
      <c r="Q1625" s="2">
        <v>7</v>
      </c>
      <c r="R1625" s="2">
        <v>0</v>
      </c>
      <c r="S1625" s="2">
        <v>0</v>
      </c>
      <c r="T1625" s="2">
        <v>0</v>
      </c>
      <c r="U1625" s="2">
        <v>5</v>
      </c>
      <c r="V1625" s="2">
        <v>1</v>
      </c>
      <c r="W1625" s="2">
        <v>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 x14ac:dyDescent="0.25">
      <c r="A1626" s="2">
        <v>1625</v>
      </c>
      <c r="B1626" s="3">
        <v>43147</v>
      </c>
      <c r="C1626" s="2">
        <v>8</v>
      </c>
      <c r="D1626" s="2">
        <v>19</v>
      </c>
      <c r="E1626" s="2">
        <v>13</v>
      </c>
      <c r="F1626" s="2">
        <v>3</v>
      </c>
      <c r="G1626" s="2">
        <v>20</v>
      </c>
      <c r="H1626" s="2">
        <v>21</v>
      </c>
      <c r="I1626" s="2">
        <v>2</v>
      </c>
      <c r="J1626" s="2">
        <v>17</v>
      </c>
      <c r="K1626" s="2">
        <v>24</v>
      </c>
      <c r="L1626" s="2">
        <v>10</v>
      </c>
      <c r="M1626" s="2">
        <v>12</v>
      </c>
      <c r="N1626" s="2">
        <v>16</v>
      </c>
      <c r="O1626" s="2">
        <v>22</v>
      </c>
      <c r="P1626" s="2">
        <v>18</v>
      </c>
      <c r="Q1626" s="2">
        <v>6</v>
      </c>
      <c r="R1626" s="2">
        <v>4</v>
      </c>
      <c r="S1626" s="2">
        <v>0</v>
      </c>
      <c r="T1626" s="2">
        <v>0</v>
      </c>
      <c r="U1626" s="2">
        <v>6</v>
      </c>
      <c r="V1626" s="2">
        <v>1</v>
      </c>
      <c r="W1626" s="2">
        <v>5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 x14ac:dyDescent="0.25">
      <c r="A1627" s="2">
        <v>1626</v>
      </c>
      <c r="B1627" s="3">
        <v>43150</v>
      </c>
      <c r="C1627" s="2">
        <v>1</v>
      </c>
      <c r="D1627" s="2">
        <v>20</v>
      </c>
      <c r="E1627" s="2">
        <v>11</v>
      </c>
      <c r="F1627" s="2">
        <v>16</v>
      </c>
      <c r="G1627" s="2">
        <v>15</v>
      </c>
      <c r="H1627" s="2">
        <v>17</v>
      </c>
      <c r="I1627" s="2">
        <v>24</v>
      </c>
      <c r="J1627" s="2">
        <v>10</v>
      </c>
      <c r="K1627" s="2">
        <v>8</v>
      </c>
      <c r="L1627" s="2">
        <v>13</v>
      </c>
      <c r="M1627" s="2">
        <v>9</v>
      </c>
      <c r="N1627" s="2">
        <v>7</v>
      </c>
      <c r="O1627" s="2">
        <v>3</v>
      </c>
      <c r="P1627" s="2">
        <v>21</v>
      </c>
      <c r="Q1627" s="2">
        <v>4</v>
      </c>
      <c r="R1627" s="2">
        <v>5</v>
      </c>
      <c r="S1627" s="2">
        <v>0</v>
      </c>
      <c r="T1627" s="2">
        <v>0</v>
      </c>
      <c r="U1627" s="2">
        <v>7</v>
      </c>
      <c r="V1627" s="2">
        <v>1</v>
      </c>
      <c r="W1627" s="2">
        <v>5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 x14ac:dyDescent="0.25">
      <c r="A1628" s="2">
        <v>1627</v>
      </c>
      <c r="B1628" s="3">
        <v>43152</v>
      </c>
      <c r="C1628" s="2">
        <v>20</v>
      </c>
      <c r="D1628" s="2">
        <v>17</v>
      </c>
      <c r="E1628" s="2">
        <v>13</v>
      </c>
      <c r="F1628" s="2">
        <v>4</v>
      </c>
      <c r="G1628" s="2">
        <v>3</v>
      </c>
      <c r="H1628" s="2">
        <v>24</v>
      </c>
      <c r="I1628" s="2">
        <v>11</v>
      </c>
      <c r="J1628" s="2">
        <v>6</v>
      </c>
      <c r="K1628" s="2">
        <v>21</v>
      </c>
      <c r="L1628" s="2">
        <v>2</v>
      </c>
      <c r="M1628" s="2">
        <v>14</v>
      </c>
      <c r="N1628" s="2">
        <v>9</v>
      </c>
      <c r="O1628" s="2">
        <v>8</v>
      </c>
      <c r="P1628" s="2">
        <v>15</v>
      </c>
      <c r="Q1628" s="2">
        <v>12</v>
      </c>
      <c r="R1628" s="2">
        <v>1</v>
      </c>
      <c r="S1628" s="2">
        <v>0</v>
      </c>
      <c r="T1628" s="2">
        <v>0</v>
      </c>
      <c r="U1628" s="2">
        <v>8</v>
      </c>
      <c r="V1628" s="2">
        <v>1</v>
      </c>
      <c r="W1628" s="2">
        <v>5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 x14ac:dyDescent="0.25">
      <c r="A1629" s="2">
        <v>1628</v>
      </c>
      <c r="B1629" s="3">
        <v>43154</v>
      </c>
      <c r="C1629" s="2">
        <v>9</v>
      </c>
      <c r="D1629" s="2">
        <v>22</v>
      </c>
      <c r="E1629" s="2">
        <v>20</v>
      </c>
      <c r="F1629" s="2">
        <v>17</v>
      </c>
      <c r="G1629" s="2">
        <v>16</v>
      </c>
      <c r="H1629" s="2">
        <v>19</v>
      </c>
      <c r="I1629" s="2">
        <v>11</v>
      </c>
      <c r="J1629" s="2">
        <v>6</v>
      </c>
      <c r="K1629" s="2">
        <v>1</v>
      </c>
      <c r="L1629" s="2">
        <v>24</v>
      </c>
      <c r="M1629" s="2">
        <v>23</v>
      </c>
      <c r="N1629" s="2">
        <v>3</v>
      </c>
      <c r="O1629" s="2">
        <v>25</v>
      </c>
      <c r="P1629" s="2">
        <v>12</v>
      </c>
      <c r="Q1629" s="2">
        <v>18</v>
      </c>
      <c r="R1629" s="2">
        <v>2</v>
      </c>
      <c r="S1629" s="2">
        <v>0</v>
      </c>
      <c r="T1629" s="2">
        <v>0</v>
      </c>
      <c r="U1629" s="2">
        <v>9</v>
      </c>
      <c r="V1629" s="2">
        <v>1</v>
      </c>
      <c r="W1629" s="2">
        <v>5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 x14ac:dyDescent="0.25">
      <c r="A1630" s="2">
        <v>1629</v>
      </c>
      <c r="B1630" s="3">
        <v>43157</v>
      </c>
      <c r="C1630" s="2">
        <v>12</v>
      </c>
      <c r="D1630" s="2">
        <v>1</v>
      </c>
      <c r="E1630" s="2">
        <v>15</v>
      </c>
      <c r="F1630" s="2">
        <v>6</v>
      </c>
      <c r="G1630" s="2">
        <v>24</v>
      </c>
      <c r="H1630" s="2">
        <v>2</v>
      </c>
      <c r="I1630" s="2">
        <v>5</v>
      </c>
      <c r="J1630" s="2">
        <v>25</v>
      </c>
      <c r="K1630" s="2">
        <v>14</v>
      </c>
      <c r="L1630" s="2">
        <v>7</v>
      </c>
      <c r="M1630" s="2">
        <v>10</v>
      </c>
      <c r="N1630" s="2">
        <v>18</v>
      </c>
      <c r="O1630" s="2">
        <v>9</v>
      </c>
      <c r="P1630" s="2">
        <v>3</v>
      </c>
      <c r="Q1630" s="2">
        <v>22</v>
      </c>
      <c r="R1630" s="2">
        <v>4</v>
      </c>
      <c r="S1630" s="2">
        <v>341</v>
      </c>
      <c r="T1630" s="2">
        <v>10</v>
      </c>
      <c r="U1630" s="2">
        <v>10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 x14ac:dyDescent="0.25">
      <c r="A1631" s="2">
        <v>1630</v>
      </c>
      <c r="B1631" s="3">
        <v>43159</v>
      </c>
      <c r="C1631" s="2">
        <v>8</v>
      </c>
      <c r="D1631" s="2">
        <v>9</v>
      </c>
      <c r="E1631" s="2">
        <v>23</v>
      </c>
      <c r="F1631" s="2">
        <v>25</v>
      </c>
      <c r="G1631" s="2">
        <v>22</v>
      </c>
      <c r="H1631" s="2">
        <v>17</v>
      </c>
      <c r="I1631" s="2">
        <v>3</v>
      </c>
      <c r="J1631" s="2">
        <v>15</v>
      </c>
      <c r="K1631" s="2">
        <v>14</v>
      </c>
      <c r="L1631" s="2">
        <v>13</v>
      </c>
      <c r="M1631" s="2">
        <v>20</v>
      </c>
      <c r="N1631" s="2">
        <v>12</v>
      </c>
      <c r="O1631" s="2">
        <v>7</v>
      </c>
      <c r="P1631" s="2">
        <v>5</v>
      </c>
      <c r="Q1631" s="2">
        <v>10</v>
      </c>
      <c r="R1631" s="2">
        <v>4</v>
      </c>
      <c r="S1631" s="2">
        <v>0</v>
      </c>
      <c r="T1631" s="2">
        <v>0</v>
      </c>
      <c r="U1631" s="2">
        <v>1</v>
      </c>
      <c r="V1631" s="2">
        <v>10</v>
      </c>
      <c r="W1631" s="2">
        <v>1</v>
      </c>
      <c r="X1631" s="2">
        <v>2</v>
      </c>
      <c r="Y1631" s="2">
        <v>4</v>
      </c>
      <c r="Z1631" s="2">
        <v>6</v>
      </c>
      <c r="AA1631" s="2">
        <v>11</v>
      </c>
      <c r="AB1631" s="2">
        <v>16</v>
      </c>
      <c r="AC1631" s="2">
        <v>18</v>
      </c>
      <c r="AD1631" s="2">
        <v>19</v>
      </c>
      <c r="AE1631" s="2">
        <v>21</v>
      </c>
      <c r="AF1631" s="2">
        <v>24</v>
      </c>
    </row>
    <row r="1632" spans="1:32" x14ac:dyDescent="0.25">
      <c r="A1632" s="2">
        <v>1631</v>
      </c>
      <c r="B1632" s="3">
        <v>43161</v>
      </c>
      <c r="C1632" s="2">
        <v>23</v>
      </c>
      <c r="D1632" s="2">
        <v>11</v>
      </c>
      <c r="E1632" s="2">
        <v>22</v>
      </c>
      <c r="F1632" s="2">
        <v>4</v>
      </c>
      <c r="G1632" s="2">
        <v>10</v>
      </c>
      <c r="H1632" s="2">
        <v>18</v>
      </c>
      <c r="I1632" s="2">
        <v>12</v>
      </c>
      <c r="J1632" s="2">
        <v>20</v>
      </c>
      <c r="K1632" s="2">
        <v>19</v>
      </c>
      <c r="L1632" s="2">
        <v>5</v>
      </c>
      <c r="M1632" s="2">
        <v>2</v>
      </c>
      <c r="N1632" s="2">
        <v>14</v>
      </c>
      <c r="O1632" s="2">
        <v>9</v>
      </c>
      <c r="P1632" s="2">
        <v>25</v>
      </c>
      <c r="Q1632" s="2">
        <v>3</v>
      </c>
      <c r="R1632" s="2">
        <v>6</v>
      </c>
      <c r="S1632" s="2">
        <v>0</v>
      </c>
      <c r="T1632" s="2">
        <v>0</v>
      </c>
      <c r="U1632" s="2">
        <v>2</v>
      </c>
      <c r="V1632" s="2">
        <v>5</v>
      </c>
      <c r="W1632" s="2">
        <v>1</v>
      </c>
      <c r="X1632" s="2">
        <v>6</v>
      </c>
      <c r="Y1632" s="2">
        <v>16</v>
      </c>
      <c r="Z1632" s="2">
        <v>21</v>
      </c>
      <c r="AA1632" s="2">
        <v>24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 x14ac:dyDescent="0.25">
      <c r="A1633" s="2">
        <v>1632</v>
      </c>
      <c r="B1633" s="3">
        <v>43164</v>
      </c>
      <c r="C1633" s="2">
        <v>23</v>
      </c>
      <c r="D1633" s="2">
        <v>4</v>
      </c>
      <c r="E1633" s="2">
        <v>25</v>
      </c>
      <c r="F1633" s="2">
        <v>22</v>
      </c>
      <c r="G1633" s="2">
        <v>8</v>
      </c>
      <c r="H1633" s="2">
        <v>21</v>
      </c>
      <c r="I1633" s="2">
        <v>5</v>
      </c>
      <c r="J1633" s="2">
        <v>16</v>
      </c>
      <c r="K1633" s="2">
        <v>18</v>
      </c>
      <c r="L1633" s="2">
        <v>13</v>
      </c>
      <c r="M1633" s="2">
        <v>20</v>
      </c>
      <c r="N1633" s="2">
        <v>12</v>
      </c>
      <c r="O1633" s="2">
        <v>24</v>
      </c>
      <c r="P1633" s="2">
        <v>15</v>
      </c>
      <c r="Q1633" s="2">
        <v>14</v>
      </c>
      <c r="R1633" s="2">
        <v>0</v>
      </c>
      <c r="S1633" s="2">
        <v>0</v>
      </c>
      <c r="T1633" s="2">
        <v>0</v>
      </c>
      <c r="U1633" s="2">
        <v>3</v>
      </c>
      <c r="V1633" s="2">
        <v>2</v>
      </c>
      <c r="W1633" s="2">
        <v>1</v>
      </c>
      <c r="X1633" s="2">
        <v>6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 x14ac:dyDescent="0.25">
      <c r="A1634" s="2">
        <v>1633</v>
      </c>
      <c r="B1634" s="3">
        <v>43166</v>
      </c>
      <c r="C1634" s="2">
        <v>7</v>
      </c>
      <c r="D1634" s="2">
        <v>19</v>
      </c>
      <c r="E1634" s="2">
        <v>9</v>
      </c>
      <c r="F1634" s="2">
        <v>18</v>
      </c>
      <c r="G1634" s="2">
        <v>20</v>
      </c>
      <c r="H1634" s="2">
        <v>23</v>
      </c>
      <c r="I1634" s="2">
        <v>6</v>
      </c>
      <c r="J1634" s="2">
        <v>25</v>
      </c>
      <c r="K1634" s="2">
        <v>1</v>
      </c>
      <c r="L1634" s="2">
        <v>24</v>
      </c>
      <c r="M1634" s="2">
        <v>17</v>
      </c>
      <c r="N1634" s="2">
        <v>10</v>
      </c>
      <c r="O1634" s="2">
        <v>3</v>
      </c>
      <c r="P1634" s="2">
        <v>2</v>
      </c>
      <c r="Q1634" s="2">
        <v>5</v>
      </c>
      <c r="R1634" s="2">
        <v>3</v>
      </c>
      <c r="S1634" s="2">
        <v>342</v>
      </c>
      <c r="T1634" s="2">
        <v>4</v>
      </c>
      <c r="U1634" s="2">
        <v>4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 x14ac:dyDescent="0.25">
      <c r="A1635" s="2">
        <v>1634</v>
      </c>
      <c r="B1635" s="3">
        <v>43168</v>
      </c>
      <c r="C1635" s="2">
        <v>3</v>
      </c>
      <c r="D1635" s="2">
        <v>9</v>
      </c>
      <c r="E1635" s="2">
        <v>7</v>
      </c>
      <c r="F1635" s="2">
        <v>4</v>
      </c>
      <c r="G1635" s="2">
        <v>14</v>
      </c>
      <c r="H1635" s="2">
        <v>25</v>
      </c>
      <c r="I1635" s="2">
        <v>21</v>
      </c>
      <c r="J1635" s="2">
        <v>13</v>
      </c>
      <c r="K1635" s="2">
        <v>5</v>
      </c>
      <c r="L1635" s="2">
        <v>19</v>
      </c>
      <c r="M1635" s="2">
        <v>10</v>
      </c>
      <c r="N1635" s="2">
        <v>24</v>
      </c>
      <c r="O1635" s="2">
        <v>22</v>
      </c>
      <c r="P1635" s="2">
        <v>15</v>
      </c>
      <c r="Q1635" s="2">
        <v>6</v>
      </c>
      <c r="R1635" s="2">
        <v>2</v>
      </c>
      <c r="S1635" s="2">
        <v>0</v>
      </c>
      <c r="T1635" s="2">
        <v>0</v>
      </c>
      <c r="U1635" s="2">
        <v>1</v>
      </c>
      <c r="V1635" s="2">
        <v>10</v>
      </c>
      <c r="W1635" s="2">
        <v>1</v>
      </c>
      <c r="X1635" s="2">
        <v>2</v>
      </c>
      <c r="Y1635" s="2">
        <v>8</v>
      </c>
      <c r="Z1635" s="2">
        <v>11</v>
      </c>
      <c r="AA1635" s="2">
        <v>12</v>
      </c>
      <c r="AB1635" s="2">
        <v>16</v>
      </c>
      <c r="AC1635" s="2">
        <v>17</v>
      </c>
      <c r="AD1635" s="2">
        <v>18</v>
      </c>
      <c r="AE1635" s="2">
        <v>20</v>
      </c>
      <c r="AF1635" s="2">
        <v>23</v>
      </c>
    </row>
    <row r="1636" spans="1:32" x14ac:dyDescent="0.25">
      <c r="A1636" s="2">
        <v>1635</v>
      </c>
      <c r="B1636" s="3">
        <v>43171</v>
      </c>
      <c r="C1636" s="2">
        <v>21</v>
      </c>
      <c r="D1636" s="2">
        <v>19</v>
      </c>
      <c r="E1636" s="2">
        <v>12</v>
      </c>
      <c r="F1636" s="2">
        <v>25</v>
      </c>
      <c r="G1636" s="2">
        <v>1</v>
      </c>
      <c r="H1636" s="2">
        <v>16</v>
      </c>
      <c r="I1636" s="2">
        <v>15</v>
      </c>
      <c r="J1636" s="2">
        <v>3</v>
      </c>
      <c r="K1636" s="2">
        <v>6</v>
      </c>
      <c r="L1636" s="2">
        <v>8</v>
      </c>
      <c r="M1636" s="2">
        <v>17</v>
      </c>
      <c r="N1636" s="2">
        <v>23</v>
      </c>
      <c r="O1636" s="2">
        <v>24</v>
      </c>
      <c r="P1636" s="2">
        <v>22</v>
      </c>
      <c r="Q1636" s="2">
        <v>7</v>
      </c>
      <c r="R1636" s="2">
        <v>2</v>
      </c>
      <c r="S1636" s="2">
        <v>0</v>
      </c>
      <c r="T1636" s="2">
        <v>0</v>
      </c>
      <c r="U1636" s="2">
        <v>2</v>
      </c>
      <c r="V1636" s="2">
        <v>4</v>
      </c>
      <c r="W1636" s="2">
        <v>2</v>
      </c>
      <c r="X1636" s="2">
        <v>11</v>
      </c>
      <c r="Y1636" s="2">
        <v>18</v>
      </c>
      <c r="Z1636" s="2">
        <v>20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 x14ac:dyDescent="0.25">
      <c r="A1637" s="2">
        <v>1636</v>
      </c>
      <c r="B1637" s="3">
        <v>43173</v>
      </c>
      <c r="C1637" s="2">
        <v>14</v>
      </c>
      <c r="D1637" s="2">
        <v>12</v>
      </c>
      <c r="E1637" s="2">
        <v>3</v>
      </c>
      <c r="F1637" s="2">
        <v>7</v>
      </c>
      <c r="G1637" s="2">
        <v>9</v>
      </c>
      <c r="H1637" s="2">
        <v>8</v>
      </c>
      <c r="I1637" s="2">
        <v>18</v>
      </c>
      <c r="J1637" s="2">
        <v>25</v>
      </c>
      <c r="K1637" s="2">
        <v>2</v>
      </c>
      <c r="L1637" s="2">
        <v>19</v>
      </c>
      <c r="M1637" s="2">
        <v>20</v>
      </c>
      <c r="N1637" s="2">
        <v>6</v>
      </c>
      <c r="O1637" s="2">
        <v>22</v>
      </c>
      <c r="P1637" s="2">
        <v>15</v>
      </c>
      <c r="Q1637" s="2">
        <v>13</v>
      </c>
      <c r="R1637" s="2">
        <v>1</v>
      </c>
      <c r="S1637" s="2">
        <v>0</v>
      </c>
      <c r="T1637" s="2">
        <v>0</v>
      </c>
      <c r="U1637" s="2">
        <v>3</v>
      </c>
      <c r="V1637" s="2">
        <v>1</v>
      </c>
      <c r="W1637" s="2">
        <v>11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 x14ac:dyDescent="0.25">
      <c r="A1638" s="2">
        <v>1637</v>
      </c>
      <c r="B1638" s="3">
        <v>43175</v>
      </c>
      <c r="C1638" s="2">
        <v>18</v>
      </c>
      <c r="D1638" s="2">
        <v>5</v>
      </c>
      <c r="E1638" s="2">
        <v>22</v>
      </c>
      <c r="F1638" s="2">
        <v>24</v>
      </c>
      <c r="G1638" s="2">
        <v>12</v>
      </c>
      <c r="H1638" s="2">
        <v>14</v>
      </c>
      <c r="I1638" s="2">
        <v>17</v>
      </c>
      <c r="J1638" s="2">
        <v>19</v>
      </c>
      <c r="K1638" s="2">
        <v>11</v>
      </c>
      <c r="L1638" s="2">
        <v>4</v>
      </c>
      <c r="M1638" s="2">
        <v>3</v>
      </c>
      <c r="N1638" s="2">
        <v>13</v>
      </c>
      <c r="O1638" s="2">
        <v>7</v>
      </c>
      <c r="P1638" s="2">
        <v>15</v>
      </c>
      <c r="Q1638" s="2">
        <v>8</v>
      </c>
      <c r="R1638" s="2">
        <v>6</v>
      </c>
      <c r="S1638" s="2">
        <v>343</v>
      </c>
      <c r="T1638" s="2">
        <v>4</v>
      </c>
      <c r="U1638" s="2">
        <v>4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 x14ac:dyDescent="0.25">
      <c r="A1639" s="2">
        <v>1638</v>
      </c>
      <c r="B1639" s="3">
        <v>43178</v>
      </c>
      <c r="C1639" s="2">
        <v>8</v>
      </c>
      <c r="D1639" s="2">
        <v>7</v>
      </c>
      <c r="E1639" s="2">
        <v>1</v>
      </c>
      <c r="F1639" s="2">
        <v>16</v>
      </c>
      <c r="G1639" s="2">
        <v>15</v>
      </c>
      <c r="H1639" s="2">
        <v>22</v>
      </c>
      <c r="I1639" s="2">
        <v>24</v>
      </c>
      <c r="J1639" s="2">
        <v>20</v>
      </c>
      <c r="K1639" s="2">
        <v>11</v>
      </c>
      <c r="L1639" s="2">
        <v>10</v>
      </c>
      <c r="M1639" s="2">
        <v>19</v>
      </c>
      <c r="N1639" s="2">
        <v>12</v>
      </c>
      <c r="O1639" s="2">
        <v>14</v>
      </c>
      <c r="P1639" s="2">
        <v>25</v>
      </c>
      <c r="Q1639" s="2">
        <v>23</v>
      </c>
      <c r="R1639" s="2">
        <v>0</v>
      </c>
      <c r="S1639" s="2">
        <v>0</v>
      </c>
      <c r="T1639" s="2">
        <v>0</v>
      </c>
      <c r="U1639" s="2">
        <v>1</v>
      </c>
      <c r="V1639" s="2">
        <v>10</v>
      </c>
      <c r="W1639" s="2">
        <v>2</v>
      </c>
      <c r="X1639" s="2">
        <v>3</v>
      </c>
      <c r="Y1639" s="2">
        <v>4</v>
      </c>
      <c r="Z1639" s="2">
        <v>5</v>
      </c>
      <c r="AA1639" s="2">
        <v>6</v>
      </c>
      <c r="AB1639" s="2">
        <v>9</v>
      </c>
      <c r="AC1639" s="2">
        <v>13</v>
      </c>
      <c r="AD1639" s="2">
        <v>17</v>
      </c>
      <c r="AE1639" s="2">
        <v>18</v>
      </c>
      <c r="AF1639" s="2">
        <v>21</v>
      </c>
    </row>
    <row r="1640" spans="1:32" x14ac:dyDescent="0.25">
      <c r="A1640" s="2">
        <v>1639</v>
      </c>
      <c r="B1640" s="3">
        <v>43180</v>
      </c>
      <c r="C1640" s="2">
        <v>3</v>
      </c>
      <c r="D1640" s="2">
        <v>1</v>
      </c>
      <c r="E1640" s="2">
        <v>10</v>
      </c>
      <c r="F1640" s="2">
        <v>7</v>
      </c>
      <c r="G1640" s="2">
        <v>22</v>
      </c>
      <c r="H1640" s="2">
        <v>9</v>
      </c>
      <c r="I1640" s="2">
        <v>25</v>
      </c>
      <c r="J1640" s="2">
        <v>15</v>
      </c>
      <c r="K1640" s="2">
        <v>20</v>
      </c>
      <c r="L1640" s="2">
        <v>11</v>
      </c>
      <c r="M1640" s="2">
        <v>14</v>
      </c>
      <c r="N1640" s="2">
        <v>8</v>
      </c>
      <c r="O1640" s="2">
        <v>6</v>
      </c>
      <c r="P1640" s="2">
        <v>5</v>
      </c>
      <c r="Q1640" s="2">
        <v>19</v>
      </c>
      <c r="R1640" s="2">
        <v>6</v>
      </c>
      <c r="S1640" s="2">
        <v>0</v>
      </c>
      <c r="T1640" s="2">
        <v>0</v>
      </c>
      <c r="U1640" s="2">
        <v>2</v>
      </c>
      <c r="V1640" s="2">
        <v>6</v>
      </c>
      <c r="W1640" s="2">
        <v>2</v>
      </c>
      <c r="X1640" s="2">
        <v>4</v>
      </c>
      <c r="Y1640" s="2">
        <v>13</v>
      </c>
      <c r="Z1640" s="2">
        <v>17</v>
      </c>
      <c r="AA1640" s="2">
        <v>18</v>
      </c>
      <c r="AB1640" s="2">
        <v>21</v>
      </c>
      <c r="AC1640" s="2">
        <v>0</v>
      </c>
      <c r="AD1640" s="2">
        <v>0</v>
      </c>
      <c r="AE1640" s="2">
        <v>0</v>
      </c>
      <c r="AF1640" s="2">
        <v>0</v>
      </c>
    </row>
    <row r="1641" spans="1:32" x14ac:dyDescent="0.25">
      <c r="A1641" s="2">
        <v>1640</v>
      </c>
      <c r="B1641" s="3">
        <v>43182</v>
      </c>
      <c r="C1641" s="2">
        <v>17</v>
      </c>
      <c r="D1641" s="2">
        <v>16</v>
      </c>
      <c r="E1641" s="2">
        <v>25</v>
      </c>
      <c r="F1641" s="2">
        <v>14</v>
      </c>
      <c r="G1641" s="2">
        <v>12</v>
      </c>
      <c r="H1641" s="2">
        <v>4</v>
      </c>
      <c r="I1641" s="2">
        <v>2</v>
      </c>
      <c r="J1641" s="2">
        <v>15</v>
      </c>
      <c r="K1641" s="2">
        <v>20</v>
      </c>
      <c r="L1641" s="2">
        <v>21</v>
      </c>
      <c r="M1641" s="2">
        <v>22</v>
      </c>
      <c r="N1641" s="2">
        <v>24</v>
      </c>
      <c r="O1641" s="2">
        <v>6</v>
      </c>
      <c r="P1641" s="2">
        <v>5</v>
      </c>
      <c r="Q1641" s="2">
        <v>1</v>
      </c>
      <c r="R1641" s="2">
        <v>3</v>
      </c>
      <c r="S1641" s="2">
        <v>0</v>
      </c>
      <c r="T1641" s="2">
        <v>0</v>
      </c>
      <c r="U1641" s="2">
        <v>3</v>
      </c>
      <c r="V1641" s="2">
        <v>2</v>
      </c>
      <c r="W1641" s="2">
        <v>13</v>
      </c>
      <c r="X1641" s="2">
        <v>18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 x14ac:dyDescent="0.25">
      <c r="A1642" s="2">
        <v>1641</v>
      </c>
      <c r="B1642" s="3">
        <v>43185</v>
      </c>
      <c r="C1642" s="2">
        <v>19</v>
      </c>
      <c r="D1642" s="2">
        <v>25</v>
      </c>
      <c r="E1642" s="2">
        <v>3</v>
      </c>
      <c r="F1642" s="2">
        <v>20</v>
      </c>
      <c r="G1642" s="2">
        <v>4</v>
      </c>
      <c r="H1642" s="2">
        <v>17</v>
      </c>
      <c r="I1642" s="2">
        <v>12</v>
      </c>
      <c r="J1642" s="2">
        <v>21</v>
      </c>
      <c r="K1642" s="2">
        <v>8</v>
      </c>
      <c r="L1642" s="2">
        <v>22</v>
      </c>
      <c r="M1642" s="2">
        <v>14</v>
      </c>
      <c r="N1642" s="2">
        <v>9</v>
      </c>
      <c r="O1642" s="2">
        <v>16</v>
      </c>
      <c r="P1642" s="2">
        <v>5</v>
      </c>
      <c r="Q1642" s="2">
        <v>11</v>
      </c>
      <c r="R1642" s="2">
        <v>5</v>
      </c>
      <c r="S1642" s="2">
        <v>0</v>
      </c>
      <c r="T1642" s="2">
        <v>0</v>
      </c>
      <c r="U1642" s="2">
        <v>4</v>
      </c>
      <c r="V1642" s="2">
        <v>2</v>
      </c>
      <c r="W1642" s="2">
        <v>13</v>
      </c>
      <c r="X1642" s="2">
        <v>18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 x14ac:dyDescent="0.25">
      <c r="A1643" s="2">
        <v>1642</v>
      </c>
      <c r="B1643" s="3">
        <v>43187</v>
      </c>
      <c r="C1643" s="2">
        <v>18</v>
      </c>
      <c r="D1643" s="2">
        <v>19</v>
      </c>
      <c r="E1643" s="2">
        <v>11</v>
      </c>
      <c r="F1643" s="2">
        <v>7</v>
      </c>
      <c r="G1643" s="2">
        <v>5</v>
      </c>
      <c r="H1643" s="2">
        <v>24</v>
      </c>
      <c r="I1643" s="2">
        <v>22</v>
      </c>
      <c r="J1643" s="2">
        <v>6</v>
      </c>
      <c r="K1643" s="2">
        <v>15</v>
      </c>
      <c r="L1643" s="2">
        <v>10</v>
      </c>
      <c r="M1643" s="2">
        <v>13</v>
      </c>
      <c r="N1643" s="2">
        <v>20</v>
      </c>
      <c r="O1643" s="2">
        <v>17</v>
      </c>
      <c r="P1643" s="2">
        <v>25</v>
      </c>
      <c r="Q1643" s="2">
        <v>2</v>
      </c>
      <c r="R1643" s="2">
        <v>5</v>
      </c>
      <c r="S1643" s="2">
        <v>344</v>
      </c>
      <c r="T1643" s="2">
        <v>5</v>
      </c>
      <c r="U1643" s="2">
        <v>5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 x14ac:dyDescent="0.25">
      <c r="A1644" s="2">
        <v>1643</v>
      </c>
      <c r="B1644" s="3">
        <v>43190</v>
      </c>
      <c r="C1644" s="2">
        <v>1</v>
      </c>
      <c r="D1644" s="2">
        <v>10</v>
      </c>
      <c r="E1644" s="2">
        <v>7</v>
      </c>
      <c r="F1644" s="2">
        <v>22</v>
      </c>
      <c r="G1644" s="2">
        <v>19</v>
      </c>
      <c r="H1644" s="2">
        <v>12</v>
      </c>
      <c r="I1644" s="2">
        <v>25</v>
      </c>
      <c r="J1644" s="2">
        <v>16</v>
      </c>
      <c r="K1644" s="2">
        <v>23</v>
      </c>
      <c r="L1644" s="2">
        <v>2</v>
      </c>
      <c r="M1644" s="2">
        <v>14</v>
      </c>
      <c r="N1644" s="2">
        <v>4</v>
      </c>
      <c r="O1644" s="2">
        <v>5</v>
      </c>
      <c r="P1644" s="2">
        <v>3</v>
      </c>
      <c r="Q1644" s="2">
        <v>9</v>
      </c>
      <c r="R1644" s="2">
        <v>2</v>
      </c>
      <c r="S1644" s="2">
        <v>0</v>
      </c>
      <c r="T1644" s="2">
        <v>0</v>
      </c>
      <c r="U1644" s="2">
        <v>1</v>
      </c>
      <c r="V1644" s="2">
        <v>10</v>
      </c>
      <c r="W1644" s="2">
        <v>6</v>
      </c>
      <c r="X1644" s="2">
        <v>8</v>
      </c>
      <c r="Y1644" s="2">
        <v>11</v>
      </c>
      <c r="Z1644" s="2">
        <v>13</v>
      </c>
      <c r="AA1644" s="2">
        <v>15</v>
      </c>
      <c r="AB1644" s="2">
        <v>17</v>
      </c>
      <c r="AC1644" s="2">
        <v>18</v>
      </c>
      <c r="AD1644" s="2">
        <v>20</v>
      </c>
      <c r="AE1644" s="2">
        <v>21</v>
      </c>
      <c r="AF1644" s="2">
        <v>24</v>
      </c>
    </row>
    <row r="1645" spans="1:32" x14ac:dyDescent="0.25">
      <c r="A1645" s="2">
        <v>1644</v>
      </c>
      <c r="B1645" s="3">
        <v>43192</v>
      </c>
      <c r="C1645" s="2">
        <v>5</v>
      </c>
      <c r="D1645" s="2">
        <v>18</v>
      </c>
      <c r="E1645" s="2">
        <v>3</v>
      </c>
      <c r="F1645" s="2">
        <v>2</v>
      </c>
      <c r="G1645" s="2">
        <v>6</v>
      </c>
      <c r="H1645" s="2">
        <v>13</v>
      </c>
      <c r="I1645" s="2">
        <v>7</v>
      </c>
      <c r="J1645" s="2">
        <v>24</v>
      </c>
      <c r="K1645" s="2">
        <v>9</v>
      </c>
      <c r="L1645" s="2">
        <v>11</v>
      </c>
      <c r="M1645" s="2">
        <v>8</v>
      </c>
      <c r="N1645" s="2">
        <v>23</v>
      </c>
      <c r="O1645" s="2">
        <v>15</v>
      </c>
      <c r="P1645" s="2">
        <v>4</v>
      </c>
      <c r="Q1645" s="2">
        <v>22</v>
      </c>
      <c r="R1645" s="2">
        <v>2</v>
      </c>
      <c r="S1645" s="2">
        <v>0</v>
      </c>
      <c r="T1645" s="2">
        <v>0</v>
      </c>
      <c r="U1645" s="2">
        <v>2</v>
      </c>
      <c r="V1645" s="2">
        <v>3</v>
      </c>
      <c r="W1645" s="2">
        <v>17</v>
      </c>
      <c r="X1645" s="2">
        <v>20</v>
      </c>
      <c r="Y1645" s="2">
        <v>21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 x14ac:dyDescent="0.25">
      <c r="A1646" s="2">
        <v>1645</v>
      </c>
      <c r="B1646" s="3">
        <v>43194</v>
      </c>
      <c r="C1646" s="2">
        <v>10</v>
      </c>
      <c r="D1646" s="2">
        <v>16</v>
      </c>
      <c r="E1646" s="2">
        <v>4</v>
      </c>
      <c r="F1646" s="2">
        <v>15</v>
      </c>
      <c r="G1646" s="2">
        <v>2</v>
      </c>
      <c r="H1646" s="2">
        <v>18</v>
      </c>
      <c r="I1646" s="2">
        <v>23</v>
      </c>
      <c r="J1646" s="2">
        <v>3</v>
      </c>
      <c r="K1646" s="2">
        <v>20</v>
      </c>
      <c r="L1646" s="2">
        <v>8</v>
      </c>
      <c r="M1646" s="2">
        <v>9</v>
      </c>
      <c r="N1646" s="2">
        <v>5</v>
      </c>
      <c r="O1646" s="2">
        <v>14</v>
      </c>
      <c r="P1646" s="2">
        <v>21</v>
      </c>
      <c r="Q1646" s="2">
        <v>25</v>
      </c>
      <c r="R1646" s="2">
        <v>3</v>
      </c>
      <c r="S1646" s="2">
        <v>0</v>
      </c>
      <c r="T1646" s="2">
        <v>0</v>
      </c>
      <c r="U1646" s="2">
        <v>3</v>
      </c>
      <c r="V1646" s="2">
        <v>1</v>
      </c>
      <c r="W1646" s="2">
        <v>17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</row>
    <row r="1647" spans="1:32" x14ac:dyDescent="0.25">
      <c r="A1647" s="2">
        <v>1646</v>
      </c>
      <c r="B1647" s="3">
        <v>43196</v>
      </c>
      <c r="C1647" s="2">
        <v>22</v>
      </c>
      <c r="D1647" s="2">
        <v>9</v>
      </c>
      <c r="E1647" s="2">
        <v>4</v>
      </c>
      <c r="F1647" s="2">
        <v>7</v>
      </c>
      <c r="G1647" s="2">
        <v>25</v>
      </c>
      <c r="H1647" s="2">
        <v>3</v>
      </c>
      <c r="I1647" s="2">
        <v>15</v>
      </c>
      <c r="J1647" s="2">
        <v>13</v>
      </c>
      <c r="K1647" s="2">
        <v>6</v>
      </c>
      <c r="L1647" s="2">
        <v>5</v>
      </c>
      <c r="M1647" s="2">
        <v>1</v>
      </c>
      <c r="N1647" s="2">
        <v>12</v>
      </c>
      <c r="O1647" s="2">
        <v>20</v>
      </c>
      <c r="P1647" s="2">
        <v>18</v>
      </c>
      <c r="Q1647" s="2">
        <v>17</v>
      </c>
      <c r="R1647" s="2">
        <v>6</v>
      </c>
      <c r="S1647" s="2">
        <v>345</v>
      </c>
      <c r="T1647" s="2">
        <v>4</v>
      </c>
      <c r="U1647" s="2">
        <v>4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</row>
    <row r="1648" spans="1:32" x14ac:dyDescent="0.25">
      <c r="A1648" s="2">
        <v>1647</v>
      </c>
      <c r="B1648" s="3">
        <v>43199</v>
      </c>
      <c r="C1648" s="2">
        <v>20</v>
      </c>
      <c r="D1648" s="2">
        <v>1</v>
      </c>
      <c r="E1648" s="2">
        <v>24</v>
      </c>
      <c r="F1648" s="2">
        <v>14</v>
      </c>
      <c r="G1648" s="2">
        <v>12</v>
      </c>
      <c r="H1648" s="2">
        <v>19</v>
      </c>
      <c r="I1648" s="2">
        <v>2</v>
      </c>
      <c r="J1648" s="2">
        <v>22</v>
      </c>
      <c r="K1648" s="2">
        <v>7</v>
      </c>
      <c r="L1648" s="2">
        <v>10</v>
      </c>
      <c r="M1648" s="2">
        <v>4</v>
      </c>
      <c r="N1648" s="2">
        <v>9</v>
      </c>
      <c r="O1648" s="2">
        <v>8</v>
      </c>
      <c r="P1648" s="2">
        <v>25</v>
      </c>
      <c r="Q1648" s="2">
        <v>15</v>
      </c>
      <c r="R1648" s="2">
        <v>5</v>
      </c>
      <c r="S1648" s="2">
        <v>0</v>
      </c>
      <c r="T1648" s="2">
        <v>0</v>
      </c>
      <c r="U1648" s="2">
        <v>1</v>
      </c>
      <c r="V1648" s="2">
        <v>10</v>
      </c>
      <c r="W1648" s="2">
        <v>3</v>
      </c>
      <c r="X1648" s="2">
        <v>5</v>
      </c>
      <c r="Y1648" s="2">
        <v>6</v>
      </c>
      <c r="Z1648" s="2">
        <v>11</v>
      </c>
      <c r="AA1648" s="2">
        <v>13</v>
      </c>
      <c r="AB1648" s="2">
        <v>16</v>
      </c>
      <c r="AC1648" s="2">
        <v>17</v>
      </c>
      <c r="AD1648" s="2">
        <v>18</v>
      </c>
      <c r="AE1648" s="2">
        <v>21</v>
      </c>
      <c r="AF1648" s="2">
        <v>23</v>
      </c>
    </row>
    <row r="1649" spans="1:32" x14ac:dyDescent="0.25">
      <c r="A1649" s="2">
        <v>1648</v>
      </c>
      <c r="B1649" s="3">
        <v>43201</v>
      </c>
      <c r="C1649" s="2">
        <v>24</v>
      </c>
      <c r="D1649" s="2">
        <v>13</v>
      </c>
      <c r="E1649" s="2">
        <v>21</v>
      </c>
      <c r="F1649" s="2">
        <v>19</v>
      </c>
      <c r="G1649" s="2">
        <v>4</v>
      </c>
      <c r="H1649" s="2">
        <v>25</v>
      </c>
      <c r="I1649" s="2">
        <v>10</v>
      </c>
      <c r="J1649" s="2">
        <v>15</v>
      </c>
      <c r="K1649" s="2">
        <v>17</v>
      </c>
      <c r="L1649" s="2">
        <v>16</v>
      </c>
      <c r="M1649" s="2">
        <v>9</v>
      </c>
      <c r="N1649" s="2">
        <v>12</v>
      </c>
      <c r="O1649" s="2">
        <v>22</v>
      </c>
      <c r="P1649" s="2">
        <v>11</v>
      </c>
      <c r="Q1649" s="2">
        <v>23</v>
      </c>
      <c r="R1649" s="2">
        <v>1</v>
      </c>
      <c r="S1649" s="2">
        <v>0</v>
      </c>
      <c r="T1649" s="2">
        <v>0</v>
      </c>
      <c r="U1649" s="2">
        <v>2</v>
      </c>
      <c r="V1649" s="2">
        <v>4</v>
      </c>
      <c r="W1649" s="2">
        <v>3</v>
      </c>
      <c r="X1649" s="2">
        <v>5</v>
      </c>
      <c r="Y1649" s="2">
        <v>6</v>
      </c>
      <c r="Z1649" s="2">
        <v>18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 x14ac:dyDescent="0.25">
      <c r="A1650" s="2">
        <v>1649</v>
      </c>
      <c r="B1650" s="3">
        <v>43203</v>
      </c>
      <c r="C1650" s="2">
        <v>15</v>
      </c>
      <c r="D1650" s="2">
        <v>22</v>
      </c>
      <c r="E1650" s="2">
        <v>18</v>
      </c>
      <c r="F1650" s="2">
        <v>8</v>
      </c>
      <c r="G1650" s="2">
        <v>13</v>
      </c>
      <c r="H1650" s="2">
        <v>24</v>
      </c>
      <c r="I1650" s="2">
        <v>16</v>
      </c>
      <c r="J1650" s="2">
        <v>5</v>
      </c>
      <c r="K1650" s="2">
        <v>20</v>
      </c>
      <c r="L1650" s="2">
        <v>9</v>
      </c>
      <c r="M1650" s="2">
        <v>4</v>
      </c>
      <c r="N1650" s="2">
        <v>14</v>
      </c>
      <c r="O1650" s="2">
        <v>12</v>
      </c>
      <c r="P1650" s="2">
        <v>17</v>
      </c>
      <c r="Q1650" s="2">
        <v>23</v>
      </c>
      <c r="R1650" s="2">
        <v>2</v>
      </c>
      <c r="S1650" s="2">
        <v>0</v>
      </c>
      <c r="T1650" s="2">
        <v>0</v>
      </c>
      <c r="U1650" s="2">
        <v>3</v>
      </c>
      <c r="V1650" s="2">
        <v>2</v>
      </c>
      <c r="W1650" s="2">
        <v>3</v>
      </c>
      <c r="X1650" s="2">
        <v>6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 x14ac:dyDescent="0.25">
      <c r="A1651" s="2">
        <v>1650</v>
      </c>
      <c r="B1651" s="3">
        <v>43206</v>
      </c>
      <c r="C1651" s="2">
        <v>4</v>
      </c>
      <c r="D1651" s="2">
        <v>13</v>
      </c>
      <c r="E1651" s="2">
        <v>14</v>
      </c>
      <c r="F1651" s="2">
        <v>22</v>
      </c>
      <c r="G1651" s="2">
        <v>25</v>
      </c>
      <c r="H1651" s="2">
        <v>3</v>
      </c>
      <c r="I1651" s="2">
        <v>16</v>
      </c>
      <c r="J1651" s="2">
        <v>10</v>
      </c>
      <c r="K1651" s="2">
        <v>20</v>
      </c>
      <c r="L1651" s="2">
        <v>17</v>
      </c>
      <c r="M1651" s="2">
        <v>15</v>
      </c>
      <c r="N1651" s="2">
        <v>18</v>
      </c>
      <c r="O1651" s="2">
        <v>5</v>
      </c>
      <c r="P1651" s="2">
        <v>19</v>
      </c>
      <c r="Q1651" s="2">
        <v>8</v>
      </c>
      <c r="R1651" s="2">
        <v>0</v>
      </c>
      <c r="S1651" s="2">
        <v>0</v>
      </c>
      <c r="T1651" s="2">
        <v>0</v>
      </c>
      <c r="U1651" s="2">
        <v>4</v>
      </c>
      <c r="V1651" s="2">
        <v>1</v>
      </c>
      <c r="W1651" s="2">
        <v>6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 x14ac:dyDescent="0.25">
      <c r="A1652" s="2">
        <v>1651</v>
      </c>
      <c r="B1652" s="3">
        <v>43208</v>
      </c>
      <c r="C1652" s="2">
        <v>6</v>
      </c>
      <c r="D1652" s="2">
        <v>24</v>
      </c>
      <c r="E1652" s="2">
        <v>16</v>
      </c>
      <c r="F1652" s="2">
        <v>17</v>
      </c>
      <c r="G1652" s="2">
        <v>19</v>
      </c>
      <c r="H1652" s="2">
        <v>1</v>
      </c>
      <c r="I1652" s="2">
        <v>7</v>
      </c>
      <c r="J1652" s="2">
        <v>20</v>
      </c>
      <c r="K1652" s="2">
        <v>8</v>
      </c>
      <c r="L1652" s="2">
        <v>22</v>
      </c>
      <c r="M1652" s="2">
        <v>3</v>
      </c>
      <c r="N1652" s="2">
        <v>10</v>
      </c>
      <c r="O1652" s="2">
        <v>4</v>
      </c>
      <c r="P1652" s="2">
        <v>2</v>
      </c>
      <c r="Q1652" s="2">
        <v>18</v>
      </c>
      <c r="R1652" s="2">
        <v>4</v>
      </c>
      <c r="S1652" s="2">
        <v>346</v>
      </c>
      <c r="T1652" s="2">
        <v>5</v>
      </c>
      <c r="U1652" s="2">
        <v>5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</row>
    <row r="1653" spans="1:32" x14ac:dyDescent="0.25">
      <c r="A1653" s="2">
        <v>1652</v>
      </c>
      <c r="B1653" s="3">
        <v>43210</v>
      </c>
      <c r="C1653" s="2">
        <v>24</v>
      </c>
      <c r="D1653" s="2">
        <v>25</v>
      </c>
      <c r="E1653" s="2">
        <v>18</v>
      </c>
      <c r="F1653" s="2">
        <v>2</v>
      </c>
      <c r="G1653" s="2">
        <v>5</v>
      </c>
      <c r="H1653" s="2">
        <v>10</v>
      </c>
      <c r="I1653" s="2">
        <v>14</v>
      </c>
      <c r="J1653" s="2">
        <v>6</v>
      </c>
      <c r="K1653" s="2">
        <v>16</v>
      </c>
      <c r="L1653" s="2">
        <v>7</v>
      </c>
      <c r="M1653" s="2">
        <v>17</v>
      </c>
      <c r="N1653" s="2">
        <v>11</v>
      </c>
      <c r="O1653" s="2">
        <v>3</v>
      </c>
      <c r="P1653" s="2">
        <v>4</v>
      </c>
      <c r="Q1653" s="2">
        <v>21</v>
      </c>
      <c r="R1653" s="2">
        <v>0</v>
      </c>
      <c r="S1653" s="2">
        <v>0</v>
      </c>
      <c r="T1653" s="2">
        <v>0</v>
      </c>
      <c r="U1653" s="2">
        <v>1</v>
      </c>
      <c r="V1653" s="2">
        <v>10</v>
      </c>
      <c r="W1653" s="2">
        <v>1</v>
      </c>
      <c r="X1653" s="2">
        <v>8</v>
      </c>
      <c r="Y1653" s="2">
        <v>9</v>
      </c>
      <c r="Z1653" s="2">
        <v>12</v>
      </c>
      <c r="AA1653" s="2">
        <v>13</v>
      </c>
      <c r="AB1653" s="2">
        <v>15</v>
      </c>
      <c r="AC1653" s="2">
        <v>19</v>
      </c>
      <c r="AD1653" s="2">
        <v>20</v>
      </c>
      <c r="AE1653" s="2">
        <v>22</v>
      </c>
      <c r="AF1653" s="2">
        <v>23</v>
      </c>
    </row>
    <row r="1654" spans="1:32" x14ac:dyDescent="0.25">
      <c r="A1654" s="2">
        <v>1653</v>
      </c>
      <c r="B1654" s="3">
        <v>43213</v>
      </c>
      <c r="C1654" s="2">
        <v>6</v>
      </c>
      <c r="D1654" s="2">
        <v>20</v>
      </c>
      <c r="E1654" s="2">
        <v>22</v>
      </c>
      <c r="F1654" s="2">
        <v>23</v>
      </c>
      <c r="G1654" s="2">
        <v>17</v>
      </c>
      <c r="H1654" s="2">
        <v>2</v>
      </c>
      <c r="I1654" s="2">
        <v>4</v>
      </c>
      <c r="J1654" s="2">
        <v>7</v>
      </c>
      <c r="K1654" s="2">
        <v>15</v>
      </c>
      <c r="L1654" s="2">
        <v>5</v>
      </c>
      <c r="M1654" s="2">
        <v>12</v>
      </c>
      <c r="N1654" s="2">
        <v>21</v>
      </c>
      <c r="O1654" s="2">
        <v>24</v>
      </c>
      <c r="P1654" s="2">
        <v>25</v>
      </c>
      <c r="Q1654" s="2">
        <v>14</v>
      </c>
      <c r="R1654" s="2">
        <v>0</v>
      </c>
      <c r="S1654" s="2">
        <v>0</v>
      </c>
      <c r="T1654" s="2">
        <v>0</v>
      </c>
      <c r="U1654" s="2">
        <v>2</v>
      </c>
      <c r="V1654" s="2">
        <v>5</v>
      </c>
      <c r="W1654" s="2">
        <v>1</v>
      </c>
      <c r="X1654" s="2">
        <v>8</v>
      </c>
      <c r="Y1654" s="2">
        <v>9</v>
      </c>
      <c r="Z1654" s="2">
        <v>13</v>
      </c>
      <c r="AA1654" s="2">
        <v>19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 x14ac:dyDescent="0.25">
      <c r="A1655" s="2">
        <v>1654</v>
      </c>
      <c r="B1655" s="3">
        <v>43215</v>
      </c>
      <c r="C1655" s="2">
        <v>16</v>
      </c>
      <c r="D1655" s="2">
        <v>20</v>
      </c>
      <c r="E1655" s="2">
        <v>22</v>
      </c>
      <c r="F1655" s="2">
        <v>23</v>
      </c>
      <c r="G1655" s="2">
        <v>3</v>
      </c>
      <c r="H1655" s="2">
        <v>18</v>
      </c>
      <c r="I1655" s="2">
        <v>19</v>
      </c>
      <c r="J1655" s="2">
        <v>13</v>
      </c>
      <c r="K1655" s="2">
        <v>25</v>
      </c>
      <c r="L1655" s="2">
        <v>4</v>
      </c>
      <c r="M1655" s="2">
        <v>2</v>
      </c>
      <c r="N1655" s="2">
        <v>10</v>
      </c>
      <c r="O1655" s="2">
        <v>1</v>
      </c>
      <c r="P1655" s="2">
        <v>6</v>
      </c>
      <c r="Q1655" s="2">
        <v>11</v>
      </c>
      <c r="R1655" s="2">
        <v>5</v>
      </c>
      <c r="S1655" s="2">
        <v>0</v>
      </c>
      <c r="T1655" s="2">
        <v>0</v>
      </c>
      <c r="U1655" s="2">
        <v>3</v>
      </c>
      <c r="V1655" s="2">
        <v>2</v>
      </c>
      <c r="W1655" s="2">
        <v>8</v>
      </c>
      <c r="X1655" s="2">
        <v>9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 x14ac:dyDescent="0.25">
      <c r="A1656" s="2">
        <v>1655</v>
      </c>
      <c r="B1656" s="3">
        <v>43217</v>
      </c>
      <c r="C1656" s="2">
        <v>16</v>
      </c>
      <c r="D1656" s="2">
        <v>19</v>
      </c>
      <c r="E1656" s="2">
        <v>2</v>
      </c>
      <c r="F1656" s="2">
        <v>10</v>
      </c>
      <c r="G1656" s="2">
        <v>6</v>
      </c>
      <c r="H1656" s="2">
        <v>22</v>
      </c>
      <c r="I1656" s="2">
        <v>7</v>
      </c>
      <c r="J1656" s="2">
        <v>20</v>
      </c>
      <c r="K1656" s="2">
        <v>1</v>
      </c>
      <c r="L1656" s="2">
        <v>12</v>
      </c>
      <c r="M1656" s="2">
        <v>14</v>
      </c>
      <c r="N1656" s="2">
        <v>18</v>
      </c>
      <c r="O1656" s="2">
        <v>3</v>
      </c>
      <c r="P1656" s="2">
        <v>5</v>
      </c>
      <c r="Q1656" s="2">
        <v>23</v>
      </c>
      <c r="R1656" s="2">
        <v>2</v>
      </c>
      <c r="S1656" s="2">
        <v>0</v>
      </c>
      <c r="T1656" s="2">
        <v>0</v>
      </c>
      <c r="U1656" s="2">
        <v>4</v>
      </c>
      <c r="V1656" s="2">
        <v>2</v>
      </c>
      <c r="W1656" s="2">
        <v>8</v>
      </c>
      <c r="X1656" s="2">
        <v>9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</row>
    <row r="1657" spans="1:32" x14ac:dyDescent="0.25">
      <c r="A1657" s="2">
        <v>1656</v>
      </c>
      <c r="B1657" s="3">
        <v>43220</v>
      </c>
      <c r="C1657" s="2">
        <v>5</v>
      </c>
      <c r="D1657" s="2">
        <v>2</v>
      </c>
      <c r="E1657" s="2">
        <v>13</v>
      </c>
      <c r="F1657" s="2">
        <v>7</v>
      </c>
      <c r="G1657" s="2">
        <v>24</v>
      </c>
      <c r="H1657" s="2">
        <v>11</v>
      </c>
      <c r="I1657" s="2">
        <v>20</v>
      </c>
      <c r="J1657" s="2">
        <v>19</v>
      </c>
      <c r="K1657" s="2">
        <v>3</v>
      </c>
      <c r="L1657" s="2">
        <v>12</v>
      </c>
      <c r="M1657" s="2">
        <v>10</v>
      </c>
      <c r="N1657" s="2">
        <v>15</v>
      </c>
      <c r="O1657" s="2">
        <v>17</v>
      </c>
      <c r="P1657" s="2">
        <v>23</v>
      </c>
      <c r="Q1657" s="2">
        <v>4</v>
      </c>
      <c r="R1657" s="2">
        <v>3</v>
      </c>
      <c r="S1657" s="2">
        <v>0</v>
      </c>
      <c r="T1657" s="2">
        <v>0</v>
      </c>
      <c r="U1657" s="2">
        <v>5</v>
      </c>
      <c r="V1657" s="2">
        <v>2</v>
      </c>
      <c r="W1657" s="2">
        <v>8</v>
      </c>
      <c r="X1657" s="2">
        <v>9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</row>
    <row r="1658" spans="1:32" x14ac:dyDescent="0.25">
      <c r="A1658" s="2">
        <v>1657</v>
      </c>
      <c r="B1658" s="3">
        <v>43222</v>
      </c>
      <c r="C1658" s="2">
        <v>6</v>
      </c>
      <c r="D1658" s="2">
        <v>18</v>
      </c>
      <c r="E1658" s="2">
        <v>3</v>
      </c>
      <c r="F1658" s="2">
        <v>24</v>
      </c>
      <c r="G1658" s="2">
        <v>17</v>
      </c>
      <c r="H1658" s="2">
        <v>23</v>
      </c>
      <c r="I1658" s="2">
        <v>12</v>
      </c>
      <c r="J1658" s="2">
        <v>4</v>
      </c>
      <c r="K1658" s="2">
        <v>15</v>
      </c>
      <c r="L1658" s="2">
        <v>21</v>
      </c>
      <c r="M1658" s="2">
        <v>10</v>
      </c>
      <c r="N1658" s="2">
        <v>19</v>
      </c>
      <c r="O1658" s="2">
        <v>8</v>
      </c>
      <c r="P1658" s="2">
        <v>20</v>
      </c>
      <c r="Q1658" s="2">
        <v>9</v>
      </c>
      <c r="R1658" s="2">
        <v>0</v>
      </c>
      <c r="S1658" s="2">
        <v>347</v>
      </c>
      <c r="T1658" s="2">
        <v>6</v>
      </c>
      <c r="U1658" s="2">
        <v>6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</row>
    <row r="1659" spans="1:32" x14ac:dyDescent="0.25">
      <c r="A1659" s="2">
        <v>1658</v>
      </c>
      <c r="B1659" s="3">
        <v>43224</v>
      </c>
      <c r="C1659" s="2">
        <v>6</v>
      </c>
      <c r="D1659" s="2">
        <v>7</v>
      </c>
      <c r="E1659" s="2">
        <v>17</v>
      </c>
      <c r="F1659" s="2">
        <v>19</v>
      </c>
      <c r="G1659" s="2">
        <v>20</v>
      </c>
      <c r="H1659" s="2">
        <v>8</v>
      </c>
      <c r="I1659" s="2">
        <v>13</v>
      </c>
      <c r="J1659" s="2">
        <v>12</v>
      </c>
      <c r="K1659" s="2">
        <v>15</v>
      </c>
      <c r="L1659" s="2">
        <v>4</v>
      </c>
      <c r="M1659" s="2">
        <v>18</v>
      </c>
      <c r="N1659" s="2">
        <v>2</v>
      </c>
      <c r="O1659" s="2">
        <v>23</v>
      </c>
      <c r="P1659" s="2">
        <v>16</v>
      </c>
      <c r="Q1659" s="2">
        <v>5</v>
      </c>
      <c r="R1659" s="2">
        <v>5</v>
      </c>
      <c r="S1659" s="2">
        <v>0</v>
      </c>
      <c r="T1659" s="2">
        <v>0</v>
      </c>
      <c r="U1659" s="2">
        <v>1</v>
      </c>
      <c r="V1659" s="2">
        <v>10</v>
      </c>
      <c r="W1659" s="2">
        <v>1</v>
      </c>
      <c r="X1659" s="2">
        <v>3</v>
      </c>
      <c r="Y1659" s="2">
        <v>9</v>
      </c>
      <c r="Z1659" s="2">
        <v>10</v>
      </c>
      <c r="AA1659" s="2">
        <v>11</v>
      </c>
      <c r="AB1659" s="2">
        <v>14</v>
      </c>
      <c r="AC1659" s="2">
        <v>21</v>
      </c>
      <c r="AD1659" s="2">
        <v>22</v>
      </c>
      <c r="AE1659" s="2">
        <v>24</v>
      </c>
      <c r="AF1659" s="2">
        <v>25</v>
      </c>
    </row>
    <row r="1660" spans="1:32" x14ac:dyDescent="0.25">
      <c r="A1660" s="2">
        <v>1659</v>
      </c>
      <c r="B1660" s="3">
        <v>43227</v>
      </c>
      <c r="C1660" s="2">
        <v>16</v>
      </c>
      <c r="D1660" s="2">
        <v>25</v>
      </c>
      <c r="E1660" s="2">
        <v>21</v>
      </c>
      <c r="F1660" s="2">
        <v>8</v>
      </c>
      <c r="G1660" s="2">
        <v>15</v>
      </c>
      <c r="H1660" s="2">
        <v>23</v>
      </c>
      <c r="I1660" s="2">
        <v>4</v>
      </c>
      <c r="J1660" s="2">
        <v>14</v>
      </c>
      <c r="K1660" s="2">
        <v>10</v>
      </c>
      <c r="L1660" s="2">
        <v>20</v>
      </c>
      <c r="M1660" s="2">
        <v>9</v>
      </c>
      <c r="N1660" s="2">
        <v>7</v>
      </c>
      <c r="O1660" s="2">
        <v>22</v>
      </c>
      <c r="P1660" s="2">
        <v>12</v>
      </c>
      <c r="Q1660" s="2">
        <v>2</v>
      </c>
      <c r="R1660" s="2">
        <v>2</v>
      </c>
      <c r="S1660" s="2">
        <v>0</v>
      </c>
      <c r="T1660" s="2">
        <v>0</v>
      </c>
      <c r="U1660" s="2">
        <v>2</v>
      </c>
      <c r="V1660" s="2">
        <v>4</v>
      </c>
      <c r="W1660" s="2">
        <v>1</v>
      </c>
      <c r="X1660" s="2">
        <v>3</v>
      </c>
      <c r="Y1660" s="2">
        <v>11</v>
      </c>
      <c r="Z1660" s="2">
        <v>24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</row>
    <row r="1661" spans="1:32" x14ac:dyDescent="0.25">
      <c r="A1661" s="2">
        <v>1660</v>
      </c>
      <c r="B1661" s="3">
        <v>43229</v>
      </c>
      <c r="C1661" s="2">
        <v>2</v>
      </c>
      <c r="D1661" s="2">
        <v>10</v>
      </c>
      <c r="E1661" s="2">
        <v>1</v>
      </c>
      <c r="F1661" s="2">
        <v>24</v>
      </c>
      <c r="G1661" s="2">
        <v>13</v>
      </c>
      <c r="H1661" s="2">
        <v>14</v>
      </c>
      <c r="I1661" s="2">
        <v>3</v>
      </c>
      <c r="J1661" s="2">
        <v>25</v>
      </c>
      <c r="K1661" s="2">
        <v>21</v>
      </c>
      <c r="L1661" s="2">
        <v>17</v>
      </c>
      <c r="M1661" s="2">
        <v>7</v>
      </c>
      <c r="N1661" s="2">
        <v>18</v>
      </c>
      <c r="O1661" s="2">
        <v>11</v>
      </c>
      <c r="P1661" s="2">
        <v>20</v>
      </c>
      <c r="Q1661" s="2">
        <v>8</v>
      </c>
      <c r="R1661" s="2">
        <v>25</v>
      </c>
      <c r="S1661" s="2">
        <v>348</v>
      </c>
      <c r="T1661" s="2">
        <v>3</v>
      </c>
      <c r="U1661" s="2">
        <v>3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</row>
    <row r="1662" spans="1:32" x14ac:dyDescent="0.25">
      <c r="A1662" s="2">
        <v>1661</v>
      </c>
      <c r="B1662" s="3">
        <v>43231</v>
      </c>
      <c r="C1662" s="2">
        <v>13</v>
      </c>
      <c r="D1662" s="2">
        <v>7</v>
      </c>
      <c r="E1662" s="2">
        <v>21</v>
      </c>
      <c r="F1662" s="2">
        <v>14</v>
      </c>
      <c r="G1662" s="2">
        <v>12</v>
      </c>
      <c r="H1662" s="2">
        <v>18</v>
      </c>
      <c r="I1662" s="2">
        <v>2</v>
      </c>
      <c r="J1662" s="2">
        <v>17</v>
      </c>
      <c r="K1662" s="2">
        <v>5</v>
      </c>
      <c r="L1662" s="2">
        <v>23</v>
      </c>
      <c r="M1662" s="2">
        <v>22</v>
      </c>
      <c r="N1662" s="2">
        <v>6</v>
      </c>
      <c r="O1662" s="2">
        <v>10</v>
      </c>
      <c r="P1662" s="2">
        <v>3</v>
      </c>
      <c r="Q1662" s="2">
        <v>11</v>
      </c>
      <c r="R1662" s="2">
        <v>4</v>
      </c>
      <c r="S1662" s="2">
        <v>0</v>
      </c>
      <c r="T1662" s="2">
        <v>0</v>
      </c>
      <c r="U1662" s="2">
        <v>1</v>
      </c>
      <c r="V1662" s="2">
        <v>10</v>
      </c>
      <c r="W1662" s="2">
        <v>1</v>
      </c>
      <c r="X1662" s="2">
        <v>4</v>
      </c>
      <c r="Y1662" s="2">
        <v>8</v>
      </c>
      <c r="Z1662" s="2">
        <v>9</v>
      </c>
      <c r="AA1662" s="2">
        <v>15</v>
      </c>
      <c r="AB1662" s="2">
        <v>16</v>
      </c>
      <c r="AC1662" s="2">
        <v>19</v>
      </c>
      <c r="AD1662" s="2">
        <v>20</v>
      </c>
      <c r="AE1662" s="2">
        <v>24</v>
      </c>
      <c r="AF1662" s="2">
        <v>25</v>
      </c>
    </row>
    <row r="1663" spans="1:32" x14ac:dyDescent="0.25">
      <c r="A1663" s="2">
        <v>1662</v>
      </c>
      <c r="B1663" s="3">
        <v>43234</v>
      </c>
      <c r="C1663" s="2">
        <v>3</v>
      </c>
      <c r="D1663" s="2">
        <v>13</v>
      </c>
      <c r="E1663" s="2">
        <v>5</v>
      </c>
      <c r="F1663" s="2">
        <v>2</v>
      </c>
      <c r="G1663" s="2">
        <v>11</v>
      </c>
      <c r="H1663" s="2">
        <v>25</v>
      </c>
      <c r="I1663" s="2">
        <v>20</v>
      </c>
      <c r="J1663" s="2">
        <v>22</v>
      </c>
      <c r="K1663" s="2">
        <v>18</v>
      </c>
      <c r="L1663" s="2">
        <v>17</v>
      </c>
      <c r="M1663" s="2">
        <v>10</v>
      </c>
      <c r="N1663" s="2">
        <v>14</v>
      </c>
      <c r="O1663" s="2">
        <v>8</v>
      </c>
      <c r="P1663" s="2">
        <v>1</v>
      </c>
      <c r="Q1663" s="2">
        <v>21</v>
      </c>
      <c r="R1663" s="2">
        <v>8</v>
      </c>
      <c r="S1663" s="2">
        <v>0</v>
      </c>
      <c r="T1663" s="2">
        <v>0</v>
      </c>
      <c r="U1663" s="2">
        <v>2</v>
      </c>
      <c r="V1663" s="2">
        <v>6</v>
      </c>
      <c r="W1663" s="2">
        <v>4</v>
      </c>
      <c r="X1663" s="2">
        <v>9</v>
      </c>
      <c r="Y1663" s="2">
        <v>15</v>
      </c>
      <c r="Z1663" s="2">
        <v>16</v>
      </c>
      <c r="AA1663" s="2">
        <v>19</v>
      </c>
      <c r="AB1663" s="2">
        <v>24</v>
      </c>
      <c r="AC1663" s="2">
        <v>0</v>
      </c>
      <c r="AD1663" s="2">
        <v>0</v>
      </c>
      <c r="AE1663" s="2">
        <v>0</v>
      </c>
      <c r="AF1663" s="2">
        <v>0</v>
      </c>
    </row>
    <row r="1664" spans="1:32" x14ac:dyDescent="0.25">
      <c r="A1664" s="2">
        <v>1663</v>
      </c>
      <c r="B1664" s="3">
        <v>43236</v>
      </c>
      <c r="C1664" s="2">
        <v>9</v>
      </c>
      <c r="D1664" s="2">
        <v>12</v>
      </c>
      <c r="E1664" s="2">
        <v>2</v>
      </c>
      <c r="F1664" s="2">
        <v>17</v>
      </c>
      <c r="G1664" s="2">
        <v>21</v>
      </c>
      <c r="H1664" s="2">
        <v>5</v>
      </c>
      <c r="I1664" s="2">
        <v>11</v>
      </c>
      <c r="J1664" s="2">
        <v>23</v>
      </c>
      <c r="K1664" s="2">
        <v>13</v>
      </c>
      <c r="L1664" s="2">
        <v>1</v>
      </c>
      <c r="M1664" s="2">
        <v>7</v>
      </c>
      <c r="N1664" s="2">
        <v>16</v>
      </c>
      <c r="O1664" s="2">
        <v>22</v>
      </c>
      <c r="P1664" s="2">
        <v>6</v>
      </c>
      <c r="Q1664" s="2">
        <v>3</v>
      </c>
      <c r="R1664" s="2">
        <v>7</v>
      </c>
      <c r="S1664" s="2">
        <v>0</v>
      </c>
      <c r="T1664" s="2">
        <v>0</v>
      </c>
      <c r="U1664" s="2">
        <v>3</v>
      </c>
      <c r="V1664" s="2">
        <v>4</v>
      </c>
      <c r="W1664" s="2">
        <v>4</v>
      </c>
      <c r="X1664" s="2">
        <v>15</v>
      </c>
      <c r="Y1664" s="2">
        <v>19</v>
      </c>
      <c r="Z1664" s="2">
        <v>24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</row>
    <row r="1665" spans="1:32" x14ac:dyDescent="0.25">
      <c r="A1665" s="2">
        <v>1664</v>
      </c>
      <c r="B1665" s="3">
        <v>43238</v>
      </c>
      <c r="C1665" s="2">
        <v>11</v>
      </c>
      <c r="D1665" s="2">
        <v>4</v>
      </c>
      <c r="E1665" s="2">
        <v>16</v>
      </c>
      <c r="F1665" s="2">
        <v>15</v>
      </c>
      <c r="G1665" s="2">
        <v>7</v>
      </c>
      <c r="H1665" s="2">
        <v>25</v>
      </c>
      <c r="I1665" s="2">
        <v>13</v>
      </c>
      <c r="J1665" s="2">
        <v>18</v>
      </c>
      <c r="K1665" s="2">
        <v>20</v>
      </c>
      <c r="L1665" s="2">
        <v>5</v>
      </c>
      <c r="M1665" s="2">
        <v>17</v>
      </c>
      <c r="N1665" s="2">
        <v>24</v>
      </c>
      <c r="O1665" s="2">
        <v>2</v>
      </c>
      <c r="P1665" s="2">
        <v>6</v>
      </c>
      <c r="Q1665" s="2">
        <v>8</v>
      </c>
      <c r="R1665" s="2">
        <v>4</v>
      </c>
      <c r="S1665" s="2">
        <v>0</v>
      </c>
      <c r="T1665" s="2">
        <v>0</v>
      </c>
      <c r="U1665" s="2">
        <v>4</v>
      </c>
      <c r="V1665" s="2">
        <v>1</v>
      </c>
      <c r="W1665" s="2">
        <v>19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 x14ac:dyDescent="0.25">
      <c r="A1666" s="2">
        <v>1665</v>
      </c>
      <c r="B1666" s="3">
        <v>43241</v>
      </c>
      <c r="C1666" s="2">
        <v>4</v>
      </c>
      <c r="D1666" s="2">
        <v>5</v>
      </c>
      <c r="E1666" s="2">
        <v>15</v>
      </c>
      <c r="F1666" s="2">
        <v>18</v>
      </c>
      <c r="G1666" s="2">
        <v>23</v>
      </c>
      <c r="H1666" s="2">
        <v>1</v>
      </c>
      <c r="I1666" s="2">
        <v>13</v>
      </c>
      <c r="J1666" s="2">
        <v>17</v>
      </c>
      <c r="K1666" s="2">
        <v>12</v>
      </c>
      <c r="L1666" s="2">
        <v>8</v>
      </c>
      <c r="M1666" s="2">
        <v>22</v>
      </c>
      <c r="N1666" s="2">
        <v>24</v>
      </c>
      <c r="O1666" s="2">
        <v>10</v>
      </c>
      <c r="P1666" s="2">
        <v>2</v>
      </c>
      <c r="Q1666" s="2">
        <v>21</v>
      </c>
      <c r="R1666" s="2">
        <v>1</v>
      </c>
      <c r="S1666" s="2">
        <v>0</v>
      </c>
      <c r="T1666" s="2">
        <v>0</v>
      </c>
      <c r="U1666" s="2">
        <v>5</v>
      </c>
      <c r="V1666" s="2">
        <v>1</v>
      </c>
      <c r="W1666" s="2">
        <v>19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</row>
    <row r="1667" spans="1:32" x14ac:dyDescent="0.25">
      <c r="A1667" s="2">
        <v>1666</v>
      </c>
      <c r="B1667" s="3">
        <v>43243</v>
      </c>
      <c r="C1667" s="2">
        <v>17</v>
      </c>
      <c r="D1667" s="2">
        <v>21</v>
      </c>
      <c r="E1667" s="2">
        <v>25</v>
      </c>
      <c r="F1667" s="2">
        <v>13</v>
      </c>
      <c r="G1667" s="2">
        <v>12</v>
      </c>
      <c r="H1667" s="2">
        <v>10</v>
      </c>
      <c r="I1667" s="2">
        <v>2</v>
      </c>
      <c r="J1667" s="2">
        <v>1</v>
      </c>
      <c r="K1667" s="2">
        <v>24</v>
      </c>
      <c r="L1667" s="2">
        <v>8</v>
      </c>
      <c r="M1667" s="2">
        <v>5</v>
      </c>
      <c r="N1667" s="2">
        <v>20</v>
      </c>
      <c r="O1667" s="2">
        <v>9</v>
      </c>
      <c r="P1667" s="2">
        <v>6</v>
      </c>
      <c r="Q1667" s="2">
        <v>14</v>
      </c>
      <c r="R1667" s="2">
        <v>3</v>
      </c>
      <c r="S1667" s="2">
        <v>0</v>
      </c>
      <c r="T1667" s="2">
        <v>0</v>
      </c>
      <c r="U1667" s="2">
        <v>6</v>
      </c>
      <c r="V1667" s="2">
        <v>1</v>
      </c>
      <c r="W1667" s="2">
        <v>19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</row>
    <row r="1668" spans="1:32" x14ac:dyDescent="0.25">
      <c r="A1668" s="2">
        <v>1667</v>
      </c>
      <c r="B1668" s="3">
        <v>43245</v>
      </c>
      <c r="C1668" s="2">
        <v>25</v>
      </c>
      <c r="D1668" s="2">
        <v>24</v>
      </c>
      <c r="E1668" s="2">
        <v>13</v>
      </c>
      <c r="F1668" s="2">
        <v>22</v>
      </c>
      <c r="G1668" s="2">
        <v>4</v>
      </c>
      <c r="H1668" s="2">
        <v>3</v>
      </c>
      <c r="I1668" s="2">
        <v>8</v>
      </c>
      <c r="J1668" s="2">
        <v>18</v>
      </c>
      <c r="K1668" s="2">
        <v>20</v>
      </c>
      <c r="L1668" s="2">
        <v>2</v>
      </c>
      <c r="M1668" s="2">
        <v>1</v>
      </c>
      <c r="N1668" s="2">
        <v>10</v>
      </c>
      <c r="O1668" s="2">
        <v>23</v>
      </c>
      <c r="P1668" s="2">
        <v>11</v>
      </c>
      <c r="Q1668" s="2">
        <v>16</v>
      </c>
      <c r="R1668" s="2">
        <v>6</v>
      </c>
      <c r="S1668" s="2">
        <v>0</v>
      </c>
      <c r="T1668" s="2">
        <v>0</v>
      </c>
      <c r="U1668" s="2">
        <v>7</v>
      </c>
      <c r="V1668" s="2">
        <v>1</v>
      </c>
      <c r="W1668" s="2">
        <v>19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</row>
    <row r="1669" spans="1:32" x14ac:dyDescent="0.25">
      <c r="A1669" s="2">
        <v>1668</v>
      </c>
      <c r="B1669" s="3">
        <v>43248</v>
      </c>
      <c r="C1669" s="2">
        <v>11</v>
      </c>
      <c r="D1669" s="2">
        <v>17</v>
      </c>
      <c r="E1669" s="2">
        <v>21</v>
      </c>
      <c r="F1669" s="2">
        <v>4</v>
      </c>
      <c r="G1669" s="2">
        <v>16</v>
      </c>
      <c r="H1669" s="2">
        <v>18</v>
      </c>
      <c r="I1669" s="2">
        <v>12</v>
      </c>
      <c r="J1669" s="2">
        <v>5</v>
      </c>
      <c r="K1669" s="2">
        <v>24</v>
      </c>
      <c r="L1669" s="2">
        <v>6</v>
      </c>
      <c r="M1669" s="2">
        <v>14</v>
      </c>
      <c r="N1669" s="2">
        <v>20</v>
      </c>
      <c r="O1669" s="2">
        <v>23</v>
      </c>
      <c r="P1669" s="2">
        <v>25</v>
      </c>
      <c r="Q1669" s="2">
        <v>8</v>
      </c>
      <c r="R1669" s="2">
        <v>3</v>
      </c>
      <c r="S1669" s="2">
        <v>0</v>
      </c>
      <c r="T1669" s="2">
        <v>0</v>
      </c>
      <c r="U1669" s="2">
        <v>8</v>
      </c>
      <c r="V1669" s="2">
        <v>1</v>
      </c>
      <c r="W1669" s="2">
        <v>19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 x14ac:dyDescent="0.25">
      <c r="A1670" s="2">
        <v>1669</v>
      </c>
      <c r="B1670" s="3">
        <v>43250</v>
      </c>
      <c r="C1670" s="2">
        <v>1</v>
      </c>
      <c r="D1670" s="2">
        <v>8</v>
      </c>
      <c r="E1670" s="2">
        <v>3</v>
      </c>
      <c r="F1670" s="2">
        <v>16</v>
      </c>
      <c r="G1670" s="2">
        <v>5</v>
      </c>
      <c r="H1670" s="2">
        <v>9</v>
      </c>
      <c r="I1670" s="2">
        <v>17</v>
      </c>
      <c r="J1670" s="2">
        <v>7</v>
      </c>
      <c r="K1670" s="2">
        <v>2</v>
      </c>
      <c r="L1670" s="2">
        <v>25</v>
      </c>
      <c r="M1670" s="2">
        <v>6</v>
      </c>
      <c r="N1670" s="2">
        <v>21</v>
      </c>
      <c r="O1670" s="2">
        <v>20</v>
      </c>
      <c r="P1670" s="2">
        <v>12</v>
      </c>
      <c r="Q1670" s="2">
        <v>23</v>
      </c>
      <c r="R1670" s="2">
        <v>2</v>
      </c>
      <c r="S1670" s="2">
        <v>0</v>
      </c>
      <c r="T1670" s="2">
        <v>0</v>
      </c>
      <c r="U1670" s="2">
        <v>9</v>
      </c>
      <c r="V1670" s="2">
        <v>1</v>
      </c>
      <c r="W1670" s="2">
        <v>19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 x14ac:dyDescent="0.25">
      <c r="A1671" s="2">
        <v>1670</v>
      </c>
      <c r="B1671" s="3">
        <v>43252</v>
      </c>
      <c r="C1671" s="2">
        <v>1</v>
      </c>
      <c r="D1671" s="2">
        <v>13</v>
      </c>
      <c r="E1671" s="2">
        <v>22</v>
      </c>
      <c r="F1671" s="2">
        <v>20</v>
      </c>
      <c r="G1671" s="2">
        <v>14</v>
      </c>
      <c r="H1671" s="2">
        <v>4</v>
      </c>
      <c r="I1671" s="2">
        <v>3</v>
      </c>
      <c r="J1671" s="2">
        <v>16</v>
      </c>
      <c r="K1671" s="2">
        <v>25</v>
      </c>
      <c r="L1671" s="2">
        <v>17</v>
      </c>
      <c r="M1671" s="2">
        <v>2</v>
      </c>
      <c r="N1671" s="2">
        <v>21</v>
      </c>
      <c r="O1671" s="2">
        <v>23</v>
      </c>
      <c r="P1671" s="2">
        <v>11</v>
      </c>
      <c r="Q1671" s="2">
        <v>7</v>
      </c>
      <c r="R1671" s="2">
        <v>3</v>
      </c>
      <c r="S1671" s="2">
        <v>0</v>
      </c>
      <c r="T1671" s="2">
        <v>0</v>
      </c>
      <c r="U1671" s="2">
        <v>10</v>
      </c>
      <c r="V1671" s="2">
        <v>1</v>
      </c>
      <c r="W1671" s="2">
        <v>19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 x14ac:dyDescent="0.25">
      <c r="A1672" s="2">
        <v>1671</v>
      </c>
      <c r="B1672" s="3">
        <v>43255</v>
      </c>
      <c r="C1672" s="2">
        <v>9</v>
      </c>
      <c r="D1672" s="2">
        <v>15</v>
      </c>
      <c r="E1672" s="2">
        <v>12</v>
      </c>
      <c r="F1672" s="2">
        <v>18</v>
      </c>
      <c r="G1672" s="2">
        <v>8</v>
      </c>
      <c r="H1672" s="2">
        <v>5</v>
      </c>
      <c r="I1672" s="2">
        <v>19</v>
      </c>
      <c r="J1672" s="2">
        <v>4</v>
      </c>
      <c r="K1672" s="2">
        <v>21</v>
      </c>
      <c r="L1672" s="2">
        <v>14</v>
      </c>
      <c r="M1672" s="2">
        <v>25</v>
      </c>
      <c r="N1672" s="2">
        <v>22</v>
      </c>
      <c r="O1672" s="2">
        <v>3</v>
      </c>
      <c r="P1672" s="2">
        <v>10</v>
      </c>
      <c r="Q1672" s="2">
        <v>1</v>
      </c>
      <c r="R1672" s="2">
        <v>3</v>
      </c>
      <c r="S1672" s="2">
        <v>349</v>
      </c>
      <c r="T1672" s="2">
        <v>11</v>
      </c>
      <c r="U1672" s="2">
        <v>11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 x14ac:dyDescent="0.25">
      <c r="A1673" s="2">
        <v>1672</v>
      </c>
      <c r="B1673" s="3">
        <v>43257</v>
      </c>
      <c r="C1673" s="2">
        <v>22</v>
      </c>
      <c r="D1673" s="2">
        <v>18</v>
      </c>
      <c r="E1673" s="2">
        <v>11</v>
      </c>
      <c r="F1673" s="2">
        <v>17</v>
      </c>
      <c r="G1673" s="2">
        <v>25</v>
      </c>
      <c r="H1673" s="2">
        <v>9</v>
      </c>
      <c r="I1673" s="2">
        <v>6</v>
      </c>
      <c r="J1673" s="2">
        <v>8</v>
      </c>
      <c r="K1673" s="2">
        <v>3</v>
      </c>
      <c r="L1673" s="2">
        <v>2</v>
      </c>
      <c r="M1673" s="2">
        <v>5</v>
      </c>
      <c r="N1673" s="2">
        <v>23</v>
      </c>
      <c r="O1673" s="2">
        <v>21</v>
      </c>
      <c r="P1673" s="2">
        <v>24</v>
      </c>
      <c r="Q1673" s="2">
        <v>20</v>
      </c>
      <c r="R1673" s="2">
        <v>2</v>
      </c>
      <c r="S1673" s="2">
        <v>0</v>
      </c>
      <c r="T1673" s="2">
        <v>0</v>
      </c>
      <c r="U1673" s="2">
        <v>1</v>
      </c>
      <c r="V1673" s="2">
        <v>10</v>
      </c>
      <c r="W1673" s="2">
        <v>1</v>
      </c>
      <c r="X1673" s="2">
        <v>4</v>
      </c>
      <c r="Y1673" s="2">
        <v>7</v>
      </c>
      <c r="Z1673" s="2">
        <v>10</v>
      </c>
      <c r="AA1673" s="2">
        <v>12</v>
      </c>
      <c r="AB1673" s="2">
        <v>13</v>
      </c>
      <c r="AC1673" s="2">
        <v>14</v>
      </c>
      <c r="AD1673" s="2">
        <v>15</v>
      </c>
      <c r="AE1673" s="2">
        <v>16</v>
      </c>
      <c r="AF1673" s="2">
        <v>19</v>
      </c>
    </row>
    <row r="1674" spans="1:32" x14ac:dyDescent="0.25">
      <c r="A1674" s="2">
        <v>1673</v>
      </c>
      <c r="B1674" s="3">
        <v>43259</v>
      </c>
      <c r="C1674" s="2">
        <v>11</v>
      </c>
      <c r="D1674" s="2">
        <v>9</v>
      </c>
      <c r="E1674" s="2">
        <v>2</v>
      </c>
      <c r="F1674" s="2">
        <v>17</v>
      </c>
      <c r="G1674" s="2">
        <v>5</v>
      </c>
      <c r="H1674" s="2">
        <v>20</v>
      </c>
      <c r="I1674" s="2">
        <v>7</v>
      </c>
      <c r="J1674" s="2">
        <v>1</v>
      </c>
      <c r="K1674" s="2">
        <v>25</v>
      </c>
      <c r="L1674" s="2">
        <v>12</v>
      </c>
      <c r="M1674" s="2">
        <v>24</v>
      </c>
      <c r="N1674" s="2">
        <v>19</v>
      </c>
      <c r="O1674" s="2">
        <v>15</v>
      </c>
      <c r="P1674" s="2">
        <v>4</v>
      </c>
      <c r="Q1674" s="2">
        <v>23</v>
      </c>
      <c r="R1674" s="2">
        <v>6</v>
      </c>
      <c r="S1674" s="2">
        <v>0</v>
      </c>
      <c r="T1674" s="2">
        <v>0</v>
      </c>
      <c r="U1674" s="2">
        <v>2</v>
      </c>
      <c r="V1674" s="2">
        <v>4</v>
      </c>
      <c r="W1674" s="2">
        <v>10</v>
      </c>
      <c r="X1674" s="2">
        <v>13</v>
      </c>
      <c r="Y1674" s="2">
        <v>14</v>
      </c>
      <c r="Z1674" s="2">
        <v>16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 x14ac:dyDescent="0.25">
      <c r="A1675" s="2">
        <v>1674</v>
      </c>
      <c r="B1675" s="3">
        <v>43262</v>
      </c>
      <c r="C1675" s="2">
        <v>24</v>
      </c>
      <c r="D1675" s="2">
        <v>9</v>
      </c>
      <c r="E1675" s="2">
        <v>10</v>
      </c>
      <c r="F1675" s="2">
        <v>1</v>
      </c>
      <c r="G1675" s="2">
        <v>5</v>
      </c>
      <c r="H1675" s="2">
        <v>15</v>
      </c>
      <c r="I1675" s="2">
        <v>19</v>
      </c>
      <c r="J1675" s="2">
        <v>21</v>
      </c>
      <c r="K1675" s="2">
        <v>20</v>
      </c>
      <c r="L1675" s="2">
        <v>11</v>
      </c>
      <c r="M1675" s="2">
        <v>2</v>
      </c>
      <c r="N1675" s="2">
        <v>23</v>
      </c>
      <c r="O1675" s="2">
        <v>12</v>
      </c>
      <c r="P1675" s="2">
        <v>4</v>
      </c>
      <c r="Q1675" s="2">
        <v>22</v>
      </c>
      <c r="R1675" s="2">
        <v>2</v>
      </c>
      <c r="S1675" s="2">
        <v>0</v>
      </c>
      <c r="T1675" s="2">
        <v>0</v>
      </c>
      <c r="U1675" s="2">
        <v>3</v>
      </c>
      <c r="V1675" s="2">
        <v>3</v>
      </c>
      <c r="W1675" s="2">
        <v>13</v>
      </c>
      <c r="X1675" s="2">
        <v>14</v>
      </c>
      <c r="Y1675" s="2">
        <v>16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 x14ac:dyDescent="0.25">
      <c r="A1676" s="2">
        <v>1675</v>
      </c>
      <c r="B1676" s="3">
        <v>43264</v>
      </c>
      <c r="C1676" s="2">
        <v>5</v>
      </c>
      <c r="D1676" s="2">
        <v>14</v>
      </c>
      <c r="E1676" s="2">
        <v>3</v>
      </c>
      <c r="F1676" s="2">
        <v>22</v>
      </c>
      <c r="G1676" s="2">
        <v>7</v>
      </c>
      <c r="H1676" s="2">
        <v>25</v>
      </c>
      <c r="I1676" s="2">
        <v>9</v>
      </c>
      <c r="J1676" s="2">
        <v>21</v>
      </c>
      <c r="K1676" s="2">
        <v>19</v>
      </c>
      <c r="L1676" s="2">
        <v>8</v>
      </c>
      <c r="M1676" s="2">
        <v>2</v>
      </c>
      <c r="N1676" s="2">
        <v>20</v>
      </c>
      <c r="O1676" s="2">
        <v>1</v>
      </c>
      <c r="P1676" s="2">
        <v>23</v>
      </c>
      <c r="Q1676" s="2">
        <v>12</v>
      </c>
      <c r="R1676" s="2">
        <v>1</v>
      </c>
      <c r="S1676" s="2">
        <v>0</v>
      </c>
      <c r="T1676" s="2">
        <v>0</v>
      </c>
      <c r="U1676" s="2">
        <v>4</v>
      </c>
      <c r="V1676" s="2">
        <v>2</v>
      </c>
      <c r="W1676" s="2">
        <v>13</v>
      </c>
      <c r="X1676" s="2">
        <v>16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 x14ac:dyDescent="0.25">
      <c r="A1677" s="2">
        <v>1676</v>
      </c>
      <c r="B1677" s="3">
        <v>43266</v>
      </c>
      <c r="C1677" s="2">
        <v>10</v>
      </c>
      <c r="D1677" s="2">
        <v>25</v>
      </c>
      <c r="E1677" s="2">
        <v>23</v>
      </c>
      <c r="F1677" s="2">
        <v>13</v>
      </c>
      <c r="G1677" s="2">
        <v>8</v>
      </c>
      <c r="H1677" s="2">
        <v>18</v>
      </c>
      <c r="I1677" s="2">
        <v>16</v>
      </c>
      <c r="J1677" s="2">
        <v>3</v>
      </c>
      <c r="K1677" s="2">
        <v>20</v>
      </c>
      <c r="L1677" s="2">
        <v>15</v>
      </c>
      <c r="M1677" s="2">
        <v>9</v>
      </c>
      <c r="N1677" s="2">
        <v>12</v>
      </c>
      <c r="O1677" s="2">
        <v>4</v>
      </c>
      <c r="P1677" s="2">
        <v>14</v>
      </c>
      <c r="Q1677" s="2">
        <v>24</v>
      </c>
      <c r="R1677" s="2">
        <v>4</v>
      </c>
      <c r="S1677" s="2">
        <v>350</v>
      </c>
      <c r="T1677" s="2">
        <v>5</v>
      </c>
      <c r="U1677" s="2">
        <v>5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 x14ac:dyDescent="0.25">
      <c r="A1678" s="2">
        <v>1677</v>
      </c>
      <c r="B1678" s="3">
        <v>43269</v>
      </c>
      <c r="C1678" s="2">
        <v>12</v>
      </c>
      <c r="D1678" s="2">
        <v>9</v>
      </c>
      <c r="E1678" s="2">
        <v>14</v>
      </c>
      <c r="F1678" s="2">
        <v>19</v>
      </c>
      <c r="G1678" s="2">
        <v>17</v>
      </c>
      <c r="H1678" s="2">
        <v>22</v>
      </c>
      <c r="I1678" s="2">
        <v>6</v>
      </c>
      <c r="J1678" s="2">
        <v>16</v>
      </c>
      <c r="K1678" s="2">
        <v>15</v>
      </c>
      <c r="L1678" s="2">
        <v>20</v>
      </c>
      <c r="M1678" s="2">
        <v>11</v>
      </c>
      <c r="N1678" s="2">
        <v>1</v>
      </c>
      <c r="O1678" s="2">
        <v>4</v>
      </c>
      <c r="P1678" s="2">
        <v>18</v>
      </c>
      <c r="Q1678" s="2">
        <v>5</v>
      </c>
      <c r="R1678" s="2">
        <v>4</v>
      </c>
      <c r="S1678" s="2">
        <v>0</v>
      </c>
      <c r="T1678" s="2">
        <v>0</v>
      </c>
      <c r="U1678" s="2">
        <v>1</v>
      </c>
      <c r="V1678" s="2">
        <v>10</v>
      </c>
      <c r="W1678" s="2">
        <v>2</v>
      </c>
      <c r="X1678" s="2">
        <v>3</v>
      </c>
      <c r="Y1678" s="2">
        <v>7</v>
      </c>
      <c r="Z1678" s="2">
        <v>8</v>
      </c>
      <c r="AA1678" s="2">
        <v>10</v>
      </c>
      <c r="AB1678" s="2">
        <v>13</v>
      </c>
      <c r="AC1678" s="2">
        <v>21</v>
      </c>
      <c r="AD1678" s="2">
        <v>23</v>
      </c>
      <c r="AE1678" s="2">
        <v>24</v>
      </c>
      <c r="AF1678" s="2">
        <v>25</v>
      </c>
    </row>
    <row r="1679" spans="1:32" x14ac:dyDescent="0.25">
      <c r="A1679" s="2">
        <v>1678</v>
      </c>
      <c r="B1679" s="3">
        <v>43271</v>
      </c>
      <c r="C1679" s="2">
        <v>4</v>
      </c>
      <c r="D1679" s="2">
        <v>16</v>
      </c>
      <c r="E1679" s="2">
        <v>5</v>
      </c>
      <c r="F1679" s="2">
        <v>23</v>
      </c>
      <c r="G1679" s="2">
        <v>6</v>
      </c>
      <c r="H1679" s="2">
        <v>9</v>
      </c>
      <c r="I1679" s="2">
        <v>1</v>
      </c>
      <c r="J1679" s="2">
        <v>24</v>
      </c>
      <c r="K1679" s="2">
        <v>14</v>
      </c>
      <c r="L1679" s="2">
        <v>19</v>
      </c>
      <c r="M1679" s="2">
        <v>8</v>
      </c>
      <c r="N1679" s="2">
        <v>3</v>
      </c>
      <c r="O1679" s="2">
        <v>18</v>
      </c>
      <c r="P1679" s="2">
        <v>20</v>
      </c>
      <c r="Q1679" s="2">
        <v>22</v>
      </c>
      <c r="R1679" s="2">
        <v>0</v>
      </c>
      <c r="S1679" s="2">
        <v>0</v>
      </c>
      <c r="T1679" s="2">
        <v>0</v>
      </c>
      <c r="U1679" s="2">
        <v>2</v>
      </c>
      <c r="V1679" s="2">
        <v>6</v>
      </c>
      <c r="W1679" s="2">
        <v>2</v>
      </c>
      <c r="X1679" s="2">
        <v>7</v>
      </c>
      <c r="Y1679" s="2">
        <v>10</v>
      </c>
      <c r="Z1679" s="2">
        <v>13</v>
      </c>
      <c r="AA1679" s="2">
        <v>21</v>
      </c>
      <c r="AB1679" s="2">
        <v>25</v>
      </c>
      <c r="AC1679" s="2">
        <v>0</v>
      </c>
      <c r="AD1679" s="2">
        <v>0</v>
      </c>
      <c r="AE1679" s="2">
        <v>0</v>
      </c>
      <c r="AF1679" s="2">
        <v>0</v>
      </c>
    </row>
    <row r="1680" spans="1:32" x14ac:dyDescent="0.25">
      <c r="A1680" s="2">
        <v>1679</v>
      </c>
      <c r="B1680" s="3">
        <v>43273</v>
      </c>
      <c r="C1680" s="2">
        <v>17</v>
      </c>
      <c r="D1680" s="2">
        <v>19</v>
      </c>
      <c r="E1680" s="2">
        <v>7</v>
      </c>
      <c r="F1680" s="2">
        <v>8</v>
      </c>
      <c r="G1680" s="2">
        <v>10</v>
      </c>
      <c r="H1680" s="2">
        <v>5</v>
      </c>
      <c r="I1680" s="2">
        <v>20</v>
      </c>
      <c r="J1680" s="2">
        <v>21</v>
      </c>
      <c r="K1680" s="2">
        <v>11</v>
      </c>
      <c r="L1680" s="2">
        <v>14</v>
      </c>
      <c r="M1680" s="2">
        <v>23</v>
      </c>
      <c r="N1680" s="2">
        <v>9</v>
      </c>
      <c r="O1680" s="2">
        <v>15</v>
      </c>
      <c r="P1680" s="2">
        <v>16</v>
      </c>
      <c r="Q1680" s="2">
        <v>12</v>
      </c>
      <c r="R1680" s="2">
        <v>7</v>
      </c>
      <c r="S1680" s="2">
        <v>0</v>
      </c>
      <c r="T1680" s="2">
        <v>0</v>
      </c>
      <c r="U1680" s="2">
        <v>3</v>
      </c>
      <c r="V1680" s="2">
        <v>3</v>
      </c>
      <c r="W1680" s="2">
        <v>2</v>
      </c>
      <c r="X1680" s="2">
        <v>13</v>
      </c>
      <c r="Y1680" s="2">
        <v>25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 x14ac:dyDescent="0.25">
      <c r="A1681" s="2">
        <v>1680</v>
      </c>
      <c r="B1681" s="3">
        <v>43276</v>
      </c>
      <c r="C1681" s="2">
        <v>20</v>
      </c>
      <c r="D1681" s="2">
        <v>13</v>
      </c>
      <c r="E1681" s="2">
        <v>23</v>
      </c>
      <c r="F1681" s="2">
        <v>18</v>
      </c>
      <c r="G1681" s="2">
        <v>25</v>
      </c>
      <c r="H1681" s="2">
        <v>10</v>
      </c>
      <c r="I1681" s="2">
        <v>8</v>
      </c>
      <c r="J1681" s="2">
        <v>2</v>
      </c>
      <c r="K1681" s="2">
        <v>1</v>
      </c>
      <c r="L1681" s="2">
        <v>21</v>
      </c>
      <c r="M1681" s="2">
        <v>12</v>
      </c>
      <c r="N1681" s="2">
        <v>7</v>
      </c>
      <c r="O1681" s="2">
        <v>14</v>
      </c>
      <c r="P1681" s="2">
        <v>3</v>
      </c>
      <c r="Q1681" s="2">
        <v>11</v>
      </c>
      <c r="R1681" s="2">
        <v>2</v>
      </c>
      <c r="S1681" s="2">
        <v>351</v>
      </c>
      <c r="T1681" s="2">
        <v>4</v>
      </c>
      <c r="U1681" s="2">
        <v>4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 x14ac:dyDescent="0.25">
      <c r="A1682" s="2">
        <v>1681</v>
      </c>
      <c r="B1682" s="3">
        <v>43278</v>
      </c>
      <c r="C1682" s="2">
        <v>25</v>
      </c>
      <c r="D1682" s="2">
        <v>8</v>
      </c>
      <c r="E1682" s="2">
        <v>11</v>
      </c>
      <c r="F1682" s="2">
        <v>22</v>
      </c>
      <c r="G1682" s="2">
        <v>20</v>
      </c>
      <c r="H1682" s="2">
        <v>1</v>
      </c>
      <c r="I1682" s="2">
        <v>2</v>
      </c>
      <c r="J1682" s="2">
        <v>7</v>
      </c>
      <c r="K1682" s="2">
        <v>12</v>
      </c>
      <c r="L1682" s="2">
        <v>17</v>
      </c>
      <c r="M1682" s="2">
        <v>15</v>
      </c>
      <c r="N1682" s="2">
        <v>16</v>
      </c>
      <c r="O1682" s="2">
        <v>3</v>
      </c>
      <c r="P1682" s="2">
        <v>10</v>
      </c>
      <c r="Q1682" s="2">
        <v>23</v>
      </c>
      <c r="R1682" s="2">
        <v>8</v>
      </c>
      <c r="S1682" s="2">
        <v>0</v>
      </c>
      <c r="T1682" s="2">
        <v>0</v>
      </c>
      <c r="U1682" s="2">
        <v>1</v>
      </c>
      <c r="V1682" s="2">
        <v>10</v>
      </c>
      <c r="W1682" s="2">
        <v>4</v>
      </c>
      <c r="X1682" s="2">
        <v>5</v>
      </c>
      <c r="Y1682" s="2">
        <v>6</v>
      </c>
      <c r="Z1682" s="2">
        <v>9</v>
      </c>
      <c r="AA1682" s="2">
        <v>13</v>
      </c>
      <c r="AB1682" s="2">
        <v>14</v>
      </c>
      <c r="AC1682" s="2">
        <v>18</v>
      </c>
      <c r="AD1682" s="2">
        <v>19</v>
      </c>
      <c r="AE1682" s="2">
        <v>21</v>
      </c>
      <c r="AF1682" s="2">
        <v>24</v>
      </c>
    </row>
    <row r="1683" spans="1:32" x14ac:dyDescent="0.25">
      <c r="A1683" s="2">
        <v>1682</v>
      </c>
      <c r="B1683" s="3">
        <v>43280</v>
      </c>
      <c r="C1683" s="2">
        <v>20</v>
      </c>
      <c r="D1683" s="2">
        <v>15</v>
      </c>
      <c r="E1683" s="2">
        <v>1</v>
      </c>
      <c r="F1683" s="2">
        <v>7</v>
      </c>
      <c r="G1683" s="2">
        <v>13</v>
      </c>
      <c r="H1683" s="2">
        <v>25</v>
      </c>
      <c r="I1683" s="2">
        <v>17</v>
      </c>
      <c r="J1683" s="2">
        <v>9</v>
      </c>
      <c r="K1683" s="2">
        <v>19</v>
      </c>
      <c r="L1683" s="2">
        <v>21</v>
      </c>
      <c r="M1683" s="2">
        <v>18</v>
      </c>
      <c r="N1683" s="2">
        <v>12</v>
      </c>
      <c r="O1683" s="2">
        <v>4</v>
      </c>
      <c r="P1683" s="2">
        <v>6</v>
      </c>
      <c r="Q1683" s="2">
        <v>5</v>
      </c>
      <c r="R1683" s="2">
        <v>3</v>
      </c>
      <c r="S1683" s="2">
        <v>0</v>
      </c>
      <c r="T1683" s="2">
        <v>0</v>
      </c>
      <c r="U1683" s="2">
        <v>2</v>
      </c>
      <c r="V1683" s="2">
        <v>2</v>
      </c>
      <c r="W1683" s="2">
        <v>14</v>
      </c>
      <c r="X1683" s="2">
        <v>24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 x14ac:dyDescent="0.25">
      <c r="A1684" s="2">
        <v>1683</v>
      </c>
      <c r="B1684" s="3">
        <v>43283</v>
      </c>
      <c r="C1684" s="2">
        <v>9</v>
      </c>
      <c r="D1684" s="2">
        <v>13</v>
      </c>
      <c r="E1684" s="2">
        <v>2</v>
      </c>
      <c r="F1684" s="2">
        <v>18</v>
      </c>
      <c r="G1684" s="2">
        <v>15</v>
      </c>
      <c r="H1684" s="2">
        <v>1</v>
      </c>
      <c r="I1684" s="2">
        <v>10</v>
      </c>
      <c r="J1684" s="2">
        <v>17</v>
      </c>
      <c r="K1684" s="2">
        <v>5</v>
      </c>
      <c r="L1684" s="2">
        <v>23</v>
      </c>
      <c r="M1684" s="2">
        <v>24</v>
      </c>
      <c r="N1684" s="2">
        <v>16</v>
      </c>
      <c r="O1684" s="2">
        <v>3</v>
      </c>
      <c r="P1684" s="2">
        <v>25</v>
      </c>
      <c r="Q1684" s="2">
        <v>11</v>
      </c>
      <c r="R1684" s="2">
        <v>3</v>
      </c>
      <c r="S1684" s="2">
        <v>0</v>
      </c>
      <c r="T1684" s="2">
        <v>0</v>
      </c>
      <c r="U1684" s="2">
        <v>3</v>
      </c>
      <c r="V1684" s="2">
        <v>1</v>
      </c>
      <c r="W1684" s="2">
        <v>14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 x14ac:dyDescent="0.25">
      <c r="A1685" s="2">
        <v>1684</v>
      </c>
      <c r="B1685" s="3">
        <v>43285</v>
      </c>
      <c r="C1685" s="2">
        <v>17</v>
      </c>
      <c r="D1685" s="2">
        <v>9</v>
      </c>
      <c r="E1685" s="2">
        <v>7</v>
      </c>
      <c r="F1685" s="2">
        <v>10</v>
      </c>
      <c r="G1685" s="2">
        <v>13</v>
      </c>
      <c r="H1685" s="2">
        <v>16</v>
      </c>
      <c r="I1685" s="2">
        <v>14</v>
      </c>
      <c r="J1685" s="2">
        <v>12</v>
      </c>
      <c r="K1685" s="2">
        <v>23</v>
      </c>
      <c r="L1685" s="2">
        <v>25</v>
      </c>
      <c r="M1685" s="2">
        <v>4</v>
      </c>
      <c r="N1685" s="2">
        <v>22</v>
      </c>
      <c r="O1685" s="2">
        <v>2</v>
      </c>
      <c r="P1685" s="2">
        <v>15</v>
      </c>
      <c r="Q1685" s="2">
        <v>24</v>
      </c>
      <c r="R1685" s="2">
        <v>4</v>
      </c>
      <c r="S1685" s="2">
        <v>352</v>
      </c>
      <c r="T1685" s="2">
        <v>4</v>
      </c>
      <c r="U1685" s="2">
        <v>4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 x14ac:dyDescent="0.25">
      <c r="A1686" s="2">
        <v>1685</v>
      </c>
      <c r="B1686" s="3">
        <v>43287</v>
      </c>
      <c r="C1686" s="2">
        <v>16</v>
      </c>
      <c r="D1686" s="2">
        <v>11</v>
      </c>
      <c r="E1686" s="2">
        <v>17</v>
      </c>
      <c r="F1686" s="2">
        <v>3</v>
      </c>
      <c r="G1686" s="2">
        <v>2</v>
      </c>
      <c r="H1686" s="2">
        <v>7</v>
      </c>
      <c r="I1686" s="2">
        <v>21</v>
      </c>
      <c r="J1686" s="2">
        <v>12</v>
      </c>
      <c r="K1686" s="2">
        <v>5</v>
      </c>
      <c r="L1686" s="2">
        <v>1</v>
      </c>
      <c r="M1686" s="2">
        <v>24</v>
      </c>
      <c r="N1686" s="2">
        <v>22</v>
      </c>
      <c r="O1686" s="2">
        <v>14</v>
      </c>
      <c r="P1686" s="2">
        <v>19</v>
      </c>
      <c r="Q1686" s="2">
        <v>6</v>
      </c>
      <c r="R1686" s="2">
        <v>3</v>
      </c>
      <c r="S1686" s="2">
        <v>0</v>
      </c>
      <c r="T1686" s="2">
        <v>0</v>
      </c>
      <c r="U1686" s="2">
        <v>1</v>
      </c>
      <c r="V1686" s="2">
        <v>10</v>
      </c>
      <c r="W1686" s="2">
        <v>4</v>
      </c>
      <c r="X1686" s="2">
        <v>8</v>
      </c>
      <c r="Y1686" s="2">
        <v>9</v>
      </c>
      <c r="Z1686" s="2">
        <v>10</v>
      </c>
      <c r="AA1686" s="2">
        <v>13</v>
      </c>
      <c r="AB1686" s="2">
        <v>15</v>
      </c>
      <c r="AC1686" s="2">
        <v>18</v>
      </c>
      <c r="AD1686" s="2">
        <v>20</v>
      </c>
      <c r="AE1686" s="2">
        <v>23</v>
      </c>
      <c r="AF1686" s="2">
        <v>25</v>
      </c>
    </row>
    <row r="1687" spans="1:32" x14ac:dyDescent="0.25">
      <c r="A1687" s="2">
        <v>1686</v>
      </c>
      <c r="B1687" s="3">
        <v>43290</v>
      </c>
      <c r="C1687" s="2">
        <v>10</v>
      </c>
      <c r="D1687" s="2">
        <v>15</v>
      </c>
      <c r="E1687" s="2">
        <v>20</v>
      </c>
      <c r="F1687" s="2">
        <v>18</v>
      </c>
      <c r="G1687" s="2">
        <v>19</v>
      </c>
      <c r="H1687" s="2">
        <v>13</v>
      </c>
      <c r="I1687" s="2">
        <v>5</v>
      </c>
      <c r="J1687" s="2">
        <v>17</v>
      </c>
      <c r="K1687" s="2">
        <v>22</v>
      </c>
      <c r="L1687" s="2">
        <v>9</v>
      </c>
      <c r="M1687" s="2">
        <v>23</v>
      </c>
      <c r="N1687" s="2">
        <v>6</v>
      </c>
      <c r="O1687" s="2">
        <v>24</v>
      </c>
      <c r="P1687" s="2">
        <v>2</v>
      </c>
      <c r="Q1687" s="2">
        <v>4</v>
      </c>
      <c r="R1687" s="2">
        <v>3</v>
      </c>
      <c r="S1687" s="2">
        <v>0</v>
      </c>
      <c r="T1687" s="2">
        <v>0</v>
      </c>
      <c r="U1687" s="2">
        <v>2</v>
      </c>
      <c r="V1687" s="2">
        <v>2</v>
      </c>
      <c r="W1687" s="2">
        <v>8</v>
      </c>
      <c r="X1687" s="2">
        <v>25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 x14ac:dyDescent="0.25">
      <c r="A1688" s="2">
        <v>1687</v>
      </c>
      <c r="B1688" s="3">
        <v>43292</v>
      </c>
      <c r="C1688" s="2">
        <v>9</v>
      </c>
      <c r="D1688" s="2">
        <v>19</v>
      </c>
      <c r="E1688" s="2">
        <v>1</v>
      </c>
      <c r="F1688" s="2">
        <v>24</v>
      </c>
      <c r="G1688" s="2">
        <v>2</v>
      </c>
      <c r="H1688" s="2">
        <v>4</v>
      </c>
      <c r="I1688" s="2">
        <v>6</v>
      </c>
      <c r="J1688" s="2">
        <v>20</v>
      </c>
      <c r="K1688" s="2">
        <v>17</v>
      </c>
      <c r="L1688" s="2">
        <v>10</v>
      </c>
      <c r="M1688" s="2">
        <v>14</v>
      </c>
      <c r="N1688" s="2">
        <v>7</v>
      </c>
      <c r="O1688" s="2">
        <v>18</v>
      </c>
      <c r="P1688" s="2">
        <v>3</v>
      </c>
      <c r="Q1688" s="2">
        <v>16</v>
      </c>
      <c r="R1688" s="2">
        <v>2</v>
      </c>
      <c r="S1688" s="2">
        <v>0</v>
      </c>
      <c r="T1688" s="2">
        <v>0</v>
      </c>
      <c r="U1688" s="2">
        <v>3</v>
      </c>
      <c r="V1688" s="2">
        <v>2</v>
      </c>
      <c r="W1688" s="2">
        <v>8</v>
      </c>
      <c r="X1688" s="2">
        <v>25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 x14ac:dyDescent="0.25">
      <c r="A1689" s="2">
        <v>1688</v>
      </c>
      <c r="B1689" s="3">
        <v>43294</v>
      </c>
      <c r="C1689" s="2">
        <v>3</v>
      </c>
      <c r="D1689" s="2">
        <v>24</v>
      </c>
      <c r="E1689" s="2">
        <v>8</v>
      </c>
      <c r="F1689" s="2">
        <v>10</v>
      </c>
      <c r="G1689" s="2">
        <v>19</v>
      </c>
      <c r="H1689" s="2">
        <v>21</v>
      </c>
      <c r="I1689" s="2">
        <v>5</v>
      </c>
      <c r="J1689" s="2">
        <v>13</v>
      </c>
      <c r="K1689" s="2">
        <v>25</v>
      </c>
      <c r="L1689" s="2">
        <v>1</v>
      </c>
      <c r="M1689" s="2">
        <v>22</v>
      </c>
      <c r="N1689" s="2">
        <v>7</v>
      </c>
      <c r="O1689" s="2">
        <v>6</v>
      </c>
      <c r="P1689" s="2">
        <v>15</v>
      </c>
      <c r="Q1689" s="2">
        <v>4</v>
      </c>
      <c r="R1689" s="2">
        <v>0</v>
      </c>
      <c r="S1689" s="2">
        <v>353</v>
      </c>
      <c r="T1689" s="2">
        <v>4</v>
      </c>
      <c r="U1689" s="2">
        <v>4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 x14ac:dyDescent="0.25">
      <c r="A1690" s="2">
        <v>1689</v>
      </c>
      <c r="B1690" s="3">
        <v>43297</v>
      </c>
      <c r="C1690" s="2">
        <v>11</v>
      </c>
      <c r="D1690" s="2">
        <v>7</v>
      </c>
      <c r="E1690" s="2">
        <v>14</v>
      </c>
      <c r="F1690" s="2">
        <v>9</v>
      </c>
      <c r="G1690" s="2">
        <v>6</v>
      </c>
      <c r="H1690" s="2">
        <v>16</v>
      </c>
      <c r="I1690" s="2">
        <v>13</v>
      </c>
      <c r="J1690" s="2">
        <v>1</v>
      </c>
      <c r="K1690" s="2">
        <v>10</v>
      </c>
      <c r="L1690" s="2">
        <v>19</v>
      </c>
      <c r="M1690" s="2">
        <v>23</v>
      </c>
      <c r="N1690" s="2">
        <v>2</v>
      </c>
      <c r="O1690" s="2">
        <v>18</v>
      </c>
      <c r="P1690" s="2">
        <v>22</v>
      </c>
      <c r="Q1690" s="2">
        <v>17</v>
      </c>
      <c r="R1690" s="2">
        <v>2</v>
      </c>
      <c r="S1690" s="2">
        <v>0</v>
      </c>
      <c r="T1690" s="2">
        <v>0</v>
      </c>
      <c r="U1690" s="2">
        <v>1</v>
      </c>
      <c r="V1690" s="2">
        <v>10</v>
      </c>
      <c r="W1690" s="2">
        <v>3</v>
      </c>
      <c r="X1690" s="2">
        <v>4</v>
      </c>
      <c r="Y1690" s="2">
        <v>5</v>
      </c>
      <c r="Z1690" s="2">
        <v>8</v>
      </c>
      <c r="AA1690" s="2">
        <v>12</v>
      </c>
      <c r="AB1690" s="2">
        <v>15</v>
      </c>
      <c r="AC1690" s="2">
        <v>20</v>
      </c>
      <c r="AD1690" s="2">
        <v>21</v>
      </c>
      <c r="AE1690" s="2">
        <v>24</v>
      </c>
      <c r="AF1690" s="2">
        <v>25</v>
      </c>
    </row>
    <row r="1691" spans="1:32" x14ac:dyDescent="0.25">
      <c r="A1691" s="2">
        <v>1690</v>
      </c>
      <c r="B1691" s="3">
        <v>43299</v>
      </c>
      <c r="C1691" s="2">
        <v>2</v>
      </c>
      <c r="D1691" s="2">
        <v>16</v>
      </c>
      <c r="E1691" s="2">
        <v>1</v>
      </c>
      <c r="F1691" s="2">
        <v>20</v>
      </c>
      <c r="G1691" s="2">
        <v>15</v>
      </c>
      <c r="H1691" s="2">
        <v>8</v>
      </c>
      <c r="I1691" s="2">
        <v>19</v>
      </c>
      <c r="J1691" s="2">
        <v>5</v>
      </c>
      <c r="K1691" s="2">
        <v>10</v>
      </c>
      <c r="L1691" s="2">
        <v>13</v>
      </c>
      <c r="M1691" s="2">
        <v>7</v>
      </c>
      <c r="N1691" s="2">
        <v>4</v>
      </c>
      <c r="O1691" s="2">
        <v>23</v>
      </c>
      <c r="P1691" s="2">
        <v>25</v>
      </c>
      <c r="Q1691" s="2">
        <v>22</v>
      </c>
      <c r="R1691" s="2">
        <v>5</v>
      </c>
      <c r="S1691" s="2">
        <v>0</v>
      </c>
      <c r="T1691" s="2">
        <v>0</v>
      </c>
      <c r="U1691" s="2">
        <v>2</v>
      </c>
      <c r="V1691" s="2">
        <v>4</v>
      </c>
      <c r="W1691" s="2">
        <v>3</v>
      </c>
      <c r="X1691" s="2">
        <v>12</v>
      </c>
      <c r="Y1691" s="2">
        <v>21</v>
      </c>
      <c r="Z1691" s="2">
        <v>24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 x14ac:dyDescent="0.25">
      <c r="A1692" s="2">
        <v>1691</v>
      </c>
      <c r="B1692" s="3">
        <v>43301</v>
      </c>
      <c r="C1692" s="2">
        <v>1</v>
      </c>
      <c r="D1692" s="2">
        <v>13</v>
      </c>
      <c r="E1692" s="2">
        <v>3</v>
      </c>
      <c r="F1692" s="2">
        <v>8</v>
      </c>
      <c r="G1692" s="2">
        <v>4</v>
      </c>
      <c r="H1692" s="2">
        <v>5</v>
      </c>
      <c r="I1692" s="2">
        <v>19</v>
      </c>
      <c r="J1692" s="2">
        <v>7</v>
      </c>
      <c r="K1692" s="2">
        <v>10</v>
      </c>
      <c r="L1692" s="2">
        <v>18</v>
      </c>
      <c r="M1692" s="2">
        <v>12</v>
      </c>
      <c r="N1692" s="2">
        <v>15</v>
      </c>
      <c r="O1692" s="2">
        <v>2</v>
      </c>
      <c r="P1692" s="2">
        <v>16</v>
      </c>
      <c r="Q1692" s="2">
        <v>11</v>
      </c>
      <c r="R1692" s="2">
        <v>2</v>
      </c>
      <c r="S1692" s="2">
        <v>0</v>
      </c>
      <c r="T1692" s="2">
        <v>0</v>
      </c>
      <c r="U1692" s="2">
        <v>3</v>
      </c>
      <c r="V1692" s="2">
        <v>2</v>
      </c>
      <c r="W1692" s="2">
        <v>21</v>
      </c>
      <c r="X1692" s="2">
        <v>24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 x14ac:dyDescent="0.25">
      <c r="A1693" s="2">
        <v>1692</v>
      </c>
      <c r="B1693" s="3">
        <v>43304</v>
      </c>
      <c r="C1693" s="2">
        <v>25</v>
      </c>
      <c r="D1693" s="2">
        <v>22</v>
      </c>
      <c r="E1693" s="2">
        <v>23</v>
      </c>
      <c r="F1693" s="2">
        <v>5</v>
      </c>
      <c r="G1693" s="2">
        <v>18</v>
      </c>
      <c r="H1693" s="2">
        <v>20</v>
      </c>
      <c r="I1693" s="2">
        <v>7</v>
      </c>
      <c r="J1693" s="2">
        <v>15</v>
      </c>
      <c r="K1693" s="2">
        <v>24</v>
      </c>
      <c r="L1693" s="2">
        <v>6</v>
      </c>
      <c r="M1693" s="2">
        <v>17</v>
      </c>
      <c r="N1693" s="2">
        <v>12</v>
      </c>
      <c r="O1693" s="2">
        <v>10</v>
      </c>
      <c r="P1693" s="2">
        <v>14</v>
      </c>
      <c r="Q1693" s="2">
        <v>3</v>
      </c>
      <c r="R1693" s="2">
        <v>5</v>
      </c>
      <c r="S1693" s="2">
        <v>0</v>
      </c>
      <c r="T1693" s="2">
        <v>0</v>
      </c>
      <c r="U1693" s="2">
        <v>4</v>
      </c>
      <c r="V1693" s="2">
        <v>1</v>
      </c>
      <c r="W1693" s="2">
        <v>21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</row>
    <row r="1694" spans="1:32" x14ac:dyDescent="0.25">
      <c r="A1694" s="2">
        <v>1693</v>
      </c>
      <c r="B1694" s="3">
        <v>43306</v>
      </c>
      <c r="C1694" s="2">
        <v>1</v>
      </c>
      <c r="D1694" s="2">
        <v>19</v>
      </c>
      <c r="E1694" s="2">
        <v>3</v>
      </c>
      <c r="F1694" s="2">
        <v>11</v>
      </c>
      <c r="G1694" s="2">
        <v>22</v>
      </c>
      <c r="H1694" s="2">
        <v>17</v>
      </c>
      <c r="I1694" s="2">
        <v>23</v>
      </c>
      <c r="J1694" s="2">
        <v>14</v>
      </c>
      <c r="K1694" s="2">
        <v>21</v>
      </c>
      <c r="L1694" s="2">
        <v>16</v>
      </c>
      <c r="M1694" s="2">
        <v>20</v>
      </c>
      <c r="N1694" s="2">
        <v>4</v>
      </c>
      <c r="O1694" s="2">
        <v>6</v>
      </c>
      <c r="P1694" s="2">
        <v>7</v>
      </c>
      <c r="Q1694" s="2">
        <v>8</v>
      </c>
      <c r="R1694" s="2">
        <v>1</v>
      </c>
      <c r="S1694" s="2">
        <v>354</v>
      </c>
      <c r="T1694" s="2">
        <v>5</v>
      </c>
      <c r="U1694" s="2">
        <v>5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</row>
    <row r="1695" spans="1:32" x14ac:dyDescent="0.25">
      <c r="A1695" s="2">
        <v>1694</v>
      </c>
      <c r="B1695" s="3">
        <v>43308</v>
      </c>
      <c r="C1695" s="2">
        <v>12</v>
      </c>
      <c r="D1695" s="2">
        <v>11</v>
      </c>
      <c r="E1695" s="2">
        <v>19</v>
      </c>
      <c r="F1695" s="2">
        <v>2</v>
      </c>
      <c r="G1695" s="2">
        <v>24</v>
      </c>
      <c r="H1695" s="2">
        <v>3</v>
      </c>
      <c r="I1695" s="2">
        <v>13</v>
      </c>
      <c r="J1695" s="2">
        <v>5</v>
      </c>
      <c r="K1695" s="2">
        <v>18</v>
      </c>
      <c r="L1695" s="2">
        <v>4</v>
      </c>
      <c r="M1695" s="2">
        <v>17</v>
      </c>
      <c r="N1695" s="2">
        <v>23</v>
      </c>
      <c r="O1695" s="2">
        <v>1</v>
      </c>
      <c r="P1695" s="2">
        <v>9</v>
      </c>
      <c r="Q1695" s="2">
        <v>20</v>
      </c>
      <c r="R1695" s="2">
        <v>1</v>
      </c>
      <c r="S1695" s="2">
        <v>0</v>
      </c>
      <c r="T1695" s="2">
        <v>0</v>
      </c>
      <c r="U1695" s="2">
        <v>1</v>
      </c>
      <c r="V1695" s="2">
        <v>10</v>
      </c>
      <c r="W1695" s="2">
        <v>6</v>
      </c>
      <c r="X1695" s="2">
        <v>7</v>
      </c>
      <c r="Y1695" s="2">
        <v>8</v>
      </c>
      <c r="Z1695" s="2">
        <v>10</v>
      </c>
      <c r="AA1695" s="2">
        <v>14</v>
      </c>
      <c r="AB1695" s="2">
        <v>15</v>
      </c>
      <c r="AC1695" s="2">
        <v>16</v>
      </c>
      <c r="AD1695" s="2">
        <v>21</v>
      </c>
      <c r="AE1695" s="2">
        <v>22</v>
      </c>
      <c r="AF1695" s="2">
        <v>25</v>
      </c>
    </row>
    <row r="1696" spans="1:32" x14ac:dyDescent="0.25">
      <c r="A1696" s="2">
        <v>1695</v>
      </c>
      <c r="B1696" s="3">
        <v>43311</v>
      </c>
      <c r="C1696" s="2">
        <v>21</v>
      </c>
      <c r="D1696" s="2">
        <v>13</v>
      </c>
      <c r="E1696" s="2">
        <v>14</v>
      </c>
      <c r="F1696" s="2">
        <v>17</v>
      </c>
      <c r="G1696" s="2">
        <v>22</v>
      </c>
      <c r="H1696" s="2">
        <v>23</v>
      </c>
      <c r="I1696" s="2">
        <v>4</v>
      </c>
      <c r="J1696" s="2">
        <v>9</v>
      </c>
      <c r="K1696" s="2">
        <v>1</v>
      </c>
      <c r="L1696" s="2">
        <v>24</v>
      </c>
      <c r="M1696" s="2">
        <v>18</v>
      </c>
      <c r="N1696" s="2">
        <v>11</v>
      </c>
      <c r="O1696" s="2">
        <v>5</v>
      </c>
      <c r="P1696" s="2">
        <v>25</v>
      </c>
      <c r="Q1696" s="2">
        <v>20</v>
      </c>
      <c r="R1696" s="2">
        <v>1</v>
      </c>
      <c r="S1696" s="2">
        <v>0</v>
      </c>
      <c r="T1696" s="2">
        <v>0</v>
      </c>
      <c r="U1696" s="2">
        <v>2</v>
      </c>
      <c r="V1696" s="2">
        <v>6</v>
      </c>
      <c r="W1696" s="2">
        <v>6</v>
      </c>
      <c r="X1696" s="2">
        <v>7</v>
      </c>
      <c r="Y1696" s="2">
        <v>8</v>
      </c>
      <c r="Z1696" s="2">
        <v>10</v>
      </c>
      <c r="AA1696" s="2">
        <v>15</v>
      </c>
      <c r="AB1696" s="2">
        <v>16</v>
      </c>
      <c r="AC1696" s="2">
        <v>0</v>
      </c>
      <c r="AD1696" s="2">
        <v>0</v>
      </c>
      <c r="AE1696" s="2">
        <v>0</v>
      </c>
      <c r="AF1696" s="2">
        <v>0</v>
      </c>
    </row>
    <row r="1697" spans="1:32" x14ac:dyDescent="0.25">
      <c r="A1697" s="2">
        <v>1696</v>
      </c>
      <c r="B1697" s="3">
        <v>43313</v>
      </c>
      <c r="C1697" s="2">
        <v>8</v>
      </c>
      <c r="D1697" s="2">
        <v>12</v>
      </c>
      <c r="E1697" s="2">
        <v>18</v>
      </c>
      <c r="F1697" s="2">
        <v>17</v>
      </c>
      <c r="G1697" s="2">
        <v>10</v>
      </c>
      <c r="H1697" s="2">
        <v>16</v>
      </c>
      <c r="I1697" s="2">
        <v>4</v>
      </c>
      <c r="J1697" s="2">
        <v>5</v>
      </c>
      <c r="K1697" s="2">
        <v>19</v>
      </c>
      <c r="L1697" s="2">
        <v>24</v>
      </c>
      <c r="M1697" s="2">
        <v>7</v>
      </c>
      <c r="N1697" s="2">
        <v>2</v>
      </c>
      <c r="O1697" s="2">
        <v>13</v>
      </c>
      <c r="P1697" s="2">
        <v>14</v>
      </c>
      <c r="Q1697" s="2">
        <v>23</v>
      </c>
      <c r="R1697" s="2">
        <v>4</v>
      </c>
      <c r="S1697" s="2">
        <v>0</v>
      </c>
      <c r="T1697" s="2">
        <v>0</v>
      </c>
      <c r="U1697" s="2">
        <v>3</v>
      </c>
      <c r="V1697" s="2">
        <v>2</v>
      </c>
      <c r="W1697" s="2">
        <v>6</v>
      </c>
      <c r="X1697" s="2">
        <v>15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 x14ac:dyDescent="0.25">
      <c r="A1698" s="2">
        <v>1697</v>
      </c>
      <c r="B1698" s="3">
        <v>43315</v>
      </c>
      <c r="C1698" s="2">
        <v>24</v>
      </c>
      <c r="D1698" s="2">
        <v>23</v>
      </c>
      <c r="E1698" s="2">
        <v>20</v>
      </c>
      <c r="F1698" s="2">
        <v>6</v>
      </c>
      <c r="G1698" s="2">
        <v>22</v>
      </c>
      <c r="H1698" s="2">
        <v>21</v>
      </c>
      <c r="I1698" s="2">
        <v>3</v>
      </c>
      <c r="J1698" s="2">
        <v>10</v>
      </c>
      <c r="K1698" s="2">
        <v>13</v>
      </c>
      <c r="L1698" s="2">
        <v>19</v>
      </c>
      <c r="M1698" s="2">
        <v>25</v>
      </c>
      <c r="N1698" s="2">
        <v>4</v>
      </c>
      <c r="O1698" s="2">
        <v>7</v>
      </c>
      <c r="P1698" s="2">
        <v>18</v>
      </c>
      <c r="Q1698" s="2">
        <v>17</v>
      </c>
      <c r="R1698" s="2">
        <v>1</v>
      </c>
      <c r="S1698" s="2">
        <v>0</v>
      </c>
      <c r="T1698" s="2">
        <v>0</v>
      </c>
      <c r="U1698" s="2">
        <v>4</v>
      </c>
      <c r="V1698" s="2">
        <v>1</v>
      </c>
      <c r="W1698" s="2">
        <v>15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 x14ac:dyDescent="0.25">
      <c r="A1699" s="2">
        <v>1698</v>
      </c>
      <c r="B1699" s="3">
        <v>43318</v>
      </c>
      <c r="C1699" s="2">
        <v>18</v>
      </c>
      <c r="D1699" s="2">
        <v>20</v>
      </c>
      <c r="E1699" s="2">
        <v>14</v>
      </c>
      <c r="F1699" s="2">
        <v>3</v>
      </c>
      <c r="G1699" s="2">
        <v>2</v>
      </c>
      <c r="H1699" s="2">
        <v>16</v>
      </c>
      <c r="I1699" s="2">
        <v>8</v>
      </c>
      <c r="J1699" s="2">
        <v>19</v>
      </c>
      <c r="K1699" s="2">
        <v>25</v>
      </c>
      <c r="L1699" s="2">
        <v>22</v>
      </c>
      <c r="M1699" s="2">
        <v>9</v>
      </c>
      <c r="N1699" s="2">
        <v>13</v>
      </c>
      <c r="O1699" s="2">
        <v>5</v>
      </c>
      <c r="P1699" s="2">
        <v>21</v>
      </c>
      <c r="Q1699" s="2">
        <v>4</v>
      </c>
      <c r="R1699" s="2">
        <v>1</v>
      </c>
      <c r="S1699" s="2">
        <v>0</v>
      </c>
      <c r="T1699" s="2">
        <v>0</v>
      </c>
      <c r="U1699" s="2">
        <v>5</v>
      </c>
      <c r="V1699" s="2">
        <v>1</v>
      </c>
      <c r="W1699" s="2">
        <v>15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 x14ac:dyDescent="0.25">
      <c r="A1700" s="2">
        <v>1699</v>
      </c>
      <c r="B1700" s="3">
        <v>43320</v>
      </c>
      <c r="C1700" s="2">
        <v>6</v>
      </c>
      <c r="D1700" s="2">
        <v>21</v>
      </c>
      <c r="E1700" s="2">
        <v>23</v>
      </c>
      <c r="F1700" s="2">
        <v>15</v>
      </c>
      <c r="G1700" s="2">
        <v>8</v>
      </c>
      <c r="H1700" s="2">
        <v>13</v>
      </c>
      <c r="I1700" s="2">
        <v>24</v>
      </c>
      <c r="J1700" s="2">
        <v>9</v>
      </c>
      <c r="K1700" s="2">
        <v>16</v>
      </c>
      <c r="L1700" s="2">
        <v>25</v>
      </c>
      <c r="M1700" s="2">
        <v>10</v>
      </c>
      <c r="N1700" s="2">
        <v>19</v>
      </c>
      <c r="O1700" s="2">
        <v>4</v>
      </c>
      <c r="P1700" s="2">
        <v>14</v>
      </c>
      <c r="Q1700" s="2">
        <v>5</v>
      </c>
      <c r="R1700" s="2">
        <v>4</v>
      </c>
      <c r="S1700" s="2">
        <v>355</v>
      </c>
      <c r="T1700" s="2">
        <v>6</v>
      </c>
      <c r="U1700" s="2">
        <v>6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 x14ac:dyDescent="0.25">
      <c r="A1701" s="2">
        <v>1700</v>
      </c>
      <c r="B1701" s="3">
        <v>43322</v>
      </c>
      <c r="C1701" s="2">
        <v>2</v>
      </c>
      <c r="D1701" s="2">
        <v>8</v>
      </c>
      <c r="E1701" s="2">
        <v>6</v>
      </c>
      <c r="F1701" s="2">
        <v>23</v>
      </c>
      <c r="G1701" s="2">
        <v>24</v>
      </c>
      <c r="H1701" s="2">
        <v>13</v>
      </c>
      <c r="I1701" s="2">
        <v>16</v>
      </c>
      <c r="J1701" s="2">
        <v>12</v>
      </c>
      <c r="K1701" s="2">
        <v>1</v>
      </c>
      <c r="L1701" s="2">
        <v>21</v>
      </c>
      <c r="M1701" s="2">
        <v>7</v>
      </c>
      <c r="N1701" s="2">
        <v>3</v>
      </c>
      <c r="O1701" s="2">
        <v>22</v>
      </c>
      <c r="P1701" s="2">
        <v>14</v>
      </c>
      <c r="Q1701" s="2">
        <v>20</v>
      </c>
      <c r="R1701" s="2">
        <v>4</v>
      </c>
      <c r="S1701" s="2">
        <v>0</v>
      </c>
      <c r="T1701" s="2">
        <v>0</v>
      </c>
      <c r="U1701" s="2">
        <v>1</v>
      </c>
      <c r="V1701" s="2">
        <v>10</v>
      </c>
      <c r="W1701" s="2">
        <v>4</v>
      </c>
      <c r="X1701" s="2">
        <v>5</v>
      </c>
      <c r="Y1701" s="2">
        <v>9</v>
      </c>
      <c r="Z1701" s="2">
        <v>10</v>
      </c>
      <c r="AA1701" s="2">
        <v>11</v>
      </c>
      <c r="AB1701" s="2">
        <v>15</v>
      </c>
      <c r="AC1701" s="2">
        <v>17</v>
      </c>
      <c r="AD1701" s="2">
        <v>18</v>
      </c>
      <c r="AE1701" s="2">
        <v>19</v>
      </c>
      <c r="AF1701" s="2">
        <v>25</v>
      </c>
    </row>
    <row r="1702" spans="1:32" x14ac:dyDescent="0.25">
      <c r="A1702" s="2">
        <v>1701</v>
      </c>
      <c r="B1702" s="3">
        <v>43325</v>
      </c>
      <c r="C1702" s="2">
        <v>8</v>
      </c>
      <c r="D1702" s="2">
        <v>6</v>
      </c>
      <c r="E1702" s="2">
        <v>1</v>
      </c>
      <c r="F1702" s="2">
        <v>22</v>
      </c>
      <c r="G1702" s="2">
        <v>2</v>
      </c>
      <c r="H1702" s="2">
        <v>17</v>
      </c>
      <c r="I1702" s="2">
        <v>5</v>
      </c>
      <c r="J1702" s="2">
        <v>16</v>
      </c>
      <c r="K1702" s="2">
        <v>21</v>
      </c>
      <c r="L1702" s="2">
        <v>3</v>
      </c>
      <c r="M1702" s="2">
        <v>10</v>
      </c>
      <c r="N1702" s="2">
        <v>7</v>
      </c>
      <c r="O1702" s="2">
        <v>18</v>
      </c>
      <c r="P1702" s="2">
        <v>13</v>
      </c>
      <c r="Q1702" s="2">
        <v>20</v>
      </c>
      <c r="R1702" s="2">
        <v>3</v>
      </c>
      <c r="S1702" s="2">
        <v>0</v>
      </c>
      <c r="T1702" s="2">
        <v>0</v>
      </c>
      <c r="U1702" s="2">
        <v>2</v>
      </c>
      <c r="V1702" s="2">
        <v>6</v>
      </c>
      <c r="W1702" s="2">
        <v>4</v>
      </c>
      <c r="X1702" s="2">
        <v>9</v>
      </c>
      <c r="Y1702" s="2">
        <v>11</v>
      </c>
      <c r="Z1702" s="2">
        <v>15</v>
      </c>
      <c r="AA1702" s="2">
        <v>19</v>
      </c>
      <c r="AB1702" s="2">
        <v>25</v>
      </c>
      <c r="AC1702" s="2">
        <v>0</v>
      </c>
      <c r="AD1702" s="2">
        <v>0</v>
      </c>
      <c r="AE1702" s="2">
        <v>0</v>
      </c>
      <c r="AF1702" s="2">
        <v>0</v>
      </c>
    </row>
    <row r="1703" spans="1:32" x14ac:dyDescent="0.25">
      <c r="A1703" s="2">
        <v>1702</v>
      </c>
      <c r="B1703" s="3">
        <v>43327</v>
      </c>
      <c r="C1703" s="2">
        <v>15</v>
      </c>
      <c r="D1703" s="2">
        <v>10</v>
      </c>
      <c r="E1703" s="2">
        <v>3</v>
      </c>
      <c r="F1703" s="2">
        <v>4</v>
      </c>
      <c r="G1703" s="2">
        <v>7</v>
      </c>
      <c r="H1703" s="2">
        <v>17</v>
      </c>
      <c r="I1703" s="2">
        <v>18</v>
      </c>
      <c r="J1703" s="2">
        <v>14</v>
      </c>
      <c r="K1703" s="2">
        <v>25</v>
      </c>
      <c r="L1703" s="2">
        <v>5</v>
      </c>
      <c r="M1703" s="2">
        <v>22</v>
      </c>
      <c r="N1703" s="2">
        <v>19</v>
      </c>
      <c r="O1703" s="2">
        <v>16</v>
      </c>
      <c r="P1703" s="2">
        <v>11</v>
      </c>
      <c r="Q1703" s="2">
        <v>8</v>
      </c>
      <c r="R1703" s="2">
        <v>2</v>
      </c>
      <c r="S1703" s="2">
        <v>0</v>
      </c>
      <c r="T1703" s="2">
        <v>0</v>
      </c>
      <c r="U1703" s="2">
        <v>3</v>
      </c>
      <c r="V1703" s="2">
        <v>1</v>
      </c>
      <c r="W1703" s="2">
        <v>9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 x14ac:dyDescent="0.25">
      <c r="A1704" s="2">
        <v>1703</v>
      </c>
      <c r="B1704" s="3">
        <v>43329</v>
      </c>
      <c r="C1704" s="2">
        <v>22</v>
      </c>
      <c r="D1704" s="2">
        <v>18</v>
      </c>
      <c r="E1704" s="2">
        <v>1</v>
      </c>
      <c r="F1704" s="2">
        <v>16</v>
      </c>
      <c r="G1704" s="2">
        <v>9</v>
      </c>
      <c r="H1704" s="2">
        <v>8</v>
      </c>
      <c r="I1704" s="2">
        <v>13</v>
      </c>
      <c r="J1704" s="2">
        <v>17</v>
      </c>
      <c r="K1704" s="2">
        <v>3</v>
      </c>
      <c r="L1704" s="2">
        <v>19</v>
      </c>
      <c r="M1704" s="2">
        <v>14</v>
      </c>
      <c r="N1704" s="2">
        <v>10</v>
      </c>
      <c r="O1704" s="2">
        <v>6</v>
      </c>
      <c r="P1704" s="2">
        <v>12</v>
      </c>
      <c r="Q1704" s="2">
        <v>15</v>
      </c>
      <c r="R1704" s="2">
        <v>2</v>
      </c>
      <c r="S1704" s="2">
        <v>356</v>
      </c>
      <c r="T1704" s="2">
        <v>4</v>
      </c>
      <c r="U1704" s="2">
        <v>4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 x14ac:dyDescent="0.25">
      <c r="A1705" s="2">
        <v>1704</v>
      </c>
      <c r="B1705" s="3">
        <v>43332</v>
      </c>
      <c r="C1705" s="2">
        <v>7</v>
      </c>
      <c r="D1705" s="2">
        <v>18</v>
      </c>
      <c r="E1705" s="2">
        <v>9</v>
      </c>
      <c r="F1705" s="2">
        <v>6</v>
      </c>
      <c r="G1705" s="2">
        <v>2</v>
      </c>
      <c r="H1705" s="2">
        <v>4</v>
      </c>
      <c r="I1705" s="2">
        <v>16</v>
      </c>
      <c r="J1705" s="2">
        <v>20</v>
      </c>
      <c r="K1705" s="2">
        <v>22</v>
      </c>
      <c r="L1705" s="2">
        <v>13</v>
      </c>
      <c r="M1705" s="2">
        <v>14</v>
      </c>
      <c r="N1705" s="2">
        <v>19</v>
      </c>
      <c r="O1705" s="2">
        <v>12</v>
      </c>
      <c r="P1705" s="2">
        <v>10</v>
      </c>
      <c r="Q1705" s="2">
        <v>11</v>
      </c>
      <c r="R1705" s="2">
        <v>1</v>
      </c>
      <c r="S1705" s="2">
        <v>0</v>
      </c>
      <c r="T1705" s="2">
        <v>0</v>
      </c>
      <c r="U1705" s="2">
        <v>1</v>
      </c>
      <c r="V1705" s="2">
        <v>10</v>
      </c>
      <c r="W1705" s="2">
        <v>1</v>
      </c>
      <c r="X1705" s="2">
        <v>3</v>
      </c>
      <c r="Y1705" s="2">
        <v>5</v>
      </c>
      <c r="Z1705" s="2">
        <v>8</v>
      </c>
      <c r="AA1705" s="2">
        <v>15</v>
      </c>
      <c r="AB1705" s="2">
        <v>17</v>
      </c>
      <c r="AC1705" s="2">
        <v>21</v>
      </c>
      <c r="AD1705" s="2">
        <v>23</v>
      </c>
      <c r="AE1705" s="2">
        <v>24</v>
      </c>
      <c r="AF1705" s="2">
        <v>25</v>
      </c>
    </row>
    <row r="1706" spans="1:32" x14ac:dyDescent="0.25">
      <c r="A1706" s="2">
        <v>1705</v>
      </c>
      <c r="B1706" s="3">
        <v>43334</v>
      </c>
      <c r="C1706" s="2">
        <v>24</v>
      </c>
      <c r="D1706" s="2">
        <v>20</v>
      </c>
      <c r="E1706" s="2">
        <v>18</v>
      </c>
      <c r="F1706" s="2">
        <v>14</v>
      </c>
      <c r="G1706" s="2">
        <v>19</v>
      </c>
      <c r="H1706" s="2">
        <v>3</v>
      </c>
      <c r="I1706" s="2">
        <v>21</v>
      </c>
      <c r="J1706" s="2">
        <v>4</v>
      </c>
      <c r="K1706" s="2">
        <v>2</v>
      </c>
      <c r="L1706" s="2">
        <v>12</v>
      </c>
      <c r="M1706" s="2">
        <v>9</v>
      </c>
      <c r="N1706" s="2">
        <v>23</v>
      </c>
      <c r="O1706" s="2">
        <v>5</v>
      </c>
      <c r="P1706" s="2">
        <v>16</v>
      </c>
      <c r="Q1706" s="2">
        <v>17</v>
      </c>
      <c r="R1706" s="2">
        <v>2</v>
      </c>
      <c r="S1706" s="2">
        <v>0</v>
      </c>
      <c r="T1706" s="2">
        <v>0</v>
      </c>
      <c r="U1706" s="2">
        <v>2</v>
      </c>
      <c r="V1706" s="2">
        <v>4</v>
      </c>
      <c r="W1706" s="2">
        <v>1</v>
      </c>
      <c r="X1706" s="2">
        <v>8</v>
      </c>
      <c r="Y1706" s="2">
        <v>15</v>
      </c>
      <c r="Z1706" s="2">
        <v>25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 x14ac:dyDescent="0.25">
      <c r="A1707" s="2">
        <v>1706</v>
      </c>
      <c r="B1707" s="3">
        <v>43336</v>
      </c>
      <c r="C1707" s="2">
        <v>9</v>
      </c>
      <c r="D1707" s="2">
        <v>2</v>
      </c>
      <c r="E1707" s="2">
        <v>4</v>
      </c>
      <c r="F1707" s="2">
        <v>3</v>
      </c>
      <c r="G1707" s="2">
        <v>7</v>
      </c>
      <c r="H1707" s="2">
        <v>12</v>
      </c>
      <c r="I1707" s="2">
        <v>15</v>
      </c>
      <c r="J1707" s="2">
        <v>13</v>
      </c>
      <c r="K1707" s="2">
        <v>5</v>
      </c>
      <c r="L1707" s="2">
        <v>17</v>
      </c>
      <c r="M1707" s="2">
        <v>21</v>
      </c>
      <c r="N1707" s="2">
        <v>18</v>
      </c>
      <c r="O1707" s="2">
        <v>8</v>
      </c>
      <c r="P1707" s="2">
        <v>20</v>
      </c>
      <c r="Q1707" s="2">
        <v>14</v>
      </c>
      <c r="R1707" s="2">
        <v>7</v>
      </c>
      <c r="S1707" s="2">
        <v>0</v>
      </c>
      <c r="T1707" s="2">
        <v>0</v>
      </c>
      <c r="U1707" s="2">
        <v>3</v>
      </c>
      <c r="V1707" s="2">
        <v>2</v>
      </c>
      <c r="W1707" s="2">
        <v>1</v>
      </c>
      <c r="X1707" s="2">
        <v>25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 x14ac:dyDescent="0.25">
      <c r="A1708" s="2">
        <v>1707</v>
      </c>
      <c r="B1708" s="3">
        <v>43339</v>
      </c>
      <c r="C1708" s="2">
        <v>12</v>
      </c>
      <c r="D1708" s="2">
        <v>21</v>
      </c>
      <c r="E1708" s="2">
        <v>2</v>
      </c>
      <c r="F1708" s="2">
        <v>18</v>
      </c>
      <c r="G1708" s="2">
        <v>17</v>
      </c>
      <c r="H1708" s="2">
        <v>25</v>
      </c>
      <c r="I1708" s="2">
        <v>11</v>
      </c>
      <c r="J1708" s="2">
        <v>22</v>
      </c>
      <c r="K1708" s="2">
        <v>10</v>
      </c>
      <c r="L1708" s="2">
        <v>13</v>
      </c>
      <c r="M1708" s="2">
        <v>23</v>
      </c>
      <c r="N1708" s="2">
        <v>9</v>
      </c>
      <c r="O1708" s="2">
        <v>5</v>
      </c>
      <c r="P1708" s="2">
        <v>16</v>
      </c>
      <c r="Q1708" s="2">
        <v>19</v>
      </c>
      <c r="R1708" s="2">
        <v>1</v>
      </c>
      <c r="S1708" s="2">
        <v>0</v>
      </c>
      <c r="T1708" s="2">
        <v>0</v>
      </c>
      <c r="U1708" s="2">
        <v>4</v>
      </c>
      <c r="V1708" s="2">
        <v>1</v>
      </c>
      <c r="W1708" s="2">
        <v>1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</row>
    <row r="1709" spans="1:32" x14ac:dyDescent="0.25">
      <c r="A1709" s="2">
        <v>1708</v>
      </c>
      <c r="B1709" s="3">
        <v>43351</v>
      </c>
      <c r="C1709" s="2">
        <v>14</v>
      </c>
      <c r="D1709" s="2">
        <v>13</v>
      </c>
      <c r="E1709" s="2">
        <v>9</v>
      </c>
      <c r="F1709" s="2">
        <v>2</v>
      </c>
      <c r="G1709" s="2">
        <v>1</v>
      </c>
      <c r="H1709" s="2">
        <v>17</v>
      </c>
      <c r="I1709" s="2">
        <v>3</v>
      </c>
      <c r="J1709" s="2">
        <v>10</v>
      </c>
      <c r="K1709" s="2">
        <v>8</v>
      </c>
      <c r="L1709" s="2">
        <v>12</v>
      </c>
      <c r="M1709" s="2">
        <v>18</v>
      </c>
      <c r="N1709" s="2">
        <v>7</v>
      </c>
      <c r="O1709" s="2">
        <v>4</v>
      </c>
      <c r="P1709" s="2">
        <v>6</v>
      </c>
      <c r="Q1709" s="2">
        <v>22</v>
      </c>
      <c r="R1709" s="2">
        <v>33</v>
      </c>
      <c r="S1709" s="2">
        <v>357</v>
      </c>
      <c r="T1709" s="2">
        <v>5</v>
      </c>
      <c r="U1709" s="2">
        <v>5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 x14ac:dyDescent="0.25">
      <c r="A1710" s="2">
        <v>1709</v>
      </c>
      <c r="B1710" s="3">
        <v>43353</v>
      </c>
      <c r="C1710" s="2">
        <v>21</v>
      </c>
      <c r="D1710" s="2">
        <v>13</v>
      </c>
      <c r="E1710" s="2">
        <v>22</v>
      </c>
      <c r="F1710" s="2">
        <v>24</v>
      </c>
      <c r="G1710" s="2">
        <v>3</v>
      </c>
      <c r="H1710" s="2">
        <v>12</v>
      </c>
      <c r="I1710" s="2">
        <v>15</v>
      </c>
      <c r="J1710" s="2">
        <v>11</v>
      </c>
      <c r="K1710" s="2">
        <v>5</v>
      </c>
      <c r="L1710" s="2">
        <v>18</v>
      </c>
      <c r="M1710" s="2">
        <v>1</v>
      </c>
      <c r="N1710" s="2">
        <v>19</v>
      </c>
      <c r="O1710" s="2">
        <v>23</v>
      </c>
      <c r="P1710" s="2">
        <v>20</v>
      </c>
      <c r="Q1710" s="2">
        <v>4</v>
      </c>
      <c r="R1710" s="2">
        <v>1</v>
      </c>
      <c r="S1710" s="2">
        <v>0</v>
      </c>
      <c r="T1710" s="2">
        <v>0</v>
      </c>
      <c r="U1710" s="2">
        <v>1</v>
      </c>
      <c r="V1710" s="2">
        <v>10</v>
      </c>
      <c r="W1710" s="2">
        <v>2</v>
      </c>
      <c r="X1710" s="2">
        <v>6</v>
      </c>
      <c r="Y1710" s="2">
        <v>7</v>
      </c>
      <c r="Z1710" s="2">
        <v>8</v>
      </c>
      <c r="AA1710" s="2">
        <v>9</v>
      </c>
      <c r="AB1710" s="2">
        <v>10</v>
      </c>
      <c r="AC1710" s="2">
        <v>14</v>
      </c>
      <c r="AD1710" s="2">
        <v>16</v>
      </c>
      <c r="AE1710" s="2">
        <v>17</v>
      </c>
      <c r="AF1710" s="2">
        <v>25</v>
      </c>
    </row>
    <row r="1711" spans="1:32" x14ac:dyDescent="0.25">
      <c r="A1711" s="2">
        <v>1710</v>
      </c>
      <c r="B1711" s="3">
        <v>43355</v>
      </c>
      <c r="C1711" s="2">
        <v>7</v>
      </c>
      <c r="D1711" s="2">
        <v>2</v>
      </c>
      <c r="E1711" s="2">
        <v>20</v>
      </c>
      <c r="F1711" s="2">
        <v>21</v>
      </c>
      <c r="G1711" s="2">
        <v>5</v>
      </c>
      <c r="H1711" s="2">
        <v>22</v>
      </c>
      <c r="I1711" s="2">
        <v>12</v>
      </c>
      <c r="J1711" s="2">
        <v>4</v>
      </c>
      <c r="K1711" s="2">
        <v>24</v>
      </c>
      <c r="L1711" s="2">
        <v>10</v>
      </c>
      <c r="M1711" s="2">
        <v>17</v>
      </c>
      <c r="N1711" s="2">
        <v>25</v>
      </c>
      <c r="O1711" s="2">
        <v>9</v>
      </c>
      <c r="P1711" s="2">
        <v>6</v>
      </c>
      <c r="Q1711" s="2">
        <v>11</v>
      </c>
      <c r="R1711" s="2">
        <v>2</v>
      </c>
      <c r="S1711" s="2">
        <v>0</v>
      </c>
      <c r="T1711" s="2">
        <v>0</v>
      </c>
      <c r="U1711" s="2">
        <v>2</v>
      </c>
      <c r="V1711" s="2">
        <v>3</v>
      </c>
      <c r="W1711" s="2">
        <v>8</v>
      </c>
      <c r="X1711" s="2">
        <v>14</v>
      </c>
      <c r="Y1711" s="2">
        <v>16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 x14ac:dyDescent="0.25">
      <c r="A1712" s="2">
        <v>1711</v>
      </c>
      <c r="B1712" s="3">
        <v>43357</v>
      </c>
      <c r="C1712" s="2">
        <v>11</v>
      </c>
      <c r="D1712" s="2">
        <v>14</v>
      </c>
      <c r="E1712" s="2">
        <v>18</v>
      </c>
      <c r="F1712" s="2">
        <v>8</v>
      </c>
      <c r="G1712" s="2">
        <v>23</v>
      </c>
      <c r="H1712" s="2">
        <v>19</v>
      </c>
      <c r="I1712" s="2">
        <v>5</v>
      </c>
      <c r="J1712" s="2">
        <v>3</v>
      </c>
      <c r="K1712" s="2">
        <v>4</v>
      </c>
      <c r="L1712" s="2">
        <v>21</v>
      </c>
      <c r="M1712" s="2">
        <v>13</v>
      </c>
      <c r="N1712" s="2">
        <v>20</v>
      </c>
      <c r="O1712" s="2">
        <v>2</v>
      </c>
      <c r="P1712" s="2">
        <v>1</v>
      </c>
      <c r="Q1712" s="2">
        <v>10</v>
      </c>
      <c r="R1712" s="2">
        <v>3</v>
      </c>
      <c r="S1712" s="2">
        <v>0</v>
      </c>
      <c r="T1712" s="2">
        <v>0</v>
      </c>
      <c r="U1712" s="2">
        <v>3</v>
      </c>
      <c r="V1712" s="2">
        <v>1</v>
      </c>
      <c r="W1712" s="2">
        <v>16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 x14ac:dyDescent="0.25">
      <c r="A1713" s="2">
        <v>1712</v>
      </c>
      <c r="B1713" s="3">
        <v>43360</v>
      </c>
      <c r="C1713" s="2">
        <v>7</v>
      </c>
      <c r="D1713" s="2">
        <v>5</v>
      </c>
      <c r="E1713" s="2">
        <v>13</v>
      </c>
      <c r="F1713" s="2">
        <v>17</v>
      </c>
      <c r="G1713" s="2">
        <v>10</v>
      </c>
      <c r="H1713" s="2">
        <v>24</v>
      </c>
      <c r="I1713" s="2">
        <v>23</v>
      </c>
      <c r="J1713" s="2">
        <v>15</v>
      </c>
      <c r="K1713" s="2">
        <v>3</v>
      </c>
      <c r="L1713" s="2">
        <v>6</v>
      </c>
      <c r="M1713" s="2">
        <v>1</v>
      </c>
      <c r="N1713" s="2">
        <v>16</v>
      </c>
      <c r="O1713" s="2">
        <v>25</v>
      </c>
      <c r="P1713" s="2">
        <v>14</v>
      </c>
      <c r="Q1713" s="2">
        <v>18</v>
      </c>
      <c r="R1713" s="2">
        <v>14</v>
      </c>
      <c r="S1713" s="2">
        <v>358</v>
      </c>
      <c r="T1713" s="2">
        <v>4</v>
      </c>
      <c r="U1713" s="2">
        <v>4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 x14ac:dyDescent="0.25">
      <c r="A1714" s="2">
        <v>1713</v>
      </c>
      <c r="B1714" s="3">
        <v>43362</v>
      </c>
      <c r="C1714" s="2">
        <v>4</v>
      </c>
      <c r="D1714" s="2">
        <v>20</v>
      </c>
      <c r="E1714" s="2">
        <v>15</v>
      </c>
      <c r="F1714" s="2">
        <v>24</v>
      </c>
      <c r="G1714" s="2">
        <v>13</v>
      </c>
      <c r="H1714" s="2">
        <v>12</v>
      </c>
      <c r="I1714" s="2">
        <v>10</v>
      </c>
      <c r="J1714" s="2">
        <v>9</v>
      </c>
      <c r="K1714" s="2">
        <v>23</v>
      </c>
      <c r="L1714" s="2">
        <v>17</v>
      </c>
      <c r="M1714" s="2">
        <v>19</v>
      </c>
      <c r="N1714" s="2">
        <v>8</v>
      </c>
      <c r="O1714" s="2">
        <v>16</v>
      </c>
      <c r="P1714" s="2">
        <v>21</v>
      </c>
      <c r="Q1714" s="2">
        <v>1</v>
      </c>
      <c r="R1714" s="2">
        <v>3</v>
      </c>
      <c r="S1714" s="2">
        <v>0</v>
      </c>
      <c r="T1714" s="2">
        <v>0</v>
      </c>
      <c r="U1714" s="2">
        <v>1</v>
      </c>
      <c r="V1714" s="2">
        <v>10</v>
      </c>
      <c r="W1714" s="2">
        <v>2</v>
      </c>
      <c r="X1714" s="2">
        <v>3</v>
      </c>
      <c r="Y1714" s="2">
        <v>5</v>
      </c>
      <c r="Z1714" s="2">
        <v>6</v>
      </c>
      <c r="AA1714" s="2">
        <v>7</v>
      </c>
      <c r="AB1714" s="2">
        <v>11</v>
      </c>
      <c r="AC1714" s="2">
        <v>14</v>
      </c>
      <c r="AD1714" s="2">
        <v>18</v>
      </c>
      <c r="AE1714" s="2">
        <v>22</v>
      </c>
      <c r="AF1714" s="2">
        <v>25</v>
      </c>
    </row>
    <row r="1715" spans="1:32" x14ac:dyDescent="0.25">
      <c r="A1715" s="2">
        <v>1714</v>
      </c>
      <c r="B1715" s="3">
        <v>43364</v>
      </c>
      <c r="C1715" s="2">
        <v>18</v>
      </c>
      <c r="D1715" s="2">
        <v>6</v>
      </c>
      <c r="E1715" s="2">
        <v>10</v>
      </c>
      <c r="F1715" s="2">
        <v>8</v>
      </c>
      <c r="G1715" s="2">
        <v>5</v>
      </c>
      <c r="H1715" s="2">
        <v>19</v>
      </c>
      <c r="I1715" s="2">
        <v>23</v>
      </c>
      <c r="J1715" s="2">
        <v>15</v>
      </c>
      <c r="K1715" s="2">
        <v>21</v>
      </c>
      <c r="L1715" s="2">
        <v>14</v>
      </c>
      <c r="M1715" s="2">
        <v>24</v>
      </c>
      <c r="N1715" s="2">
        <v>7</v>
      </c>
      <c r="O1715" s="2">
        <v>3</v>
      </c>
      <c r="P1715" s="2">
        <v>1</v>
      </c>
      <c r="Q1715" s="2">
        <v>22</v>
      </c>
      <c r="R1715" s="2">
        <v>2</v>
      </c>
      <c r="S1715" s="2">
        <v>0</v>
      </c>
      <c r="T1715" s="2">
        <v>0</v>
      </c>
      <c r="U1715" s="2">
        <v>2</v>
      </c>
      <c r="V1715" s="2">
        <v>3</v>
      </c>
      <c r="W1715" s="2">
        <v>2</v>
      </c>
      <c r="X1715" s="2">
        <v>11</v>
      </c>
      <c r="Y1715" s="2">
        <v>25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 x14ac:dyDescent="0.25">
      <c r="A1716" s="2">
        <v>1715</v>
      </c>
      <c r="B1716" s="3">
        <v>43367</v>
      </c>
      <c r="C1716" s="2">
        <v>19</v>
      </c>
      <c r="D1716" s="2">
        <v>25</v>
      </c>
      <c r="E1716" s="2">
        <v>1</v>
      </c>
      <c r="F1716" s="2">
        <v>22</v>
      </c>
      <c r="G1716" s="2">
        <v>24</v>
      </c>
      <c r="H1716" s="2">
        <v>8</v>
      </c>
      <c r="I1716" s="2">
        <v>4</v>
      </c>
      <c r="J1716" s="2">
        <v>21</v>
      </c>
      <c r="K1716" s="2">
        <v>2</v>
      </c>
      <c r="L1716" s="2">
        <v>11</v>
      </c>
      <c r="M1716" s="2">
        <v>18</v>
      </c>
      <c r="N1716" s="2">
        <v>17</v>
      </c>
      <c r="O1716" s="2">
        <v>16</v>
      </c>
      <c r="P1716" s="2">
        <v>13</v>
      </c>
      <c r="Q1716" s="2">
        <v>6</v>
      </c>
      <c r="R1716" s="2">
        <v>4</v>
      </c>
      <c r="S1716" s="2">
        <v>359</v>
      </c>
      <c r="T1716" s="2">
        <v>3</v>
      </c>
      <c r="U1716" s="2">
        <v>3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 x14ac:dyDescent="0.25">
      <c r="A1717" s="2">
        <v>1716</v>
      </c>
      <c r="B1717" s="3">
        <v>43369</v>
      </c>
      <c r="C1717" s="2">
        <v>25</v>
      </c>
      <c r="D1717" s="2">
        <v>11</v>
      </c>
      <c r="E1717" s="2">
        <v>12</v>
      </c>
      <c r="F1717" s="2">
        <v>24</v>
      </c>
      <c r="G1717" s="2">
        <v>23</v>
      </c>
      <c r="H1717" s="2">
        <v>4</v>
      </c>
      <c r="I1717" s="2">
        <v>17</v>
      </c>
      <c r="J1717" s="2">
        <v>16</v>
      </c>
      <c r="K1717" s="2">
        <v>5</v>
      </c>
      <c r="L1717" s="2">
        <v>10</v>
      </c>
      <c r="M1717" s="2">
        <v>7</v>
      </c>
      <c r="N1717" s="2">
        <v>1</v>
      </c>
      <c r="O1717" s="2">
        <v>22</v>
      </c>
      <c r="P1717" s="2">
        <v>3</v>
      </c>
      <c r="Q1717" s="2">
        <v>13</v>
      </c>
      <c r="R1717" s="2">
        <v>0</v>
      </c>
      <c r="S1717" s="2">
        <v>0</v>
      </c>
      <c r="T1717" s="2">
        <v>0</v>
      </c>
      <c r="U1717" s="2">
        <v>1</v>
      </c>
      <c r="V1717" s="2">
        <v>10</v>
      </c>
      <c r="W1717" s="2">
        <v>2</v>
      </c>
      <c r="X1717" s="2">
        <v>6</v>
      </c>
      <c r="Y1717" s="2">
        <v>8</v>
      </c>
      <c r="Z1717" s="2">
        <v>9</v>
      </c>
      <c r="AA1717" s="2">
        <v>14</v>
      </c>
      <c r="AB1717" s="2">
        <v>15</v>
      </c>
      <c r="AC1717" s="2">
        <v>18</v>
      </c>
      <c r="AD1717" s="2">
        <v>19</v>
      </c>
      <c r="AE1717" s="2">
        <v>20</v>
      </c>
      <c r="AF1717" s="2">
        <v>21</v>
      </c>
    </row>
    <row r="1718" spans="1:32" x14ac:dyDescent="0.25">
      <c r="A1718" s="2">
        <v>1717</v>
      </c>
      <c r="B1718" s="3">
        <v>43371</v>
      </c>
      <c r="C1718" s="2">
        <v>8</v>
      </c>
      <c r="D1718" s="2">
        <v>21</v>
      </c>
      <c r="E1718" s="2">
        <v>15</v>
      </c>
      <c r="F1718" s="2">
        <v>14</v>
      </c>
      <c r="G1718" s="2">
        <v>9</v>
      </c>
      <c r="H1718" s="2">
        <v>3</v>
      </c>
      <c r="I1718" s="2">
        <v>22</v>
      </c>
      <c r="J1718" s="2">
        <v>10</v>
      </c>
      <c r="K1718" s="2">
        <v>24</v>
      </c>
      <c r="L1718" s="2">
        <v>23</v>
      </c>
      <c r="M1718" s="2">
        <v>4</v>
      </c>
      <c r="N1718" s="2">
        <v>5</v>
      </c>
      <c r="O1718" s="2">
        <v>1</v>
      </c>
      <c r="P1718" s="2">
        <v>11</v>
      </c>
      <c r="Q1718" s="2">
        <v>7</v>
      </c>
      <c r="R1718" s="2">
        <v>2</v>
      </c>
      <c r="S1718" s="2">
        <v>0</v>
      </c>
      <c r="T1718" s="2">
        <v>0</v>
      </c>
      <c r="U1718" s="2">
        <v>2</v>
      </c>
      <c r="V1718" s="2">
        <v>5</v>
      </c>
      <c r="W1718" s="2">
        <v>2</v>
      </c>
      <c r="X1718" s="2">
        <v>6</v>
      </c>
      <c r="Y1718" s="2">
        <v>18</v>
      </c>
      <c r="Z1718" s="2">
        <v>19</v>
      </c>
      <c r="AA1718" s="2">
        <v>20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 x14ac:dyDescent="0.25">
      <c r="A1719" s="2">
        <v>1718</v>
      </c>
      <c r="B1719" s="3">
        <v>43374</v>
      </c>
      <c r="C1719" s="2">
        <v>17</v>
      </c>
      <c r="D1719" s="2">
        <v>8</v>
      </c>
      <c r="E1719" s="2">
        <v>3</v>
      </c>
      <c r="F1719" s="2">
        <v>5</v>
      </c>
      <c r="G1719" s="2">
        <v>24</v>
      </c>
      <c r="H1719" s="2">
        <v>6</v>
      </c>
      <c r="I1719" s="2">
        <v>21</v>
      </c>
      <c r="J1719" s="2">
        <v>12</v>
      </c>
      <c r="K1719" s="2">
        <v>20</v>
      </c>
      <c r="L1719" s="2">
        <v>22</v>
      </c>
      <c r="M1719" s="2">
        <v>2</v>
      </c>
      <c r="N1719" s="2">
        <v>11</v>
      </c>
      <c r="O1719" s="2">
        <v>10</v>
      </c>
      <c r="P1719" s="2">
        <v>18</v>
      </c>
      <c r="Q1719" s="2">
        <v>7</v>
      </c>
      <c r="R1719" s="2">
        <v>7</v>
      </c>
      <c r="S1719" s="2">
        <v>0</v>
      </c>
      <c r="T1719" s="2">
        <v>0</v>
      </c>
      <c r="U1719" s="2">
        <v>3</v>
      </c>
      <c r="V1719" s="2">
        <v>1</v>
      </c>
      <c r="W1719" s="2">
        <v>19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 x14ac:dyDescent="0.25">
      <c r="A1720" s="2">
        <v>1719</v>
      </c>
      <c r="B1720" s="3">
        <v>43376</v>
      </c>
      <c r="C1720" s="2">
        <v>4</v>
      </c>
      <c r="D1720" s="2">
        <v>21</v>
      </c>
      <c r="E1720" s="2">
        <v>2</v>
      </c>
      <c r="F1720" s="2">
        <v>24</v>
      </c>
      <c r="G1720" s="2">
        <v>6</v>
      </c>
      <c r="H1720" s="2">
        <v>25</v>
      </c>
      <c r="I1720" s="2">
        <v>15</v>
      </c>
      <c r="J1720" s="2">
        <v>20</v>
      </c>
      <c r="K1720" s="2">
        <v>17</v>
      </c>
      <c r="L1720" s="2">
        <v>18</v>
      </c>
      <c r="M1720" s="2">
        <v>23</v>
      </c>
      <c r="N1720" s="2">
        <v>13</v>
      </c>
      <c r="O1720" s="2">
        <v>11</v>
      </c>
      <c r="P1720" s="2">
        <v>3</v>
      </c>
      <c r="Q1720" s="2">
        <v>10</v>
      </c>
      <c r="R1720" s="2">
        <v>1</v>
      </c>
      <c r="S1720" s="2">
        <v>0</v>
      </c>
      <c r="T1720" s="2">
        <v>0</v>
      </c>
      <c r="U1720" s="2">
        <v>4</v>
      </c>
      <c r="V1720" s="2">
        <v>1</v>
      </c>
      <c r="W1720" s="2">
        <v>19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 x14ac:dyDescent="0.25">
      <c r="A1721" s="2">
        <v>1720</v>
      </c>
      <c r="B1721" s="3">
        <v>43378</v>
      </c>
      <c r="C1721" s="2">
        <v>9</v>
      </c>
      <c r="D1721" s="2">
        <v>13</v>
      </c>
      <c r="E1721" s="2">
        <v>20</v>
      </c>
      <c r="F1721" s="2">
        <v>11</v>
      </c>
      <c r="G1721" s="2">
        <v>25</v>
      </c>
      <c r="H1721" s="2">
        <v>17</v>
      </c>
      <c r="I1721" s="2">
        <v>23</v>
      </c>
      <c r="J1721" s="2">
        <v>4</v>
      </c>
      <c r="K1721" s="2">
        <v>22</v>
      </c>
      <c r="L1721" s="2">
        <v>18</v>
      </c>
      <c r="M1721" s="2">
        <v>3</v>
      </c>
      <c r="N1721" s="2">
        <v>24</v>
      </c>
      <c r="O1721" s="2">
        <v>15</v>
      </c>
      <c r="P1721" s="2">
        <v>10</v>
      </c>
      <c r="Q1721" s="2">
        <v>2</v>
      </c>
      <c r="R1721" s="2">
        <v>11</v>
      </c>
      <c r="S1721" s="2">
        <v>0</v>
      </c>
      <c r="T1721" s="2">
        <v>0</v>
      </c>
      <c r="U1721" s="2">
        <v>5</v>
      </c>
      <c r="V1721" s="2">
        <v>1</v>
      </c>
      <c r="W1721" s="2">
        <v>19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 x14ac:dyDescent="0.25">
      <c r="A1722" s="2">
        <v>1721</v>
      </c>
      <c r="B1722" s="3">
        <v>43381</v>
      </c>
      <c r="C1722" s="2">
        <v>25</v>
      </c>
      <c r="D1722" s="2">
        <v>6</v>
      </c>
      <c r="E1722" s="2">
        <v>16</v>
      </c>
      <c r="F1722" s="2">
        <v>11</v>
      </c>
      <c r="G1722" s="2">
        <v>1</v>
      </c>
      <c r="H1722" s="2">
        <v>5</v>
      </c>
      <c r="I1722" s="2">
        <v>4</v>
      </c>
      <c r="J1722" s="2">
        <v>15</v>
      </c>
      <c r="K1722" s="2">
        <v>21</v>
      </c>
      <c r="L1722" s="2">
        <v>8</v>
      </c>
      <c r="M1722" s="2">
        <v>24</v>
      </c>
      <c r="N1722" s="2">
        <v>3</v>
      </c>
      <c r="O1722" s="2">
        <v>13</v>
      </c>
      <c r="P1722" s="2">
        <v>19</v>
      </c>
      <c r="Q1722" s="2">
        <v>14</v>
      </c>
      <c r="R1722" s="2">
        <v>2</v>
      </c>
      <c r="S1722" s="2">
        <v>360</v>
      </c>
      <c r="T1722" s="2">
        <v>6</v>
      </c>
      <c r="U1722" s="2">
        <v>6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 x14ac:dyDescent="0.25">
      <c r="A1723" s="2">
        <v>1722</v>
      </c>
      <c r="B1723" s="3">
        <v>43383</v>
      </c>
      <c r="C1723" s="2">
        <v>11</v>
      </c>
      <c r="D1723" s="2">
        <v>12</v>
      </c>
      <c r="E1723" s="2">
        <v>5</v>
      </c>
      <c r="F1723" s="2">
        <v>17</v>
      </c>
      <c r="G1723" s="2">
        <v>4</v>
      </c>
      <c r="H1723" s="2">
        <v>21</v>
      </c>
      <c r="I1723" s="2">
        <v>23</v>
      </c>
      <c r="J1723" s="2">
        <v>25</v>
      </c>
      <c r="K1723" s="2">
        <v>14</v>
      </c>
      <c r="L1723" s="2">
        <v>2</v>
      </c>
      <c r="M1723" s="2">
        <v>8</v>
      </c>
      <c r="N1723" s="2">
        <v>22</v>
      </c>
      <c r="O1723" s="2">
        <v>19</v>
      </c>
      <c r="P1723" s="2">
        <v>7</v>
      </c>
      <c r="Q1723" s="2">
        <v>15</v>
      </c>
      <c r="R1723" s="2">
        <v>8</v>
      </c>
      <c r="S1723" s="2">
        <v>0</v>
      </c>
      <c r="T1723" s="2">
        <v>0</v>
      </c>
      <c r="U1723" s="2">
        <v>1</v>
      </c>
      <c r="V1723" s="2">
        <v>10</v>
      </c>
      <c r="W1723" s="2">
        <v>1</v>
      </c>
      <c r="X1723" s="2">
        <v>3</v>
      </c>
      <c r="Y1723" s="2">
        <v>6</v>
      </c>
      <c r="Z1723" s="2">
        <v>9</v>
      </c>
      <c r="AA1723" s="2">
        <v>10</v>
      </c>
      <c r="AB1723" s="2">
        <v>13</v>
      </c>
      <c r="AC1723" s="2">
        <v>16</v>
      </c>
      <c r="AD1723" s="2">
        <v>18</v>
      </c>
      <c r="AE1723" s="2">
        <v>20</v>
      </c>
      <c r="AF1723" s="2">
        <v>24</v>
      </c>
    </row>
    <row r="1724" spans="1:32" x14ac:dyDescent="0.25">
      <c r="A1724" s="2">
        <v>1723</v>
      </c>
      <c r="B1724" s="3">
        <v>43386</v>
      </c>
      <c r="C1724" s="2">
        <v>10</v>
      </c>
      <c r="D1724" s="2">
        <v>1</v>
      </c>
      <c r="E1724" s="2">
        <v>6</v>
      </c>
      <c r="F1724" s="2">
        <v>11</v>
      </c>
      <c r="G1724" s="2">
        <v>22</v>
      </c>
      <c r="H1724" s="2">
        <v>7</v>
      </c>
      <c r="I1724" s="2">
        <v>2</v>
      </c>
      <c r="J1724" s="2">
        <v>4</v>
      </c>
      <c r="K1724" s="2">
        <v>17</v>
      </c>
      <c r="L1724" s="2">
        <v>14</v>
      </c>
      <c r="M1724" s="2">
        <v>13</v>
      </c>
      <c r="N1724" s="2">
        <v>19</v>
      </c>
      <c r="O1724" s="2">
        <v>21</v>
      </c>
      <c r="P1724" s="2">
        <v>18</v>
      </c>
      <c r="Q1724" s="2">
        <v>12</v>
      </c>
      <c r="R1724" s="2">
        <v>6</v>
      </c>
      <c r="S1724" s="2">
        <v>0</v>
      </c>
      <c r="T1724" s="2">
        <v>0</v>
      </c>
      <c r="U1724" s="2">
        <v>2</v>
      </c>
      <c r="V1724" s="2">
        <v>5</v>
      </c>
      <c r="W1724" s="2">
        <v>3</v>
      </c>
      <c r="X1724" s="2">
        <v>9</v>
      </c>
      <c r="Y1724" s="2">
        <v>16</v>
      </c>
      <c r="Z1724" s="2">
        <v>20</v>
      </c>
      <c r="AA1724" s="2">
        <v>24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 x14ac:dyDescent="0.25">
      <c r="A1725" s="2">
        <v>1724</v>
      </c>
      <c r="B1725" s="3">
        <v>43388</v>
      </c>
      <c r="C1725" s="2">
        <v>15</v>
      </c>
      <c r="D1725" s="2">
        <v>22</v>
      </c>
      <c r="E1725" s="2">
        <v>20</v>
      </c>
      <c r="F1725" s="2">
        <v>9</v>
      </c>
      <c r="G1725" s="2">
        <v>11</v>
      </c>
      <c r="H1725" s="2">
        <v>10</v>
      </c>
      <c r="I1725" s="2">
        <v>7</v>
      </c>
      <c r="J1725" s="2">
        <v>16</v>
      </c>
      <c r="K1725" s="2">
        <v>13</v>
      </c>
      <c r="L1725" s="2">
        <v>23</v>
      </c>
      <c r="M1725" s="2">
        <v>21</v>
      </c>
      <c r="N1725" s="2">
        <v>6</v>
      </c>
      <c r="O1725" s="2">
        <v>5</v>
      </c>
      <c r="P1725" s="2">
        <v>18</v>
      </c>
      <c r="Q1725" s="2">
        <v>12</v>
      </c>
      <c r="R1725" s="2">
        <v>3</v>
      </c>
      <c r="S1725" s="2">
        <v>0</v>
      </c>
      <c r="T1725" s="2">
        <v>0</v>
      </c>
      <c r="U1725" s="2">
        <v>3</v>
      </c>
      <c r="V1725" s="2">
        <v>2</v>
      </c>
      <c r="W1725" s="2">
        <v>3</v>
      </c>
      <c r="X1725" s="2">
        <v>24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 x14ac:dyDescent="0.25">
      <c r="A1726" s="2">
        <v>1725</v>
      </c>
      <c r="B1726" s="3">
        <v>43390</v>
      </c>
      <c r="C1726" s="2">
        <v>1</v>
      </c>
      <c r="D1726" s="2">
        <v>12</v>
      </c>
      <c r="E1726" s="2">
        <v>25</v>
      </c>
      <c r="F1726" s="2">
        <v>13</v>
      </c>
      <c r="G1726" s="2">
        <v>19</v>
      </c>
      <c r="H1726" s="2">
        <v>14</v>
      </c>
      <c r="I1726" s="2">
        <v>24</v>
      </c>
      <c r="J1726" s="2">
        <v>5</v>
      </c>
      <c r="K1726" s="2">
        <v>8</v>
      </c>
      <c r="L1726" s="2">
        <v>21</v>
      </c>
      <c r="M1726" s="2">
        <v>18</v>
      </c>
      <c r="N1726" s="2">
        <v>6</v>
      </c>
      <c r="O1726" s="2">
        <v>23</v>
      </c>
      <c r="P1726" s="2">
        <v>15</v>
      </c>
      <c r="Q1726" s="2">
        <v>22</v>
      </c>
      <c r="R1726" s="2">
        <v>2</v>
      </c>
      <c r="S1726" s="2">
        <v>0</v>
      </c>
      <c r="T1726" s="2">
        <v>0</v>
      </c>
      <c r="U1726" s="2">
        <v>4</v>
      </c>
      <c r="V1726" s="2">
        <v>1</v>
      </c>
      <c r="W1726" s="2">
        <v>3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 x14ac:dyDescent="0.25">
      <c r="A1727" s="2">
        <v>1726</v>
      </c>
      <c r="B1727" s="3">
        <v>43392</v>
      </c>
      <c r="C1727" s="2">
        <v>20</v>
      </c>
      <c r="D1727" s="2">
        <v>19</v>
      </c>
      <c r="E1727" s="2">
        <v>12</v>
      </c>
      <c r="F1727" s="2">
        <v>3</v>
      </c>
      <c r="G1727" s="2">
        <v>11</v>
      </c>
      <c r="H1727" s="2">
        <v>10</v>
      </c>
      <c r="I1727" s="2">
        <v>1</v>
      </c>
      <c r="J1727" s="2">
        <v>15</v>
      </c>
      <c r="K1727" s="2">
        <v>8</v>
      </c>
      <c r="L1727" s="2">
        <v>5</v>
      </c>
      <c r="M1727" s="2">
        <v>14</v>
      </c>
      <c r="N1727" s="2">
        <v>25</v>
      </c>
      <c r="O1727" s="2">
        <v>6</v>
      </c>
      <c r="P1727" s="2">
        <v>22</v>
      </c>
      <c r="Q1727" s="2">
        <v>17</v>
      </c>
      <c r="R1727" s="2">
        <v>23</v>
      </c>
      <c r="S1727" s="2">
        <v>361</v>
      </c>
      <c r="T1727" s="2">
        <v>5</v>
      </c>
      <c r="U1727" s="2">
        <v>5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 x14ac:dyDescent="0.25">
      <c r="A1728" s="2">
        <v>1727</v>
      </c>
      <c r="B1728" s="3">
        <v>43395</v>
      </c>
      <c r="C1728" s="2">
        <v>7</v>
      </c>
      <c r="D1728" s="2">
        <v>1</v>
      </c>
      <c r="E1728" s="2">
        <v>13</v>
      </c>
      <c r="F1728" s="2">
        <v>5</v>
      </c>
      <c r="G1728" s="2">
        <v>10</v>
      </c>
      <c r="H1728" s="2">
        <v>6</v>
      </c>
      <c r="I1728" s="2">
        <v>20</v>
      </c>
      <c r="J1728" s="2">
        <v>22</v>
      </c>
      <c r="K1728" s="2">
        <v>2</v>
      </c>
      <c r="L1728" s="2">
        <v>16</v>
      </c>
      <c r="M1728" s="2">
        <v>24</v>
      </c>
      <c r="N1728" s="2">
        <v>15</v>
      </c>
      <c r="O1728" s="2">
        <v>9</v>
      </c>
      <c r="P1728" s="2">
        <v>14</v>
      </c>
      <c r="Q1728" s="2">
        <v>21</v>
      </c>
      <c r="R1728" s="2">
        <v>2</v>
      </c>
      <c r="S1728" s="2">
        <v>0</v>
      </c>
      <c r="T1728" s="2">
        <v>0</v>
      </c>
      <c r="U1728" s="2">
        <v>1</v>
      </c>
      <c r="V1728" s="2">
        <v>10</v>
      </c>
      <c r="W1728" s="2">
        <v>3</v>
      </c>
      <c r="X1728" s="2">
        <v>4</v>
      </c>
      <c r="Y1728" s="2">
        <v>8</v>
      </c>
      <c r="Z1728" s="2">
        <v>11</v>
      </c>
      <c r="AA1728" s="2">
        <v>12</v>
      </c>
      <c r="AB1728" s="2">
        <v>17</v>
      </c>
      <c r="AC1728" s="2">
        <v>18</v>
      </c>
      <c r="AD1728" s="2">
        <v>19</v>
      </c>
      <c r="AE1728" s="2">
        <v>23</v>
      </c>
      <c r="AF1728" s="2">
        <v>25</v>
      </c>
    </row>
    <row r="1729" spans="1:32" x14ac:dyDescent="0.25">
      <c r="A1729" s="2">
        <v>1728</v>
      </c>
      <c r="B1729" s="3">
        <v>43397</v>
      </c>
      <c r="C1729" s="2">
        <v>2</v>
      </c>
      <c r="D1729" s="2">
        <v>7</v>
      </c>
      <c r="E1729" s="2">
        <v>14</v>
      </c>
      <c r="F1729" s="2">
        <v>17</v>
      </c>
      <c r="G1729" s="2">
        <v>21</v>
      </c>
      <c r="H1729" s="2">
        <v>15</v>
      </c>
      <c r="I1729" s="2">
        <v>3</v>
      </c>
      <c r="J1729" s="2">
        <v>10</v>
      </c>
      <c r="K1729" s="2">
        <v>6</v>
      </c>
      <c r="L1729" s="2">
        <v>11</v>
      </c>
      <c r="M1729" s="2">
        <v>5</v>
      </c>
      <c r="N1729" s="2">
        <v>9</v>
      </c>
      <c r="O1729" s="2">
        <v>12</v>
      </c>
      <c r="P1729" s="2">
        <v>22</v>
      </c>
      <c r="Q1729" s="2">
        <v>8</v>
      </c>
      <c r="R1729" s="2">
        <v>1</v>
      </c>
      <c r="S1729" s="2">
        <v>0</v>
      </c>
      <c r="T1729" s="2">
        <v>0</v>
      </c>
      <c r="U1729" s="2">
        <v>2</v>
      </c>
      <c r="V1729" s="2">
        <v>5</v>
      </c>
      <c r="W1729" s="2">
        <v>4</v>
      </c>
      <c r="X1729" s="2">
        <v>18</v>
      </c>
      <c r="Y1729" s="2">
        <v>19</v>
      </c>
      <c r="Z1729" s="2">
        <v>23</v>
      </c>
      <c r="AA1729" s="2">
        <v>25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 x14ac:dyDescent="0.25">
      <c r="A1730" s="2">
        <v>1729</v>
      </c>
      <c r="B1730" s="3">
        <v>43399</v>
      </c>
      <c r="C1730" s="2">
        <v>21</v>
      </c>
      <c r="D1730" s="2">
        <v>12</v>
      </c>
      <c r="E1730" s="2">
        <v>9</v>
      </c>
      <c r="F1730" s="2">
        <v>25</v>
      </c>
      <c r="G1730" s="2">
        <v>10</v>
      </c>
      <c r="H1730" s="2">
        <v>14</v>
      </c>
      <c r="I1730" s="2">
        <v>6</v>
      </c>
      <c r="J1730" s="2">
        <v>18</v>
      </c>
      <c r="K1730" s="2">
        <v>16</v>
      </c>
      <c r="L1730" s="2">
        <v>2</v>
      </c>
      <c r="M1730" s="2">
        <v>1</v>
      </c>
      <c r="N1730" s="2">
        <v>4</v>
      </c>
      <c r="O1730" s="2">
        <v>11</v>
      </c>
      <c r="P1730" s="2">
        <v>24</v>
      </c>
      <c r="Q1730" s="2">
        <v>8</v>
      </c>
      <c r="R1730" s="2">
        <v>7</v>
      </c>
      <c r="S1730" s="2">
        <v>0</v>
      </c>
      <c r="T1730" s="2">
        <v>0</v>
      </c>
      <c r="U1730" s="2">
        <v>3</v>
      </c>
      <c r="V1730" s="2">
        <v>2</v>
      </c>
      <c r="W1730" s="2">
        <v>19</v>
      </c>
      <c r="X1730" s="2">
        <v>23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 x14ac:dyDescent="0.25">
      <c r="A1731" s="2">
        <v>1730</v>
      </c>
      <c r="B1731" s="3">
        <v>43402</v>
      </c>
      <c r="C1731" s="2">
        <v>24</v>
      </c>
      <c r="D1731" s="2">
        <v>15</v>
      </c>
      <c r="E1731" s="2">
        <v>23</v>
      </c>
      <c r="F1731" s="2">
        <v>7</v>
      </c>
      <c r="G1731" s="2">
        <v>1</v>
      </c>
      <c r="H1731" s="2">
        <v>13</v>
      </c>
      <c r="I1731" s="2">
        <v>12</v>
      </c>
      <c r="J1731" s="2">
        <v>22</v>
      </c>
      <c r="K1731" s="2">
        <v>25</v>
      </c>
      <c r="L1731" s="2">
        <v>18</v>
      </c>
      <c r="M1731" s="2">
        <v>8</v>
      </c>
      <c r="N1731" s="2">
        <v>10</v>
      </c>
      <c r="O1731" s="2">
        <v>14</v>
      </c>
      <c r="P1731" s="2">
        <v>19</v>
      </c>
      <c r="Q1731" s="2">
        <v>16</v>
      </c>
      <c r="R1731" s="2">
        <v>2</v>
      </c>
      <c r="S1731" s="2">
        <v>362</v>
      </c>
      <c r="T1731" s="2">
        <v>4</v>
      </c>
      <c r="U1731" s="2">
        <v>4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 x14ac:dyDescent="0.25">
      <c r="A1732" s="2">
        <v>1731</v>
      </c>
      <c r="B1732" s="3">
        <v>43404</v>
      </c>
      <c r="C1732" s="2">
        <v>3</v>
      </c>
      <c r="D1732" s="2">
        <v>8</v>
      </c>
      <c r="E1732" s="2">
        <v>22</v>
      </c>
      <c r="F1732" s="2">
        <v>19</v>
      </c>
      <c r="G1732" s="2">
        <v>17</v>
      </c>
      <c r="H1732" s="2">
        <v>13</v>
      </c>
      <c r="I1732" s="2">
        <v>7</v>
      </c>
      <c r="J1732" s="2">
        <v>24</v>
      </c>
      <c r="K1732" s="2">
        <v>14</v>
      </c>
      <c r="L1732" s="2">
        <v>5</v>
      </c>
      <c r="M1732" s="2">
        <v>25</v>
      </c>
      <c r="N1732" s="2">
        <v>1</v>
      </c>
      <c r="O1732" s="2">
        <v>9</v>
      </c>
      <c r="P1732" s="2">
        <v>10</v>
      </c>
      <c r="Q1732" s="2">
        <v>20</v>
      </c>
      <c r="R1732" s="2">
        <v>8</v>
      </c>
      <c r="S1732" s="2">
        <v>0</v>
      </c>
      <c r="T1732" s="2">
        <v>0</v>
      </c>
      <c r="U1732" s="2">
        <v>1</v>
      </c>
      <c r="V1732" s="2">
        <v>10</v>
      </c>
      <c r="W1732" s="2">
        <v>2</v>
      </c>
      <c r="X1732" s="2">
        <v>4</v>
      </c>
      <c r="Y1732" s="2">
        <v>6</v>
      </c>
      <c r="Z1732" s="2">
        <v>11</v>
      </c>
      <c r="AA1732" s="2">
        <v>12</v>
      </c>
      <c r="AB1732" s="2">
        <v>15</v>
      </c>
      <c r="AC1732" s="2">
        <v>16</v>
      </c>
      <c r="AD1732" s="2">
        <v>18</v>
      </c>
      <c r="AE1732" s="2">
        <v>21</v>
      </c>
      <c r="AF1732" s="2">
        <v>23</v>
      </c>
    </row>
    <row r="1733" spans="1:32" x14ac:dyDescent="0.25">
      <c r="A1733" s="2">
        <v>1732</v>
      </c>
      <c r="B1733" s="3">
        <v>43407</v>
      </c>
      <c r="C1733" s="2">
        <v>3</v>
      </c>
      <c r="D1733" s="2">
        <v>14</v>
      </c>
      <c r="E1733" s="2">
        <v>20</v>
      </c>
      <c r="F1733" s="2">
        <v>17</v>
      </c>
      <c r="G1733" s="2">
        <v>12</v>
      </c>
      <c r="H1733" s="2">
        <v>22</v>
      </c>
      <c r="I1733" s="2">
        <v>9</v>
      </c>
      <c r="J1733" s="2">
        <v>21</v>
      </c>
      <c r="K1733" s="2">
        <v>24</v>
      </c>
      <c r="L1733" s="2">
        <v>18</v>
      </c>
      <c r="M1733" s="2">
        <v>19</v>
      </c>
      <c r="N1733" s="2">
        <v>10</v>
      </c>
      <c r="O1733" s="2">
        <v>5</v>
      </c>
      <c r="P1733" s="2">
        <v>13</v>
      </c>
      <c r="Q1733" s="2">
        <v>1</v>
      </c>
      <c r="R1733" s="2">
        <v>2</v>
      </c>
      <c r="S1733" s="2">
        <v>0</v>
      </c>
      <c r="T1733" s="2">
        <v>0</v>
      </c>
      <c r="U1733" s="2">
        <v>2</v>
      </c>
      <c r="V1733" s="2">
        <v>7</v>
      </c>
      <c r="W1733" s="2">
        <v>2</v>
      </c>
      <c r="X1733" s="2">
        <v>4</v>
      </c>
      <c r="Y1733" s="2">
        <v>6</v>
      </c>
      <c r="Z1733" s="2">
        <v>11</v>
      </c>
      <c r="AA1733" s="2">
        <v>15</v>
      </c>
      <c r="AB1733" s="2">
        <v>16</v>
      </c>
      <c r="AC1733" s="2">
        <v>23</v>
      </c>
      <c r="AD1733" s="2">
        <v>0</v>
      </c>
      <c r="AE1733" s="2">
        <v>0</v>
      </c>
      <c r="AF1733" s="2">
        <v>0</v>
      </c>
    </row>
    <row r="1734" spans="1:32" x14ac:dyDescent="0.25">
      <c r="A1734" s="2">
        <v>1733</v>
      </c>
      <c r="B1734" s="3">
        <v>43409</v>
      </c>
      <c r="C1734" s="2">
        <v>25</v>
      </c>
      <c r="D1734" s="2">
        <v>9</v>
      </c>
      <c r="E1734" s="2">
        <v>21</v>
      </c>
      <c r="F1734" s="2">
        <v>16</v>
      </c>
      <c r="G1734" s="2">
        <v>15</v>
      </c>
      <c r="H1734" s="2">
        <v>23</v>
      </c>
      <c r="I1734" s="2">
        <v>2</v>
      </c>
      <c r="J1734" s="2">
        <v>12</v>
      </c>
      <c r="K1734" s="2">
        <v>14</v>
      </c>
      <c r="L1734" s="2">
        <v>5</v>
      </c>
      <c r="M1734" s="2">
        <v>19</v>
      </c>
      <c r="N1734" s="2">
        <v>13</v>
      </c>
      <c r="O1734" s="2">
        <v>8</v>
      </c>
      <c r="P1734" s="2">
        <v>1</v>
      </c>
      <c r="Q1734" s="2">
        <v>4</v>
      </c>
      <c r="R1734" s="2">
        <v>4</v>
      </c>
      <c r="S1734" s="2">
        <v>0</v>
      </c>
      <c r="T1734" s="2">
        <v>0</v>
      </c>
      <c r="U1734" s="2">
        <v>3</v>
      </c>
      <c r="V1734" s="2">
        <v>2</v>
      </c>
      <c r="W1734" s="2">
        <v>6</v>
      </c>
      <c r="X1734" s="2">
        <v>11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 x14ac:dyDescent="0.25">
      <c r="A1735" s="2">
        <v>1734</v>
      </c>
      <c r="B1735" s="3">
        <v>43411</v>
      </c>
      <c r="C1735" s="2">
        <v>2</v>
      </c>
      <c r="D1735" s="2">
        <v>15</v>
      </c>
      <c r="E1735" s="2">
        <v>22</v>
      </c>
      <c r="F1735" s="2">
        <v>16</v>
      </c>
      <c r="G1735" s="2">
        <v>21</v>
      </c>
      <c r="H1735" s="2">
        <v>6</v>
      </c>
      <c r="I1735" s="2">
        <v>3</v>
      </c>
      <c r="J1735" s="2">
        <v>25</v>
      </c>
      <c r="K1735" s="2">
        <v>1</v>
      </c>
      <c r="L1735" s="2">
        <v>7</v>
      </c>
      <c r="M1735" s="2">
        <v>8</v>
      </c>
      <c r="N1735" s="2">
        <v>24</v>
      </c>
      <c r="O1735" s="2">
        <v>17</v>
      </c>
      <c r="P1735" s="2">
        <v>10</v>
      </c>
      <c r="Q1735" s="2">
        <v>11</v>
      </c>
      <c r="R1735" s="2">
        <v>4</v>
      </c>
      <c r="S1735" s="2">
        <v>363</v>
      </c>
      <c r="T1735" s="2">
        <v>4</v>
      </c>
      <c r="U1735" s="2">
        <v>4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 x14ac:dyDescent="0.25">
      <c r="A1736" s="2">
        <v>1735</v>
      </c>
      <c r="B1736" s="3">
        <v>43413</v>
      </c>
      <c r="C1736" s="2">
        <v>13</v>
      </c>
      <c r="D1736" s="2">
        <v>6</v>
      </c>
      <c r="E1736" s="2">
        <v>14</v>
      </c>
      <c r="F1736" s="2">
        <v>19</v>
      </c>
      <c r="G1736" s="2">
        <v>21</v>
      </c>
      <c r="H1736" s="2">
        <v>10</v>
      </c>
      <c r="I1736" s="2">
        <v>24</v>
      </c>
      <c r="J1736" s="2">
        <v>1</v>
      </c>
      <c r="K1736" s="2">
        <v>3</v>
      </c>
      <c r="L1736" s="2">
        <v>15</v>
      </c>
      <c r="M1736" s="2">
        <v>25</v>
      </c>
      <c r="N1736" s="2">
        <v>12</v>
      </c>
      <c r="O1736" s="2">
        <v>20</v>
      </c>
      <c r="P1736" s="2">
        <v>23</v>
      </c>
      <c r="Q1736" s="2">
        <v>2</v>
      </c>
      <c r="R1736" s="2">
        <v>1</v>
      </c>
      <c r="S1736" s="2">
        <v>0</v>
      </c>
      <c r="T1736" s="2">
        <v>0</v>
      </c>
      <c r="U1736" s="2">
        <v>1</v>
      </c>
      <c r="V1736" s="2">
        <v>10</v>
      </c>
      <c r="W1736" s="2">
        <v>4</v>
      </c>
      <c r="X1736" s="2">
        <v>5</v>
      </c>
      <c r="Y1736" s="2">
        <v>7</v>
      </c>
      <c r="Z1736" s="2">
        <v>8</v>
      </c>
      <c r="AA1736" s="2">
        <v>9</v>
      </c>
      <c r="AB1736" s="2">
        <v>11</v>
      </c>
      <c r="AC1736" s="2">
        <v>16</v>
      </c>
      <c r="AD1736" s="2">
        <v>17</v>
      </c>
      <c r="AE1736" s="2">
        <v>18</v>
      </c>
      <c r="AF1736" s="2">
        <v>22</v>
      </c>
    </row>
    <row r="1737" spans="1:32" x14ac:dyDescent="0.25">
      <c r="A1737" s="2">
        <v>1736</v>
      </c>
      <c r="B1737" s="3">
        <v>43416</v>
      </c>
      <c r="C1737" s="2">
        <v>25</v>
      </c>
      <c r="D1737" s="2">
        <v>6</v>
      </c>
      <c r="E1737" s="2">
        <v>12</v>
      </c>
      <c r="F1737" s="2">
        <v>13</v>
      </c>
      <c r="G1737" s="2">
        <v>9</v>
      </c>
      <c r="H1737" s="2">
        <v>3</v>
      </c>
      <c r="I1737" s="2">
        <v>16</v>
      </c>
      <c r="J1737" s="2">
        <v>15</v>
      </c>
      <c r="K1737" s="2">
        <v>11</v>
      </c>
      <c r="L1737" s="2">
        <v>7</v>
      </c>
      <c r="M1737" s="2">
        <v>23</v>
      </c>
      <c r="N1737" s="2">
        <v>18</v>
      </c>
      <c r="O1737" s="2">
        <v>19</v>
      </c>
      <c r="P1737" s="2">
        <v>24</v>
      </c>
      <c r="Q1737" s="2">
        <v>22</v>
      </c>
      <c r="R1737" s="2">
        <v>4</v>
      </c>
      <c r="S1737" s="2">
        <v>0</v>
      </c>
      <c r="T1737" s="2">
        <v>0</v>
      </c>
      <c r="U1737" s="2">
        <v>2</v>
      </c>
      <c r="V1737" s="2">
        <v>4</v>
      </c>
      <c r="W1737" s="2">
        <v>4</v>
      </c>
      <c r="X1737" s="2">
        <v>5</v>
      </c>
      <c r="Y1737" s="2">
        <v>8</v>
      </c>
      <c r="Z1737" s="2">
        <v>17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 x14ac:dyDescent="0.25">
      <c r="A1738" s="2">
        <v>1737</v>
      </c>
      <c r="B1738" s="3">
        <v>43418</v>
      </c>
      <c r="C1738" s="2">
        <v>10</v>
      </c>
      <c r="D1738" s="2">
        <v>4</v>
      </c>
      <c r="E1738" s="2">
        <v>12</v>
      </c>
      <c r="F1738" s="2">
        <v>16</v>
      </c>
      <c r="G1738" s="2">
        <v>25</v>
      </c>
      <c r="H1738" s="2">
        <v>11</v>
      </c>
      <c r="I1738" s="2">
        <v>22</v>
      </c>
      <c r="J1738" s="2">
        <v>18</v>
      </c>
      <c r="K1738" s="2">
        <v>6</v>
      </c>
      <c r="L1738" s="2">
        <v>19</v>
      </c>
      <c r="M1738" s="2">
        <v>5</v>
      </c>
      <c r="N1738" s="2">
        <v>24</v>
      </c>
      <c r="O1738" s="2">
        <v>15</v>
      </c>
      <c r="P1738" s="2">
        <v>2</v>
      </c>
      <c r="Q1738" s="2">
        <v>20</v>
      </c>
      <c r="R1738" s="2">
        <v>3</v>
      </c>
      <c r="S1738" s="2">
        <v>0</v>
      </c>
      <c r="T1738" s="2">
        <v>0</v>
      </c>
      <c r="U1738" s="2">
        <v>3</v>
      </c>
      <c r="V1738" s="2">
        <v>2</v>
      </c>
      <c r="W1738" s="2">
        <v>8</v>
      </c>
      <c r="X1738" s="2">
        <v>17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 x14ac:dyDescent="0.25">
      <c r="A1739" s="2">
        <v>1738</v>
      </c>
      <c r="B1739" s="3">
        <v>43420</v>
      </c>
      <c r="C1739" s="2">
        <v>18</v>
      </c>
      <c r="D1739" s="2">
        <v>13</v>
      </c>
      <c r="E1739" s="2">
        <v>3</v>
      </c>
      <c r="F1739" s="2">
        <v>10</v>
      </c>
      <c r="G1739" s="2">
        <v>24</v>
      </c>
      <c r="H1739" s="2">
        <v>19</v>
      </c>
      <c r="I1739" s="2">
        <v>14</v>
      </c>
      <c r="J1739" s="2">
        <v>9</v>
      </c>
      <c r="K1739" s="2">
        <v>6</v>
      </c>
      <c r="L1739" s="2">
        <v>22</v>
      </c>
      <c r="M1739" s="2">
        <v>1</v>
      </c>
      <c r="N1739" s="2">
        <v>20</v>
      </c>
      <c r="O1739" s="2">
        <v>23</v>
      </c>
      <c r="P1739" s="2">
        <v>21</v>
      </c>
      <c r="Q1739" s="2">
        <v>17</v>
      </c>
      <c r="R1739" s="2">
        <v>1</v>
      </c>
      <c r="S1739" s="2">
        <v>0</v>
      </c>
      <c r="T1739" s="2">
        <v>0</v>
      </c>
      <c r="U1739" s="2">
        <v>4</v>
      </c>
      <c r="V1739" s="2">
        <v>1</v>
      </c>
      <c r="W1739" s="2">
        <v>8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 x14ac:dyDescent="0.25">
      <c r="A1740" s="2">
        <v>1739</v>
      </c>
      <c r="B1740" s="3">
        <v>43423</v>
      </c>
      <c r="C1740" s="2">
        <v>3</v>
      </c>
      <c r="D1740" s="2">
        <v>5</v>
      </c>
      <c r="E1740" s="2">
        <v>24</v>
      </c>
      <c r="F1740" s="2">
        <v>14</v>
      </c>
      <c r="G1740" s="2">
        <v>4</v>
      </c>
      <c r="H1740" s="2">
        <v>19</v>
      </c>
      <c r="I1740" s="2">
        <v>16</v>
      </c>
      <c r="J1740" s="2">
        <v>8</v>
      </c>
      <c r="K1740" s="2">
        <v>7</v>
      </c>
      <c r="L1740" s="2">
        <v>2</v>
      </c>
      <c r="M1740" s="2">
        <v>20</v>
      </c>
      <c r="N1740" s="2">
        <v>6</v>
      </c>
      <c r="O1740" s="2">
        <v>12</v>
      </c>
      <c r="P1740" s="2">
        <v>22</v>
      </c>
      <c r="Q1740" s="2">
        <v>11</v>
      </c>
      <c r="R1740" s="2">
        <v>1</v>
      </c>
      <c r="S1740" s="2">
        <v>364</v>
      </c>
      <c r="T1740" s="2">
        <v>5</v>
      </c>
      <c r="U1740" s="2">
        <v>5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 x14ac:dyDescent="0.25">
      <c r="A1741" s="2">
        <v>1740</v>
      </c>
      <c r="B1741" s="3">
        <v>43425</v>
      </c>
      <c r="C1741" s="2">
        <v>4</v>
      </c>
      <c r="D1741" s="2">
        <v>8</v>
      </c>
      <c r="E1741" s="2">
        <v>22</v>
      </c>
      <c r="F1741" s="2">
        <v>6</v>
      </c>
      <c r="G1741" s="2">
        <v>11</v>
      </c>
      <c r="H1741" s="2">
        <v>5</v>
      </c>
      <c r="I1741" s="2">
        <v>9</v>
      </c>
      <c r="J1741" s="2">
        <v>18</v>
      </c>
      <c r="K1741" s="2">
        <v>16</v>
      </c>
      <c r="L1741" s="2">
        <v>24</v>
      </c>
      <c r="M1741" s="2">
        <v>10</v>
      </c>
      <c r="N1741" s="2">
        <v>1</v>
      </c>
      <c r="O1741" s="2">
        <v>19</v>
      </c>
      <c r="P1741" s="2">
        <v>2</v>
      </c>
      <c r="Q1741" s="2">
        <v>3</v>
      </c>
      <c r="R1741" s="2">
        <v>2</v>
      </c>
      <c r="S1741" s="2">
        <v>0</v>
      </c>
      <c r="T1741" s="2">
        <v>0</v>
      </c>
      <c r="U1741" s="2">
        <v>1</v>
      </c>
      <c r="V1741" s="2">
        <v>10</v>
      </c>
      <c r="W1741" s="2">
        <v>7</v>
      </c>
      <c r="X1741" s="2">
        <v>12</v>
      </c>
      <c r="Y1741" s="2">
        <v>13</v>
      </c>
      <c r="Z1741" s="2">
        <v>14</v>
      </c>
      <c r="AA1741" s="2">
        <v>15</v>
      </c>
      <c r="AB1741" s="2">
        <v>17</v>
      </c>
      <c r="AC1741" s="2">
        <v>20</v>
      </c>
      <c r="AD1741" s="2">
        <v>21</v>
      </c>
      <c r="AE1741" s="2">
        <v>23</v>
      </c>
      <c r="AF1741" s="2">
        <v>25</v>
      </c>
    </row>
    <row r="1742" spans="1:32" x14ac:dyDescent="0.25">
      <c r="A1742" s="2">
        <v>1741</v>
      </c>
      <c r="B1742" s="3">
        <v>43427</v>
      </c>
      <c r="C1742" s="2">
        <v>15</v>
      </c>
      <c r="D1742" s="2">
        <v>18</v>
      </c>
      <c r="E1742" s="2">
        <v>25</v>
      </c>
      <c r="F1742" s="2">
        <v>16</v>
      </c>
      <c r="G1742" s="2">
        <v>5</v>
      </c>
      <c r="H1742" s="2">
        <v>8</v>
      </c>
      <c r="I1742" s="2">
        <v>19</v>
      </c>
      <c r="J1742" s="2">
        <v>1</v>
      </c>
      <c r="K1742" s="2">
        <v>20</v>
      </c>
      <c r="L1742" s="2">
        <v>21</v>
      </c>
      <c r="M1742" s="2">
        <v>12</v>
      </c>
      <c r="N1742" s="2">
        <v>23</v>
      </c>
      <c r="O1742" s="2">
        <v>17</v>
      </c>
      <c r="P1742" s="2">
        <v>11</v>
      </c>
      <c r="Q1742" s="2">
        <v>22</v>
      </c>
      <c r="R1742" s="2">
        <v>3</v>
      </c>
      <c r="S1742" s="2">
        <v>0</v>
      </c>
      <c r="T1742" s="2">
        <v>0</v>
      </c>
      <c r="U1742" s="2">
        <v>2</v>
      </c>
      <c r="V1742" s="2">
        <v>3</v>
      </c>
      <c r="W1742" s="2">
        <v>7</v>
      </c>
      <c r="X1742" s="2">
        <v>13</v>
      </c>
      <c r="Y1742" s="2">
        <v>14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 x14ac:dyDescent="0.25">
      <c r="A1743" s="2">
        <v>1742</v>
      </c>
      <c r="B1743" s="3">
        <v>43430</v>
      </c>
      <c r="C1743" s="2">
        <v>25</v>
      </c>
      <c r="D1743" s="2">
        <v>16</v>
      </c>
      <c r="E1743" s="2">
        <v>9</v>
      </c>
      <c r="F1743" s="2">
        <v>10</v>
      </c>
      <c r="G1743" s="2">
        <v>18</v>
      </c>
      <c r="H1743" s="2">
        <v>14</v>
      </c>
      <c r="I1743" s="2">
        <v>4</v>
      </c>
      <c r="J1743" s="2">
        <v>21</v>
      </c>
      <c r="K1743" s="2">
        <v>15</v>
      </c>
      <c r="L1743" s="2">
        <v>1</v>
      </c>
      <c r="M1743" s="2">
        <v>12</v>
      </c>
      <c r="N1743" s="2">
        <v>20</v>
      </c>
      <c r="O1743" s="2">
        <v>17</v>
      </c>
      <c r="P1743" s="2">
        <v>8</v>
      </c>
      <c r="Q1743" s="2">
        <v>6</v>
      </c>
      <c r="R1743" s="2">
        <v>0</v>
      </c>
      <c r="S1743" s="2">
        <v>0</v>
      </c>
      <c r="T1743" s="2">
        <v>0</v>
      </c>
      <c r="U1743" s="2">
        <v>3</v>
      </c>
      <c r="V1743" s="2">
        <v>2</v>
      </c>
      <c r="W1743" s="2">
        <v>7</v>
      </c>
      <c r="X1743" s="2">
        <v>13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 x14ac:dyDescent="0.25">
      <c r="A1744" s="2">
        <v>1743</v>
      </c>
      <c r="B1744" s="3">
        <v>43432</v>
      </c>
      <c r="C1744" s="2">
        <v>5</v>
      </c>
      <c r="D1744" s="2">
        <v>6</v>
      </c>
      <c r="E1744" s="2">
        <v>21</v>
      </c>
      <c r="F1744" s="2">
        <v>15</v>
      </c>
      <c r="G1744" s="2">
        <v>13</v>
      </c>
      <c r="H1744" s="2">
        <v>25</v>
      </c>
      <c r="I1744" s="2">
        <v>17</v>
      </c>
      <c r="J1744" s="2">
        <v>22</v>
      </c>
      <c r="K1744" s="2">
        <v>7</v>
      </c>
      <c r="L1744" s="2">
        <v>18</v>
      </c>
      <c r="M1744" s="2">
        <v>24</v>
      </c>
      <c r="N1744" s="2">
        <v>11</v>
      </c>
      <c r="O1744" s="2">
        <v>19</v>
      </c>
      <c r="P1744" s="2">
        <v>10</v>
      </c>
      <c r="Q1744" s="2">
        <v>8</v>
      </c>
      <c r="R1744" s="2">
        <v>5</v>
      </c>
      <c r="S1744" s="2">
        <v>365</v>
      </c>
      <c r="T1744" s="2">
        <v>4</v>
      </c>
      <c r="U1744" s="2">
        <v>4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 x14ac:dyDescent="0.25">
      <c r="A1745" s="2">
        <v>1744</v>
      </c>
      <c r="B1745" s="3">
        <v>43434</v>
      </c>
      <c r="C1745" s="2">
        <v>13</v>
      </c>
      <c r="D1745" s="2">
        <v>19</v>
      </c>
      <c r="E1745" s="2">
        <v>10</v>
      </c>
      <c r="F1745" s="2">
        <v>21</v>
      </c>
      <c r="G1745" s="2">
        <v>18</v>
      </c>
      <c r="H1745" s="2">
        <v>24</v>
      </c>
      <c r="I1745" s="2">
        <v>1</v>
      </c>
      <c r="J1745" s="2">
        <v>17</v>
      </c>
      <c r="K1745" s="2">
        <v>20</v>
      </c>
      <c r="L1745" s="2">
        <v>11</v>
      </c>
      <c r="M1745" s="2">
        <v>23</v>
      </c>
      <c r="N1745" s="2">
        <v>6</v>
      </c>
      <c r="O1745" s="2">
        <v>12</v>
      </c>
      <c r="P1745" s="2">
        <v>15</v>
      </c>
      <c r="Q1745" s="2">
        <v>5</v>
      </c>
      <c r="R1745" s="2">
        <v>0</v>
      </c>
      <c r="S1745" s="2">
        <v>0</v>
      </c>
      <c r="T1745" s="2">
        <v>0</v>
      </c>
      <c r="U1745" s="2">
        <v>1</v>
      </c>
      <c r="V1745" s="2">
        <v>10</v>
      </c>
      <c r="W1745" s="2">
        <v>2</v>
      </c>
      <c r="X1745" s="2">
        <v>3</v>
      </c>
      <c r="Y1745" s="2">
        <v>4</v>
      </c>
      <c r="Z1745" s="2">
        <v>7</v>
      </c>
      <c r="AA1745" s="2">
        <v>8</v>
      </c>
      <c r="AB1745" s="2">
        <v>9</v>
      </c>
      <c r="AC1745" s="2">
        <v>14</v>
      </c>
      <c r="AD1745" s="2">
        <v>16</v>
      </c>
      <c r="AE1745" s="2">
        <v>22</v>
      </c>
      <c r="AF1745" s="2">
        <v>25</v>
      </c>
    </row>
    <row r="1746" spans="1:32" x14ac:dyDescent="0.25">
      <c r="A1746" s="2">
        <v>1745</v>
      </c>
      <c r="B1746" s="3">
        <v>43437</v>
      </c>
      <c r="C1746" s="2">
        <v>6</v>
      </c>
      <c r="D1746" s="2">
        <v>11</v>
      </c>
      <c r="E1746" s="2">
        <v>10</v>
      </c>
      <c r="F1746" s="2">
        <v>25</v>
      </c>
      <c r="G1746" s="2">
        <v>18</v>
      </c>
      <c r="H1746" s="2">
        <v>4</v>
      </c>
      <c r="I1746" s="2">
        <v>9</v>
      </c>
      <c r="J1746" s="2">
        <v>20</v>
      </c>
      <c r="K1746" s="2">
        <v>24</v>
      </c>
      <c r="L1746" s="2">
        <v>16</v>
      </c>
      <c r="M1746" s="2">
        <v>21</v>
      </c>
      <c r="N1746" s="2">
        <v>3</v>
      </c>
      <c r="O1746" s="2">
        <v>8</v>
      </c>
      <c r="P1746" s="2">
        <v>2</v>
      </c>
      <c r="Q1746" s="2">
        <v>7</v>
      </c>
      <c r="R1746" s="2">
        <v>3</v>
      </c>
      <c r="S1746" s="2">
        <v>0</v>
      </c>
      <c r="T1746" s="2">
        <v>0</v>
      </c>
      <c r="U1746" s="2">
        <v>2</v>
      </c>
      <c r="V1746" s="2">
        <v>2</v>
      </c>
      <c r="W1746" s="2">
        <v>14</v>
      </c>
      <c r="X1746" s="2">
        <v>22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 x14ac:dyDescent="0.25">
      <c r="A1747" s="2">
        <v>1746</v>
      </c>
      <c r="B1747" s="3">
        <v>43439</v>
      </c>
      <c r="C1747" s="2">
        <v>3</v>
      </c>
      <c r="D1747" s="2">
        <v>6</v>
      </c>
      <c r="E1747" s="2">
        <v>19</v>
      </c>
      <c r="F1747" s="2">
        <v>15</v>
      </c>
      <c r="G1747" s="2">
        <v>22</v>
      </c>
      <c r="H1747" s="2">
        <v>25</v>
      </c>
      <c r="I1747" s="2">
        <v>12</v>
      </c>
      <c r="J1747" s="2">
        <v>4</v>
      </c>
      <c r="K1747" s="2">
        <v>11</v>
      </c>
      <c r="L1747" s="2">
        <v>7</v>
      </c>
      <c r="M1747" s="2">
        <v>16</v>
      </c>
      <c r="N1747" s="2">
        <v>10</v>
      </c>
      <c r="O1747" s="2">
        <v>8</v>
      </c>
      <c r="P1747" s="2">
        <v>23</v>
      </c>
      <c r="Q1747" s="2">
        <v>9</v>
      </c>
      <c r="R1747" s="2">
        <v>1</v>
      </c>
      <c r="S1747" s="2">
        <v>0</v>
      </c>
      <c r="T1747" s="2">
        <v>0</v>
      </c>
      <c r="U1747" s="2">
        <v>3</v>
      </c>
      <c r="V1747" s="2">
        <v>1</v>
      </c>
      <c r="W1747" s="2">
        <v>14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 x14ac:dyDescent="0.25">
      <c r="A1748" s="2">
        <v>1747</v>
      </c>
      <c r="B1748" s="3">
        <v>43441</v>
      </c>
      <c r="C1748" s="2">
        <v>20</v>
      </c>
      <c r="D1748" s="2">
        <v>21</v>
      </c>
      <c r="E1748" s="2">
        <v>10</v>
      </c>
      <c r="F1748" s="2">
        <v>16</v>
      </c>
      <c r="G1748" s="2">
        <v>13</v>
      </c>
      <c r="H1748" s="2">
        <v>15</v>
      </c>
      <c r="I1748" s="2">
        <v>8</v>
      </c>
      <c r="J1748" s="2">
        <v>17</v>
      </c>
      <c r="K1748" s="2">
        <v>7</v>
      </c>
      <c r="L1748" s="2">
        <v>1</v>
      </c>
      <c r="M1748" s="2">
        <v>4</v>
      </c>
      <c r="N1748" s="2">
        <v>25</v>
      </c>
      <c r="O1748" s="2">
        <v>5</v>
      </c>
      <c r="P1748" s="2">
        <v>6</v>
      </c>
      <c r="Q1748" s="2">
        <v>19</v>
      </c>
      <c r="R1748" s="2">
        <v>1</v>
      </c>
      <c r="S1748" s="2">
        <v>0</v>
      </c>
      <c r="T1748" s="2">
        <v>0</v>
      </c>
      <c r="U1748" s="2">
        <v>4</v>
      </c>
      <c r="V1748" s="2">
        <v>1</v>
      </c>
      <c r="W1748" s="2">
        <v>14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 x14ac:dyDescent="0.25">
      <c r="A1749" s="2">
        <v>1748</v>
      </c>
      <c r="B1749" s="3">
        <v>43444</v>
      </c>
      <c r="C1749" s="2">
        <v>5</v>
      </c>
      <c r="D1749" s="2">
        <v>10</v>
      </c>
      <c r="E1749" s="2">
        <v>1</v>
      </c>
      <c r="F1749" s="2">
        <v>3</v>
      </c>
      <c r="G1749" s="2">
        <v>9</v>
      </c>
      <c r="H1749" s="2">
        <v>19</v>
      </c>
      <c r="I1749" s="2">
        <v>17</v>
      </c>
      <c r="J1749" s="2">
        <v>11</v>
      </c>
      <c r="K1749" s="2">
        <v>18</v>
      </c>
      <c r="L1749" s="2">
        <v>7</v>
      </c>
      <c r="M1749" s="2">
        <v>22</v>
      </c>
      <c r="N1749" s="2">
        <v>25</v>
      </c>
      <c r="O1749" s="2">
        <v>12</v>
      </c>
      <c r="P1749" s="2">
        <v>21</v>
      </c>
      <c r="Q1749" s="2">
        <v>6</v>
      </c>
      <c r="R1749" s="2">
        <v>2</v>
      </c>
      <c r="S1749" s="2">
        <v>0</v>
      </c>
      <c r="T1749" s="2">
        <v>0</v>
      </c>
      <c r="U1749" s="2">
        <v>5</v>
      </c>
      <c r="V1749" s="2">
        <v>1</v>
      </c>
      <c r="W1749" s="2">
        <v>14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 x14ac:dyDescent="0.25">
      <c r="A1750" s="2">
        <v>1749</v>
      </c>
      <c r="B1750" s="3">
        <v>43446</v>
      </c>
      <c r="C1750" s="2">
        <v>19</v>
      </c>
      <c r="D1750" s="2">
        <v>4</v>
      </c>
      <c r="E1750" s="2">
        <v>9</v>
      </c>
      <c r="F1750" s="2">
        <v>24</v>
      </c>
      <c r="G1750" s="2">
        <v>12</v>
      </c>
      <c r="H1750" s="2">
        <v>25</v>
      </c>
      <c r="I1750" s="2">
        <v>6</v>
      </c>
      <c r="J1750" s="2">
        <v>21</v>
      </c>
      <c r="K1750" s="2">
        <v>15</v>
      </c>
      <c r="L1750" s="2">
        <v>13</v>
      </c>
      <c r="M1750" s="2">
        <v>20</v>
      </c>
      <c r="N1750" s="2">
        <v>22</v>
      </c>
      <c r="O1750" s="2">
        <v>23</v>
      </c>
      <c r="P1750" s="2">
        <v>16</v>
      </c>
      <c r="Q1750" s="2">
        <v>2</v>
      </c>
      <c r="R1750" s="2">
        <v>5</v>
      </c>
      <c r="S1750" s="2">
        <v>0</v>
      </c>
      <c r="T1750" s="2">
        <v>0</v>
      </c>
      <c r="U1750" s="2">
        <v>6</v>
      </c>
      <c r="V1750" s="2">
        <v>1</v>
      </c>
      <c r="W1750" s="2">
        <v>14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 x14ac:dyDescent="0.25">
      <c r="A1751" s="2">
        <v>1750</v>
      </c>
      <c r="B1751" s="3">
        <v>43448</v>
      </c>
      <c r="C1751" s="2">
        <v>20</v>
      </c>
      <c r="D1751" s="2">
        <v>17</v>
      </c>
      <c r="E1751" s="2">
        <v>18</v>
      </c>
      <c r="F1751" s="2">
        <v>13</v>
      </c>
      <c r="G1751" s="2">
        <v>4</v>
      </c>
      <c r="H1751" s="2">
        <v>24</v>
      </c>
      <c r="I1751" s="2">
        <v>7</v>
      </c>
      <c r="J1751" s="2">
        <v>12</v>
      </c>
      <c r="K1751" s="2">
        <v>1</v>
      </c>
      <c r="L1751" s="2">
        <v>16</v>
      </c>
      <c r="M1751" s="2">
        <v>10</v>
      </c>
      <c r="N1751" s="2">
        <v>19</v>
      </c>
      <c r="O1751" s="2">
        <v>23</v>
      </c>
      <c r="P1751" s="2">
        <v>22</v>
      </c>
      <c r="Q1751" s="2">
        <v>6</v>
      </c>
      <c r="R1751" s="2">
        <v>3</v>
      </c>
      <c r="S1751" s="2">
        <v>0</v>
      </c>
      <c r="T1751" s="2">
        <v>0</v>
      </c>
      <c r="U1751" s="2">
        <v>7</v>
      </c>
      <c r="V1751" s="2">
        <v>1</v>
      </c>
      <c r="W1751" s="2">
        <v>14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 x14ac:dyDescent="0.25">
      <c r="A1752" s="2">
        <v>1751</v>
      </c>
      <c r="B1752" s="3">
        <v>43451</v>
      </c>
      <c r="C1752" s="2">
        <v>7</v>
      </c>
      <c r="D1752" s="2">
        <v>18</v>
      </c>
      <c r="E1752" s="2">
        <v>3</v>
      </c>
      <c r="F1752" s="2">
        <v>24</v>
      </c>
      <c r="G1752" s="2">
        <v>1</v>
      </c>
      <c r="H1752" s="2">
        <v>4</v>
      </c>
      <c r="I1752" s="2">
        <v>6</v>
      </c>
      <c r="J1752" s="2">
        <v>10</v>
      </c>
      <c r="K1752" s="2">
        <v>22</v>
      </c>
      <c r="L1752" s="2">
        <v>19</v>
      </c>
      <c r="M1752" s="2">
        <v>15</v>
      </c>
      <c r="N1752" s="2">
        <v>13</v>
      </c>
      <c r="O1752" s="2">
        <v>9</v>
      </c>
      <c r="P1752" s="2">
        <v>12</v>
      </c>
      <c r="Q1752" s="2">
        <v>25</v>
      </c>
      <c r="R1752" s="2">
        <v>14</v>
      </c>
      <c r="S1752" s="2">
        <v>0</v>
      </c>
      <c r="T1752" s="2">
        <v>0</v>
      </c>
      <c r="U1752" s="2">
        <v>8</v>
      </c>
      <c r="V1752" s="2">
        <v>1</v>
      </c>
      <c r="W1752" s="2">
        <v>14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 x14ac:dyDescent="0.25">
      <c r="A1753" s="2">
        <v>1752</v>
      </c>
      <c r="B1753" s="3">
        <v>43453</v>
      </c>
      <c r="C1753" s="2">
        <v>15</v>
      </c>
      <c r="D1753" s="2">
        <v>7</v>
      </c>
      <c r="E1753" s="2">
        <v>4</v>
      </c>
      <c r="F1753" s="2">
        <v>13</v>
      </c>
      <c r="G1753" s="2">
        <v>16</v>
      </c>
      <c r="H1753" s="2">
        <v>6</v>
      </c>
      <c r="I1753" s="2">
        <v>22</v>
      </c>
      <c r="J1753" s="2">
        <v>9</v>
      </c>
      <c r="K1753" s="2">
        <v>20</v>
      </c>
      <c r="L1753" s="2">
        <v>18</v>
      </c>
      <c r="M1753" s="2">
        <v>3</v>
      </c>
      <c r="N1753" s="2">
        <v>1</v>
      </c>
      <c r="O1753" s="2">
        <v>12</v>
      </c>
      <c r="P1753" s="2">
        <v>17</v>
      </c>
      <c r="Q1753" s="2">
        <v>8</v>
      </c>
      <c r="R1753" s="2">
        <v>2</v>
      </c>
      <c r="S1753" s="2">
        <v>0</v>
      </c>
      <c r="T1753" s="2">
        <v>0</v>
      </c>
      <c r="U1753" s="2">
        <v>9</v>
      </c>
      <c r="V1753" s="2">
        <v>1</v>
      </c>
      <c r="W1753" s="2">
        <v>14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</row>
    <row r="1754" spans="1:32" x14ac:dyDescent="0.25">
      <c r="A1754" s="2">
        <v>1753</v>
      </c>
      <c r="B1754" s="3">
        <v>43455</v>
      </c>
      <c r="C1754" s="2">
        <v>12</v>
      </c>
      <c r="D1754" s="2">
        <v>3</v>
      </c>
      <c r="E1754" s="2">
        <v>8</v>
      </c>
      <c r="F1754" s="2">
        <v>17</v>
      </c>
      <c r="G1754" s="2">
        <v>24</v>
      </c>
      <c r="H1754" s="2">
        <v>5</v>
      </c>
      <c r="I1754" s="2">
        <v>15</v>
      </c>
      <c r="J1754" s="2">
        <v>2</v>
      </c>
      <c r="K1754" s="2">
        <v>6</v>
      </c>
      <c r="L1754" s="2">
        <v>9</v>
      </c>
      <c r="M1754" s="2">
        <v>22</v>
      </c>
      <c r="N1754" s="2">
        <v>25</v>
      </c>
      <c r="O1754" s="2">
        <v>13</v>
      </c>
      <c r="P1754" s="2">
        <v>1</v>
      </c>
      <c r="Q1754" s="2">
        <v>21</v>
      </c>
      <c r="R1754" s="2">
        <v>3</v>
      </c>
      <c r="S1754" s="2">
        <v>0</v>
      </c>
      <c r="T1754" s="2">
        <v>0</v>
      </c>
      <c r="U1754" s="2">
        <v>10</v>
      </c>
      <c r="V1754" s="2">
        <v>1</v>
      </c>
      <c r="W1754" s="2">
        <v>14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</row>
    <row r="1755" spans="1:32" x14ac:dyDescent="0.25">
      <c r="A1755" s="2">
        <v>1754</v>
      </c>
      <c r="B1755" s="3">
        <v>43458</v>
      </c>
      <c r="C1755" s="2">
        <v>5</v>
      </c>
      <c r="D1755" s="2">
        <v>17</v>
      </c>
      <c r="E1755" s="2">
        <v>1</v>
      </c>
      <c r="F1755" s="2">
        <v>3</v>
      </c>
      <c r="G1755" s="2">
        <v>20</v>
      </c>
      <c r="H1755" s="2">
        <v>2</v>
      </c>
      <c r="I1755" s="2">
        <v>14</v>
      </c>
      <c r="J1755" s="2">
        <v>13</v>
      </c>
      <c r="K1755" s="2">
        <v>25</v>
      </c>
      <c r="L1755" s="2">
        <v>12</v>
      </c>
      <c r="M1755" s="2">
        <v>24</v>
      </c>
      <c r="N1755" s="2">
        <v>4</v>
      </c>
      <c r="O1755" s="2">
        <v>21</v>
      </c>
      <c r="P1755" s="2">
        <v>10</v>
      </c>
      <c r="Q1755" s="2">
        <v>15</v>
      </c>
      <c r="R1755" s="2">
        <v>2</v>
      </c>
      <c r="S1755" s="2">
        <v>366</v>
      </c>
      <c r="T1755" s="2">
        <v>11</v>
      </c>
      <c r="U1755" s="2">
        <v>11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 x14ac:dyDescent="0.25">
      <c r="A1756" s="2">
        <v>1755</v>
      </c>
      <c r="B1756" s="3">
        <v>43460</v>
      </c>
      <c r="C1756" s="2">
        <v>9</v>
      </c>
      <c r="D1756" s="2">
        <v>3</v>
      </c>
      <c r="E1756" s="2">
        <v>25</v>
      </c>
      <c r="F1756" s="2">
        <v>21</v>
      </c>
      <c r="G1756" s="2">
        <v>2</v>
      </c>
      <c r="H1756" s="2">
        <v>22</v>
      </c>
      <c r="I1756" s="2">
        <v>18</v>
      </c>
      <c r="J1756" s="2">
        <v>8</v>
      </c>
      <c r="K1756" s="2">
        <v>20</v>
      </c>
      <c r="L1756" s="2">
        <v>23</v>
      </c>
      <c r="M1756" s="2">
        <v>11</v>
      </c>
      <c r="N1756" s="2">
        <v>1</v>
      </c>
      <c r="O1756" s="2">
        <v>19</v>
      </c>
      <c r="P1756" s="2">
        <v>16</v>
      </c>
      <c r="Q1756" s="2">
        <v>13</v>
      </c>
      <c r="R1756" s="2">
        <v>2</v>
      </c>
      <c r="S1756" s="2">
        <v>0</v>
      </c>
      <c r="T1756" s="2">
        <v>0</v>
      </c>
      <c r="U1756" s="2">
        <v>1</v>
      </c>
      <c r="V1756" s="2">
        <v>10</v>
      </c>
      <c r="W1756" s="2">
        <v>4</v>
      </c>
      <c r="X1756" s="2">
        <v>5</v>
      </c>
      <c r="Y1756" s="2">
        <v>6</v>
      </c>
      <c r="Z1756" s="2">
        <v>7</v>
      </c>
      <c r="AA1756" s="2">
        <v>10</v>
      </c>
      <c r="AB1756" s="2">
        <v>12</v>
      </c>
      <c r="AC1756" s="2">
        <v>14</v>
      </c>
      <c r="AD1756" s="2">
        <v>15</v>
      </c>
      <c r="AE1756" s="2">
        <v>17</v>
      </c>
      <c r="AF1756" s="2">
        <v>24</v>
      </c>
    </row>
    <row r="1757" spans="1:32" x14ac:dyDescent="0.25">
      <c r="A1757" s="2">
        <v>1756</v>
      </c>
      <c r="B1757" s="3">
        <v>43462</v>
      </c>
      <c r="C1757" s="2">
        <v>17</v>
      </c>
      <c r="D1757" s="2">
        <v>13</v>
      </c>
      <c r="E1757" s="2">
        <v>16</v>
      </c>
      <c r="F1757" s="2">
        <v>12</v>
      </c>
      <c r="G1757" s="2">
        <v>6</v>
      </c>
      <c r="H1757" s="2">
        <v>2</v>
      </c>
      <c r="I1757" s="2">
        <v>5</v>
      </c>
      <c r="J1757" s="2">
        <v>24</v>
      </c>
      <c r="K1757" s="2">
        <v>23</v>
      </c>
      <c r="L1757" s="2">
        <v>19</v>
      </c>
      <c r="M1757" s="2">
        <v>8</v>
      </c>
      <c r="N1757" s="2">
        <v>7</v>
      </c>
      <c r="O1757" s="2">
        <v>21</v>
      </c>
      <c r="P1757" s="2">
        <v>1</v>
      </c>
      <c r="Q1757" s="2">
        <v>22</v>
      </c>
      <c r="R1757" s="2">
        <v>6</v>
      </c>
      <c r="S1757" s="2">
        <v>0</v>
      </c>
      <c r="T1757" s="2">
        <v>0</v>
      </c>
      <c r="U1757" s="2">
        <v>2</v>
      </c>
      <c r="V1757" s="2">
        <v>4</v>
      </c>
      <c r="W1757" s="2">
        <v>4</v>
      </c>
      <c r="X1757" s="2">
        <v>10</v>
      </c>
      <c r="Y1757" s="2">
        <v>14</v>
      </c>
      <c r="Z1757" s="2">
        <v>15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 x14ac:dyDescent="0.25">
      <c r="A1758" s="2">
        <v>1757</v>
      </c>
      <c r="B1758" s="3">
        <v>43465</v>
      </c>
      <c r="C1758" s="2">
        <v>15</v>
      </c>
      <c r="D1758" s="2">
        <v>18</v>
      </c>
      <c r="E1758" s="2">
        <v>3</v>
      </c>
      <c r="F1758" s="2">
        <v>10</v>
      </c>
      <c r="G1758" s="2">
        <v>25</v>
      </c>
      <c r="H1758" s="2">
        <v>13</v>
      </c>
      <c r="I1758" s="2">
        <v>14</v>
      </c>
      <c r="J1758" s="2">
        <v>4</v>
      </c>
      <c r="K1758" s="2">
        <v>7</v>
      </c>
      <c r="L1758" s="2">
        <v>17</v>
      </c>
      <c r="M1758" s="2">
        <v>20</v>
      </c>
      <c r="N1758" s="2">
        <v>23</v>
      </c>
      <c r="O1758" s="2">
        <v>21</v>
      </c>
      <c r="P1758" s="2">
        <v>22</v>
      </c>
      <c r="Q1758" s="2">
        <v>1</v>
      </c>
      <c r="R1758" s="2">
        <v>0</v>
      </c>
      <c r="S1758" s="2">
        <v>367</v>
      </c>
      <c r="T1758" s="2">
        <v>3</v>
      </c>
      <c r="U1758" s="2">
        <v>3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 x14ac:dyDescent="0.25">
      <c r="A1759" s="2">
        <v>1758</v>
      </c>
      <c r="B1759" s="3">
        <v>43467</v>
      </c>
      <c r="C1759" s="2">
        <v>23</v>
      </c>
      <c r="D1759" s="2">
        <v>22</v>
      </c>
      <c r="E1759" s="2">
        <v>9</v>
      </c>
      <c r="F1759" s="2">
        <v>4</v>
      </c>
      <c r="G1759" s="2">
        <v>17</v>
      </c>
      <c r="H1759" s="2">
        <v>20</v>
      </c>
      <c r="I1759" s="2">
        <v>12</v>
      </c>
      <c r="J1759" s="2">
        <v>19</v>
      </c>
      <c r="K1759" s="2">
        <v>2</v>
      </c>
      <c r="L1759" s="2">
        <v>10</v>
      </c>
      <c r="M1759" s="2">
        <v>14</v>
      </c>
      <c r="N1759" s="2">
        <v>1</v>
      </c>
      <c r="O1759" s="2">
        <v>7</v>
      </c>
      <c r="P1759" s="2">
        <v>8</v>
      </c>
      <c r="Q1759" s="2">
        <v>13</v>
      </c>
      <c r="R1759" s="2">
        <v>5</v>
      </c>
      <c r="S1759" s="2">
        <v>0</v>
      </c>
      <c r="T1759" s="2">
        <v>0</v>
      </c>
      <c r="U1759" s="2">
        <v>1</v>
      </c>
      <c r="V1759" s="2">
        <v>10</v>
      </c>
      <c r="W1759" s="2">
        <v>3</v>
      </c>
      <c r="X1759" s="2">
        <v>5</v>
      </c>
      <c r="Y1759" s="2">
        <v>6</v>
      </c>
      <c r="Z1759" s="2">
        <v>11</v>
      </c>
      <c r="AA1759" s="2">
        <v>15</v>
      </c>
      <c r="AB1759" s="2">
        <v>16</v>
      </c>
      <c r="AC1759" s="2">
        <v>18</v>
      </c>
      <c r="AD1759" s="2">
        <v>21</v>
      </c>
      <c r="AE1759" s="2">
        <v>24</v>
      </c>
      <c r="AF1759" s="2">
        <v>25</v>
      </c>
    </row>
    <row r="1760" spans="1:32" x14ac:dyDescent="0.25">
      <c r="A1760" s="2">
        <v>1759</v>
      </c>
      <c r="B1760" s="3">
        <v>43469</v>
      </c>
      <c r="C1760" s="2">
        <v>18</v>
      </c>
      <c r="D1760" s="2">
        <v>22</v>
      </c>
      <c r="E1760" s="2">
        <v>8</v>
      </c>
      <c r="F1760" s="2">
        <v>16</v>
      </c>
      <c r="G1760" s="2">
        <v>14</v>
      </c>
      <c r="H1760" s="2">
        <v>5</v>
      </c>
      <c r="I1760" s="2">
        <v>10</v>
      </c>
      <c r="J1760" s="2">
        <v>23</v>
      </c>
      <c r="K1760" s="2">
        <v>6</v>
      </c>
      <c r="L1760" s="2">
        <v>3</v>
      </c>
      <c r="M1760" s="2">
        <v>4</v>
      </c>
      <c r="N1760" s="2">
        <v>15</v>
      </c>
      <c r="O1760" s="2">
        <v>1</v>
      </c>
      <c r="P1760" s="2">
        <v>2</v>
      </c>
      <c r="Q1760" s="2">
        <v>19</v>
      </c>
      <c r="R1760" s="2">
        <v>0</v>
      </c>
      <c r="S1760" s="2">
        <v>0</v>
      </c>
      <c r="T1760" s="2">
        <v>0</v>
      </c>
      <c r="U1760" s="2">
        <v>2</v>
      </c>
      <c r="V1760" s="2">
        <v>4</v>
      </c>
      <c r="W1760" s="2">
        <v>11</v>
      </c>
      <c r="X1760" s="2">
        <v>21</v>
      </c>
      <c r="Y1760" s="2">
        <v>24</v>
      </c>
      <c r="Z1760" s="2">
        <v>25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 x14ac:dyDescent="0.25">
      <c r="A1761" s="2">
        <v>1760</v>
      </c>
      <c r="B1761" s="3">
        <v>43472</v>
      </c>
      <c r="C1761" s="2">
        <v>16</v>
      </c>
      <c r="D1761" s="2">
        <v>23</v>
      </c>
      <c r="E1761" s="2">
        <v>15</v>
      </c>
      <c r="F1761" s="2">
        <v>25</v>
      </c>
      <c r="G1761" s="2">
        <v>14</v>
      </c>
      <c r="H1761" s="2">
        <v>24</v>
      </c>
      <c r="I1761" s="2">
        <v>7</v>
      </c>
      <c r="J1761" s="2">
        <v>1</v>
      </c>
      <c r="K1761" s="2">
        <v>5</v>
      </c>
      <c r="L1761" s="2">
        <v>20</v>
      </c>
      <c r="M1761" s="2">
        <v>6</v>
      </c>
      <c r="N1761" s="2">
        <v>4</v>
      </c>
      <c r="O1761" s="2">
        <v>12</v>
      </c>
      <c r="P1761" s="2">
        <v>3</v>
      </c>
      <c r="Q1761" s="2">
        <v>18</v>
      </c>
      <c r="R1761" s="2">
        <v>6</v>
      </c>
      <c r="S1761" s="2">
        <v>0</v>
      </c>
      <c r="T1761" s="2">
        <v>0</v>
      </c>
      <c r="U1761" s="2">
        <v>3</v>
      </c>
      <c r="V1761" s="2">
        <v>2</v>
      </c>
      <c r="W1761" s="2">
        <v>11</v>
      </c>
      <c r="X1761" s="2">
        <v>21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 x14ac:dyDescent="0.25">
      <c r="A1762" s="2">
        <v>1761</v>
      </c>
      <c r="B1762" s="3">
        <v>43474</v>
      </c>
      <c r="C1762" s="2">
        <v>11</v>
      </c>
      <c r="D1762" s="2">
        <v>21</v>
      </c>
      <c r="E1762" s="2">
        <v>2</v>
      </c>
      <c r="F1762" s="2">
        <v>19</v>
      </c>
      <c r="G1762" s="2">
        <v>13</v>
      </c>
      <c r="H1762" s="2">
        <v>25</v>
      </c>
      <c r="I1762" s="2">
        <v>3</v>
      </c>
      <c r="J1762" s="2">
        <v>17</v>
      </c>
      <c r="K1762" s="2">
        <v>9</v>
      </c>
      <c r="L1762" s="2">
        <v>5</v>
      </c>
      <c r="M1762" s="2">
        <v>10</v>
      </c>
      <c r="N1762" s="2">
        <v>6</v>
      </c>
      <c r="O1762" s="2">
        <v>20</v>
      </c>
      <c r="P1762" s="2">
        <v>1</v>
      </c>
      <c r="Q1762" s="2">
        <v>18</v>
      </c>
      <c r="R1762" s="2">
        <v>4</v>
      </c>
      <c r="S1762" s="2">
        <v>368</v>
      </c>
      <c r="T1762" s="2">
        <v>4</v>
      </c>
      <c r="U1762" s="2">
        <v>4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 x14ac:dyDescent="0.25">
      <c r="A1763" s="2">
        <v>1762</v>
      </c>
      <c r="B1763" s="3">
        <v>43476</v>
      </c>
      <c r="C1763" s="2">
        <v>20</v>
      </c>
      <c r="D1763" s="2">
        <v>22</v>
      </c>
      <c r="E1763" s="2">
        <v>5</v>
      </c>
      <c r="F1763" s="2">
        <v>12</v>
      </c>
      <c r="G1763" s="2">
        <v>17</v>
      </c>
      <c r="H1763" s="2">
        <v>6</v>
      </c>
      <c r="I1763" s="2">
        <v>25</v>
      </c>
      <c r="J1763" s="2">
        <v>7</v>
      </c>
      <c r="K1763" s="2">
        <v>21</v>
      </c>
      <c r="L1763" s="2">
        <v>1</v>
      </c>
      <c r="M1763" s="2">
        <v>23</v>
      </c>
      <c r="N1763" s="2">
        <v>16</v>
      </c>
      <c r="O1763" s="2">
        <v>8</v>
      </c>
      <c r="P1763" s="2">
        <v>2</v>
      </c>
      <c r="Q1763" s="2">
        <v>15</v>
      </c>
      <c r="R1763" s="2">
        <v>6</v>
      </c>
      <c r="S1763" s="2">
        <v>0</v>
      </c>
      <c r="T1763" s="2">
        <v>0</v>
      </c>
      <c r="U1763" s="2">
        <v>1</v>
      </c>
      <c r="V1763" s="2">
        <v>10</v>
      </c>
      <c r="W1763" s="2">
        <v>3</v>
      </c>
      <c r="X1763" s="2">
        <v>4</v>
      </c>
      <c r="Y1763" s="2">
        <v>9</v>
      </c>
      <c r="Z1763" s="2">
        <v>10</v>
      </c>
      <c r="AA1763" s="2">
        <v>11</v>
      </c>
      <c r="AB1763" s="2">
        <v>13</v>
      </c>
      <c r="AC1763" s="2">
        <v>14</v>
      </c>
      <c r="AD1763" s="2">
        <v>18</v>
      </c>
      <c r="AE1763" s="2">
        <v>19</v>
      </c>
      <c r="AF1763" s="2">
        <v>24</v>
      </c>
    </row>
    <row r="1764" spans="1:32" x14ac:dyDescent="0.25">
      <c r="A1764" s="2">
        <v>1763</v>
      </c>
      <c r="B1764" s="3">
        <v>43479</v>
      </c>
      <c r="C1764" s="2">
        <v>16</v>
      </c>
      <c r="D1764" s="2">
        <v>24</v>
      </c>
      <c r="E1764" s="2">
        <v>10</v>
      </c>
      <c r="F1764" s="2">
        <v>1</v>
      </c>
      <c r="G1764" s="2">
        <v>8</v>
      </c>
      <c r="H1764" s="2">
        <v>5</v>
      </c>
      <c r="I1764" s="2">
        <v>9</v>
      </c>
      <c r="J1764" s="2">
        <v>11</v>
      </c>
      <c r="K1764" s="2">
        <v>14</v>
      </c>
      <c r="L1764" s="2">
        <v>4</v>
      </c>
      <c r="M1764" s="2">
        <v>15</v>
      </c>
      <c r="N1764" s="2">
        <v>2</v>
      </c>
      <c r="O1764" s="2">
        <v>13</v>
      </c>
      <c r="P1764" s="2">
        <v>3</v>
      </c>
      <c r="Q1764" s="2">
        <v>21</v>
      </c>
      <c r="R1764" s="2">
        <v>1</v>
      </c>
      <c r="S1764" s="2">
        <v>0</v>
      </c>
      <c r="T1764" s="2">
        <v>0</v>
      </c>
      <c r="U1764" s="2">
        <v>2</v>
      </c>
      <c r="V1764" s="2">
        <v>2</v>
      </c>
      <c r="W1764" s="2">
        <v>18</v>
      </c>
      <c r="X1764" s="2">
        <v>19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 x14ac:dyDescent="0.25">
      <c r="A1765" s="2">
        <v>1764</v>
      </c>
      <c r="B1765" s="3">
        <v>43481</v>
      </c>
      <c r="C1765" s="2">
        <v>15</v>
      </c>
      <c r="D1765" s="2">
        <v>6</v>
      </c>
      <c r="E1765" s="2">
        <v>2</v>
      </c>
      <c r="F1765" s="2">
        <v>25</v>
      </c>
      <c r="G1765" s="2">
        <v>19</v>
      </c>
      <c r="H1765" s="2">
        <v>14</v>
      </c>
      <c r="I1765" s="2">
        <v>23</v>
      </c>
      <c r="J1765" s="2">
        <v>17</v>
      </c>
      <c r="K1765" s="2">
        <v>4</v>
      </c>
      <c r="L1765" s="2">
        <v>20</v>
      </c>
      <c r="M1765" s="2">
        <v>16</v>
      </c>
      <c r="N1765" s="2">
        <v>7</v>
      </c>
      <c r="O1765" s="2">
        <v>1</v>
      </c>
      <c r="P1765" s="2">
        <v>12</v>
      </c>
      <c r="Q1765" s="2">
        <v>10</v>
      </c>
      <c r="R1765" s="2">
        <v>4</v>
      </c>
      <c r="S1765" s="2">
        <v>0</v>
      </c>
      <c r="T1765" s="2">
        <v>0</v>
      </c>
      <c r="U1765" s="2">
        <v>3</v>
      </c>
      <c r="V1765" s="2">
        <v>1</v>
      </c>
      <c r="W1765" s="2">
        <v>18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 x14ac:dyDescent="0.25">
      <c r="A1766" s="2">
        <v>1765</v>
      </c>
      <c r="B1766" s="3">
        <v>43483</v>
      </c>
      <c r="C1766" s="2">
        <v>22</v>
      </c>
      <c r="D1766" s="2">
        <v>5</v>
      </c>
      <c r="E1766" s="2">
        <v>14</v>
      </c>
      <c r="F1766" s="2">
        <v>4</v>
      </c>
      <c r="G1766" s="2">
        <v>17</v>
      </c>
      <c r="H1766" s="2">
        <v>25</v>
      </c>
      <c r="I1766" s="2">
        <v>8</v>
      </c>
      <c r="J1766" s="2">
        <v>13</v>
      </c>
      <c r="K1766" s="2">
        <v>18</v>
      </c>
      <c r="L1766" s="2">
        <v>2</v>
      </c>
      <c r="M1766" s="2">
        <v>21</v>
      </c>
      <c r="N1766" s="2">
        <v>1</v>
      </c>
      <c r="O1766" s="2">
        <v>9</v>
      </c>
      <c r="P1766" s="2">
        <v>3</v>
      </c>
      <c r="Q1766" s="2">
        <v>11</v>
      </c>
      <c r="R1766" s="2">
        <v>8</v>
      </c>
      <c r="S1766" s="2">
        <v>369</v>
      </c>
      <c r="T1766" s="2">
        <v>4</v>
      </c>
      <c r="U1766" s="2">
        <v>4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 x14ac:dyDescent="0.25">
      <c r="A1767" s="2">
        <v>1766</v>
      </c>
      <c r="B1767" s="3">
        <v>43486</v>
      </c>
      <c r="C1767" s="2">
        <v>7</v>
      </c>
      <c r="D1767" s="2">
        <v>10</v>
      </c>
      <c r="E1767" s="2">
        <v>23</v>
      </c>
      <c r="F1767" s="2">
        <v>15</v>
      </c>
      <c r="G1767" s="2">
        <v>16</v>
      </c>
      <c r="H1767" s="2">
        <v>1</v>
      </c>
      <c r="I1767" s="2">
        <v>20</v>
      </c>
      <c r="J1767" s="2">
        <v>12</v>
      </c>
      <c r="K1767" s="2">
        <v>21</v>
      </c>
      <c r="L1767" s="2">
        <v>14</v>
      </c>
      <c r="M1767" s="2">
        <v>8</v>
      </c>
      <c r="N1767" s="2">
        <v>3</v>
      </c>
      <c r="O1767" s="2">
        <v>11</v>
      </c>
      <c r="P1767" s="2">
        <v>13</v>
      </c>
      <c r="Q1767" s="2">
        <v>9</v>
      </c>
      <c r="R1767" s="2">
        <v>1</v>
      </c>
      <c r="S1767" s="2">
        <v>0</v>
      </c>
      <c r="T1767" s="2">
        <v>0</v>
      </c>
      <c r="U1767" s="2">
        <v>1</v>
      </c>
      <c r="V1767" s="2">
        <v>10</v>
      </c>
      <c r="W1767" s="2">
        <v>2</v>
      </c>
      <c r="X1767" s="2">
        <v>4</v>
      </c>
      <c r="Y1767" s="2">
        <v>5</v>
      </c>
      <c r="Z1767" s="2">
        <v>6</v>
      </c>
      <c r="AA1767" s="2">
        <v>17</v>
      </c>
      <c r="AB1767" s="2">
        <v>18</v>
      </c>
      <c r="AC1767" s="2">
        <v>19</v>
      </c>
      <c r="AD1767" s="2">
        <v>22</v>
      </c>
      <c r="AE1767" s="2">
        <v>24</v>
      </c>
      <c r="AF1767" s="2">
        <v>25</v>
      </c>
    </row>
    <row r="1768" spans="1:32" x14ac:dyDescent="0.25">
      <c r="A1768" s="2">
        <v>1767</v>
      </c>
      <c r="B1768" s="3">
        <v>43488</v>
      </c>
      <c r="C1768" s="2">
        <v>9</v>
      </c>
      <c r="D1768" s="2">
        <v>15</v>
      </c>
      <c r="E1768" s="2">
        <v>2</v>
      </c>
      <c r="F1768" s="2">
        <v>20</v>
      </c>
      <c r="G1768" s="2">
        <v>5</v>
      </c>
      <c r="H1768" s="2">
        <v>19</v>
      </c>
      <c r="I1768" s="2">
        <v>24</v>
      </c>
      <c r="J1768" s="2">
        <v>16</v>
      </c>
      <c r="K1768" s="2">
        <v>6</v>
      </c>
      <c r="L1768" s="2">
        <v>4</v>
      </c>
      <c r="M1768" s="2">
        <v>7</v>
      </c>
      <c r="N1768" s="2">
        <v>25</v>
      </c>
      <c r="O1768" s="2">
        <v>11</v>
      </c>
      <c r="P1768" s="2">
        <v>10</v>
      </c>
      <c r="Q1768" s="2">
        <v>23</v>
      </c>
      <c r="R1768" s="2">
        <v>1</v>
      </c>
      <c r="S1768" s="2">
        <v>0</v>
      </c>
      <c r="T1768" s="2">
        <v>0</v>
      </c>
      <c r="U1768" s="2">
        <v>2</v>
      </c>
      <c r="V1768" s="2">
        <v>3</v>
      </c>
      <c r="W1768" s="2">
        <v>17</v>
      </c>
      <c r="X1768" s="2">
        <v>18</v>
      </c>
      <c r="Y1768" s="2">
        <v>22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 x14ac:dyDescent="0.25">
      <c r="A1769" s="2">
        <v>1768</v>
      </c>
      <c r="B1769" s="3">
        <v>43490</v>
      </c>
      <c r="C1769" s="2">
        <v>10</v>
      </c>
      <c r="D1769" s="2">
        <v>25</v>
      </c>
      <c r="E1769" s="2">
        <v>4</v>
      </c>
      <c r="F1769" s="2">
        <v>12</v>
      </c>
      <c r="G1769" s="2">
        <v>18</v>
      </c>
      <c r="H1769" s="2">
        <v>19</v>
      </c>
      <c r="I1769" s="2">
        <v>14</v>
      </c>
      <c r="J1769" s="2">
        <v>17</v>
      </c>
      <c r="K1769" s="2">
        <v>20</v>
      </c>
      <c r="L1769" s="2">
        <v>6</v>
      </c>
      <c r="M1769" s="2">
        <v>23</v>
      </c>
      <c r="N1769" s="2">
        <v>1</v>
      </c>
      <c r="O1769" s="2">
        <v>2</v>
      </c>
      <c r="P1769" s="2">
        <v>24</v>
      </c>
      <c r="Q1769" s="2">
        <v>22</v>
      </c>
      <c r="R1769" s="2">
        <v>1</v>
      </c>
      <c r="S1769" s="2">
        <v>370</v>
      </c>
      <c r="T1769" s="2">
        <v>3</v>
      </c>
      <c r="U1769" s="2">
        <v>3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 x14ac:dyDescent="0.25">
      <c r="A1770" s="2">
        <v>1769</v>
      </c>
      <c r="B1770" s="3">
        <v>43493</v>
      </c>
      <c r="C1770" s="2">
        <v>10</v>
      </c>
      <c r="D1770" s="2">
        <v>3</v>
      </c>
      <c r="E1770" s="2">
        <v>7</v>
      </c>
      <c r="F1770" s="2">
        <v>12</v>
      </c>
      <c r="G1770" s="2">
        <v>23</v>
      </c>
      <c r="H1770" s="2">
        <v>8</v>
      </c>
      <c r="I1770" s="2">
        <v>14</v>
      </c>
      <c r="J1770" s="2">
        <v>20</v>
      </c>
      <c r="K1770" s="2">
        <v>5</v>
      </c>
      <c r="L1770" s="2">
        <v>25</v>
      </c>
      <c r="M1770" s="2">
        <v>16</v>
      </c>
      <c r="N1770" s="2">
        <v>13</v>
      </c>
      <c r="O1770" s="2">
        <v>1</v>
      </c>
      <c r="P1770" s="2">
        <v>17</v>
      </c>
      <c r="Q1770" s="2">
        <v>18</v>
      </c>
      <c r="R1770" s="2">
        <v>7</v>
      </c>
      <c r="S1770" s="2">
        <v>0</v>
      </c>
      <c r="T1770" s="2">
        <v>0</v>
      </c>
      <c r="U1770" s="2">
        <v>1</v>
      </c>
      <c r="V1770" s="2">
        <v>10</v>
      </c>
      <c r="W1770" s="2">
        <v>2</v>
      </c>
      <c r="X1770" s="2">
        <v>4</v>
      </c>
      <c r="Y1770" s="2">
        <v>6</v>
      </c>
      <c r="Z1770" s="2">
        <v>9</v>
      </c>
      <c r="AA1770" s="2">
        <v>11</v>
      </c>
      <c r="AB1770" s="2">
        <v>15</v>
      </c>
      <c r="AC1770" s="2">
        <v>19</v>
      </c>
      <c r="AD1770" s="2">
        <v>21</v>
      </c>
      <c r="AE1770" s="2">
        <v>22</v>
      </c>
      <c r="AF1770" s="2">
        <v>24</v>
      </c>
    </row>
    <row r="1771" spans="1:32" x14ac:dyDescent="0.25">
      <c r="A1771" s="2">
        <v>1770</v>
      </c>
      <c r="B1771" s="3">
        <v>43495</v>
      </c>
      <c r="C1771" s="2">
        <v>21</v>
      </c>
      <c r="D1771" s="2">
        <v>2</v>
      </c>
      <c r="E1771" s="2">
        <v>11</v>
      </c>
      <c r="F1771" s="2">
        <v>18</v>
      </c>
      <c r="G1771" s="2">
        <v>20</v>
      </c>
      <c r="H1771" s="2">
        <v>5</v>
      </c>
      <c r="I1771" s="2">
        <v>7</v>
      </c>
      <c r="J1771" s="2">
        <v>19</v>
      </c>
      <c r="K1771" s="2">
        <v>23</v>
      </c>
      <c r="L1771" s="2">
        <v>14</v>
      </c>
      <c r="M1771" s="2">
        <v>12</v>
      </c>
      <c r="N1771" s="2">
        <v>4</v>
      </c>
      <c r="O1771" s="2">
        <v>15</v>
      </c>
      <c r="P1771" s="2">
        <v>22</v>
      </c>
      <c r="Q1771" s="2">
        <v>25</v>
      </c>
      <c r="R1771" s="2">
        <v>2</v>
      </c>
      <c r="S1771" s="2">
        <v>0</v>
      </c>
      <c r="T1771" s="2">
        <v>0</v>
      </c>
      <c r="U1771" s="2">
        <v>2</v>
      </c>
      <c r="V1771" s="2">
        <v>3</v>
      </c>
      <c r="W1771" s="2">
        <v>6</v>
      </c>
      <c r="X1771" s="2">
        <v>9</v>
      </c>
      <c r="Y1771" s="2">
        <v>24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 x14ac:dyDescent="0.25">
      <c r="A1772" s="2">
        <v>1771</v>
      </c>
      <c r="B1772" s="3">
        <v>43497</v>
      </c>
      <c r="C1772" s="2">
        <v>24</v>
      </c>
      <c r="D1772" s="2">
        <v>11</v>
      </c>
      <c r="E1772" s="2">
        <v>21</v>
      </c>
      <c r="F1772" s="2">
        <v>17</v>
      </c>
      <c r="G1772" s="2">
        <v>13</v>
      </c>
      <c r="H1772" s="2">
        <v>25</v>
      </c>
      <c r="I1772" s="2">
        <v>18</v>
      </c>
      <c r="J1772" s="2">
        <v>19</v>
      </c>
      <c r="K1772" s="2">
        <v>6</v>
      </c>
      <c r="L1772" s="2">
        <v>7</v>
      </c>
      <c r="M1772" s="2">
        <v>15</v>
      </c>
      <c r="N1772" s="2">
        <v>16</v>
      </c>
      <c r="O1772" s="2">
        <v>23</v>
      </c>
      <c r="P1772" s="2">
        <v>10</v>
      </c>
      <c r="Q1772" s="2">
        <v>2</v>
      </c>
      <c r="R1772" s="2">
        <v>1</v>
      </c>
      <c r="S1772" s="2">
        <v>0</v>
      </c>
      <c r="T1772" s="2">
        <v>0</v>
      </c>
      <c r="U1772" s="2">
        <v>3</v>
      </c>
      <c r="V1772" s="2">
        <v>1</v>
      </c>
      <c r="W1772" s="2">
        <v>9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 x14ac:dyDescent="0.25">
      <c r="A1773" s="2">
        <v>1772</v>
      </c>
      <c r="B1773" s="3">
        <v>43500</v>
      </c>
      <c r="C1773" s="2">
        <v>5</v>
      </c>
      <c r="D1773" s="2">
        <v>19</v>
      </c>
      <c r="E1773" s="2">
        <v>10</v>
      </c>
      <c r="F1773" s="2">
        <v>13</v>
      </c>
      <c r="G1773" s="2">
        <v>9</v>
      </c>
      <c r="H1773" s="2">
        <v>7</v>
      </c>
      <c r="I1773" s="2">
        <v>4</v>
      </c>
      <c r="J1773" s="2">
        <v>24</v>
      </c>
      <c r="K1773" s="2">
        <v>20</v>
      </c>
      <c r="L1773" s="2">
        <v>1</v>
      </c>
      <c r="M1773" s="2">
        <v>14</v>
      </c>
      <c r="N1773" s="2">
        <v>16</v>
      </c>
      <c r="O1773" s="2">
        <v>3</v>
      </c>
      <c r="P1773" s="2">
        <v>21</v>
      </c>
      <c r="Q1773" s="2">
        <v>25</v>
      </c>
      <c r="R1773" s="2">
        <v>4</v>
      </c>
      <c r="S1773" s="2">
        <v>371</v>
      </c>
      <c r="T1773" s="2">
        <v>4</v>
      </c>
      <c r="U1773" s="2">
        <v>4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 x14ac:dyDescent="0.25">
      <c r="A1774" s="2">
        <v>1773</v>
      </c>
      <c r="B1774" s="3">
        <v>43502</v>
      </c>
      <c r="C1774" s="2">
        <v>8</v>
      </c>
      <c r="D1774" s="2">
        <v>16</v>
      </c>
      <c r="E1774" s="2">
        <v>19</v>
      </c>
      <c r="F1774" s="2">
        <v>18</v>
      </c>
      <c r="G1774" s="2">
        <v>13</v>
      </c>
      <c r="H1774" s="2">
        <v>2</v>
      </c>
      <c r="I1774" s="2">
        <v>10</v>
      </c>
      <c r="J1774" s="2">
        <v>25</v>
      </c>
      <c r="K1774" s="2">
        <v>9</v>
      </c>
      <c r="L1774" s="2">
        <v>5</v>
      </c>
      <c r="M1774" s="2">
        <v>17</v>
      </c>
      <c r="N1774" s="2">
        <v>24</v>
      </c>
      <c r="O1774" s="2">
        <v>15</v>
      </c>
      <c r="P1774" s="2">
        <v>21</v>
      </c>
      <c r="Q1774" s="2">
        <v>1</v>
      </c>
      <c r="R1774" s="2">
        <v>1</v>
      </c>
      <c r="S1774" s="2">
        <v>0</v>
      </c>
      <c r="T1774" s="2">
        <v>0</v>
      </c>
      <c r="U1774" s="2">
        <v>1</v>
      </c>
      <c r="V1774" s="2">
        <v>10</v>
      </c>
      <c r="W1774" s="2">
        <v>3</v>
      </c>
      <c r="X1774" s="2">
        <v>4</v>
      </c>
      <c r="Y1774" s="2">
        <v>6</v>
      </c>
      <c r="Z1774" s="2">
        <v>7</v>
      </c>
      <c r="AA1774" s="2">
        <v>11</v>
      </c>
      <c r="AB1774" s="2">
        <v>12</v>
      </c>
      <c r="AC1774" s="2">
        <v>14</v>
      </c>
      <c r="AD1774" s="2">
        <v>20</v>
      </c>
      <c r="AE1774" s="2">
        <v>22</v>
      </c>
      <c r="AF1774" s="2">
        <v>23</v>
      </c>
    </row>
    <row r="1775" spans="1:32" x14ac:dyDescent="0.25">
      <c r="A1775" s="2">
        <v>1774</v>
      </c>
      <c r="B1775" s="3">
        <v>43504</v>
      </c>
      <c r="C1775" s="2">
        <v>12</v>
      </c>
      <c r="D1775" s="2">
        <v>7</v>
      </c>
      <c r="E1775" s="2">
        <v>10</v>
      </c>
      <c r="F1775" s="2">
        <v>19</v>
      </c>
      <c r="G1775" s="2">
        <v>25</v>
      </c>
      <c r="H1775" s="2">
        <v>15</v>
      </c>
      <c r="I1775" s="2">
        <v>13</v>
      </c>
      <c r="J1775" s="2">
        <v>23</v>
      </c>
      <c r="K1775" s="2">
        <v>24</v>
      </c>
      <c r="L1775" s="2">
        <v>3</v>
      </c>
      <c r="M1775" s="2">
        <v>20</v>
      </c>
      <c r="N1775" s="2">
        <v>22</v>
      </c>
      <c r="O1775" s="2">
        <v>14</v>
      </c>
      <c r="P1775" s="2">
        <v>9</v>
      </c>
      <c r="Q1775" s="2">
        <v>17</v>
      </c>
      <c r="R1775" s="2">
        <v>7</v>
      </c>
      <c r="S1775" s="2">
        <v>0</v>
      </c>
      <c r="T1775" s="2">
        <v>0</v>
      </c>
      <c r="U1775" s="2">
        <v>2</v>
      </c>
      <c r="V1775" s="2">
        <v>3</v>
      </c>
      <c r="W1775" s="2">
        <v>4</v>
      </c>
      <c r="X1775" s="2">
        <v>6</v>
      </c>
      <c r="Y1775" s="2">
        <v>11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 x14ac:dyDescent="0.25">
      <c r="A1776" s="2">
        <v>1775</v>
      </c>
      <c r="B1776" s="3">
        <v>43507</v>
      </c>
      <c r="C1776" s="2">
        <v>19</v>
      </c>
      <c r="D1776" s="2">
        <v>17</v>
      </c>
      <c r="E1776" s="2">
        <v>15</v>
      </c>
      <c r="F1776" s="2">
        <v>6</v>
      </c>
      <c r="G1776" s="2">
        <v>11</v>
      </c>
      <c r="H1776" s="2">
        <v>9</v>
      </c>
      <c r="I1776" s="2">
        <v>7</v>
      </c>
      <c r="J1776" s="2">
        <v>16</v>
      </c>
      <c r="K1776" s="2">
        <v>18</v>
      </c>
      <c r="L1776" s="2">
        <v>3</v>
      </c>
      <c r="M1776" s="2">
        <v>8</v>
      </c>
      <c r="N1776" s="2">
        <v>14</v>
      </c>
      <c r="O1776" s="2">
        <v>20</v>
      </c>
      <c r="P1776" s="2">
        <v>23</v>
      </c>
      <c r="Q1776" s="2">
        <v>12</v>
      </c>
      <c r="R1776" s="2">
        <v>3</v>
      </c>
      <c r="S1776" s="2">
        <v>0</v>
      </c>
      <c r="T1776" s="2">
        <v>0</v>
      </c>
      <c r="U1776" s="2">
        <v>3</v>
      </c>
      <c r="V1776" s="2">
        <v>1</v>
      </c>
      <c r="W1776" s="2">
        <v>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 x14ac:dyDescent="0.25">
      <c r="A1777" s="2">
        <v>1776</v>
      </c>
      <c r="B1777" s="3">
        <v>43509</v>
      </c>
      <c r="C1777" s="2">
        <v>11</v>
      </c>
      <c r="D1777" s="2">
        <v>25</v>
      </c>
      <c r="E1777" s="2">
        <v>19</v>
      </c>
      <c r="F1777" s="2">
        <v>17</v>
      </c>
      <c r="G1777" s="2">
        <v>12</v>
      </c>
      <c r="H1777" s="2">
        <v>24</v>
      </c>
      <c r="I1777" s="2">
        <v>7</v>
      </c>
      <c r="J1777" s="2">
        <v>23</v>
      </c>
      <c r="K1777" s="2">
        <v>18</v>
      </c>
      <c r="L1777" s="2">
        <v>6</v>
      </c>
      <c r="M1777" s="2">
        <v>13</v>
      </c>
      <c r="N1777" s="2">
        <v>3</v>
      </c>
      <c r="O1777" s="2">
        <v>22</v>
      </c>
      <c r="P1777" s="2">
        <v>4</v>
      </c>
      <c r="Q1777" s="2">
        <v>2</v>
      </c>
      <c r="R1777" s="2">
        <v>9</v>
      </c>
      <c r="S1777" s="2">
        <v>372</v>
      </c>
      <c r="T1777" s="2">
        <v>4</v>
      </c>
      <c r="U1777" s="2">
        <v>4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 x14ac:dyDescent="0.25">
      <c r="A1778" s="2">
        <v>1777</v>
      </c>
      <c r="B1778" s="3">
        <v>43511</v>
      </c>
      <c r="C1778" s="2">
        <v>24</v>
      </c>
      <c r="D1778" s="2">
        <v>21</v>
      </c>
      <c r="E1778" s="2">
        <v>6</v>
      </c>
      <c r="F1778" s="2">
        <v>14</v>
      </c>
      <c r="G1778" s="2">
        <v>8</v>
      </c>
      <c r="H1778" s="2">
        <v>16</v>
      </c>
      <c r="I1778" s="2">
        <v>10</v>
      </c>
      <c r="J1778" s="2">
        <v>25</v>
      </c>
      <c r="K1778" s="2">
        <v>12</v>
      </c>
      <c r="L1778" s="2">
        <v>15</v>
      </c>
      <c r="M1778" s="2">
        <v>18</v>
      </c>
      <c r="N1778" s="2">
        <v>2</v>
      </c>
      <c r="O1778" s="2">
        <v>4</v>
      </c>
      <c r="P1778" s="2">
        <v>20</v>
      </c>
      <c r="Q1778" s="2">
        <v>19</v>
      </c>
      <c r="R1778" s="2">
        <v>16</v>
      </c>
      <c r="S1778" s="2">
        <v>0</v>
      </c>
      <c r="T1778" s="2">
        <v>0</v>
      </c>
      <c r="U1778" s="2">
        <v>1</v>
      </c>
      <c r="V1778" s="2">
        <v>10</v>
      </c>
      <c r="W1778" s="2">
        <v>1</v>
      </c>
      <c r="X1778" s="2">
        <v>3</v>
      </c>
      <c r="Y1778" s="2">
        <v>5</v>
      </c>
      <c r="Z1778" s="2">
        <v>7</v>
      </c>
      <c r="AA1778" s="2">
        <v>9</v>
      </c>
      <c r="AB1778" s="2">
        <v>11</v>
      </c>
      <c r="AC1778" s="2">
        <v>13</v>
      </c>
      <c r="AD1778" s="2">
        <v>17</v>
      </c>
      <c r="AE1778" s="2">
        <v>22</v>
      </c>
      <c r="AF1778" s="2">
        <v>23</v>
      </c>
    </row>
    <row r="1779" spans="1:32" x14ac:dyDescent="0.25">
      <c r="A1779" s="2">
        <v>1778</v>
      </c>
      <c r="B1779" s="3">
        <v>43514</v>
      </c>
      <c r="C1779" s="2">
        <v>16</v>
      </c>
      <c r="D1779" s="2">
        <v>19</v>
      </c>
      <c r="E1779" s="2">
        <v>1</v>
      </c>
      <c r="F1779" s="2">
        <v>3</v>
      </c>
      <c r="G1779" s="2">
        <v>8</v>
      </c>
      <c r="H1779" s="2">
        <v>11</v>
      </c>
      <c r="I1779" s="2">
        <v>18</v>
      </c>
      <c r="J1779" s="2">
        <v>21</v>
      </c>
      <c r="K1779" s="2">
        <v>13</v>
      </c>
      <c r="L1779" s="2">
        <v>9</v>
      </c>
      <c r="M1779" s="2">
        <v>24</v>
      </c>
      <c r="N1779" s="2">
        <v>5</v>
      </c>
      <c r="O1779" s="2">
        <v>23</v>
      </c>
      <c r="P1779" s="2">
        <v>10</v>
      </c>
      <c r="Q1779" s="2">
        <v>6</v>
      </c>
      <c r="R1779" s="2">
        <v>12</v>
      </c>
      <c r="S1779" s="2">
        <v>0</v>
      </c>
      <c r="T1779" s="2">
        <v>0</v>
      </c>
      <c r="U1779" s="2">
        <v>2</v>
      </c>
      <c r="V1779" s="2">
        <v>3</v>
      </c>
      <c r="W1779" s="2">
        <v>7</v>
      </c>
      <c r="X1779" s="2">
        <v>17</v>
      </c>
      <c r="Y1779" s="2">
        <v>22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 x14ac:dyDescent="0.25">
      <c r="A1780" s="2">
        <v>1779</v>
      </c>
      <c r="B1780" s="3">
        <v>43516</v>
      </c>
      <c r="C1780" s="2">
        <v>22</v>
      </c>
      <c r="D1780" s="2">
        <v>19</v>
      </c>
      <c r="E1780" s="2">
        <v>25</v>
      </c>
      <c r="F1780" s="2">
        <v>3</v>
      </c>
      <c r="G1780" s="2">
        <v>2</v>
      </c>
      <c r="H1780" s="2">
        <v>21</v>
      </c>
      <c r="I1780" s="2">
        <v>20</v>
      </c>
      <c r="J1780" s="2">
        <v>23</v>
      </c>
      <c r="K1780" s="2">
        <v>24</v>
      </c>
      <c r="L1780" s="2">
        <v>18</v>
      </c>
      <c r="M1780" s="2">
        <v>9</v>
      </c>
      <c r="N1780" s="2">
        <v>4</v>
      </c>
      <c r="O1780" s="2">
        <v>6</v>
      </c>
      <c r="P1780" s="2">
        <v>8</v>
      </c>
      <c r="Q1780" s="2">
        <v>15</v>
      </c>
      <c r="R1780" s="2">
        <v>3</v>
      </c>
      <c r="S1780" s="2">
        <v>0</v>
      </c>
      <c r="T1780" s="2">
        <v>0</v>
      </c>
      <c r="U1780" s="2">
        <v>3</v>
      </c>
      <c r="V1780" s="2">
        <v>2</v>
      </c>
      <c r="W1780" s="2">
        <v>7</v>
      </c>
      <c r="X1780" s="2">
        <v>17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 x14ac:dyDescent="0.25">
      <c r="A1781" s="2">
        <v>1780</v>
      </c>
      <c r="B1781" s="3">
        <v>43518</v>
      </c>
      <c r="C1781" s="2">
        <v>16</v>
      </c>
      <c r="D1781" s="2">
        <v>22</v>
      </c>
      <c r="E1781" s="2">
        <v>5</v>
      </c>
      <c r="F1781" s="2">
        <v>25</v>
      </c>
      <c r="G1781" s="2">
        <v>11</v>
      </c>
      <c r="H1781" s="2">
        <v>14</v>
      </c>
      <c r="I1781" s="2">
        <v>9</v>
      </c>
      <c r="J1781" s="2">
        <v>4</v>
      </c>
      <c r="K1781" s="2">
        <v>13</v>
      </c>
      <c r="L1781" s="2">
        <v>17</v>
      </c>
      <c r="M1781" s="2">
        <v>15</v>
      </c>
      <c r="N1781" s="2">
        <v>3</v>
      </c>
      <c r="O1781" s="2">
        <v>10</v>
      </c>
      <c r="P1781" s="2">
        <v>8</v>
      </c>
      <c r="Q1781" s="2">
        <v>6</v>
      </c>
      <c r="R1781" s="2">
        <v>2</v>
      </c>
      <c r="S1781" s="2">
        <v>0</v>
      </c>
      <c r="T1781" s="2">
        <v>0</v>
      </c>
      <c r="U1781" s="2">
        <v>4</v>
      </c>
      <c r="V1781" s="2">
        <v>1</v>
      </c>
      <c r="W1781" s="2">
        <v>7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 x14ac:dyDescent="0.25">
      <c r="A1782" s="2">
        <v>1781</v>
      </c>
      <c r="B1782" s="3">
        <v>43521</v>
      </c>
      <c r="C1782" s="2">
        <v>10</v>
      </c>
      <c r="D1782" s="2">
        <v>15</v>
      </c>
      <c r="E1782" s="2">
        <v>19</v>
      </c>
      <c r="F1782" s="2">
        <v>7</v>
      </c>
      <c r="G1782" s="2">
        <v>9</v>
      </c>
      <c r="H1782" s="2">
        <v>8</v>
      </c>
      <c r="I1782" s="2">
        <v>20</v>
      </c>
      <c r="J1782" s="2">
        <v>22</v>
      </c>
      <c r="K1782" s="2">
        <v>16</v>
      </c>
      <c r="L1782" s="2">
        <v>4</v>
      </c>
      <c r="M1782" s="2">
        <v>18</v>
      </c>
      <c r="N1782" s="2">
        <v>1</v>
      </c>
      <c r="O1782" s="2">
        <v>11</v>
      </c>
      <c r="P1782" s="2">
        <v>5</v>
      </c>
      <c r="Q1782" s="2">
        <v>21</v>
      </c>
      <c r="R1782" s="2">
        <v>3</v>
      </c>
      <c r="S1782" s="2">
        <v>373</v>
      </c>
      <c r="T1782" s="2">
        <v>5</v>
      </c>
      <c r="U1782" s="2">
        <v>5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 x14ac:dyDescent="0.25">
      <c r="A1783" s="2">
        <v>1782</v>
      </c>
      <c r="B1783" s="3">
        <v>43523</v>
      </c>
      <c r="C1783" s="2">
        <v>19</v>
      </c>
      <c r="D1783" s="2">
        <v>1</v>
      </c>
      <c r="E1783" s="2">
        <v>25</v>
      </c>
      <c r="F1783" s="2">
        <v>7</v>
      </c>
      <c r="G1783" s="2">
        <v>20</v>
      </c>
      <c r="H1783" s="2">
        <v>22</v>
      </c>
      <c r="I1783" s="2">
        <v>13</v>
      </c>
      <c r="J1783" s="2">
        <v>8</v>
      </c>
      <c r="K1783" s="2">
        <v>3</v>
      </c>
      <c r="L1783" s="2">
        <v>17</v>
      </c>
      <c r="M1783" s="2">
        <v>2</v>
      </c>
      <c r="N1783" s="2">
        <v>15</v>
      </c>
      <c r="O1783" s="2">
        <v>14</v>
      </c>
      <c r="P1783" s="2">
        <v>12</v>
      </c>
      <c r="Q1783" s="2">
        <v>18</v>
      </c>
      <c r="R1783" s="2">
        <v>2</v>
      </c>
      <c r="S1783" s="2">
        <v>0</v>
      </c>
      <c r="T1783" s="2">
        <v>0</v>
      </c>
      <c r="U1783" s="2">
        <v>1</v>
      </c>
      <c r="V1783" s="2">
        <v>10</v>
      </c>
      <c r="W1783" s="2">
        <v>4</v>
      </c>
      <c r="X1783" s="2">
        <v>5</v>
      </c>
      <c r="Y1783" s="2">
        <v>6</v>
      </c>
      <c r="Z1783" s="2">
        <v>9</v>
      </c>
      <c r="AA1783" s="2">
        <v>10</v>
      </c>
      <c r="AB1783" s="2">
        <v>11</v>
      </c>
      <c r="AC1783" s="2">
        <v>16</v>
      </c>
      <c r="AD1783" s="2">
        <v>21</v>
      </c>
      <c r="AE1783" s="2">
        <v>23</v>
      </c>
      <c r="AF1783" s="2">
        <v>24</v>
      </c>
    </row>
    <row r="1784" spans="1:32" x14ac:dyDescent="0.25">
      <c r="A1784" s="2">
        <v>1783</v>
      </c>
      <c r="B1784" s="3">
        <v>43525</v>
      </c>
      <c r="C1784" s="2">
        <v>18</v>
      </c>
      <c r="D1784" s="2">
        <v>25</v>
      </c>
      <c r="E1784" s="2">
        <v>12</v>
      </c>
      <c r="F1784" s="2">
        <v>8</v>
      </c>
      <c r="G1784" s="2">
        <v>20</v>
      </c>
      <c r="H1784" s="2">
        <v>24</v>
      </c>
      <c r="I1784" s="2">
        <v>22</v>
      </c>
      <c r="J1784" s="2">
        <v>4</v>
      </c>
      <c r="K1784" s="2">
        <v>11</v>
      </c>
      <c r="L1784" s="2">
        <v>14</v>
      </c>
      <c r="M1784" s="2">
        <v>3</v>
      </c>
      <c r="N1784" s="2">
        <v>23</v>
      </c>
      <c r="O1784" s="2">
        <v>15</v>
      </c>
      <c r="P1784" s="2">
        <v>10</v>
      </c>
      <c r="Q1784" s="2">
        <v>21</v>
      </c>
      <c r="R1784" s="2">
        <v>5</v>
      </c>
      <c r="S1784" s="2">
        <v>0</v>
      </c>
      <c r="T1784" s="2">
        <v>0</v>
      </c>
      <c r="U1784" s="2">
        <v>2</v>
      </c>
      <c r="V1784" s="2">
        <v>4</v>
      </c>
      <c r="W1784" s="2">
        <v>5</v>
      </c>
      <c r="X1784" s="2">
        <v>6</v>
      </c>
      <c r="Y1784" s="2">
        <v>9</v>
      </c>
      <c r="Z1784" s="2">
        <v>16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 x14ac:dyDescent="0.25">
      <c r="A1785" s="2">
        <v>1784</v>
      </c>
      <c r="B1785" s="3">
        <v>43530</v>
      </c>
      <c r="C1785" s="2">
        <v>10</v>
      </c>
      <c r="D1785" s="2">
        <v>1</v>
      </c>
      <c r="E1785" s="2">
        <v>4</v>
      </c>
      <c r="F1785" s="2">
        <v>25</v>
      </c>
      <c r="G1785" s="2">
        <v>19</v>
      </c>
      <c r="H1785" s="2">
        <v>7</v>
      </c>
      <c r="I1785" s="2">
        <v>22</v>
      </c>
      <c r="J1785" s="2">
        <v>11</v>
      </c>
      <c r="K1785" s="2">
        <v>9</v>
      </c>
      <c r="L1785" s="2">
        <v>23</v>
      </c>
      <c r="M1785" s="2">
        <v>17</v>
      </c>
      <c r="N1785" s="2">
        <v>14</v>
      </c>
      <c r="O1785" s="2">
        <v>13</v>
      </c>
      <c r="P1785" s="2">
        <v>18</v>
      </c>
      <c r="Q1785" s="2">
        <v>3</v>
      </c>
      <c r="R1785" s="2">
        <v>50</v>
      </c>
      <c r="S1785" s="2">
        <v>0</v>
      </c>
      <c r="T1785" s="2">
        <v>0</v>
      </c>
      <c r="U1785" s="2">
        <v>3</v>
      </c>
      <c r="V1785" s="2">
        <v>3</v>
      </c>
      <c r="W1785" s="2">
        <v>5</v>
      </c>
      <c r="X1785" s="2">
        <v>6</v>
      </c>
      <c r="Y1785" s="2">
        <v>16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 x14ac:dyDescent="0.25">
      <c r="A1786" s="2">
        <v>1785</v>
      </c>
      <c r="B1786" s="3">
        <v>43532</v>
      </c>
      <c r="C1786" s="2">
        <v>7</v>
      </c>
      <c r="D1786" s="2">
        <v>6</v>
      </c>
      <c r="E1786" s="2">
        <v>23</v>
      </c>
      <c r="F1786" s="2">
        <v>14</v>
      </c>
      <c r="G1786" s="2">
        <v>1</v>
      </c>
      <c r="H1786" s="2">
        <v>19</v>
      </c>
      <c r="I1786" s="2">
        <v>8</v>
      </c>
      <c r="J1786" s="2">
        <v>5</v>
      </c>
      <c r="K1786" s="2">
        <v>11</v>
      </c>
      <c r="L1786" s="2">
        <v>25</v>
      </c>
      <c r="M1786" s="2">
        <v>9</v>
      </c>
      <c r="N1786" s="2">
        <v>16</v>
      </c>
      <c r="O1786" s="2">
        <v>4</v>
      </c>
      <c r="P1786" s="2">
        <v>17</v>
      </c>
      <c r="Q1786" s="2">
        <v>21</v>
      </c>
      <c r="R1786" s="2">
        <v>2</v>
      </c>
      <c r="S1786" s="2">
        <v>374</v>
      </c>
      <c r="T1786" s="2">
        <v>4</v>
      </c>
      <c r="U1786" s="2">
        <v>4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 x14ac:dyDescent="0.25">
      <c r="A1787" s="2">
        <v>1786</v>
      </c>
      <c r="B1787" s="3">
        <v>43535</v>
      </c>
      <c r="C1787" s="2">
        <v>7</v>
      </c>
      <c r="D1787" s="2">
        <v>20</v>
      </c>
      <c r="E1787" s="2">
        <v>6</v>
      </c>
      <c r="F1787" s="2">
        <v>5</v>
      </c>
      <c r="G1787" s="2">
        <v>21</v>
      </c>
      <c r="H1787" s="2">
        <v>1</v>
      </c>
      <c r="I1787" s="2">
        <v>17</v>
      </c>
      <c r="J1787" s="2">
        <v>12</v>
      </c>
      <c r="K1787" s="2">
        <v>16</v>
      </c>
      <c r="L1787" s="2">
        <v>24</v>
      </c>
      <c r="M1787" s="2">
        <v>3</v>
      </c>
      <c r="N1787" s="2">
        <v>23</v>
      </c>
      <c r="O1787" s="2">
        <v>22</v>
      </c>
      <c r="P1787" s="2">
        <v>4</v>
      </c>
      <c r="Q1787" s="2">
        <v>18</v>
      </c>
      <c r="R1787" s="2">
        <v>1</v>
      </c>
      <c r="S1787" s="2">
        <v>0</v>
      </c>
      <c r="T1787" s="2">
        <v>0</v>
      </c>
      <c r="U1787" s="2">
        <v>1</v>
      </c>
      <c r="V1787" s="2">
        <v>10</v>
      </c>
      <c r="W1787" s="2">
        <v>2</v>
      </c>
      <c r="X1787" s="2">
        <v>8</v>
      </c>
      <c r="Y1787" s="2">
        <v>9</v>
      </c>
      <c r="Z1787" s="2">
        <v>10</v>
      </c>
      <c r="AA1787" s="2">
        <v>11</v>
      </c>
      <c r="AB1787" s="2">
        <v>13</v>
      </c>
      <c r="AC1787" s="2">
        <v>14</v>
      </c>
      <c r="AD1787" s="2">
        <v>15</v>
      </c>
      <c r="AE1787" s="2">
        <v>19</v>
      </c>
      <c r="AF1787" s="2">
        <v>25</v>
      </c>
    </row>
    <row r="1788" spans="1:32" x14ac:dyDescent="0.25">
      <c r="A1788" s="2">
        <v>1787</v>
      </c>
      <c r="B1788" s="3">
        <v>43537</v>
      </c>
      <c r="C1788" s="2">
        <v>1</v>
      </c>
      <c r="D1788" s="2">
        <v>12</v>
      </c>
      <c r="E1788" s="2">
        <v>4</v>
      </c>
      <c r="F1788" s="2">
        <v>18</v>
      </c>
      <c r="G1788" s="2">
        <v>7</v>
      </c>
      <c r="H1788" s="2">
        <v>20</v>
      </c>
      <c r="I1788" s="2">
        <v>11</v>
      </c>
      <c r="J1788" s="2">
        <v>10</v>
      </c>
      <c r="K1788" s="2">
        <v>2</v>
      </c>
      <c r="L1788" s="2">
        <v>25</v>
      </c>
      <c r="M1788" s="2">
        <v>14</v>
      </c>
      <c r="N1788" s="2">
        <v>21</v>
      </c>
      <c r="O1788" s="2">
        <v>6</v>
      </c>
      <c r="P1788" s="2">
        <v>19</v>
      </c>
      <c r="Q1788" s="2">
        <v>23</v>
      </c>
      <c r="R1788" s="2">
        <v>9</v>
      </c>
      <c r="S1788" s="2">
        <v>0</v>
      </c>
      <c r="T1788" s="2">
        <v>0</v>
      </c>
      <c r="U1788" s="2">
        <v>2</v>
      </c>
      <c r="V1788" s="2">
        <v>4</v>
      </c>
      <c r="W1788" s="2">
        <v>8</v>
      </c>
      <c r="X1788" s="2">
        <v>9</v>
      </c>
      <c r="Y1788" s="2">
        <v>13</v>
      </c>
      <c r="Z1788" s="2">
        <v>15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 x14ac:dyDescent="0.25">
      <c r="A1789" s="2">
        <v>1788</v>
      </c>
      <c r="B1789" s="3">
        <v>43539</v>
      </c>
      <c r="C1789" s="2">
        <v>1</v>
      </c>
      <c r="D1789" s="2">
        <v>6</v>
      </c>
      <c r="E1789" s="2">
        <v>2</v>
      </c>
      <c r="F1789" s="2">
        <v>19</v>
      </c>
      <c r="G1789" s="2">
        <v>18</v>
      </c>
      <c r="H1789" s="2">
        <v>11</v>
      </c>
      <c r="I1789" s="2">
        <v>15</v>
      </c>
      <c r="J1789" s="2">
        <v>13</v>
      </c>
      <c r="K1789" s="2">
        <v>9</v>
      </c>
      <c r="L1789" s="2">
        <v>17</v>
      </c>
      <c r="M1789" s="2">
        <v>14</v>
      </c>
      <c r="N1789" s="2">
        <v>23</v>
      </c>
      <c r="O1789" s="2">
        <v>20</v>
      </c>
      <c r="P1789" s="2">
        <v>7</v>
      </c>
      <c r="Q1789" s="2">
        <v>10</v>
      </c>
      <c r="R1789" s="2">
        <v>1</v>
      </c>
      <c r="S1789" s="2">
        <v>0</v>
      </c>
      <c r="T1789" s="2">
        <v>0</v>
      </c>
      <c r="U1789" s="2">
        <v>3</v>
      </c>
      <c r="V1789" s="2">
        <v>1</v>
      </c>
      <c r="W1789" s="2">
        <v>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 x14ac:dyDescent="0.25">
      <c r="A1790" s="2">
        <v>1789</v>
      </c>
      <c r="B1790" s="3">
        <v>43542</v>
      </c>
      <c r="C1790" s="2">
        <v>25</v>
      </c>
      <c r="D1790" s="2">
        <v>21</v>
      </c>
      <c r="E1790" s="2">
        <v>9</v>
      </c>
      <c r="F1790" s="2">
        <v>17</v>
      </c>
      <c r="G1790" s="2">
        <v>8</v>
      </c>
      <c r="H1790" s="2">
        <v>13</v>
      </c>
      <c r="I1790" s="2">
        <v>3</v>
      </c>
      <c r="J1790" s="2">
        <v>24</v>
      </c>
      <c r="K1790" s="2">
        <v>15</v>
      </c>
      <c r="L1790" s="2">
        <v>1</v>
      </c>
      <c r="M1790" s="2">
        <v>22</v>
      </c>
      <c r="N1790" s="2">
        <v>19</v>
      </c>
      <c r="O1790" s="2">
        <v>11</v>
      </c>
      <c r="P1790" s="2">
        <v>14</v>
      </c>
      <c r="Q1790" s="2">
        <v>5</v>
      </c>
      <c r="R1790" s="2">
        <v>11</v>
      </c>
      <c r="S1790" s="2">
        <v>375</v>
      </c>
      <c r="T1790" s="2">
        <v>4</v>
      </c>
      <c r="U1790" s="2">
        <v>4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 x14ac:dyDescent="0.25">
      <c r="A1791" s="2">
        <v>1790</v>
      </c>
      <c r="B1791" s="3">
        <v>43544</v>
      </c>
      <c r="C1791" s="2">
        <v>21</v>
      </c>
      <c r="D1791" s="2">
        <v>6</v>
      </c>
      <c r="E1791" s="2">
        <v>3</v>
      </c>
      <c r="F1791" s="2">
        <v>2</v>
      </c>
      <c r="G1791" s="2">
        <v>24</v>
      </c>
      <c r="H1791" s="2">
        <v>11</v>
      </c>
      <c r="I1791" s="2">
        <v>12</v>
      </c>
      <c r="J1791" s="2">
        <v>25</v>
      </c>
      <c r="K1791" s="2">
        <v>23</v>
      </c>
      <c r="L1791" s="2">
        <v>8</v>
      </c>
      <c r="M1791" s="2">
        <v>18</v>
      </c>
      <c r="N1791" s="2">
        <v>15</v>
      </c>
      <c r="O1791" s="2">
        <v>13</v>
      </c>
      <c r="P1791" s="2">
        <v>1</v>
      </c>
      <c r="Q1791" s="2">
        <v>17</v>
      </c>
      <c r="R1791" s="2">
        <v>2</v>
      </c>
      <c r="S1791" s="2">
        <v>0</v>
      </c>
      <c r="T1791" s="2">
        <v>0</v>
      </c>
      <c r="U1791" s="2">
        <v>1</v>
      </c>
      <c r="V1791" s="2">
        <v>10</v>
      </c>
      <c r="W1791" s="2">
        <v>4</v>
      </c>
      <c r="X1791" s="2">
        <v>5</v>
      </c>
      <c r="Y1791" s="2">
        <v>7</v>
      </c>
      <c r="Z1791" s="2">
        <v>9</v>
      </c>
      <c r="AA1791" s="2">
        <v>10</v>
      </c>
      <c r="AB1791" s="2">
        <v>14</v>
      </c>
      <c r="AC1791" s="2">
        <v>16</v>
      </c>
      <c r="AD1791" s="2">
        <v>19</v>
      </c>
      <c r="AE1791" s="2">
        <v>20</v>
      </c>
      <c r="AF1791" s="2">
        <v>22</v>
      </c>
    </row>
    <row r="1792" spans="1:32" x14ac:dyDescent="0.25">
      <c r="A1792" s="2">
        <v>1791</v>
      </c>
      <c r="B1792" s="3">
        <v>43546</v>
      </c>
      <c r="C1792" s="2">
        <v>7</v>
      </c>
      <c r="D1792" s="2">
        <v>2</v>
      </c>
      <c r="E1792" s="2">
        <v>13</v>
      </c>
      <c r="F1792" s="2">
        <v>18</v>
      </c>
      <c r="G1792" s="2">
        <v>15</v>
      </c>
      <c r="H1792" s="2">
        <v>1</v>
      </c>
      <c r="I1792" s="2">
        <v>22</v>
      </c>
      <c r="J1792" s="2">
        <v>20</v>
      </c>
      <c r="K1792" s="2">
        <v>24</v>
      </c>
      <c r="L1792" s="2">
        <v>5</v>
      </c>
      <c r="M1792" s="2">
        <v>10</v>
      </c>
      <c r="N1792" s="2">
        <v>19</v>
      </c>
      <c r="O1792" s="2">
        <v>4</v>
      </c>
      <c r="P1792" s="2">
        <v>8</v>
      </c>
      <c r="Q1792" s="2">
        <v>17</v>
      </c>
      <c r="R1792" s="2">
        <v>2</v>
      </c>
      <c r="S1792" s="2">
        <v>0</v>
      </c>
      <c r="T1792" s="2">
        <v>0</v>
      </c>
      <c r="U1792" s="2">
        <v>2</v>
      </c>
      <c r="V1792" s="2">
        <v>3</v>
      </c>
      <c r="W1792" s="2">
        <v>9</v>
      </c>
      <c r="X1792" s="2">
        <v>14</v>
      </c>
      <c r="Y1792" s="2">
        <v>16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 x14ac:dyDescent="0.25">
      <c r="A1793" s="2">
        <v>1792</v>
      </c>
      <c r="B1793" s="3">
        <v>43549</v>
      </c>
      <c r="C1793" s="2">
        <v>9</v>
      </c>
      <c r="D1793" s="2">
        <v>15</v>
      </c>
      <c r="E1793" s="2">
        <v>13</v>
      </c>
      <c r="F1793" s="2">
        <v>6</v>
      </c>
      <c r="G1793" s="2">
        <v>7</v>
      </c>
      <c r="H1793" s="2">
        <v>24</v>
      </c>
      <c r="I1793" s="2">
        <v>10</v>
      </c>
      <c r="J1793" s="2">
        <v>25</v>
      </c>
      <c r="K1793" s="2">
        <v>14</v>
      </c>
      <c r="L1793" s="2">
        <v>22</v>
      </c>
      <c r="M1793" s="2">
        <v>3</v>
      </c>
      <c r="N1793" s="2">
        <v>2</v>
      </c>
      <c r="O1793" s="2">
        <v>16</v>
      </c>
      <c r="P1793" s="2">
        <v>17</v>
      </c>
      <c r="Q1793" s="2">
        <v>21</v>
      </c>
      <c r="R1793" s="2">
        <v>1</v>
      </c>
      <c r="S1793" s="2">
        <v>376</v>
      </c>
      <c r="T1793" s="2">
        <v>3</v>
      </c>
      <c r="U1793" s="2">
        <v>3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 x14ac:dyDescent="0.25">
      <c r="A1794" s="2">
        <v>1793</v>
      </c>
      <c r="B1794" s="3">
        <v>43551</v>
      </c>
      <c r="C1794" s="2">
        <v>20</v>
      </c>
      <c r="D1794" s="2">
        <v>10</v>
      </c>
      <c r="E1794" s="2">
        <v>3</v>
      </c>
      <c r="F1794" s="2">
        <v>13</v>
      </c>
      <c r="G1794" s="2">
        <v>18</v>
      </c>
      <c r="H1794" s="2">
        <v>5</v>
      </c>
      <c r="I1794" s="2">
        <v>19</v>
      </c>
      <c r="J1794" s="2">
        <v>1</v>
      </c>
      <c r="K1794" s="2">
        <v>11</v>
      </c>
      <c r="L1794" s="2">
        <v>16</v>
      </c>
      <c r="M1794" s="2">
        <v>24</v>
      </c>
      <c r="N1794" s="2">
        <v>6</v>
      </c>
      <c r="O1794" s="2">
        <v>2</v>
      </c>
      <c r="P1794" s="2">
        <v>23</v>
      </c>
      <c r="Q1794" s="2">
        <v>21</v>
      </c>
      <c r="R1794" s="2">
        <v>1</v>
      </c>
      <c r="S1794" s="2">
        <v>0</v>
      </c>
      <c r="T1794" s="2">
        <v>0</v>
      </c>
      <c r="U1794" s="2">
        <v>1</v>
      </c>
      <c r="V1794" s="2">
        <v>10</v>
      </c>
      <c r="W1794" s="2">
        <v>4</v>
      </c>
      <c r="X1794" s="2">
        <v>7</v>
      </c>
      <c r="Y1794" s="2">
        <v>8</v>
      </c>
      <c r="Z1794" s="2">
        <v>9</v>
      </c>
      <c r="AA1794" s="2">
        <v>12</v>
      </c>
      <c r="AB1794" s="2">
        <v>14</v>
      </c>
      <c r="AC1794" s="2">
        <v>15</v>
      </c>
      <c r="AD1794" s="2">
        <v>17</v>
      </c>
      <c r="AE1794" s="2">
        <v>22</v>
      </c>
      <c r="AF1794" s="2">
        <v>25</v>
      </c>
    </row>
    <row r="1795" spans="1:32" x14ac:dyDescent="0.25">
      <c r="A1795" s="2">
        <v>1794</v>
      </c>
      <c r="B1795" s="3">
        <v>43553</v>
      </c>
      <c r="C1795" s="2">
        <v>13</v>
      </c>
      <c r="D1795" s="2">
        <v>16</v>
      </c>
      <c r="E1795" s="2">
        <v>10</v>
      </c>
      <c r="F1795" s="2">
        <v>18</v>
      </c>
      <c r="G1795" s="2">
        <v>21</v>
      </c>
      <c r="H1795" s="2">
        <v>19</v>
      </c>
      <c r="I1795" s="2">
        <v>5</v>
      </c>
      <c r="J1795" s="2">
        <v>11</v>
      </c>
      <c r="K1795" s="2">
        <v>3</v>
      </c>
      <c r="L1795" s="2">
        <v>4</v>
      </c>
      <c r="M1795" s="2">
        <v>24</v>
      </c>
      <c r="N1795" s="2">
        <v>8</v>
      </c>
      <c r="O1795" s="2">
        <v>25</v>
      </c>
      <c r="P1795" s="2">
        <v>22</v>
      </c>
      <c r="Q1795" s="2">
        <v>7</v>
      </c>
      <c r="R1795" s="2">
        <v>1</v>
      </c>
      <c r="S1795" s="2">
        <v>0</v>
      </c>
      <c r="T1795" s="2">
        <v>0</v>
      </c>
      <c r="U1795" s="2">
        <v>2</v>
      </c>
      <c r="V1795" s="2">
        <v>5</v>
      </c>
      <c r="W1795" s="2">
        <v>9</v>
      </c>
      <c r="X1795" s="2">
        <v>12</v>
      </c>
      <c r="Y1795" s="2">
        <v>14</v>
      </c>
      <c r="Z1795" s="2">
        <v>15</v>
      </c>
      <c r="AA1795" s="2">
        <v>17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 x14ac:dyDescent="0.25">
      <c r="A1796" s="2">
        <v>1795</v>
      </c>
      <c r="B1796" s="3">
        <v>43556</v>
      </c>
      <c r="C1796" s="2">
        <v>10</v>
      </c>
      <c r="D1796" s="2">
        <v>8</v>
      </c>
      <c r="E1796" s="2">
        <v>4</v>
      </c>
      <c r="F1796" s="2">
        <v>19</v>
      </c>
      <c r="G1796" s="2">
        <v>17</v>
      </c>
      <c r="H1796" s="2">
        <v>16</v>
      </c>
      <c r="I1796" s="2">
        <v>22</v>
      </c>
      <c r="J1796" s="2">
        <v>13</v>
      </c>
      <c r="K1796" s="2">
        <v>25</v>
      </c>
      <c r="L1796" s="2">
        <v>18</v>
      </c>
      <c r="M1796" s="2">
        <v>2</v>
      </c>
      <c r="N1796" s="2">
        <v>24</v>
      </c>
      <c r="O1796" s="2">
        <v>7</v>
      </c>
      <c r="P1796" s="2">
        <v>9</v>
      </c>
      <c r="Q1796" s="2">
        <v>23</v>
      </c>
      <c r="R1796" s="2">
        <v>4</v>
      </c>
      <c r="S1796" s="2">
        <v>0</v>
      </c>
      <c r="T1796" s="2">
        <v>0</v>
      </c>
      <c r="U1796" s="2">
        <v>3</v>
      </c>
      <c r="V1796" s="2">
        <v>3</v>
      </c>
      <c r="W1796" s="2">
        <v>12</v>
      </c>
      <c r="X1796" s="2">
        <v>14</v>
      </c>
      <c r="Y1796" s="2">
        <v>15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 x14ac:dyDescent="0.25">
      <c r="A1797" s="2">
        <v>1796</v>
      </c>
      <c r="B1797" s="3">
        <v>43558</v>
      </c>
      <c r="C1797" s="2">
        <v>15</v>
      </c>
      <c r="D1797" s="2">
        <v>19</v>
      </c>
      <c r="E1797" s="2">
        <v>20</v>
      </c>
      <c r="F1797" s="2">
        <v>18</v>
      </c>
      <c r="G1797" s="2">
        <v>5</v>
      </c>
      <c r="H1797" s="2">
        <v>25</v>
      </c>
      <c r="I1797" s="2">
        <v>1</v>
      </c>
      <c r="J1797" s="2">
        <v>12</v>
      </c>
      <c r="K1797" s="2">
        <v>16</v>
      </c>
      <c r="L1797" s="2">
        <v>3</v>
      </c>
      <c r="M1797" s="2">
        <v>23</v>
      </c>
      <c r="N1797" s="2">
        <v>21</v>
      </c>
      <c r="O1797" s="2">
        <v>10</v>
      </c>
      <c r="P1797" s="2">
        <v>24</v>
      </c>
      <c r="Q1797" s="2">
        <v>9</v>
      </c>
      <c r="R1797" s="2">
        <v>3</v>
      </c>
      <c r="S1797" s="2">
        <v>0</v>
      </c>
      <c r="T1797" s="2">
        <v>0</v>
      </c>
      <c r="U1797" s="2">
        <v>4</v>
      </c>
      <c r="V1797" s="2">
        <v>1</v>
      </c>
      <c r="W1797" s="2">
        <v>14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 x14ac:dyDescent="0.25">
      <c r="A1798" s="2">
        <v>1797</v>
      </c>
      <c r="B1798" s="3">
        <v>43560</v>
      </c>
      <c r="C1798" s="2">
        <v>19</v>
      </c>
      <c r="D1798" s="2">
        <v>6</v>
      </c>
      <c r="E1798" s="2">
        <v>5</v>
      </c>
      <c r="F1798" s="2">
        <v>7</v>
      </c>
      <c r="G1798" s="2">
        <v>24</v>
      </c>
      <c r="H1798" s="2">
        <v>11</v>
      </c>
      <c r="I1798" s="2">
        <v>18</v>
      </c>
      <c r="J1798" s="2">
        <v>9</v>
      </c>
      <c r="K1798" s="2">
        <v>14</v>
      </c>
      <c r="L1798" s="2">
        <v>3</v>
      </c>
      <c r="M1798" s="2">
        <v>15</v>
      </c>
      <c r="N1798" s="2">
        <v>25</v>
      </c>
      <c r="O1798" s="2">
        <v>17</v>
      </c>
      <c r="P1798" s="2">
        <v>10</v>
      </c>
      <c r="Q1798" s="2">
        <v>16</v>
      </c>
      <c r="R1798" s="2">
        <v>3</v>
      </c>
      <c r="S1798" s="2">
        <v>377</v>
      </c>
      <c r="T1798" s="2">
        <v>5</v>
      </c>
      <c r="U1798" s="2">
        <v>5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 x14ac:dyDescent="0.25">
      <c r="A1799" s="2">
        <v>1798</v>
      </c>
      <c r="B1799" s="3">
        <v>43563</v>
      </c>
      <c r="C1799" s="2">
        <v>20</v>
      </c>
      <c r="D1799" s="2">
        <v>9</v>
      </c>
      <c r="E1799" s="2">
        <v>3</v>
      </c>
      <c r="F1799" s="2">
        <v>2</v>
      </c>
      <c r="G1799" s="2">
        <v>13</v>
      </c>
      <c r="H1799" s="2">
        <v>12</v>
      </c>
      <c r="I1799" s="2">
        <v>16</v>
      </c>
      <c r="J1799" s="2">
        <v>14</v>
      </c>
      <c r="K1799" s="2">
        <v>23</v>
      </c>
      <c r="L1799" s="2">
        <v>21</v>
      </c>
      <c r="M1799" s="2">
        <v>15</v>
      </c>
      <c r="N1799" s="2">
        <v>4</v>
      </c>
      <c r="O1799" s="2">
        <v>19</v>
      </c>
      <c r="P1799" s="2">
        <v>7</v>
      </c>
      <c r="Q1799" s="2">
        <v>5</v>
      </c>
      <c r="R1799" s="2">
        <v>2</v>
      </c>
      <c r="S1799" s="2">
        <v>0</v>
      </c>
      <c r="T1799" s="2">
        <v>0</v>
      </c>
      <c r="U1799" s="2">
        <v>1</v>
      </c>
      <c r="V1799" s="2">
        <v>10</v>
      </c>
      <c r="W1799" s="2">
        <v>1</v>
      </c>
      <c r="X1799" s="2">
        <v>6</v>
      </c>
      <c r="Y1799" s="2">
        <v>8</v>
      </c>
      <c r="Z1799" s="2">
        <v>10</v>
      </c>
      <c r="AA1799" s="2">
        <v>11</v>
      </c>
      <c r="AB1799" s="2">
        <v>17</v>
      </c>
      <c r="AC1799" s="2">
        <v>18</v>
      </c>
      <c r="AD1799" s="2">
        <v>22</v>
      </c>
      <c r="AE1799" s="2">
        <v>24</v>
      </c>
      <c r="AF1799" s="2">
        <v>25</v>
      </c>
    </row>
    <row r="1800" spans="1:32" x14ac:dyDescent="0.25">
      <c r="A1800" s="2">
        <v>1799</v>
      </c>
      <c r="B1800" s="3">
        <v>43565</v>
      </c>
      <c r="C1800" s="2">
        <v>23</v>
      </c>
      <c r="D1800" s="2">
        <v>5</v>
      </c>
      <c r="E1800" s="2">
        <v>4</v>
      </c>
      <c r="F1800" s="2">
        <v>11</v>
      </c>
      <c r="G1800" s="2">
        <v>2</v>
      </c>
      <c r="H1800" s="2">
        <v>18</v>
      </c>
      <c r="I1800" s="2">
        <v>25</v>
      </c>
      <c r="J1800" s="2">
        <v>22</v>
      </c>
      <c r="K1800" s="2">
        <v>15</v>
      </c>
      <c r="L1800" s="2">
        <v>20</v>
      </c>
      <c r="M1800" s="2">
        <v>10</v>
      </c>
      <c r="N1800" s="2">
        <v>12</v>
      </c>
      <c r="O1800" s="2">
        <v>3</v>
      </c>
      <c r="P1800" s="2">
        <v>24</v>
      </c>
      <c r="Q1800" s="2">
        <v>8</v>
      </c>
      <c r="R1800" s="2">
        <v>3</v>
      </c>
      <c r="S1800" s="2">
        <v>0</v>
      </c>
      <c r="T1800" s="2">
        <v>0</v>
      </c>
      <c r="U1800" s="2">
        <v>2</v>
      </c>
      <c r="V1800" s="2">
        <v>3</v>
      </c>
      <c r="W1800" s="2">
        <v>1</v>
      </c>
      <c r="X1800" s="2">
        <v>6</v>
      </c>
      <c r="Y1800" s="2">
        <v>17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 x14ac:dyDescent="0.25">
      <c r="A1801" s="2">
        <v>1800</v>
      </c>
      <c r="B1801" s="3">
        <v>43567</v>
      </c>
      <c r="C1801" s="2">
        <v>8</v>
      </c>
      <c r="D1801" s="2">
        <v>7</v>
      </c>
      <c r="E1801" s="2">
        <v>14</v>
      </c>
      <c r="F1801" s="2">
        <v>20</v>
      </c>
      <c r="G1801" s="2">
        <v>21</v>
      </c>
      <c r="H1801" s="2">
        <v>2</v>
      </c>
      <c r="I1801" s="2">
        <v>5</v>
      </c>
      <c r="J1801" s="2">
        <v>16</v>
      </c>
      <c r="K1801" s="2">
        <v>10</v>
      </c>
      <c r="L1801" s="2">
        <v>1</v>
      </c>
      <c r="M1801" s="2">
        <v>15</v>
      </c>
      <c r="N1801" s="2">
        <v>6</v>
      </c>
      <c r="O1801" s="2">
        <v>13</v>
      </c>
      <c r="P1801" s="2">
        <v>12</v>
      </c>
      <c r="Q1801" s="2">
        <v>22</v>
      </c>
      <c r="R1801" s="2">
        <v>4</v>
      </c>
      <c r="S1801" s="2">
        <v>0</v>
      </c>
      <c r="T1801" s="2">
        <v>0</v>
      </c>
      <c r="U1801" s="2">
        <v>3</v>
      </c>
      <c r="V1801" s="2">
        <v>1</v>
      </c>
      <c r="W1801" s="2">
        <v>17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 x14ac:dyDescent="0.25">
      <c r="A1802" s="2">
        <v>1801</v>
      </c>
      <c r="B1802" s="3">
        <v>43570</v>
      </c>
      <c r="C1802" s="2">
        <v>5</v>
      </c>
      <c r="D1802" s="2">
        <v>1</v>
      </c>
      <c r="E1802" s="2">
        <v>23</v>
      </c>
      <c r="F1802" s="2">
        <v>7</v>
      </c>
      <c r="G1802" s="2">
        <v>24</v>
      </c>
      <c r="H1802" s="2">
        <v>10</v>
      </c>
      <c r="I1802" s="2">
        <v>17</v>
      </c>
      <c r="J1802" s="2">
        <v>18</v>
      </c>
      <c r="K1802" s="2">
        <v>12</v>
      </c>
      <c r="L1802" s="2">
        <v>22</v>
      </c>
      <c r="M1802" s="2">
        <v>13</v>
      </c>
      <c r="N1802" s="2">
        <v>20</v>
      </c>
      <c r="O1802" s="2">
        <v>19</v>
      </c>
      <c r="P1802" s="2">
        <v>4</v>
      </c>
      <c r="Q1802" s="2">
        <v>15</v>
      </c>
      <c r="R1802" s="2">
        <v>8</v>
      </c>
      <c r="S1802" s="2">
        <v>378</v>
      </c>
      <c r="T1802" s="2">
        <v>4</v>
      </c>
      <c r="U1802" s="2">
        <v>4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 x14ac:dyDescent="0.25">
      <c r="A1803" s="2">
        <v>1802</v>
      </c>
      <c r="B1803" s="3">
        <v>43572</v>
      </c>
      <c r="C1803" s="2">
        <v>11</v>
      </c>
      <c r="D1803" s="2">
        <v>12</v>
      </c>
      <c r="E1803" s="2">
        <v>2</v>
      </c>
      <c r="F1803" s="2">
        <v>21</v>
      </c>
      <c r="G1803" s="2">
        <v>5</v>
      </c>
      <c r="H1803" s="2">
        <v>16</v>
      </c>
      <c r="I1803" s="2">
        <v>25</v>
      </c>
      <c r="J1803" s="2">
        <v>15</v>
      </c>
      <c r="K1803" s="2">
        <v>20</v>
      </c>
      <c r="L1803" s="2">
        <v>8</v>
      </c>
      <c r="M1803" s="2">
        <v>24</v>
      </c>
      <c r="N1803" s="2">
        <v>23</v>
      </c>
      <c r="O1803" s="2">
        <v>19</v>
      </c>
      <c r="P1803" s="2">
        <v>14</v>
      </c>
      <c r="Q1803" s="2">
        <v>1</v>
      </c>
      <c r="R1803" s="2">
        <v>2</v>
      </c>
      <c r="S1803" s="2">
        <v>0</v>
      </c>
      <c r="T1803" s="2">
        <v>0</v>
      </c>
      <c r="U1803" s="2">
        <v>1</v>
      </c>
      <c r="V1803" s="2">
        <v>10</v>
      </c>
      <c r="W1803" s="2">
        <v>3</v>
      </c>
      <c r="X1803" s="2">
        <v>4</v>
      </c>
      <c r="Y1803" s="2">
        <v>6</v>
      </c>
      <c r="Z1803" s="2">
        <v>7</v>
      </c>
      <c r="AA1803" s="2">
        <v>9</v>
      </c>
      <c r="AB1803" s="2">
        <v>10</v>
      </c>
      <c r="AC1803" s="2">
        <v>13</v>
      </c>
      <c r="AD1803" s="2">
        <v>17</v>
      </c>
      <c r="AE1803" s="2">
        <v>18</v>
      </c>
      <c r="AF1803" s="2">
        <v>22</v>
      </c>
    </row>
    <row r="1804" spans="1:32" x14ac:dyDescent="0.25">
      <c r="A1804" s="2">
        <v>1803</v>
      </c>
      <c r="B1804" s="3">
        <v>43575</v>
      </c>
      <c r="C1804" s="2">
        <v>23</v>
      </c>
      <c r="D1804" s="2">
        <v>9</v>
      </c>
      <c r="E1804" s="2">
        <v>3</v>
      </c>
      <c r="F1804" s="2">
        <v>5</v>
      </c>
      <c r="G1804" s="2">
        <v>7</v>
      </c>
      <c r="H1804" s="2">
        <v>21</v>
      </c>
      <c r="I1804" s="2">
        <v>18</v>
      </c>
      <c r="J1804" s="2">
        <v>6</v>
      </c>
      <c r="K1804" s="2">
        <v>20</v>
      </c>
      <c r="L1804" s="2">
        <v>17</v>
      </c>
      <c r="M1804" s="2">
        <v>19</v>
      </c>
      <c r="N1804" s="2">
        <v>11</v>
      </c>
      <c r="O1804" s="2">
        <v>4</v>
      </c>
      <c r="P1804" s="2">
        <v>24</v>
      </c>
      <c r="Q1804" s="2">
        <v>15</v>
      </c>
      <c r="R1804" s="2">
        <v>3</v>
      </c>
      <c r="S1804" s="2">
        <v>0</v>
      </c>
      <c r="T1804" s="2">
        <v>0</v>
      </c>
      <c r="U1804" s="2">
        <v>2</v>
      </c>
      <c r="V1804" s="2">
        <v>3</v>
      </c>
      <c r="W1804" s="2">
        <v>10</v>
      </c>
      <c r="X1804" s="2">
        <v>13</v>
      </c>
      <c r="Y1804" s="2">
        <v>22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 x14ac:dyDescent="0.25">
      <c r="A1805" s="2">
        <v>1804</v>
      </c>
      <c r="B1805" s="3">
        <v>43577</v>
      </c>
      <c r="C1805" s="2">
        <v>17</v>
      </c>
      <c r="D1805" s="2">
        <v>13</v>
      </c>
      <c r="E1805" s="2">
        <v>10</v>
      </c>
      <c r="F1805" s="2">
        <v>20</v>
      </c>
      <c r="G1805" s="2">
        <v>22</v>
      </c>
      <c r="H1805" s="2">
        <v>5</v>
      </c>
      <c r="I1805" s="2">
        <v>9</v>
      </c>
      <c r="J1805" s="2">
        <v>19</v>
      </c>
      <c r="K1805" s="2">
        <v>15</v>
      </c>
      <c r="L1805" s="2">
        <v>1</v>
      </c>
      <c r="M1805" s="2">
        <v>24</v>
      </c>
      <c r="N1805" s="2">
        <v>25</v>
      </c>
      <c r="O1805" s="2">
        <v>14</v>
      </c>
      <c r="P1805" s="2">
        <v>8</v>
      </c>
      <c r="Q1805" s="2">
        <v>11</v>
      </c>
      <c r="R1805" s="2">
        <v>4</v>
      </c>
      <c r="S1805" s="2">
        <v>379</v>
      </c>
      <c r="T1805" s="2">
        <v>3</v>
      </c>
      <c r="U1805" s="2">
        <v>3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 x14ac:dyDescent="0.25">
      <c r="A1806" s="2">
        <v>1805</v>
      </c>
      <c r="B1806" s="3">
        <v>43579</v>
      </c>
      <c r="C1806" s="2">
        <v>16</v>
      </c>
      <c r="D1806" s="2">
        <v>18</v>
      </c>
      <c r="E1806" s="2">
        <v>24</v>
      </c>
      <c r="F1806" s="2">
        <v>1</v>
      </c>
      <c r="G1806" s="2">
        <v>15</v>
      </c>
      <c r="H1806" s="2">
        <v>22</v>
      </c>
      <c r="I1806" s="2">
        <v>10</v>
      </c>
      <c r="J1806" s="2">
        <v>23</v>
      </c>
      <c r="K1806" s="2">
        <v>2</v>
      </c>
      <c r="L1806" s="2">
        <v>20</v>
      </c>
      <c r="M1806" s="2">
        <v>4</v>
      </c>
      <c r="N1806" s="2">
        <v>5</v>
      </c>
      <c r="O1806" s="2">
        <v>14</v>
      </c>
      <c r="P1806" s="2">
        <v>9</v>
      </c>
      <c r="Q1806" s="2">
        <v>6</v>
      </c>
      <c r="R1806" s="2">
        <v>2</v>
      </c>
      <c r="S1806" s="2">
        <v>0</v>
      </c>
      <c r="T1806" s="2">
        <v>0</v>
      </c>
      <c r="U1806" s="2">
        <v>1</v>
      </c>
      <c r="V1806" s="2">
        <v>10</v>
      </c>
      <c r="W1806" s="2">
        <v>3</v>
      </c>
      <c r="X1806" s="2">
        <v>7</v>
      </c>
      <c r="Y1806" s="2">
        <v>8</v>
      </c>
      <c r="Z1806" s="2">
        <v>11</v>
      </c>
      <c r="AA1806" s="2">
        <v>12</v>
      </c>
      <c r="AB1806" s="2">
        <v>13</v>
      </c>
      <c r="AC1806" s="2">
        <v>17</v>
      </c>
      <c r="AD1806" s="2">
        <v>19</v>
      </c>
      <c r="AE1806" s="2">
        <v>21</v>
      </c>
      <c r="AF1806" s="2">
        <v>25</v>
      </c>
    </row>
    <row r="1807" spans="1:32" x14ac:dyDescent="0.25">
      <c r="A1807" s="2">
        <v>1806</v>
      </c>
      <c r="B1807" s="3">
        <v>43581</v>
      </c>
      <c r="C1807" s="2">
        <v>21</v>
      </c>
      <c r="D1807" s="2">
        <v>2</v>
      </c>
      <c r="E1807" s="2">
        <v>14</v>
      </c>
      <c r="F1807" s="2">
        <v>15</v>
      </c>
      <c r="G1807" s="2">
        <v>16</v>
      </c>
      <c r="H1807" s="2">
        <v>19</v>
      </c>
      <c r="I1807" s="2">
        <v>20</v>
      </c>
      <c r="J1807" s="2">
        <v>25</v>
      </c>
      <c r="K1807" s="2">
        <v>4</v>
      </c>
      <c r="L1807" s="2">
        <v>5</v>
      </c>
      <c r="M1807" s="2">
        <v>7</v>
      </c>
      <c r="N1807" s="2">
        <v>11</v>
      </c>
      <c r="O1807" s="2">
        <v>9</v>
      </c>
      <c r="P1807" s="2">
        <v>1</v>
      </c>
      <c r="Q1807" s="2">
        <v>23</v>
      </c>
      <c r="R1807" s="2">
        <v>6</v>
      </c>
      <c r="S1807" s="2">
        <v>0</v>
      </c>
      <c r="T1807" s="2">
        <v>0</v>
      </c>
      <c r="U1807" s="2">
        <v>2</v>
      </c>
      <c r="V1807" s="2">
        <v>5</v>
      </c>
      <c r="W1807" s="2">
        <v>3</v>
      </c>
      <c r="X1807" s="2">
        <v>8</v>
      </c>
      <c r="Y1807" s="2">
        <v>12</v>
      </c>
      <c r="Z1807" s="2">
        <v>13</v>
      </c>
      <c r="AA1807" s="2">
        <v>17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 x14ac:dyDescent="0.25">
      <c r="A1808" s="2">
        <v>1807</v>
      </c>
      <c r="B1808" s="3">
        <v>43584</v>
      </c>
      <c r="C1808" s="2">
        <v>24</v>
      </c>
      <c r="D1808" s="2">
        <v>7</v>
      </c>
      <c r="E1808" s="2">
        <v>13</v>
      </c>
      <c r="F1808" s="2">
        <v>5</v>
      </c>
      <c r="G1808" s="2">
        <v>1</v>
      </c>
      <c r="H1808" s="2">
        <v>25</v>
      </c>
      <c r="I1808" s="2">
        <v>3</v>
      </c>
      <c r="J1808" s="2">
        <v>8</v>
      </c>
      <c r="K1808" s="2">
        <v>17</v>
      </c>
      <c r="L1808" s="2">
        <v>18</v>
      </c>
      <c r="M1808" s="2">
        <v>20</v>
      </c>
      <c r="N1808" s="2">
        <v>9</v>
      </c>
      <c r="O1808" s="2">
        <v>19</v>
      </c>
      <c r="P1808" s="2">
        <v>14</v>
      </c>
      <c r="Q1808" s="2">
        <v>2</v>
      </c>
      <c r="R1808" s="2">
        <v>2</v>
      </c>
      <c r="S1808" s="2">
        <v>0</v>
      </c>
      <c r="T1808" s="2">
        <v>0</v>
      </c>
      <c r="U1808" s="2">
        <v>3</v>
      </c>
      <c r="V1808" s="2">
        <v>1</v>
      </c>
      <c r="W1808" s="2">
        <v>12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 x14ac:dyDescent="0.25">
      <c r="A1809" s="2">
        <v>1808</v>
      </c>
      <c r="B1809" s="3">
        <v>43587</v>
      </c>
      <c r="C1809" s="2">
        <v>16</v>
      </c>
      <c r="D1809" s="2">
        <v>24</v>
      </c>
      <c r="E1809" s="2">
        <v>5</v>
      </c>
      <c r="F1809" s="2">
        <v>7</v>
      </c>
      <c r="G1809" s="2">
        <v>11</v>
      </c>
      <c r="H1809" s="2">
        <v>18</v>
      </c>
      <c r="I1809" s="2">
        <v>13</v>
      </c>
      <c r="J1809" s="2">
        <v>22</v>
      </c>
      <c r="K1809" s="2">
        <v>12</v>
      </c>
      <c r="L1809" s="2">
        <v>8</v>
      </c>
      <c r="M1809" s="2">
        <v>3</v>
      </c>
      <c r="N1809" s="2">
        <v>20</v>
      </c>
      <c r="O1809" s="2">
        <v>15</v>
      </c>
      <c r="P1809" s="2">
        <v>19</v>
      </c>
      <c r="Q1809" s="2">
        <v>25</v>
      </c>
      <c r="R1809" s="2">
        <v>1</v>
      </c>
      <c r="S1809" s="2">
        <v>380</v>
      </c>
      <c r="T1809" s="2">
        <v>4</v>
      </c>
      <c r="U1809" s="2">
        <v>4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 x14ac:dyDescent="0.25">
      <c r="A1810" s="2">
        <v>1809</v>
      </c>
      <c r="B1810" s="3">
        <v>43588</v>
      </c>
      <c r="C1810" s="2">
        <v>6</v>
      </c>
      <c r="D1810" s="2">
        <v>1</v>
      </c>
      <c r="E1810" s="2">
        <v>20</v>
      </c>
      <c r="F1810" s="2">
        <v>24</v>
      </c>
      <c r="G1810" s="2">
        <v>14</v>
      </c>
      <c r="H1810" s="2">
        <v>18</v>
      </c>
      <c r="I1810" s="2">
        <v>13</v>
      </c>
      <c r="J1810" s="2">
        <v>16</v>
      </c>
      <c r="K1810" s="2">
        <v>4</v>
      </c>
      <c r="L1810" s="2">
        <v>25</v>
      </c>
      <c r="M1810" s="2">
        <v>9</v>
      </c>
      <c r="N1810" s="2">
        <v>2</v>
      </c>
      <c r="O1810" s="2">
        <v>5</v>
      </c>
      <c r="P1810" s="2">
        <v>17</v>
      </c>
      <c r="Q1810" s="2">
        <v>23</v>
      </c>
      <c r="R1810" s="2">
        <v>4</v>
      </c>
      <c r="S1810" s="2">
        <v>0</v>
      </c>
      <c r="T1810" s="2">
        <v>0</v>
      </c>
      <c r="U1810" s="2">
        <v>1</v>
      </c>
      <c r="V1810" s="2">
        <v>10</v>
      </c>
      <c r="W1810" s="2">
        <v>3</v>
      </c>
      <c r="X1810" s="2">
        <v>7</v>
      </c>
      <c r="Y1810" s="2">
        <v>8</v>
      </c>
      <c r="Z1810" s="2">
        <v>10</v>
      </c>
      <c r="AA1810" s="2">
        <v>11</v>
      </c>
      <c r="AB1810" s="2">
        <v>12</v>
      </c>
      <c r="AC1810" s="2">
        <v>15</v>
      </c>
      <c r="AD1810" s="2">
        <v>19</v>
      </c>
      <c r="AE1810" s="2">
        <v>21</v>
      </c>
      <c r="AF1810" s="2">
        <v>22</v>
      </c>
    </row>
    <row r="1811" spans="1:32" x14ac:dyDescent="0.25">
      <c r="A1811" s="2">
        <v>1810</v>
      </c>
      <c r="B1811" s="3">
        <v>43591</v>
      </c>
      <c r="C1811" s="2">
        <v>4</v>
      </c>
      <c r="D1811" s="2">
        <v>1</v>
      </c>
      <c r="E1811" s="2">
        <v>16</v>
      </c>
      <c r="F1811" s="2">
        <v>14</v>
      </c>
      <c r="G1811" s="2">
        <v>12</v>
      </c>
      <c r="H1811" s="2">
        <v>9</v>
      </c>
      <c r="I1811" s="2">
        <v>3</v>
      </c>
      <c r="J1811" s="2">
        <v>7</v>
      </c>
      <c r="K1811" s="2">
        <v>21</v>
      </c>
      <c r="L1811" s="2">
        <v>22</v>
      </c>
      <c r="M1811" s="2">
        <v>6</v>
      </c>
      <c r="N1811" s="2">
        <v>13</v>
      </c>
      <c r="O1811" s="2">
        <v>24</v>
      </c>
      <c r="P1811" s="2">
        <v>25</v>
      </c>
      <c r="Q1811" s="2">
        <v>19</v>
      </c>
      <c r="R1811" s="2">
        <v>9</v>
      </c>
      <c r="S1811" s="2">
        <v>0</v>
      </c>
      <c r="T1811" s="2">
        <v>0</v>
      </c>
      <c r="U1811" s="2">
        <v>2</v>
      </c>
      <c r="V1811" s="2">
        <v>4</v>
      </c>
      <c r="W1811" s="2">
        <v>8</v>
      </c>
      <c r="X1811" s="2">
        <v>10</v>
      </c>
      <c r="Y1811" s="2">
        <v>11</v>
      </c>
      <c r="Z1811" s="2">
        <v>15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 x14ac:dyDescent="0.25">
      <c r="A1812" s="2">
        <v>1811</v>
      </c>
      <c r="B1812" s="3">
        <v>43593</v>
      </c>
      <c r="C1812" s="2">
        <v>14</v>
      </c>
      <c r="D1812" s="2">
        <v>18</v>
      </c>
      <c r="E1812" s="2">
        <v>2</v>
      </c>
      <c r="F1812" s="2">
        <v>4</v>
      </c>
      <c r="G1812" s="2">
        <v>21</v>
      </c>
      <c r="H1812" s="2">
        <v>24</v>
      </c>
      <c r="I1812" s="2">
        <v>5</v>
      </c>
      <c r="J1812" s="2">
        <v>20</v>
      </c>
      <c r="K1812" s="2">
        <v>12</v>
      </c>
      <c r="L1812" s="2">
        <v>7</v>
      </c>
      <c r="M1812" s="2">
        <v>6</v>
      </c>
      <c r="N1812" s="2">
        <v>10</v>
      </c>
      <c r="O1812" s="2">
        <v>8</v>
      </c>
      <c r="P1812" s="2">
        <v>3</v>
      </c>
      <c r="Q1812" s="2">
        <v>13</v>
      </c>
      <c r="R1812" s="2">
        <v>1</v>
      </c>
      <c r="S1812" s="2">
        <v>0</v>
      </c>
      <c r="T1812" s="2">
        <v>0</v>
      </c>
      <c r="U1812" s="2">
        <v>3</v>
      </c>
      <c r="V1812" s="2">
        <v>2</v>
      </c>
      <c r="W1812" s="2">
        <v>11</v>
      </c>
      <c r="X1812" s="2">
        <v>15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 x14ac:dyDescent="0.25">
      <c r="A1813" s="2">
        <v>1812</v>
      </c>
      <c r="B1813" s="3">
        <v>43595</v>
      </c>
      <c r="C1813" s="2">
        <v>24</v>
      </c>
      <c r="D1813" s="2">
        <v>21</v>
      </c>
      <c r="E1813" s="2">
        <v>18</v>
      </c>
      <c r="F1813" s="2">
        <v>12</v>
      </c>
      <c r="G1813" s="2">
        <v>13</v>
      </c>
      <c r="H1813" s="2">
        <v>2</v>
      </c>
      <c r="I1813" s="2">
        <v>9</v>
      </c>
      <c r="J1813" s="2">
        <v>25</v>
      </c>
      <c r="K1813" s="2">
        <v>7</v>
      </c>
      <c r="L1813" s="2">
        <v>23</v>
      </c>
      <c r="M1813" s="2">
        <v>20</v>
      </c>
      <c r="N1813" s="2">
        <v>11</v>
      </c>
      <c r="O1813" s="2">
        <v>4</v>
      </c>
      <c r="P1813" s="2">
        <v>19</v>
      </c>
      <c r="Q1813" s="2">
        <v>6</v>
      </c>
      <c r="R1813" s="2">
        <v>6</v>
      </c>
      <c r="S1813" s="2">
        <v>0</v>
      </c>
      <c r="T1813" s="2">
        <v>0</v>
      </c>
      <c r="U1813" s="2">
        <v>4</v>
      </c>
      <c r="V1813" s="2">
        <v>1</v>
      </c>
      <c r="W1813" s="2">
        <v>15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 x14ac:dyDescent="0.25">
      <c r="A1814" s="2">
        <v>1813</v>
      </c>
      <c r="B1814" s="3">
        <v>43598</v>
      </c>
      <c r="C1814" s="2">
        <v>14</v>
      </c>
      <c r="D1814" s="2">
        <v>16</v>
      </c>
      <c r="E1814" s="2">
        <v>5</v>
      </c>
      <c r="F1814" s="2">
        <v>17</v>
      </c>
      <c r="G1814" s="2">
        <v>1</v>
      </c>
      <c r="H1814" s="2">
        <v>2</v>
      </c>
      <c r="I1814" s="2">
        <v>13</v>
      </c>
      <c r="J1814" s="2">
        <v>23</v>
      </c>
      <c r="K1814" s="2">
        <v>11</v>
      </c>
      <c r="L1814" s="2">
        <v>25</v>
      </c>
      <c r="M1814" s="2">
        <v>4</v>
      </c>
      <c r="N1814" s="2">
        <v>15</v>
      </c>
      <c r="O1814" s="2">
        <v>8</v>
      </c>
      <c r="P1814" s="2">
        <v>20</v>
      </c>
      <c r="Q1814" s="2">
        <v>7</v>
      </c>
      <c r="R1814" s="2">
        <v>2</v>
      </c>
      <c r="S1814" s="2">
        <v>381</v>
      </c>
      <c r="T1814" s="2">
        <v>5</v>
      </c>
      <c r="U1814" s="2">
        <v>5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 x14ac:dyDescent="0.25">
      <c r="A1815" s="2">
        <v>1814</v>
      </c>
      <c r="B1815" s="3">
        <v>43600</v>
      </c>
      <c r="C1815" s="2">
        <v>14</v>
      </c>
      <c r="D1815" s="2">
        <v>7</v>
      </c>
      <c r="E1815" s="2">
        <v>12</v>
      </c>
      <c r="F1815" s="2">
        <v>18</v>
      </c>
      <c r="G1815" s="2">
        <v>5</v>
      </c>
      <c r="H1815" s="2">
        <v>25</v>
      </c>
      <c r="I1815" s="2">
        <v>19</v>
      </c>
      <c r="J1815" s="2">
        <v>2</v>
      </c>
      <c r="K1815" s="2">
        <v>15</v>
      </c>
      <c r="L1815" s="2">
        <v>16</v>
      </c>
      <c r="M1815" s="2">
        <v>23</v>
      </c>
      <c r="N1815" s="2">
        <v>24</v>
      </c>
      <c r="O1815" s="2">
        <v>1</v>
      </c>
      <c r="P1815" s="2">
        <v>21</v>
      </c>
      <c r="Q1815" s="2">
        <v>3</v>
      </c>
      <c r="R1815" s="2">
        <v>3</v>
      </c>
      <c r="S1815" s="2">
        <v>0</v>
      </c>
      <c r="T1815" s="2">
        <v>0</v>
      </c>
      <c r="U1815" s="2">
        <v>1</v>
      </c>
      <c r="V1815" s="2">
        <v>10</v>
      </c>
      <c r="W1815" s="2">
        <v>4</v>
      </c>
      <c r="X1815" s="2">
        <v>6</v>
      </c>
      <c r="Y1815" s="2">
        <v>8</v>
      </c>
      <c r="Z1815" s="2">
        <v>9</v>
      </c>
      <c r="AA1815" s="2">
        <v>10</v>
      </c>
      <c r="AB1815" s="2">
        <v>11</v>
      </c>
      <c r="AC1815" s="2">
        <v>13</v>
      </c>
      <c r="AD1815" s="2">
        <v>17</v>
      </c>
      <c r="AE1815" s="2">
        <v>20</v>
      </c>
      <c r="AF1815" s="2">
        <v>22</v>
      </c>
    </row>
    <row r="1816" spans="1:32" x14ac:dyDescent="0.25">
      <c r="A1816" s="2">
        <v>1815</v>
      </c>
      <c r="B1816" s="3">
        <v>43602</v>
      </c>
      <c r="C1816" s="2">
        <v>15</v>
      </c>
      <c r="D1816" s="2">
        <v>20</v>
      </c>
      <c r="E1816" s="2">
        <v>24</v>
      </c>
      <c r="F1816" s="2">
        <v>6</v>
      </c>
      <c r="G1816" s="2">
        <v>7</v>
      </c>
      <c r="H1816" s="2">
        <v>25</v>
      </c>
      <c r="I1816" s="2">
        <v>13</v>
      </c>
      <c r="J1816" s="2">
        <v>19</v>
      </c>
      <c r="K1816" s="2">
        <v>12</v>
      </c>
      <c r="L1816" s="2">
        <v>3</v>
      </c>
      <c r="M1816" s="2">
        <v>18</v>
      </c>
      <c r="N1816" s="2">
        <v>14</v>
      </c>
      <c r="O1816" s="2">
        <v>10</v>
      </c>
      <c r="P1816" s="2">
        <v>11</v>
      </c>
      <c r="Q1816" s="2">
        <v>21</v>
      </c>
      <c r="R1816" s="2">
        <v>1</v>
      </c>
      <c r="S1816" s="2">
        <v>0</v>
      </c>
      <c r="T1816" s="2">
        <v>0</v>
      </c>
      <c r="U1816" s="2">
        <v>2</v>
      </c>
      <c r="V1816" s="2">
        <v>5</v>
      </c>
      <c r="W1816" s="2">
        <v>4</v>
      </c>
      <c r="X1816" s="2">
        <v>8</v>
      </c>
      <c r="Y1816" s="2">
        <v>9</v>
      </c>
      <c r="Z1816" s="2">
        <v>17</v>
      </c>
      <c r="AA1816" s="2">
        <v>22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 x14ac:dyDescent="0.25">
      <c r="A1817" s="2">
        <v>1816</v>
      </c>
      <c r="B1817" s="3">
        <v>43605</v>
      </c>
      <c r="C1817" s="2">
        <v>9</v>
      </c>
      <c r="D1817" s="2">
        <v>11</v>
      </c>
      <c r="E1817" s="2">
        <v>21</v>
      </c>
      <c r="F1817" s="2">
        <v>14</v>
      </c>
      <c r="G1817" s="2">
        <v>15</v>
      </c>
      <c r="H1817" s="2">
        <v>2</v>
      </c>
      <c r="I1817" s="2">
        <v>1</v>
      </c>
      <c r="J1817" s="2">
        <v>20</v>
      </c>
      <c r="K1817" s="2">
        <v>16</v>
      </c>
      <c r="L1817" s="2">
        <v>13</v>
      </c>
      <c r="M1817" s="2">
        <v>7</v>
      </c>
      <c r="N1817" s="2">
        <v>18</v>
      </c>
      <c r="O1817" s="2">
        <v>6</v>
      </c>
      <c r="P1817" s="2">
        <v>8</v>
      </c>
      <c r="Q1817" s="2">
        <v>4</v>
      </c>
      <c r="R1817" s="2">
        <v>2</v>
      </c>
      <c r="S1817" s="2">
        <v>0</v>
      </c>
      <c r="T1817" s="2">
        <v>0</v>
      </c>
      <c r="U1817" s="2">
        <v>3</v>
      </c>
      <c r="V1817" s="2">
        <v>2</v>
      </c>
      <c r="W1817" s="2">
        <v>17</v>
      </c>
      <c r="X1817" s="2">
        <v>22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 x14ac:dyDescent="0.25">
      <c r="A1818" s="2">
        <v>1817</v>
      </c>
      <c r="B1818" s="3">
        <v>43607</v>
      </c>
      <c r="C1818" s="2">
        <v>21</v>
      </c>
      <c r="D1818" s="2">
        <v>24</v>
      </c>
      <c r="E1818" s="2">
        <v>4</v>
      </c>
      <c r="F1818" s="2">
        <v>7</v>
      </c>
      <c r="G1818" s="2">
        <v>22</v>
      </c>
      <c r="H1818" s="2">
        <v>23</v>
      </c>
      <c r="I1818" s="2">
        <v>16</v>
      </c>
      <c r="J1818" s="2">
        <v>18</v>
      </c>
      <c r="K1818" s="2">
        <v>14</v>
      </c>
      <c r="L1818" s="2">
        <v>17</v>
      </c>
      <c r="M1818" s="2">
        <v>9</v>
      </c>
      <c r="N1818" s="2">
        <v>11</v>
      </c>
      <c r="O1818" s="2">
        <v>15</v>
      </c>
      <c r="P1818" s="2">
        <v>1</v>
      </c>
      <c r="Q1818" s="2">
        <v>10</v>
      </c>
      <c r="R1818" s="2">
        <v>1</v>
      </c>
      <c r="S1818" s="2">
        <v>382</v>
      </c>
      <c r="T1818" s="2">
        <v>4</v>
      </c>
      <c r="U1818" s="2">
        <v>4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 x14ac:dyDescent="0.25">
      <c r="A1819" s="2">
        <v>1818</v>
      </c>
      <c r="B1819" s="3">
        <v>43609</v>
      </c>
      <c r="C1819" s="2">
        <v>1</v>
      </c>
      <c r="D1819" s="2">
        <v>16</v>
      </c>
      <c r="E1819" s="2">
        <v>10</v>
      </c>
      <c r="F1819" s="2">
        <v>21</v>
      </c>
      <c r="G1819" s="2">
        <v>14</v>
      </c>
      <c r="H1819" s="2">
        <v>4</v>
      </c>
      <c r="I1819" s="2">
        <v>24</v>
      </c>
      <c r="J1819" s="2">
        <v>8</v>
      </c>
      <c r="K1819" s="2">
        <v>6</v>
      </c>
      <c r="L1819" s="2">
        <v>11</v>
      </c>
      <c r="M1819" s="2">
        <v>15</v>
      </c>
      <c r="N1819" s="2">
        <v>5</v>
      </c>
      <c r="O1819" s="2">
        <v>9</v>
      </c>
      <c r="P1819" s="2">
        <v>23</v>
      </c>
      <c r="Q1819" s="2">
        <v>19</v>
      </c>
      <c r="R1819" s="2">
        <v>4</v>
      </c>
      <c r="S1819" s="2">
        <v>0</v>
      </c>
      <c r="T1819" s="2">
        <v>0</v>
      </c>
      <c r="U1819" s="2">
        <v>1</v>
      </c>
      <c r="V1819" s="2">
        <v>10</v>
      </c>
      <c r="W1819" s="2">
        <v>2</v>
      </c>
      <c r="X1819" s="2">
        <v>3</v>
      </c>
      <c r="Y1819" s="2">
        <v>7</v>
      </c>
      <c r="Z1819" s="2">
        <v>12</v>
      </c>
      <c r="AA1819" s="2">
        <v>13</v>
      </c>
      <c r="AB1819" s="2">
        <v>17</v>
      </c>
      <c r="AC1819" s="2">
        <v>18</v>
      </c>
      <c r="AD1819" s="2">
        <v>20</v>
      </c>
      <c r="AE1819" s="2">
        <v>22</v>
      </c>
      <c r="AF1819" s="2">
        <v>25</v>
      </c>
    </row>
    <row r="1820" spans="1:32" x14ac:dyDescent="0.25">
      <c r="A1820" s="2">
        <v>1819</v>
      </c>
      <c r="B1820" s="3">
        <v>43612</v>
      </c>
      <c r="C1820" s="2">
        <v>15</v>
      </c>
      <c r="D1820" s="2">
        <v>14</v>
      </c>
      <c r="E1820" s="2">
        <v>10</v>
      </c>
      <c r="F1820" s="2">
        <v>1</v>
      </c>
      <c r="G1820" s="2">
        <v>9</v>
      </c>
      <c r="H1820" s="2">
        <v>11</v>
      </c>
      <c r="I1820" s="2">
        <v>16</v>
      </c>
      <c r="J1820" s="2">
        <v>17</v>
      </c>
      <c r="K1820" s="2">
        <v>6</v>
      </c>
      <c r="L1820" s="2">
        <v>19</v>
      </c>
      <c r="M1820" s="2">
        <v>23</v>
      </c>
      <c r="N1820" s="2">
        <v>12</v>
      </c>
      <c r="O1820" s="2">
        <v>18</v>
      </c>
      <c r="P1820" s="2">
        <v>13</v>
      </c>
      <c r="Q1820" s="2">
        <v>20</v>
      </c>
      <c r="R1820" s="2">
        <v>2</v>
      </c>
      <c r="S1820" s="2">
        <v>0</v>
      </c>
      <c r="T1820" s="2">
        <v>0</v>
      </c>
      <c r="U1820" s="2">
        <v>2</v>
      </c>
      <c r="V1820" s="2">
        <v>5</v>
      </c>
      <c r="W1820" s="2">
        <v>2</v>
      </c>
      <c r="X1820" s="2">
        <v>3</v>
      </c>
      <c r="Y1820" s="2">
        <v>7</v>
      </c>
      <c r="Z1820" s="2">
        <v>22</v>
      </c>
      <c r="AA1820" s="2">
        <v>25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 x14ac:dyDescent="0.25">
      <c r="A1821" s="2">
        <v>1820</v>
      </c>
      <c r="B1821" s="3">
        <v>43614</v>
      </c>
      <c r="C1821" s="2">
        <v>18</v>
      </c>
      <c r="D1821" s="2">
        <v>17</v>
      </c>
      <c r="E1821" s="2">
        <v>1</v>
      </c>
      <c r="F1821" s="2">
        <v>13</v>
      </c>
      <c r="G1821" s="2">
        <v>22</v>
      </c>
      <c r="H1821" s="2">
        <v>4</v>
      </c>
      <c r="I1821" s="2">
        <v>19</v>
      </c>
      <c r="J1821" s="2">
        <v>10</v>
      </c>
      <c r="K1821" s="2">
        <v>20</v>
      </c>
      <c r="L1821" s="2">
        <v>14</v>
      </c>
      <c r="M1821" s="2">
        <v>7</v>
      </c>
      <c r="N1821" s="2">
        <v>25</v>
      </c>
      <c r="O1821" s="2">
        <v>16</v>
      </c>
      <c r="P1821" s="2">
        <v>5</v>
      </c>
      <c r="Q1821" s="2">
        <v>21</v>
      </c>
      <c r="R1821" s="2">
        <v>2</v>
      </c>
      <c r="S1821" s="2">
        <v>0</v>
      </c>
      <c r="T1821" s="2">
        <v>0</v>
      </c>
      <c r="U1821" s="2">
        <v>3</v>
      </c>
      <c r="V1821" s="2">
        <v>2</v>
      </c>
      <c r="W1821" s="2">
        <v>2</v>
      </c>
      <c r="X1821" s="2">
        <v>3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 x14ac:dyDescent="0.25">
      <c r="A1822" s="2">
        <v>1821</v>
      </c>
      <c r="B1822" s="3">
        <v>43616</v>
      </c>
      <c r="C1822" s="2">
        <v>25</v>
      </c>
      <c r="D1822" s="2">
        <v>10</v>
      </c>
      <c r="E1822" s="2">
        <v>21</v>
      </c>
      <c r="F1822" s="2">
        <v>5</v>
      </c>
      <c r="G1822" s="2">
        <v>17</v>
      </c>
      <c r="H1822" s="2">
        <v>7</v>
      </c>
      <c r="I1822" s="2">
        <v>3</v>
      </c>
      <c r="J1822" s="2">
        <v>4</v>
      </c>
      <c r="K1822" s="2">
        <v>16</v>
      </c>
      <c r="L1822" s="2">
        <v>13</v>
      </c>
      <c r="M1822" s="2">
        <v>9</v>
      </c>
      <c r="N1822" s="2">
        <v>20</v>
      </c>
      <c r="O1822" s="2">
        <v>14</v>
      </c>
      <c r="P1822" s="2">
        <v>19</v>
      </c>
      <c r="Q1822" s="2">
        <v>2</v>
      </c>
      <c r="R1822" s="2">
        <v>0</v>
      </c>
      <c r="S1822" s="2">
        <v>383</v>
      </c>
      <c r="T1822" s="2">
        <v>4</v>
      </c>
      <c r="U1822" s="2">
        <v>4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 x14ac:dyDescent="0.25">
      <c r="A1823" s="2">
        <v>1822</v>
      </c>
      <c r="B1823" s="3">
        <v>43619</v>
      </c>
      <c r="C1823" s="2">
        <v>25</v>
      </c>
      <c r="D1823" s="2">
        <v>19</v>
      </c>
      <c r="E1823" s="2">
        <v>9</v>
      </c>
      <c r="F1823" s="2">
        <v>24</v>
      </c>
      <c r="G1823" s="2">
        <v>21</v>
      </c>
      <c r="H1823" s="2">
        <v>16</v>
      </c>
      <c r="I1823" s="2">
        <v>14</v>
      </c>
      <c r="J1823" s="2">
        <v>17</v>
      </c>
      <c r="K1823" s="2">
        <v>20</v>
      </c>
      <c r="L1823" s="2">
        <v>13</v>
      </c>
      <c r="M1823" s="2">
        <v>1</v>
      </c>
      <c r="N1823" s="2">
        <v>6</v>
      </c>
      <c r="O1823" s="2">
        <v>4</v>
      </c>
      <c r="P1823" s="2">
        <v>12</v>
      </c>
      <c r="Q1823" s="2">
        <v>18</v>
      </c>
      <c r="R1823" s="2">
        <v>2</v>
      </c>
      <c r="S1823" s="2">
        <v>0</v>
      </c>
      <c r="T1823" s="2">
        <v>0</v>
      </c>
      <c r="U1823" s="2">
        <v>1</v>
      </c>
      <c r="V1823" s="2">
        <v>10</v>
      </c>
      <c r="W1823" s="2">
        <v>2</v>
      </c>
      <c r="X1823" s="2">
        <v>3</v>
      </c>
      <c r="Y1823" s="2">
        <v>5</v>
      </c>
      <c r="Z1823" s="2">
        <v>7</v>
      </c>
      <c r="AA1823" s="2">
        <v>8</v>
      </c>
      <c r="AB1823" s="2">
        <v>10</v>
      </c>
      <c r="AC1823" s="2">
        <v>11</v>
      </c>
      <c r="AD1823" s="2">
        <v>15</v>
      </c>
      <c r="AE1823" s="2">
        <v>22</v>
      </c>
      <c r="AF1823" s="2">
        <v>23</v>
      </c>
    </row>
    <row r="1824" spans="1:32" x14ac:dyDescent="0.25">
      <c r="A1824" s="2">
        <v>1823</v>
      </c>
      <c r="B1824" s="3">
        <v>43621</v>
      </c>
      <c r="C1824" s="2">
        <v>10</v>
      </c>
      <c r="D1824" s="2">
        <v>19</v>
      </c>
      <c r="E1824" s="2">
        <v>22</v>
      </c>
      <c r="F1824" s="2">
        <v>13</v>
      </c>
      <c r="G1824" s="2">
        <v>6</v>
      </c>
      <c r="H1824" s="2">
        <v>15</v>
      </c>
      <c r="I1824" s="2">
        <v>3</v>
      </c>
      <c r="J1824" s="2">
        <v>7</v>
      </c>
      <c r="K1824" s="2">
        <v>17</v>
      </c>
      <c r="L1824" s="2">
        <v>8</v>
      </c>
      <c r="M1824" s="2">
        <v>16</v>
      </c>
      <c r="N1824" s="2">
        <v>9</v>
      </c>
      <c r="O1824" s="2">
        <v>18</v>
      </c>
      <c r="P1824" s="2">
        <v>5</v>
      </c>
      <c r="Q1824" s="2">
        <v>12</v>
      </c>
      <c r="R1824" s="2">
        <v>1</v>
      </c>
      <c r="S1824" s="2">
        <v>0</v>
      </c>
      <c r="T1824" s="2">
        <v>0</v>
      </c>
      <c r="U1824" s="2">
        <v>2</v>
      </c>
      <c r="V1824" s="2">
        <v>3</v>
      </c>
      <c r="W1824" s="2">
        <v>2</v>
      </c>
      <c r="X1824" s="2">
        <v>11</v>
      </c>
      <c r="Y1824" s="2">
        <v>23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 x14ac:dyDescent="0.25">
      <c r="A1825" s="2">
        <v>1824</v>
      </c>
      <c r="B1825" s="3">
        <v>43623</v>
      </c>
      <c r="C1825" s="2">
        <v>18</v>
      </c>
      <c r="D1825" s="2">
        <v>20</v>
      </c>
      <c r="E1825" s="2">
        <v>23</v>
      </c>
      <c r="F1825" s="2">
        <v>9</v>
      </c>
      <c r="G1825" s="2">
        <v>16</v>
      </c>
      <c r="H1825" s="2">
        <v>25</v>
      </c>
      <c r="I1825" s="2">
        <v>2</v>
      </c>
      <c r="J1825" s="2">
        <v>11</v>
      </c>
      <c r="K1825" s="2">
        <v>21</v>
      </c>
      <c r="L1825" s="2">
        <v>13</v>
      </c>
      <c r="M1825" s="2">
        <v>14</v>
      </c>
      <c r="N1825" s="2">
        <v>8</v>
      </c>
      <c r="O1825" s="2">
        <v>5</v>
      </c>
      <c r="P1825" s="2">
        <v>17</v>
      </c>
      <c r="Q1825" s="2">
        <v>6</v>
      </c>
      <c r="R1825" s="2">
        <v>14</v>
      </c>
      <c r="S1825" s="2">
        <v>384</v>
      </c>
      <c r="T1825" s="2">
        <v>3</v>
      </c>
      <c r="U1825" s="2">
        <v>3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 x14ac:dyDescent="0.25">
      <c r="A1826" s="2">
        <v>1825</v>
      </c>
      <c r="B1826" s="3">
        <v>43626</v>
      </c>
      <c r="C1826" s="2">
        <v>9</v>
      </c>
      <c r="D1826" s="2">
        <v>10</v>
      </c>
      <c r="E1826" s="2">
        <v>15</v>
      </c>
      <c r="F1826" s="2">
        <v>23</v>
      </c>
      <c r="G1826" s="2">
        <v>22</v>
      </c>
      <c r="H1826" s="2">
        <v>1</v>
      </c>
      <c r="I1826" s="2">
        <v>16</v>
      </c>
      <c r="J1826" s="2">
        <v>21</v>
      </c>
      <c r="K1826" s="2">
        <v>7</v>
      </c>
      <c r="L1826" s="2">
        <v>8</v>
      </c>
      <c r="M1826" s="2">
        <v>11</v>
      </c>
      <c r="N1826" s="2">
        <v>20</v>
      </c>
      <c r="O1826" s="2">
        <v>14</v>
      </c>
      <c r="P1826" s="2">
        <v>3</v>
      </c>
      <c r="Q1826" s="2">
        <v>17</v>
      </c>
      <c r="R1826" s="2">
        <v>1</v>
      </c>
      <c r="S1826" s="2">
        <v>0</v>
      </c>
      <c r="T1826" s="2">
        <v>0</v>
      </c>
      <c r="U1826" s="2">
        <v>1</v>
      </c>
      <c r="V1826" s="2">
        <v>10</v>
      </c>
      <c r="W1826" s="2">
        <v>2</v>
      </c>
      <c r="X1826" s="2">
        <v>4</v>
      </c>
      <c r="Y1826" s="2">
        <v>5</v>
      </c>
      <c r="Z1826" s="2">
        <v>6</v>
      </c>
      <c r="AA1826" s="2">
        <v>12</v>
      </c>
      <c r="AB1826" s="2">
        <v>13</v>
      </c>
      <c r="AC1826" s="2">
        <v>18</v>
      </c>
      <c r="AD1826" s="2">
        <v>19</v>
      </c>
      <c r="AE1826" s="2">
        <v>24</v>
      </c>
      <c r="AF1826" s="2">
        <v>25</v>
      </c>
    </row>
    <row r="1827" spans="1:32" x14ac:dyDescent="0.25">
      <c r="A1827" s="2">
        <v>1826</v>
      </c>
      <c r="B1827" s="3">
        <v>43628</v>
      </c>
      <c r="C1827" s="2">
        <v>12</v>
      </c>
      <c r="D1827" s="2">
        <v>2</v>
      </c>
      <c r="E1827" s="2">
        <v>25</v>
      </c>
      <c r="F1827" s="2">
        <v>9</v>
      </c>
      <c r="G1827" s="2">
        <v>22</v>
      </c>
      <c r="H1827" s="2">
        <v>1</v>
      </c>
      <c r="I1827" s="2">
        <v>21</v>
      </c>
      <c r="J1827" s="2">
        <v>8</v>
      </c>
      <c r="K1827" s="2">
        <v>7</v>
      </c>
      <c r="L1827" s="2">
        <v>14</v>
      </c>
      <c r="M1827" s="2">
        <v>19</v>
      </c>
      <c r="N1827" s="2">
        <v>11</v>
      </c>
      <c r="O1827" s="2">
        <v>13</v>
      </c>
      <c r="P1827" s="2">
        <v>5</v>
      </c>
      <c r="Q1827" s="2">
        <v>10</v>
      </c>
      <c r="R1827" s="2">
        <v>1</v>
      </c>
      <c r="S1827" s="2">
        <v>0</v>
      </c>
      <c r="T1827" s="2">
        <v>0</v>
      </c>
      <c r="U1827" s="2">
        <v>2</v>
      </c>
      <c r="V1827" s="2">
        <v>4</v>
      </c>
      <c r="W1827" s="2">
        <v>4</v>
      </c>
      <c r="X1827" s="2">
        <v>6</v>
      </c>
      <c r="Y1827" s="2">
        <v>18</v>
      </c>
      <c r="Z1827" s="2">
        <v>24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 x14ac:dyDescent="0.25">
      <c r="A1828" s="2">
        <v>1827</v>
      </c>
      <c r="B1828" s="3">
        <v>43630</v>
      </c>
      <c r="C1828" s="2">
        <v>14</v>
      </c>
      <c r="D1828" s="2">
        <v>13</v>
      </c>
      <c r="E1828" s="2">
        <v>24</v>
      </c>
      <c r="F1828" s="2">
        <v>12</v>
      </c>
      <c r="G1828" s="2">
        <v>19</v>
      </c>
      <c r="H1828" s="2">
        <v>22</v>
      </c>
      <c r="I1828" s="2">
        <v>10</v>
      </c>
      <c r="J1828" s="2">
        <v>17</v>
      </c>
      <c r="K1828" s="2">
        <v>6</v>
      </c>
      <c r="L1828" s="2">
        <v>3</v>
      </c>
      <c r="M1828" s="2">
        <v>4</v>
      </c>
      <c r="N1828" s="2">
        <v>21</v>
      </c>
      <c r="O1828" s="2">
        <v>7</v>
      </c>
      <c r="P1828" s="2">
        <v>18</v>
      </c>
      <c r="Q1828" s="2">
        <v>1</v>
      </c>
      <c r="R1828" s="2">
        <v>14</v>
      </c>
      <c r="S1828" s="2">
        <v>385</v>
      </c>
      <c r="T1828" s="2">
        <v>3</v>
      </c>
      <c r="U1828" s="2">
        <v>3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 x14ac:dyDescent="0.25">
      <c r="A1829" s="2">
        <v>1828</v>
      </c>
      <c r="B1829" s="3">
        <v>43633</v>
      </c>
      <c r="C1829" s="2">
        <v>19</v>
      </c>
      <c r="D1829" s="2">
        <v>13</v>
      </c>
      <c r="E1829" s="2">
        <v>7</v>
      </c>
      <c r="F1829" s="2">
        <v>5</v>
      </c>
      <c r="G1829" s="2">
        <v>6</v>
      </c>
      <c r="H1829" s="2">
        <v>1</v>
      </c>
      <c r="I1829" s="2">
        <v>15</v>
      </c>
      <c r="J1829" s="2">
        <v>21</v>
      </c>
      <c r="K1829" s="2">
        <v>11</v>
      </c>
      <c r="L1829" s="2">
        <v>23</v>
      </c>
      <c r="M1829" s="2">
        <v>12</v>
      </c>
      <c r="N1829" s="2">
        <v>24</v>
      </c>
      <c r="O1829" s="2">
        <v>8</v>
      </c>
      <c r="P1829" s="2">
        <v>9</v>
      </c>
      <c r="Q1829" s="2">
        <v>2</v>
      </c>
      <c r="R1829" s="2">
        <v>0</v>
      </c>
      <c r="S1829" s="2">
        <v>0</v>
      </c>
      <c r="T1829" s="2">
        <v>0</v>
      </c>
      <c r="U1829" s="2">
        <v>1</v>
      </c>
      <c r="V1829" s="2">
        <v>10</v>
      </c>
      <c r="W1829" s="2">
        <v>3</v>
      </c>
      <c r="X1829" s="2">
        <v>4</v>
      </c>
      <c r="Y1829" s="2">
        <v>10</v>
      </c>
      <c r="Z1829" s="2">
        <v>14</v>
      </c>
      <c r="AA1829" s="2">
        <v>16</v>
      </c>
      <c r="AB1829" s="2">
        <v>17</v>
      </c>
      <c r="AC1829" s="2">
        <v>18</v>
      </c>
      <c r="AD1829" s="2">
        <v>20</v>
      </c>
      <c r="AE1829" s="2">
        <v>22</v>
      </c>
      <c r="AF1829" s="2">
        <v>25</v>
      </c>
    </row>
    <row r="1830" spans="1:32" x14ac:dyDescent="0.25">
      <c r="A1830" s="2">
        <v>1829</v>
      </c>
      <c r="B1830" s="3">
        <v>43635</v>
      </c>
      <c r="C1830" s="2">
        <v>5</v>
      </c>
      <c r="D1830" s="2">
        <v>13</v>
      </c>
      <c r="E1830" s="2">
        <v>7</v>
      </c>
      <c r="F1830" s="2">
        <v>19</v>
      </c>
      <c r="G1830" s="2">
        <v>21</v>
      </c>
      <c r="H1830" s="2">
        <v>16</v>
      </c>
      <c r="I1830" s="2">
        <v>15</v>
      </c>
      <c r="J1830" s="2">
        <v>3</v>
      </c>
      <c r="K1830" s="2">
        <v>10</v>
      </c>
      <c r="L1830" s="2">
        <v>24</v>
      </c>
      <c r="M1830" s="2">
        <v>22</v>
      </c>
      <c r="N1830" s="2">
        <v>4</v>
      </c>
      <c r="O1830" s="2">
        <v>11</v>
      </c>
      <c r="P1830" s="2">
        <v>2</v>
      </c>
      <c r="Q1830" s="2">
        <v>23</v>
      </c>
      <c r="R1830" s="2">
        <v>4</v>
      </c>
      <c r="S1830" s="2">
        <v>0</v>
      </c>
      <c r="T1830" s="2">
        <v>0</v>
      </c>
      <c r="U1830" s="2">
        <v>2</v>
      </c>
      <c r="V1830" s="2">
        <v>5</v>
      </c>
      <c r="W1830" s="2">
        <v>14</v>
      </c>
      <c r="X1830" s="2">
        <v>17</v>
      </c>
      <c r="Y1830" s="2">
        <v>18</v>
      </c>
      <c r="Z1830" s="2">
        <v>20</v>
      </c>
      <c r="AA1830" s="2">
        <v>25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 x14ac:dyDescent="0.25">
      <c r="A1831" s="2">
        <v>1830</v>
      </c>
      <c r="B1831" s="3">
        <v>43637</v>
      </c>
      <c r="C1831" s="2">
        <v>12</v>
      </c>
      <c r="D1831" s="2">
        <v>1</v>
      </c>
      <c r="E1831" s="2">
        <v>11</v>
      </c>
      <c r="F1831" s="2">
        <v>14</v>
      </c>
      <c r="G1831" s="2">
        <v>3</v>
      </c>
      <c r="H1831" s="2">
        <v>24</v>
      </c>
      <c r="I1831" s="2">
        <v>10</v>
      </c>
      <c r="J1831" s="2">
        <v>19</v>
      </c>
      <c r="K1831" s="2">
        <v>5</v>
      </c>
      <c r="L1831" s="2">
        <v>20</v>
      </c>
      <c r="M1831" s="2">
        <v>23</v>
      </c>
      <c r="N1831" s="2">
        <v>8</v>
      </c>
      <c r="O1831" s="2">
        <v>18</v>
      </c>
      <c r="P1831" s="2">
        <v>17</v>
      </c>
      <c r="Q1831" s="2">
        <v>22</v>
      </c>
      <c r="R1831" s="2">
        <v>7</v>
      </c>
      <c r="S1831" s="2">
        <v>0</v>
      </c>
      <c r="T1831" s="2">
        <v>0</v>
      </c>
      <c r="U1831" s="2">
        <v>3</v>
      </c>
      <c r="V1831" s="2">
        <v>1</v>
      </c>
      <c r="W1831" s="2">
        <v>25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 x14ac:dyDescent="0.25">
      <c r="A1832" s="2">
        <v>1831</v>
      </c>
      <c r="B1832" s="3">
        <v>43640</v>
      </c>
      <c r="C1832" s="2">
        <v>21</v>
      </c>
      <c r="D1832" s="2">
        <v>20</v>
      </c>
      <c r="E1832" s="2">
        <v>23</v>
      </c>
      <c r="F1832" s="2">
        <v>8</v>
      </c>
      <c r="G1832" s="2">
        <v>10</v>
      </c>
      <c r="H1832" s="2">
        <v>18</v>
      </c>
      <c r="I1832" s="2">
        <v>19</v>
      </c>
      <c r="J1832" s="2">
        <v>2</v>
      </c>
      <c r="K1832" s="2">
        <v>12</v>
      </c>
      <c r="L1832" s="2">
        <v>14</v>
      </c>
      <c r="M1832" s="2">
        <v>4</v>
      </c>
      <c r="N1832" s="2">
        <v>9</v>
      </c>
      <c r="O1832" s="2">
        <v>22</v>
      </c>
      <c r="P1832" s="2">
        <v>16</v>
      </c>
      <c r="Q1832" s="2">
        <v>5</v>
      </c>
      <c r="R1832" s="2">
        <v>3</v>
      </c>
      <c r="S1832" s="2">
        <v>0</v>
      </c>
      <c r="T1832" s="2">
        <v>0</v>
      </c>
      <c r="U1832" s="2">
        <v>4</v>
      </c>
      <c r="V1832" s="2">
        <v>1</v>
      </c>
      <c r="W1832" s="2">
        <v>25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 x14ac:dyDescent="0.25">
      <c r="A1833" s="2">
        <v>1832</v>
      </c>
      <c r="B1833" s="3">
        <v>43642</v>
      </c>
      <c r="C1833" s="2">
        <v>19</v>
      </c>
      <c r="D1833" s="2">
        <v>10</v>
      </c>
      <c r="E1833" s="2">
        <v>21</v>
      </c>
      <c r="F1833" s="2">
        <v>7</v>
      </c>
      <c r="G1833" s="2">
        <v>8</v>
      </c>
      <c r="H1833" s="2">
        <v>20</v>
      </c>
      <c r="I1833" s="2">
        <v>22</v>
      </c>
      <c r="J1833" s="2">
        <v>2</v>
      </c>
      <c r="K1833" s="2">
        <v>11</v>
      </c>
      <c r="L1833" s="2">
        <v>23</v>
      </c>
      <c r="M1833" s="2">
        <v>25</v>
      </c>
      <c r="N1833" s="2">
        <v>9</v>
      </c>
      <c r="O1833" s="2">
        <v>18</v>
      </c>
      <c r="P1833" s="2">
        <v>24</v>
      </c>
      <c r="Q1833" s="2">
        <v>16</v>
      </c>
      <c r="R1833" s="2">
        <v>2</v>
      </c>
      <c r="S1833" s="2">
        <v>386</v>
      </c>
      <c r="T1833" s="2">
        <v>5</v>
      </c>
      <c r="U1833" s="2">
        <v>5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 x14ac:dyDescent="0.25">
      <c r="A1834" s="2">
        <v>1833</v>
      </c>
      <c r="B1834" s="3">
        <v>43644</v>
      </c>
      <c r="C1834" s="2">
        <v>24</v>
      </c>
      <c r="D1834" s="2">
        <v>23</v>
      </c>
      <c r="E1834" s="2">
        <v>11</v>
      </c>
      <c r="F1834" s="2">
        <v>20</v>
      </c>
      <c r="G1834" s="2">
        <v>12</v>
      </c>
      <c r="H1834" s="2">
        <v>9</v>
      </c>
      <c r="I1834" s="2">
        <v>25</v>
      </c>
      <c r="J1834" s="2">
        <v>15</v>
      </c>
      <c r="K1834" s="2">
        <v>21</v>
      </c>
      <c r="L1834" s="2">
        <v>14</v>
      </c>
      <c r="M1834" s="2">
        <v>16</v>
      </c>
      <c r="N1834" s="2">
        <v>1</v>
      </c>
      <c r="O1834" s="2">
        <v>19</v>
      </c>
      <c r="P1834" s="2">
        <v>7</v>
      </c>
      <c r="Q1834" s="2">
        <v>18</v>
      </c>
      <c r="R1834" s="2">
        <v>2</v>
      </c>
      <c r="S1834" s="2">
        <v>0</v>
      </c>
      <c r="T1834" s="2">
        <v>0</v>
      </c>
      <c r="U1834" s="2">
        <v>1</v>
      </c>
      <c r="V1834" s="2">
        <v>10</v>
      </c>
      <c r="W1834" s="2">
        <v>2</v>
      </c>
      <c r="X1834" s="2">
        <v>3</v>
      </c>
      <c r="Y1834" s="2">
        <v>4</v>
      </c>
      <c r="Z1834" s="2">
        <v>5</v>
      </c>
      <c r="AA1834" s="2">
        <v>6</v>
      </c>
      <c r="AB1834" s="2">
        <v>8</v>
      </c>
      <c r="AC1834" s="2">
        <v>10</v>
      </c>
      <c r="AD1834" s="2">
        <v>13</v>
      </c>
      <c r="AE1834" s="2">
        <v>17</v>
      </c>
      <c r="AF1834" s="2">
        <v>22</v>
      </c>
    </row>
    <row r="1835" spans="1:32" x14ac:dyDescent="0.25">
      <c r="A1835" s="2">
        <v>1834</v>
      </c>
      <c r="B1835" s="3">
        <v>43647</v>
      </c>
      <c r="C1835" s="2">
        <v>21</v>
      </c>
      <c r="D1835" s="2">
        <v>23</v>
      </c>
      <c r="E1835" s="2">
        <v>13</v>
      </c>
      <c r="F1835" s="2">
        <v>18</v>
      </c>
      <c r="G1835" s="2">
        <v>20</v>
      </c>
      <c r="H1835" s="2">
        <v>6</v>
      </c>
      <c r="I1835" s="2">
        <v>15</v>
      </c>
      <c r="J1835" s="2">
        <v>5</v>
      </c>
      <c r="K1835" s="2">
        <v>12</v>
      </c>
      <c r="L1835" s="2">
        <v>17</v>
      </c>
      <c r="M1835" s="2">
        <v>19</v>
      </c>
      <c r="N1835" s="2">
        <v>22</v>
      </c>
      <c r="O1835" s="2">
        <v>14</v>
      </c>
      <c r="P1835" s="2">
        <v>2</v>
      </c>
      <c r="Q1835" s="2">
        <v>8</v>
      </c>
      <c r="R1835" s="2">
        <v>1</v>
      </c>
      <c r="S1835" s="2">
        <v>0</v>
      </c>
      <c r="T1835" s="2">
        <v>0</v>
      </c>
      <c r="U1835" s="2">
        <v>2</v>
      </c>
      <c r="V1835" s="2">
        <v>3</v>
      </c>
      <c r="W1835" s="2">
        <v>3</v>
      </c>
      <c r="X1835" s="2">
        <v>4</v>
      </c>
      <c r="Y1835" s="2">
        <v>10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 x14ac:dyDescent="0.25">
      <c r="A1836" s="2">
        <v>1835</v>
      </c>
      <c r="B1836" s="3">
        <v>43649</v>
      </c>
      <c r="C1836" s="2">
        <v>1</v>
      </c>
      <c r="D1836" s="2">
        <v>4</v>
      </c>
      <c r="E1836" s="2">
        <v>16</v>
      </c>
      <c r="F1836" s="2">
        <v>23</v>
      </c>
      <c r="G1836" s="2">
        <v>20</v>
      </c>
      <c r="H1836" s="2">
        <v>11</v>
      </c>
      <c r="I1836" s="2">
        <v>18</v>
      </c>
      <c r="J1836" s="2">
        <v>21</v>
      </c>
      <c r="K1836" s="2">
        <v>15</v>
      </c>
      <c r="L1836" s="2">
        <v>24</v>
      </c>
      <c r="M1836" s="2">
        <v>7</v>
      </c>
      <c r="N1836" s="2">
        <v>14</v>
      </c>
      <c r="O1836" s="2">
        <v>6</v>
      </c>
      <c r="P1836" s="2">
        <v>13</v>
      </c>
      <c r="Q1836" s="2">
        <v>22</v>
      </c>
      <c r="R1836" s="2">
        <v>5</v>
      </c>
      <c r="S1836" s="2">
        <v>0</v>
      </c>
      <c r="T1836" s="2">
        <v>0</v>
      </c>
      <c r="U1836" s="2">
        <v>3</v>
      </c>
      <c r="V1836" s="2">
        <v>2</v>
      </c>
      <c r="W1836" s="2">
        <v>3</v>
      </c>
      <c r="X1836" s="2">
        <v>10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 x14ac:dyDescent="0.25">
      <c r="A1837" s="2">
        <v>1836</v>
      </c>
      <c r="B1837" s="3">
        <v>43651</v>
      </c>
      <c r="C1837" s="2">
        <v>6</v>
      </c>
      <c r="D1837" s="2">
        <v>15</v>
      </c>
      <c r="E1837" s="2">
        <v>4</v>
      </c>
      <c r="F1837" s="2">
        <v>1</v>
      </c>
      <c r="G1837" s="2">
        <v>3</v>
      </c>
      <c r="H1837" s="2">
        <v>17</v>
      </c>
      <c r="I1837" s="2">
        <v>7</v>
      </c>
      <c r="J1837" s="2">
        <v>9</v>
      </c>
      <c r="K1837" s="2">
        <v>14</v>
      </c>
      <c r="L1837" s="2">
        <v>24</v>
      </c>
      <c r="M1837" s="2">
        <v>18</v>
      </c>
      <c r="N1837" s="2">
        <v>25</v>
      </c>
      <c r="O1837" s="2">
        <v>8</v>
      </c>
      <c r="P1837" s="2">
        <v>12</v>
      </c>
      <c r="Q1837" s="2">
        <v>19</v>
      </c>
      <c r="R1837" s="2">
        <v>1</v>
      </c>
      <c r="S1837" s="2">
        <v>0</v>
      </c>
      <c r="T1837" s="2">
        <v>0</v>
      </c>
      <c r="U1837" s="2">
        <v>4</v>
      </c>
      <c r="V1837" s="2">
        <v>1</v>
      </c>
      <c r="W1837" s="2">
        <v>10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 x14ac:dyDescent="0.25">
      <c r="A1838" s="2">
        <v>1837</v>
      </c>
      <c r="B1838" s="3">
        <v>43654</v>
      </c>
      <c r="C1838" s="2">
        <v>11</v>
      </c>
      <c r="D1838" s="2">
        <v>12</v>
      </c>
      <c r="E1838" s="2">
        <v>13</v>
      </c>
      <c r="F1838" s="2">
        <v>8</v>
      </c>
      <c r="G1838" s="2">
        <v>16</v>
      </c>
      <c r="H1838" s="2">
        <v>24</v>
      </c>
      <c r="I1838" s="2">
        <v>25</v>
      </c>
      <c r="J1838" s="2">
        <v>5</v>
      </c>
      <c r="K1838" s="2">
        <v>15</v>
      </c>
      <c r="L1838" s="2">
        <v>9</v>
      </c>
      <c r="M1838" s="2">
        <v>21</v>
      </c>
      <c r="N1838" s="2">
        <v>1</v>
      </c>
      <c r="O1838" s="2">
        <v>4</v>
      </c>
      <c r="P1838" s="2">
        <v>6</v>
      </c>
      <c r="Q1838" s="2">
        <v>14</v>
      </c>
      <c r="R1838" s="2">
        <v>1</v>
      </c>
      <c r="S1838" s="2">
        <v>0</v>
      </c>
      <c r="T1838" s="2">
        <v>0</v>
      </c>
      <c r="U1838" s="2">
        <v>5</v>
      </c>
      <c r="V1838" s="2">
        <v>1</v>
      </c>
      <c r="W1838" s="2">
        <v>10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 x14ac:dyDescent="0.25">
      <c r="A1839" s="2">
        <v>1838</v>
      </c>
      <c r="B1839" s="3">
        <v>43656</v>
      </c>
      <c r="C1839" s="2">
        <v>3</v>
      </c>
      <c r="D1839" s="2">
        <v>9</v>
      </c>
      <c r="E1839" s="2">
        <v>23</v>
      </c>
      <c r="F1839" s="2">
        <v>12</v>
      </c>
      <c r="G1839" s="2">
        <v>16</v>
      </c>
      <c r="H1839" s="2">
        <v>5</v>
      </c>
      <c r="I1839" s="2">
        <v>25</v>
      </c>
      <c r="J1839" s="2">
        <v>21</v>
      </c>
      <c r="K1839" s="2">
        <v>10</v>
      </c>
      <c r="L1839" s="2">
        <v>1</v>
      </c>
      <c r="M1839" s="2">
        <v>8</v>
      </c>
      <c r="N1839" s="2">
        <v>22</v>
      </c>
      <c r="O1839" s="2">
        <v>20</v>
      </c>
      <c r="P1839" s="2">
        <v>15</v>
      </c>
      <c r="Q1839" s="2">
        <v>18</v>
      </c>
      <c r="R1839" s="2">
        <v>7</v>
      </c>
      <c r="S1839" s="2">
        <v>387</v>
      </c>
      <c r="T1839" s="2">
        <v>6</v>
      </c>
      <c r="U1839" s="2">
        <v>6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 x14ac:dyDescent="0.25">
      <c r="A1840" s="2">
        <v>1839</v>
      </c>
      <c r="B1840" s="3">
        <v>43658</v>
      </c>
      <c r="C1840" s="2">
        <v>19</v>
      </c>
      <c r="D1840" s="2">
        <v>1</v>
      </c>
      <c r="E1840" s="2">
        <v>15</v>
      </c>
      <c r="F1840" s="2">
        <v>24</v>
      </c>
      <c r="G1840" s="2">
        <v>25</v>
      </c>
      <c r="H1840" s="2">
        <v>3</v>
      </c>
      <c r="I1840" s="2">
        <v>17</v>
      </c>
      <c r="J1840" s="2">
        <v>23</v>
      </c>
      <c r="K1840" s="2">
        <v>8</v>
      </c>
      <c r="L1840" s="2">
        <v>14</v>
      </c>
      <c r="M1840" s="2">
        <v>4</v>
      </c>
      <c r="N1840" s="2">
        <v>6</v>
      </c>
      <c r="O1840" s="2">
        <v>9</v>
      </c>
      <c r="P1840" s="2">
        <v>18</v>
      </c>
      <c r="Q1840" s="2">
        <v>7</v>
      </c>
      <c r="R1840" s="2">
        <v>18</v>
      </c>
      <c r="S1840" s="2">
        <v>0</v>
      </c>
      <c r="T1840" s="2">
        <v>0</v>
      </c>
      <c r="U1840" s="2">
        <v>1</v>
      </c>
      <c r="V1840" s="2">
        <v>10</v>
      </c>
      <c r="W1840" s="2">
        <v>2</v>
      </c>
      <c r="X1840" s="2">
        <v>5</v>
      </c>
      <c r="Y1840" s="2">
        <v>10</v>
      </c>
      <c r="Z1840" s="2">
        <v>11</v>
      </c>
      <c r="AA1840" s="2">
        <v>12</v>
      </c>
      <c r="AB1840" s="2">
        <v>13</v>
      </c>
      <c r="AC1840" s="2">
        <v>16</v>
      </c>
      <c r="AD1840" s="2">
        <v>20</v>
      </c>
      <c r="AE1840" s="2">
        <v>21</v>
      </c>
      <c r="AF1840" s="2">
        <v>22</v>
      </c>
    </row>
    <row r="1841" spans="1:32" x14ac:dyDescent="0.25">
      <c r="A1841" s="2">
        <v>1840</v>
      </c>
      <c r="B1841" s="3">
        <v>43661</v>
      </c>
      <c r="C1841" s="2">
        <v>16</v>
      </c>
      <c r="D1841" s="2">
        <v>6</v>
      </c>
      <c r="E1841" s="2">
        <v>14</v>
      </c>
      <c r="F1841" s="2">
        <v>11</v>
      </c>
      <c r="G1841" s="2">
        <v>7</v>
      </c>
      <c r="H1841" s="2">
        <v>15</v>
      </c>
      <c r="I1841" s="2">
        <v>10</v>
      </c>
      <c r="J1841" s="2">
        <v>19</v>
      </c>
      <c r="K1841" s="2">
        <v>21</v>
      </c>
      <c r="L1841" s="2">
        <v>24</v>
      </c>
      <c r="M1841" s="2">
        <v>12</v>
      </c>
      <c r="N1841" s="2">
        <v>2</v>
      </c>
      <c r="O1841" s="2">
        <v>3</v>
      </c>
      <c r="P1841" s="2">
        <v>13</v>
      </c>
      <c r="Q1841" s="2">
        <v>17</v>
      </c>
      <c r="R1841" s="2">
        <v>3</v>
      </c>
      <c r="S1841" s="2">
        <v>0</v>
      </c>
      <c r="T1841" s="2">
        <v>0</v>
      </c>
      <c r="U1841" s="2">
        <v>2</v>
      </c>
      <c r="V1841" s="2">
        <v>3</v>
      </c>
      <c r="W1841" s="2">
        <v>5</v>
      </c>
      <c r="X1841" s="2">
        <v>20</v>
      </c>
      <c r="Y1841" s="2">
        <v>22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 x14ac:dyDescent="0.25">
      <c r="A1842" s="2">
        <v>1841</v>
      </c>
      <c r="B1842" s="3">
        <v>43663</v>
      </c>
      <c r="C1842" s="2">
        <v>8</v>
      </c>
      <c r="D1842" s="2">
        <v>3</v>
      </c>
      <c r="E1842" s="2">
        <v>1</v>
      </c>
      <c r="F1842" s="2">
        <v>7</v>
      </c>
      <c r="G1842" s="2">
        <v>6</v>
      </c>
      <c r="H1842" s="2">
        <v>21</v>
      </c>
      <c r="I1842" s="2">
        <v>25</v>
      </c>
      <c r="J1842" s="2">
        <v>2</v>
      </c>
      <c r="K1842" s="2">
        <v>13</v>
      </c>
      <c r="L1842" s="2">
        <v>18</v>
      </c>
      <c r="M1842" s="2">
        <v>17</v>
      </c>
      <c r="N1842" s="2">
        <v>12</v>
      </c>
      <c r="O1842" s="2">
        <v>11</v>
      </c>
      <c r="P1842" s="2">
        <v>4</v>
      </c>
      <c r="Q1842" s="2">
        <v>22</v>
      </c>
      <c r="R1842" s="2">
        <v>4</v>
      </c>
      <c r="S1842" s="2">
        <v>0</v>
      </c>
      <c r="T1842" s="2">
        <v>0</v>
      </c>
      <c r="U1842" s="2">
        <v>3</v>
      </c>
      <c r="V1842" s="2">
        <v>2</v>
      </c>
      <c r="W1842" s="2">
        <v>5</v>
      </c>
      <c r="X1842" s="2">
        <v>20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 x14ac:dyDescent="0.25">
      <c r="A1843" s="2">
        <v>1842</v>
      </c>
      <c r="B1843" s="3">
        <v>43665</v>
      </c>
      <c r="C1843" s="2">
        <v>9</v>
      </c>
      <c r="D1843" s="2">
        <v>19</v>
      </c>
      <c r="E1843" s="2">
        <v>14</v>
      </c>
      <c r="F1843" s="2">
        <v>20</v>
      </c>
      <c r="G1843" s="2">
        <v>3</v>
      </c>
      <c r="H1843" s="2">
        <v>13</v>
      </c>
      <c r="I1843" s="2">
        <v>4</v>
      </c>
      <c r="J1843" s="2">
        <v>12</v>
      </c>
      <c r="K1843" s="2">
        <v>6</v>
      </c>
      <c r="L1843" s="2">
        <v>21</v>
      </c>
      <c r="M1843" s="2">
        <v>5</v>
      </c>
      <c r="N1843" s="2">
        <v>16</v>
      </c>
      <c r="O1843" s="2">
        <v>23</v>
      </c>
      <c r="P1843" s="2">
        <v>17</v>
      </c>
      <c r="Q1843" s="2">
        <v>11</v>
      </c>
      <c r="R1843" s="2">
        <v>2</v>
      </c>
      <c r="S1843" s="2">
        <v>388</v>
      </c>
      <c r="T1843" s="2">
        <v>4</v>
      </c>
      <c r="U1843" s="2">
        <v>4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 x14ac:dyDescent="0.25">
      <c r="A1844" s="2">
        <v>1843</v>
      </c>
      <c r="B1844" s="3">
        <v>43668</v>
      </c>
      <c r="C1844" s="2">
        <v>15</v>
      </c>
      <c r="D1844" s="2">
        <v>6</v>
      </c>
      <c r="E1844" s="2">
        <v>17</v>
      </c>
      <c r="F1844" s="2">
        <v>21</v>
      </c>
      <c r="G1844" s="2">
        <v>8</v>
      </c>
      <c r="H1844" s="2">
        <v>14</v>
      </c>
      <c r="I1844" s="2">
        <v>12</v>
      </c>
      <c r="J1844" s="2">
        <v>24</v>
      </c>
      <c r="K1844" s="2">
        <v>19</v>
      </c>
      <c r="L1844" s="2">
        <v>22</v>
      </c>
      <c r="M1844" s="2">
        <v>16</v>
      </c>
      <c r="N1844" s="2">
        <v>20</v>
      </c>
      <c r="O1844" s="2">
        <v>11</v>
      </c>
      <c r="P1844" s="2">
        <v>4</v>
      </c>
      <c r="Q1844" s="2">
        <v>7</v>
      </c>
      <c r="R1844" s="2">
        <v>2</v>
      </c>
      <c r="S1844" s="2">
        <v>0</v>
      </c>
      <c r="T1844" s="2">
        <v>0</v>
      </c>
      <c r="U1844" s="2">
        <v>1</v>
      </c>
      <c r="V1844" s="2">
        <v>10</v>
      </c>
      <c r="W1844" s="2">
        <v>1</v>
      </c>
      <c r="X1844" s="2">
        <v>2</v>
      </c>
      <c r="Y1844" s="2">
        <v>3</v>
      </c>
      <c r="Z1844" s="2">
        <v>5</v>
      </c>
      <c r="AA1844" s="2">
        <v>9</v>
      </c>
      <c r="AB1844" s="2">
        <v>10</v>
      </c>
      <c r="AC1844" s="2">
        <v>13</v>
      </c>
      <c r="AD1844" s="2">
        <v>18</v>
      </c>
      <c r="AE1844" s="2">
        <v>23</v>
      </c>
      <c r="AF1844" s="2">
        <v>25</v>
      </c>
    </row>
    <row r="1845" spans="1:32" x14ac:dyDescent="0.25">
      <c r="A1845" s="2">
        <v>1844</v>
      </c>
      <c r="B1845" s="3">
        <v>43670</v>
      </c>
      <c r="C1845" s="2">
        <v>12</v>
      </c>
      <c r="D1845" s="2">
        <v>17</v>
      </c>
      <c r="E1845" s="2">
        <v>14</v>
      </c>
      <c r="F1845" s="2">
        <v>25</v>
      </c>
      <c r="G1845" s="2">
        <v>5</v>
      </c>
      <c r="H1845" s="2">
        <v>11</v>
      </c>
      <c r="I1845" s="2">
        <v>16</v>
      </c>
      <c r="J1845" s="2">
        <v>15</v>
      </c>
      <c r="K1845" s="2">
        <v>21</v>
      </c>
      <c r="L1845" s="2">
        <v>6</v>
      </c>
      <c r="M1845" s="2">
        <v>8</v>
      </c>
      <c r="N1845" s="2">
        <v>3</v>
      </c>
      <c r="O1845" s="2">
        <v>1</v>
      </c>
      <c r="P1845" s="2">
        <v>23</v>
      </c>
      <c r="Q1845" s="2">
        <v>7</v>
      </c>
      <c r="R1845" s="2">
        <v>0</v>
      </c>
      <c r="S1845" s="2">
        <v>0</v>
      </c>
      <c r="T1845" s="2">
        <v>0</v>
      </c>
      <c r="U1845" s="2">
        <v>2</v>
      </c>
      <c r="V1845" s="2">
        <v>5</v>
      </c>
      <c r="W1845" s="2">
        <v>2</v>
      </c>
      <c r="X1845" s="2">
        <v>9</v>
      </c>
      <c r="Y1845" s="2">
        <v>10</v>
      </c>
      <c r="Z1845" s="2">
        <v>13</v>
      </c>
      <c r="AA1845" s="2">
        <v>18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 x14ac:dyDescent="0.25">
      <c r="A1846" s="2">
        <v>1845</v>
      </c>
      <c r="B1846" s="3">
        <v>43672</v>
      </c>
      <c r="C1846" s="2">
        <v>20</v>
      </c>
      <c r="D1846" s="2">
        <v>11</v>
      </c>
      <c r="E1846" s="2">
        <v>23</v>
      </c>
      <c r="F1846" s="2">
        <v>8</v>
      </c>
      <c r="G1846" s="2">
        <v>6</v>
      </c>
      <c r="H1846" s="2">
        <v>4</v>
      </c>
      <c r="I1846" s="2">
        <v>19</v>
      </c>
      <c r="J1846" s="2">
        <v>17</v>
      </c>
      <c r="K1846" s="2">
        <v>18</v>
      </c>
      <c r="L1846" s="2">
        <v>14</v>
      </c>
      <c r="M1846" s="2">
        <v>15</v>
      </c>
      <c r="N1846" s="2">
        <v>3</v>
      </c>
      <c r="O1846" s="2">
        <v>10</v>
      </c>
      <c r="P1846" s="2">
        <v>21</v>
      </c>
      <c r="Q1846" s="2">
        <v>5</v>
      </c>
      <c r="R1846" s="2">
        <v>6</v>
      </c>
      <c r="S1846" s="2">
        <v>0</v>
      </c>
      <c r="T1846" s="2">
        <v>0</v>
      </c>
      <c r="U1846" s="2">
        <v>3</v>
      </c>
      <c r="V1846" s="2">
        <v>3</v>
      </c>
      <c r="W1846" s="2">
        <v>2</v>
      </c>
      <c r="X1846" s="2">
        <v>9</v>
      </c>
      <c r="Y1846" s="2">
        <v>13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 x14ac:dyDescent="0.25">
      <c r="A1847" s="2">
        <v>1846</v>
      </c>
      <c r="B1847" s="3">
        <v>43675</v>
      </c>
      <c r="C1847" s="2">
        <v>20</v>
      </c>
      <c r="D1847" s="2">
        <v>3</v>
      </c>
      <c r="E1847" s="2">
        <v>25</v>
      </c>
      <c r="F1847" s="2">
        <v>19</v>
      </c>
      <c r="G1847" s="2">
        <v>18</v>
      </c>
      <c r="H1847" s="2">
        <v>2</v>
      </c>
      <c r="I1847" s="2">
        <v>10</v>
      </c>
      <c r="J1847" s="2">
        <v>9</v>
      </c>
      <c r="K1847" s="2">
        <v>1</v>
      </c>
      <c r="L1847" s="2">
        <v>12</v>
      </c>
      <c r="M1847" s="2">
        <v>15</v>
      </c>
      <c r="N1847" s="2">
        <v>14</v>
      </c>
      <c r="O1847" s="2">
        <v>24</v>
      </c>
      <c r="P1847" s="2">
        <v>11</v>
      </c>
      <c r="Q1847" s="2">
        <v>22</v>
      </c>
      <c r="R1847" s="2">
        <v>10</v>
      </c>
      <c r="S1847" s="2">
        <v>0</v>
      </c>
      <c r="T1847" s="2">
        <v>0</v>
      </c>
      <c r="U1847" s="2">
        <v>4</v>
      </c>
      <c r="V1847" s="2">
        <v>1</v>
      </c>
      <c r="W1847" s="2">
        <v>13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 x14ac:dyDescent="0.25">
      <c r="A1848" s="2">
        <v>1847</v>
      </c>
      <c r="B1848" s="3">
        <v>43677</v>
      </c>
      <c r="C1848" s="2">
        <v>15</v>
      </c>
      <c r="D1848" s="2">
        <v>19</v>
      </c>
      <c r="E1848" s="2">
        <v>7</v>
      </c>
      <c r="F1848" s="2">
        <v>14</v>
      </c>
      <c r="G1848" s="2">
        <v>23</v>
      </c>
      <c r="H1848" s="2">
        <v>2</v>
      </c>
      <c r="I1848" s="2">
        <v>17</v>
      </c>
      <c r="J1848" s="2">
        <v>3</v>
      </c>
      <c r="K1848" s="2">
        <v>8</v>
      </c>
      <c r="L1848" s="2">
        <v>24</v>
      </c>
      <c r="M1848" s="2">
        <v>1</v>
      </c>
      <c r="N1848" s="2">
        <v>18</v>
      </c>
      <c r="O1848" s="2">
        <v>20</v>
      </c>
      <c r="P1848" s="2">
        <v>5</v>
      </c>
      <c r="Q1848" s="2">
        <v>9</v>
      </c>
      <c r="R1848" s="2">
        <v>3</v>
      </c>
      <c r="S1848" s="2">
        <v>0</v>
      </c>
      <c r="T1848" s="2">
        <v>0</v>
      </c>
      <c r="U1848" s="2">
        <v>5</v>
      </c>
      <c r="V1848" s="2">
        <v>1</v>
      </c>
      <c r="W1848" s="2">
        <v>13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 x14ac:dyDescent="0.25">
      <c r="A1849" s="2">
        <v>1848</v>
      </c>
      <c r="B1849" s="3">
        <v>43679</v>
      </c>
      <c r="C1849" s="2">
        <v>11</v>
      </c>
      <c r="D1849" s="2">
        <v>15</v>
      </c>
      <c r="E1849" s="2">
        <v>24</v>
      </c>
      <c r="F1849" s="2">
        <v>9</v>
      </c>
      <c r="G1849" s="2">
        <v>3</v>
      </c>
      <c r="H1849" s="2">
        <v>13</v>
      </c>
      <c r="I1849" s="2">
        <v>17</v>
      </c>
      <c r="J1849" s="2">
        <v>21</v>
      </c>
      <c r="K1849" s="2">
        <v>8</v>
      </c>
      <c r="L1849" s="2">
        <v>22</v>
      </c>
      <c r="M1849" s="2">
        <v>7</v>
      </c>
      <c r="N1849" s="2">
        <v>16</v>
      </c>
      <c r="O1849" s="2">
        <v>20</v>
      </c>
      <c r="P1849" s="2">
        <v>18</v>
      </c>
      <c r="Q1849" s="2">
        <v>2</v>
      </c>
      <c r="R1849" s="2">
        <v>3</v>
      </c>
      <c r="S1849" s="2">
        <v>389</v>
      </c>
      <c r="T1849" s="2">
        <v>6</v>
      </c>
      <c r="U1849" s="2">
        <v>6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 x14ac:dyDescent="0.25">
      <c r="A1850" s="2">
        <v>1849</v>
      </c>
      <c r="B1850" s="3">
        <v>43682</v>
      </c>
      <c r="C1850" s="2">
        <v>25</v>
      </c>
      <c r="D1850" s="2">
        <v>21</v>
      </c>
      <c r="E1850" s="2">
        <v>19</v>
      </c>
      <c r="F1850" s="2">
        <v>22</v>
      </c>
      <c r="G1850" s="2">
        <v>17</v>
      </c>
      <c r="H1850" s="2">
        <v>1</v>
      </c>
      <c r="I1850" s="2">
        <v>9</v>
      </c>
      <c r="J1850" s="2">
        <v>13</v>
      </c>
      <c r="K1850" s="2">
        <v>18</v>
      </c>
      <c r="L1850" s="2">
        <v>12</v>
      </c>
      <c r="M1850" s="2">
        <v>11</v>
      </c>
      <c r="N1850" s="2">
        <v>5</v>
      </c>
      <c r="O1850" s="2">
        <v>23</v>
      </c>
      <c r="P1850" s="2">
        <v>14</v>
      </c>
      <c r="Q1850" s="2">
        <v>24</v>
      </c>
      <c r="R1850" s="2">
        <v>0</v>
      </c>
      <c r="S1850" s="2">
        <v>0</v>
      </c>
      <c r="T1850" s="2">
        <v>0</v>
      </c>
      <c r="U1850" s="2">
        <v>1</v>
      </c>
      <c r="V1850" s="2">
        <v>10</v>
      </c>
      <c r="W1850" s="2">
        <v>2</v>
      </c>
      <c r="X1850" s="2">
        <v>3</v>
      </c>
      <c r="Y1850" s="2">
        <v>4</v>
      </c>
      <c r="Z1850" s="2">
        <v>6</v>
      </c>
      <c r="AA1850" s="2">
        <v>7</v>
      </c>
      <c r="AB1850" s="2">
        <v>8</v>
      </c>
      <c r="AC1850" s="2">
        <v>10</v>
      </c>
      <c r="AD1850" s="2">
        <v>15</v>
      </c>
      <c r="AE1850" s="2">
        <v>16</v>
      </c>
      <c r="AF1850" s="2">
        <v>20</v>
      </c>
    </row>
    <row r="1851" spans="1:32" x14ac:dyDescent="0.25">
      <c r="A1851" s="2">
        <v>1850</v>
      </c>
      <c r="B1851" s="3">
        <v>43684</v>
      </c>
      <c r="C1851" s="2">
        <v>20</v>
      </c>
      <c r="D1851" s="2">
        <v>15</v>
      </c>
      <c r="E1851" s="2">
        <v>7</v>
      </c>
      <c r="F1851" s="2">
        <v>11</v>
      </c>
      <c r="G1851" s="2">
        <v>21</v>
      </c>
      <c r="H1851" s="2">
        <v>23</v>
      </c>
      <c r="I1851" s="2">
        <v>4</v>
      </c>
      <c r="J1851" s="2">
        <v>5</v>
      </c>
      <c r="K1851" s="2">
        <v>10</v>
      </c>
      <c r="L1851" s="2">
        <v>12</v>
      </c>
      <c r="M1851" s="2">
        <v>16</v>
      </c>
      <c r="N1851" s="2">
        <v>18</v>
      </c>
      <c r="O1851" s="2">
        <v>24</v>
      </c>
      <c r="P1851" s="2">
        <v>14</v>
      </c>
      <c r="Q1851" s="2">
        <v>25</v>
      </c>
      <c r="R1851" s="2">
        <v>6</v>
      </c>
      <c r="S1851" s="2">
        <v>0</v>
      </c>
      <c r="T1851" s="2">
        <v>0</v>
      </c>
      <c r="U1851" s="2">
        <v>2</v>
      </c>
      <c r="V1851" s="2">
        <v>4</v>
      </c>
      <c r="W1851" s="2">
        <v>2</v>
      </c>
      <c r="X1851" s="2">
        <v>3</v>
      </c>
      <c r="Y1851" s="2">
        <v>6</v>
      </c>
      <c r="Z1851" s="2">
        <v>8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 x14ac:dyDescent="0.25">
      <c r="A1852" s="2">
        <v>1851</v>
      </c>
      <c r="B1852" s="3">
        <v>43686</v>
      </c>
      <c r="C1852" s="2">
        <v>10</v>
      </c>
      <c r="D1852" s="2">
        <v>19</v>
      </c>
      <c r="E1852" s="2">
        <v>1</v>
      </c>
      <c r="F1852" s="2">
        <v>20</v>
      </c>
      <c r="G1852" s="2">
        <v>16</v>
      </c>
      <c r="H1852" s="2">
        <v>5</v>
      </c>
      <c r="I1852" s="2">
        <v>25</v>
      </c>
      <c r="J1852" s="2">
        <v>13</v>
      </c>
      <c r="K1852" s="2">
        <v>23</v>
      </c>
      <c r="L1852" s="2">
        <v>22</v>
      </c>
      <c r="M1852" s="2">
        <v>6</v>
      </c>
      <c r="N1852" s="2">
        <v>11</v>
      </c>
      <c r="O1852" s="2">
        <v>7</v>
      </c>
      <c r="P1852" s="2">
        <v>8</v>
      </c>
      <c r="Q1852" s="2">
        <v>9</v>
      </c>
      <c r="R1852" s="2">
        <v>1</v>
      </c>
      <c r="S1852" s="2">
        <v>0</v>
      </c>
      <c r="T1852" s="2">
        <v>0</v>
      </c>
      <c r="U1852" s="2">
        <v>3</v>
      </c>
      <c r="V1852" s="2">
        <v>2</v>
      </c>
      <c r="W1852" s="2">
        <v>2</v>
      </c>
      <c r="X1852" s="2">
        <v>3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 x14ac:dyDescent="0.25">
      <c r="A1853" s="2">
        <v>1852</v>
      </c>
      <c r="B1853" s="3">
        <v>43689</v>
      </c>
      <c r="C1853" s="2">
        <v>1</v>
      </c>
      <c r="D1853" s="2">
        <v>19</v>
      </c>
      <c r="E1853" s="2">
        <v>20</v>
      </c>
      <c r="F1853" s="2">
        <v>17</v>
      </c>
      <c r="G1853" s="2">
        <v>12</v>
      </c>
      <c r="H1853" s="2">
        <v>9</v>
      </c>
      <c r="I1853" s="2">
        <v>25</v>
      </c>
      <c r="J1853" s="2">
        <v>24</v>
      </c>
      <c r="K1853" s="2">
        <v>3</v>
      </c>
      <c r="L1853" s="2">
        <v>23</v>
      </c>
      <c r="M1853" s="2">
        <v>10</v>
      </c>
      <c r="N1853" s="2">
        <v>21</v>
      </c>
      <c r="O1853" s="2">
        <v>6</v>
      </c>
      <c r="P1853" s="2">
        <v>13</v>
      </c>
      <c r="Q1853" s="2">
        <v>18</v>
      </c>
      <c r="R1853" s="2">
        <v>4</v>
      </c>
      <c r="S1853" s="2">
        <v>0</v>
      </c>
      <c r="T1853" s="2">
        <v>0</v>
      </c>
      <c r="U1853" s="2">
        <v>4</v>
      </c>
      <c r="V1853" s="2">
        <v>1</v>
      </c>
      <c r="W1853" s="2">
        <v>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 x14ac:dyDescent="0.25">
      <c r="A1854" s="2">
        <v>1853</v>
      </c>
      <c r="B1854" s="3">
        <v>43691</v>
      </c>
      <c r="C1854" s="2">
        <v>3</v>
      </c>
      <c r="D1854" s="2">
        <v>15</v>
      </c>
      <c r="E1854" s="2">
        <v>20</v>
      </c>
      <c r="F1854" s="2">
        <v>22</v>
      </c>
      <c r="G1854" s="2">
        <v>1</v>
      </c>
      <c r="H1854" s="2">
        <v>13</v>
      </c>
      <c r="I1854" s="2">
        <v>24</v>
      </c>
      <c r="J1854" s="2">
        <v>5</v>
      </c>
      <c r="K1854" s="2">
        <v>14</v>
      </c>
      <c r="L1854" s="2">
        <v>10</v>
      </c>
      <c r="M1854" s="2">
        <v>17</v>
      </c>
      <c r="N1854" s="2">
        <v>11</v>
      </c>
      <c r="O1854" s="2">
        <v>9</v>
      </c>
      <c r="P1854" s="2">
        <v>16</v>
      </c>
      <c r="Q1854" s="2">
        <v>23</v>
      </c>
      <c r="R1854" s="2">
        <v>3</v>
      </c>
      <c r="S1854" s="2">
        <v>0</v>
      </c>
      <c r="T1854" s="2">
        <v>0</v>
      </c>
      <c r="U1854" s="2">
        <v>5</v>
      </c>
      <c r="V1854" s="2">
        <v>1</v>
      </c>
      <c r="W1854" s="2">
        <v>2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 x14ac:dyDescent="0.25">
      <c r="A1855" s="2">
        <v>1854</v>
      </c>
      <c r="B1855" s="3">
        <v>43693</v>
      </c>
      <c r="C1855" s="2">
        <v>16</v>
      </c>
      <c r="D1855" s="2">
        <v>4</v>
      </c>
      <c r="E1855" s="2">
        <v>15</v>
      </c>
      <c r="F1855" s="2">
        <v>20</v>
      </c>
      <c r="G1855" s="2">
        <v>8</v>
      </c>
      <c r="H1855" s="2">
        <v>24</v>
      </c>
      <c r="I1855" s="2">
        <v>17</v>
      </c>
      <c r="J1855" s="2">
        <v>5</v>
      </c>
      <c r="K1855" s="2">
        <v>14</v>
      </c>
      <c r="L1855" s="2">
        <v>13</v>
      </c>
      <c r="M1855" s="2">
        <v>22</v>
      </c>
      <c r="N1855" s="2">
        <v>18</v>
      </c>
      <c r="O1855" s="2">
        <v>11</v>
      </c>
      <c r="P1855" s="2">
        <v>6</v>
      </c>
      <c r="Q1855" s="2">
        <v>3</v>
      </c>
      <c r="R1855" s="2">
        <v>5</v>
      </c>
      <c r="S1855" s="2">
        <v>0</v>
      </c>
      <c r="T1855" s="2">
        <v>0</v>
      </c>
      <c r="U1855" s="2">
        <v>6</v>
      </c>
      <c r="V1855" s="2">
        <v>1</v>
      </c>
      <c r="W1855" s="2">
        <v>2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 x14ac:dyDescent="0.25">
      <c r="A1856" s="2">
        <v>1855</v>
      </c>
      <c r="B1856" s="3">
        <v>43696</v>
      </c>
      <c r="C1856" s="2">
        <v>17</v>
      </c>
      <c r="D1856" s="2">
        <v>15</v>
      </c>
      <c r="E1856" s="2">
        <v>11</v>
      </c>
      <c r="F1856" s="2">
        <v>12</v>
      </c>
      <c r="G1856" s="2">
        <v>1</v>
      </c>
      <c r="H1856" s="2">
        <v>13</v>
      </c>
      <c r="I1856" s="2">
        <v>16</v>
      </c>
      <c r="J1856" s="2">
        <v>20</v>
      </c>
      <c r="K1856" s="2">
        <v>7</v>
      </c>
      <c r="L1856" s="2">
        <v>14</v>
      </c>
      <c r="M1856" s="2">
        <v>24</v>
      </c>
      <c r="N1856" s="2">
        <v>23</v>
      </c>
      <c r="O1856" s="2">
        <v>25</v>
      </c>
      <c r="P1856" s="2">
        <v>5</v>
      </c>
      <c r="Q1856" s="2">
        <v>4</v>
      </c>
      <c r="R1856" s="2">
        <v>2</v>
      </c>
      <c r="S1856" s="2">
        <v>0</v>
      </c>
      <c r="T1856" s="2">
        <v>0</v>
      </c>
      <c r="U1856" s="2">
        <v>7</v>
      </c>
      <c r="V1856" s="2">
        <v>1</v>
      </c>
      <c r="W1856" s="2">
        <v>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 x14ac:dyDescent="0.25">
      <c r="A1857" s="2">
        <v>1856</v>
      </c>
      <c r="B1857" s="3">
        <v>43698</v>
      </c>
      <c r="C1857" s="2">
        <v>18</v>
      </c>
      <c r="D1857" s="2">
        <v>10</v>
      </c>
      <c r="E1857" s="2">
        <v>11</v>
      </c>
      <c r="F1857" s="2">
        <v>1</v>
      </c>
      <c r="G1857" s="2">
        <v>3</v>
      </c>
      <c r="H1857" s="2">
        <v>4</v>
      </c>
      <c r="I1857" s="2">
        <v>13</v>
      </c>
      <c r="J1857" s="2">
        <v>16</v>
      </c>
      <c r="K1857" s="2">
        <v>20</v>
      </c>
      <c r="L1857" s="2">
        <v>8</v>
      </c>
      <c r="M1857" s="2">
        <v>23</v>
      </c>
      <c r="N1857" s="2">
        <v>7</v>
      </c>
      <c r="O1857" s="2">
        <v>21</v>
      </c>
      <c r="P1857" s="2">
        <v>17</v>
      </c>
      <c r="Q1857" s="2">
        <v>12</v>
      </c>
      <c r="R1857" s="2">
        <v>3</v>
      </c>
      <c r="S1857" s="2">
        <v>0</v>
      </c>
      <c r="T1857" s="2">
        <v>0</v>
      </c>
      <c r="U1857" s="2">
        <v>8</v>
      </c>
      <c r="V1857" s="2">
        <v>1</v>
      </c>
      <c r="W1857" s="2">
        <v>2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 x14ac:dyDescent="0.25">
      <c r="A1858" s="2">
        <v>1857</v>
      </c>
      <c r="B1858" s="3">
        <v>43700</v>
      </c>
      <c r="C1858" s="2">
        <v>17</v>
      </c>
      <c r="D1858" s="2">
        <v>22</v>
      </c>
      <c r="E1858" s="2">
        <v>15</v>
      </c>
      <c r="F1858" s="2">
        <v>24</v>
      </c>
      <c r="G1858" s="2">
        <v>25</v>
      </c>
      <c r="H1858" s="2">
        <v>7</v>
      </c>
      <c r="I1858" s="2">
        <v>14</v>
      </c>
      <c r="J1858" s="2">
        <v>2</v>
      </c>
      <c r="K1858" s="2">
        <v>9</v>
      </c>
      <c r="L1858" s="2">
        <v>6</v>
      </c>
      <c r="M1858" s="2">
        <v>4</v>
      </c>
      <c r="N1858" s="2">
        <v>20</v>
      </c>
      <c r="O1858" s="2">
        <v>16</v>
      </c>
      <c r="P1858" s="2">
        <v>23</v>
      </c>
      <c r="Q1858" s="2">
        <v>8</v>
      </c>
      <c r="R1858" s="2">
        <v>0</v>
      </c>
      <c r="S1858" s="2">
        <v>390</v>
      </c>
      <c r="T1858" s="2">
        <v>9</v>
      </c>
      <c r="U1858" s="2">
        <v>9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 x14ac:dyDescent="0.25">
      <c r="A1859" s="2">
        <v>1858</v>
      </c>
      <c r="B1859" s="3">
        <v>43703</v>
      </c>
      <c r="C1859" s="2">
        <v>25</v>
      </c>
      <c r="D1859" s="2">
        <v>3</v>
      </c>
      <c r="E1859" s="2">
        <v>2</v>
      </c>
      <c r="F1859" s="2">
        <v>15</v>
      </c>
      <c r="G1859" s="2">
        <v>17</v>
      </c>
      <c r="H1859" s="2">
        <v>13</v>
      </c>
      <c r="I1859" s="2">
        <v>9</v>
      </c>
      <c r="J1859" s="2">
        <v>21</v>
      </c>
      <c r="K1859" s="2">
        <v>8</v>
      </c>
      <c r="L1859" s="2">
        <v>20</v>
      </c>
      <c r="M1859" s="2">
        <v>7</v>
      </c>
      <c r="N1859" s="2">
        <v>4</v>
      </c>
      <c r="O1859" s="2">
        <v>18</v>
      </c>
      <c r="P1859" s="2">
        <v>22</v>
      </c>
      <c r="Q1859" s="2">
        <v>11</v>
      </c>
      <c r="R1859" s="2">
        <v>10</v>
      </c>
      <c r="S1859" s="2">
        <v>0</v>
      </c>
      <c r="T1859" s="2">
        <v>0</v>
      </c>
      <c r="U1859" s="2">
        <v>1</v>
      </c>
      <c r="V1859" s="2">
        <v>10</v>
      </c>
      <c r="W1859" s="2">
        <v>1</v>
      </c>
      <c r="X1859" s="2">
        <v>5</v>
      </c>
      <c r="Y1859" s="2">
        <v>6</v>
      </c>
      <c r="Z1859" s="2">
        <v>10</v>
      </c>
      <c r="AA1859" s="2">
        <v>12</v>
      </c>
      <c r="AB1859" s="2">
        <v>14</v>
      </c>
      <c r="AC1859" s="2">
        <v>16</v>
      </c>
      <c r="AD1859" s="2">
        <v>19</v>
      </c>
      <c r="AE1859" s="2">
        <v>23</v>
      </c>
      <c r="AF1859" s="2">
        <v>24</v>
      </c>
    </row>
    <row r="1860" spans="1:32" x14ac:dyDescent="0.25">
      <c r="A1860" s="2">
        <v>1859</v>
      </c>
      <c r="B1860" s="3">
        <v>43705</v>
      </c>
      <c r="C1860" s="2">
        <v>20</v>
      </c>
      <c r="D1860" s="2">
        <v>6</v>
      </c>
      <c r="E1860" s="2">
        <v>12</v>
      </c>
      <c r="F1860" s="2">
        <v>7</v>
      </c>
      <c r="G1860" s="2">
        <v>21</v>
      </c>
      <c r="H1860" s="2">
        <v>25</v>
      </c>
      <c r="I1860" s="2">
        <v>3</v>
      </c>
      <c r="J1860" s="2">
        <v>13</v>
      </c>
      <c r="K1860" s="2">
        <v>17</v>
      </c>
      <c r="L1860" s="2">
        <v>8</v>
      </c>
      <c r="M1860" s="2">
        <v>24</v>
      </c>
      <c r="N1860" s="2">
        <v>19</v>
      </c>
      <c r="O1860" s="2">
        <v>9</v>
      </c>
      <c r="P1860" s="2">
        <v>16</v>
      </c>
      <c r="Q1860" s="2">
        <v>22</v>
      </c>
      <c r="R1860" s="2">
        <v>5</v>
      </c>
      <c r="S1860" s="2">
        <v>0</v>
      </c>
      <c r="T1860" s="2">
        <v>0</v>
      </c>
      <c r="U1860" s="2">
        <v>2</v>
      </c>
      <c r="V1860" s="2">
        <v>5</v>
      </c>
      <c r="W1860" s="2">
        <v>1</v>
      </c>
      <c r="X1860" s="2">
        <v>5</v>
      </c>
      <c r="Y1860" s="2">
        <v>10</v>
      </c>
      <c r="Z1860" s="2">
        <v>14</v>
      </c>
      <c r="AA1860" s="2">
        <v>23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 x14ac:dyDescent="0.25">
      <c r="A1861" s="2">
        <v>1860</v>
      </c>
      <c r="B1861" s="3">
        <v>43707</v>
      </c>
      <c r="C1861" s="2">
        <v>3</v>
      </c>
      <c r="D1861" s="2">
        <v>24</v>
      </c>
      <c r="E1861" s="2">
        <v>15</v>
      </c>
      <c r="F1861" s="2">
        <v>22</v>
      </c>
      <c r="G1861" s="2">
        <v>1</v>
      </c>
      <c r="H1861" s="2">
        <v>10</v>
      </c>
      <c r="I1861" s="2">
        <v>11</v>
      </c>
      <c r="J1861" s="2">
        <v>2</v>
      </c>
      <c r="K1861" s="2">
        <v>17</v>
      </c>
      <c r="L1861" s="2">
        <v>18</v>
      </c>
      <c r="M1861" s="2">
        <v>21</v>
      </c>
      <c r="N1861" s="2">
        <v>5</v>
      </c>
      <c r="O1861" s="2">
        <v>4</v>
      </c>
      <c r="P1861" s="2">
        <v>19</v>
      </c>
      <c r="Q1861" s="2">
        <v>23</v>
      </c>
      <c r="R1861" s="2">
        <v>2</v>
      </c>
      <c r="S1861" s="2">
        <v>0</v>
      </c>
      <c r="T1861" s="2">
        <v>0</v>
      </c>
      <c r="U1861" s="2">
        <v>3</v>
      </c>
      <c r="V1861" s="2">
        <v>1</v>
      </c>
      <c r="W1861" s="2">
        <v>14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 x14ac:dyDescent="0.25">
      <c r="A1862" s="2">
        <v>1861</v>
      </c>
      <c r="B1862" s="3">
        <v>43714</v>
      </c>
      <c r="C1862" s="2">
        <v>22</v>
      </c>
      <c r="D1862" s="2">
        <v>6</v>
      </c>
      <c r="E1862" s="2">
        <v>24</v>
      </c>
      <c r="F1862" s="2">
        <v>25</v>
      </c>
      <c r="G1862" s="2">
        <v>18</v>
      </c>
      <c r="H1862" s="2">
        <v>14</v>
      </c>
      <c r="I1862" s="2">
        <v>16</v>
      </c>
      <c r="J1862" s="2">
        <v>7</v>
      </c>
      <c r="K1862" s="2">
        <v>9</v>
      </c>
      <c r="L1862" s="2">
        <v>3</v>
      </c>
      <c r="M1862" s="2">
        <v>8</v>
      </c>
      <c r="N1862" s="2">
        <v>5</v>
      </c>
      <c r="O1862" s="2">
        <v>13</v>
      </c>
      <c r="P1862" s="2">
        <v>2</v>
      </c>
      <c r="Q1862" s="2">
        <v>23</v>
      </c>
      <c r="R1862" s="2">
        <v>33</v>
      </c>
      <c r="S1862" s="2">
        <v>391</v>
      </c>
      <c r="T1862" s="2">
        <v>4</v>
      </c>
      <c r="U1862" s="2">
        <v>4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 x14ac:dyDescent="0.25">
      <c r="A1863" s="2">
        <v>1862</v>
      </c>
      <c r="B1863" s="3">
        <v>43717</v>
      </c>
      <c r="C1863" s="2">
        <v>16</v>
      </c>
      <c r="D1863" s="2">
        <v>21</v>
      </c>
      <c r="E1863" s="2">
        <v>20</v>
      </c>
      <c r="F1863" s="2">
        <v>7</v>
      </c>
      <c r="G1863" s="2">
        <v>3</v>
      </c>
      <c r="H1863" s="2">
        <v>13</v>
      </c>
      <c r="I1863" s="2">
        <v>5</v>
      </c>
      <c r="J1863" s="2">
        <v>18</v>
      </c>
      <c r="K1863" s="2">
        <v>11</v>
      </c>
      <c r="L1863" s="2">
        <v>2</v>
      </c>
      <c r="M1863" s="2">
        <v>23</v>
      </c>
      <c r="N1863" s="2">
        <v>4</v>
      </c>
      <c r="O1863" s="2">
        <v>19</v>
      </c>
      <c r="P1863" s="2">
        <v>24</v>
      </c>
      <c r="Q1863" s="2">
        <v>10</v>
      </c>
      <c r="R1863" s="2">
        <v>4</v>
      </c>
      <c r="S1863" s="2">
        <v>0</v>
      </c>
      <c r="T1863" s="2">
        <v>0</v>
      </c>
      <c r="U1863" s="2">
        <v>1</v>
      </c>
      <c r="V1863" s="2">
        <v>10</v>
      </c>
      <c r="W1863" s="2">
        <v>1</v>
      </c>
      <c r="X1863" s="2">
        <v>6</v>
      </c>
      <c r="Y1863" s="2">
        <v>8</v>
      </c>
      <c r="Z1863" s="2">
        <v>9</v>
      </c>
      <c r="AA1863" s="2">
        <v>12</v>
      </c>
      <c r="AB1863" s="2">
        <v>14</v>
      </c>
      <c r="AC1863" s="2">
        <v>15</v>
      </c>
      <c r="AD1863" s="2">
        <v>17</v>
      </c>
      <c r="AE1863" s="2">
        <v>22</v>
      </c>
      <c r="AF1863" s="2">
        <v>25</v>
      </c>
    </row>
    <row r="1864" spans="1:32" x14ac:dyDescent="0.25">
      <c r="A1864" s="2">
        <v>1863</v>
      </c>
      <c r="B1864" s="3">
        <v>43719</v>
      </c>
      <c r="C1864" s="2">
        <v>5</v>
      </c>
      <c r="D1864" s="2">
        <v>8</v>
      </c>
      <c r="E1864" s="2">
        <v>21</v>
      </c>
      <c r="F1864" s="2">
        <v>6</v>
      </c>
      <c r="G1864" s="2">
        <v>14</v>
      </c>
      <c r="H1864" s="2">
        <v>25</v>
      </c>
      <c r="I1864" s="2">
        <v>16</v>
      </c>
      <c r="J1864" s="2">
        <v>9</v>
      </c>
      <c r="K1864" s="2">
        <v>18</v>
      </c>
      <c r="L1864" s="2">
        <v>4</v>
      </c>
      <c r="M1864" s="2">
        <v>2</v>
      </c>
      <c r="N1864" s="2">
        <v>3</v>
      </c>
      <c r="O1864" s="2">
        <v>24</v>
      </c>
      <c r="P1864" s="2">
        <v>22</v>
      </c>
      <c r="Q1864" s="2">
        <v>10</v>
      </c>
      <c r="R1864" s="2">
        <v>1</v>
      </c>
      <c r="S1864" s="2">
        <v>0</v>
      </c>
      <c r="T1864" s="2">
        <v>0</v>
      </c>
      <c r="U1864" s="2">
        <v>2</v>
      </c>
      <c r="V1864" s="2">
        <v>4</v>
      </c>
      <c r="W1864" s="2">
        <v>1</v>
      </c>
      <c r="X1864" s="2">
        <v>12</v>
      </c>
      <c r="Y1864" s="2">
        <v>15</v>
      </c>
      <c r="Z1864" s="2">
        <v>17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 x14ac:dyDescent="0.25">
      <c r="A1865" s="2">
        <v>1864</v>
      </c>
      <c r="B1865" s="3">
        <v>43721</v>
      </c>
      <c r="C1865" s="2">
        <v>24</v>
      </c>
      <c r="D1865" s="2">
        <v>10</v>
      </c>
      <c r="E1865" s="2">
        <v>6</v>
      </c>
      <c r="F1865" s="2">
        <v>25</v>
      </c>
      <c r="G1865" s="2">
        <v>14</v>
      </c>
      <c r="H1865" s="2">
        <v>21</v>
      </c>
      <c r="I1865" s="2">
        <v>12</v>
      </c>
      <c r="J1865" s="2">
        <v>3</v>
      </c>
      <c r="K1865" s="2">
        <v>20</v>
      </c>
      <c r="L1865" s="2">
        <v>2</v>
      </c>
      <c r="M1865" s="2">
        <v>9</v>
      </c>
      <c r="N1865" s="2">
        <v>7</v>
      </c>
      <c r="O1865" s="2">
        <v>18</v>
      </c>
      <c r="P1865" s="2">
        <v>8</v>
      </c>
      <c r="Q1865" s="2">
        <v>16</v>
      </c>
      <c r="R1865" s="2">
        <v>1</v>
      </c>
      <c r="S1865" s="2">
        <v>0</v>
      </c>
      <c r="T1865" s="2">
        <v>0</v>
      </c>
      <c r="U1865" s="2">
        <v>3</v>
      </c>
      <c r="V1865" s="2">
        <v>3</v>
      </c>
      <c r="W1865" s="2">
        <v>1</v>
      </c>
      <c r="X1865" s="2">
        <v>15</v>
      </c>
      <c r="Y1865" s="2">
        <v>17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 x14ac:dyDescent="0.25">
      <c r="A1866" s="2">
        <v>1865</v>
      </c>
      <c r="B1866" s="3">
        <v>43724</v>
      </c>
      <c r="C1866" s="2">
        <v>7</v>
      </c>
      <c r="D1866" s="2">
        <v>2</v>
      </c>
      <c r="E1866" s="2">
        <v>19</v>
      </c>
      <c r="F1866" s="2">
        <v>21</v>
      </c>
      <c r="G1866" s="2">
        <v>3</v>
      </c>
      <c r="H1866" s="2">
        <v>12</v>
      </c>
      <c r="I1866" s="2">
        <v>5</v>
      </c>
      <c r="J1866" s="2">
        <v>14</v>
      </c>
      <c r="K1866" s="2">
        <v>10</v>
      </c>
      <c r="L1866" s="2">
        <v>20</v>
      </c>
      <c r="M1866" s="2">
        <v>25</v>
      </c>
      <c r="N1866" s="2">
        <v>17</v>
      </c>
      <c r="O1866" s="2">
        <v>11</v>
      </c>
      <c r="P1866" s="2">
        <v>6</v>
      </c>
      <c r="Q1866" s="2">
        <v>24</v>
      </c>
      <c r="R1866" s="2">
        <v>7</v>
      </c>
      <c r="S1866" s="2">
        <v>0</v>
      </c>
      <c r="T1866" s="2">
        <v>0</v>
      </c>
      <c r="U1866" s="2">
        <v>4</v>
      </c>
      <c r="V1866" s="2">
        <v>2</v>
      </c>
      <c r="W1866" s="2">
        <v>1</v>
      </c>
      <c r="X1866" s="2">
        <v>15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 x14ac:dyDescent="0.25">
      <c r="A1867" s="2">
        <v>1866</v>
      </c>
      <c r="B1867" s="3">
        <v>43726</v>
      </c>
      <c r="C1867" s="2">
        <v>12</v>
      </c>
      <c r="D1867" s="2">
        <v>21</v>
      </c>
      <c r="E1867" s="2">
        <v>4</v>
      </c>
      <c r="F1867" s="2">
        <v>25</v>
      </c>
      <c r="G1867" s="2">
        <v>23</v>
      </c>
      <c r="H1867" s="2">
        <v>16</v>
      </c>
      <c r="I1867" s="2">
        <v>13</v>
      </c>
      <c r="J1867" s="2">
        <v>14</v>
      </c>
      <c r="K1867" s="2">
        <v>3</v>
      </c>
      <c r="L1867" s="2">
        <v>20</v>
      </c>
      <c r="M1867" s="2">
        <v>2</v>
      </c>
      <c r="N1867" s="2">
        <v>11</v>
      </c>
      <c r="O1867" s="2">
        <v>1</v>
      </c>
      <c r="P1867" s="2">
        <v>5</v>
      </c>
      <c r="Q1867" s="2">
        <v>10</v>
      </c>
      <c r="R1867" s="2">
        <v>2</v>
      </c>
      <c r="S1867" s="2">
        <v>0</v>
      </c>
      <c r="T1867" s="2">
        <v>0</v>
      </c>
      <c r="U1867" s="2">
        <v>5</v>
      </c>
      <c r="V1867" s="2">
        <v>1</v>
      </c>
      <c r="W1867" s="2">
        <v>15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 x14ac:dyDescent="0.25">
      <c r="A1868" s="2">
        <v>1867</v>
      </c>
      <c r="B1868" s="3">
        <v>43728</v>
      </c>
      <c r="C1868" s="2">
        <v>5</v>
      </c>
      <c r="D1868" s="2">
        <v>13</v>
      </c>
      <c r="E1868" s="2">
        <v>6</v>
      </c>
      <c r="F1868" s="2">
        <v>17</v>
      </c>
      <c r="G1868" s="2">
        <v>1</v>
      </c>
      <c r="H1868" s="2">
        <v>4</v>
      </c>
      <c r="I1868" s="2">
        <v>15</v>
      </c>
      <c r="J1868" s="2">
        <v>7</v>
      </c>
      <c r="K1868" s="2">
        <v>8</v>
      </c>
      <c r="L1868" s="2">
        <v>12</v>
      </c>
      <c r="M1868" s="2">
        <v>16</v>
      </c>
      <c r="N1868" s="2">
        <v>9</v>
      </c>
      <c r="O1868" s="2">
        <v>18</v>
      </c>
      <c r="P1868" s="2">
        <v>2</v>
      </c>
      <c r="Q1868" s="2">
        <v>25</v>
      </c>
      <c r="R1868" s="2">
        <v>1</v>
      </c>
      <c r="S1868" s="2">
        <v>392</v>
      </c>
      <c r="T1868" s="2">
        <v>6</v>
      </c>
      <c r="U1868" s="2">
        <v>6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 x14ac:dyDescent="0.25">
      <c r="A1869" s="2">
        <v>1868</v>
      </c>
      <c r="B1869" s="3">
        <v>43731</v>
      </c>
      <c r="C1869" s="2">
        <v>2</v>
      </c>
      <c r="D1869" s="2">
        <v>11</v>
      </c>
      <c r="E1869" s="2">
        <v>10</v>
      </c>
      <c r="F1869" s="2">
        <v>16</v>
      </c>
      <c r="G1869" s="2">
        <v>8</v>
      </c>
      <c r="H1869" s="2">
        <v>1</v>
      </c>
      <c r="I1869" s="2">
        <v>5</v>
      </c>
      <c r="J1869" s="2">
        <v>21</v>
      </c>
      <c r="K1869" s="2">
        <v>4</v>
      </c>
      <c r="L1869" s="2">
        <v>19</v>
      </c>
      <c r="M1869" s="2">
        <v>24</v>
      </c>
      <c r="N1869" s="2">
        <v>17</v>
      </c>
      <c r="O1869" s="2">
        <v>13</v>
      </c>
      <c r="P1869" s="2">
        <v>14</v>
      </c>
      <c r="Q1869" s="2">
        <v>6</v>
      </c>
      <c r="R1869" s="2">
        <v>3</v>
      </c>
      <c r="S1869" s="2">
        <v>0</v>
      </c>
      <c r="T1869" s="2">
        <v>0</v>
      </c>
      <c r="U1869" s="2">
        <v>1</v>
      </c>
      <c r="V1869" s="2">
        <v>10</v>
      </c>
      <c r="W1869" s="2">
        <v>3</v>
      </c>
      <c r="X1869" s="2">
        <v>7</v>
      </c>
      <c r="Y1869" s="2">
        <v>9</v>
      </c>
      <c r="Z1869" s="2">
        <v>12</v>
      </c>
      <c r="AA1869" s="2">
        <v>15</v>
      </c>
      <c r="AB1869" s="2">
        <v>18</v>
      </c>
      <c r="AC1869" s="2">
        <v>20</v>
      </c>
      <c r="AD1869" s="2">
        <v>22</v>
      </c>
      <c r="AE1869" s="2">
        <v>23</v>
      </c>
      <c r="AF1869" s="2">
        <v>25</v>
      </c>
    </row>
    <row r="1870" spans="1:32" x14ac:dyDescent="0.25">
      <c r="A1870" s="2">
        <v>1869</v>
      </c>
      <c r="B1870" s="3">
        <v>43733</v>
      </c>
      <c r="C1870" s="2">
        <v>15</v>
      </c>
      <c r="D1870" s="2">
        <v>24</v>
      </c>
      <c r="E1870" s="2">
        <v>23</v>
      </c>
      <c r="F1870" s="2">
        <v>4</v>
      </c>
      <c r="G1870" s="2">
        <v>17</v>
      </c>
      <c r="H1870" s="2">
        <v>25</v>
      </c>
      <c r="I1870" s="2">
        <v>13</v>
      </c>
      <c r="J1870" s="2">
        <v>21</v>
      </c>
      <c r="K1870" s="2">
        <v>22</v>
      </c>
      <c r="L1870" s="2">
        <v>2</v>
      </c>
      <c r="M1870" s="2">
        <v>1</v>
      </c>
      <c r="N1870" s="2">
        <v>14</v>
      </c>
      <c r="O1870" s="2">
        <v>11</v>
      </c>
      <c r="P1870" s="2">
        <v>10</v>
      </c>
      <c r="Q1870" s="2">
        <v>18</v>
      </c>
      <c r="R1870" s="2">
        <v>1</v>
      </c>
      <c r="S1870" s="2">
        <v>0</v>
      </c>
      <c r="T1870" s="2">
        <v>0</v>
      </c>
      <c r="U1870" s="2">
        <v>2</v>
      </c>
      <c r="V1870" s="2">
        <v>5</v>
      </c>
      <c r="W1870" s="2">
        <v>3</v>
      </c>
      <c r="X1870" s="2">
        <v>7</v>
      </c>
      <c r="Y1870" s="2">
        <v>9</v>
      </c>
      <c r="Z1870" s="2">
        <v>12</v>
      </c>
      <c r="AA1870" s="2">
        <v>20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 x14ac:dyDescent="0.25">
      <c r="A1871" s="2">
        <v>1870</v>
      </c>
      <c r="B1871" s="3">
        <v>43735</v>
      </c>
      <c r="C1871" s="2">
        <v>16</v>
      </c>
      <c r="D1871" s="2">
        <v>25</v>
      </c>
      <c r="E1871" s="2">
        <v>24</v>
      </c>
      <c r="F1871" s="2">
        <v>3</v>
      </c>
      <c r="G1871" s="2">
        <v>1</v>
      </c>
      <c r="H1871" s="2">
        <v>2</v>
      </c>
      <c r="I1871" s="2">
        <v>20</v>
      </c>
      <c r="J1871" s="2">
        <v>4</v>
      </c>
      <c r="K1871" s="2">
        <v>22</v>
      </c>
      <c r="L1871" s="2">
        <v>7</v>
      </c>
      <c r="M1871" s="2">
        <v>10</v>
      </c>
      <c r="N1871" s="2">
        <v>21</v>
      </c>
      <c r="O1871" s="2">
        <v>18</v>
      </c>
      <c r="P1871" s="2">
        <v>6</v>
      </c>
      <c r="Q1871" s="2">
        <v>15</v>
      </c>
      <c r="R1871" s="2">
        <v>1</v>
      </c>
      <c r="S1871" s="2">
        <v>0</v>
      </c>
      <c r="T1871" s="2">
        <v>0</v>
      </c>
      <c r="U1871" s="2">
        <v>3</v>
      </c>
      <c r="V1871" s="2">
        <v>2</v>
      </c>
      <c r="W1871" s="2">
        <v>9</v>
      </c>
      <c r="X1871" s="2">
        <v>12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 x14ac:dyDescent="0.25">
      <c r="A1872" s="2">
        <v>1871</v>
      </c>
      <c r="B1872" s="3">
        <v>43738</v>
      </c>
      <c r="C1872" s="2">
        <v>1</v>
      </c>
      <c r="D1872" s="2">
        <v>24</v>
      </c>
      <c r="E1872" s="2">
        <v>4</v>
      </c>
      <c r="F1872" s="2">
        <v>5</v>
      </c>
      <c r="G1872" s="2">
        <v>13</v>
      </c>
      <c r="H1872" s="2">
        <v>11</v>
      </c>
      <c r="I1872" s="2">
        <v>6</v>
      </c>
      <c r="J1872" s="2">
        <v>8</v>
      </c>
      <c r="K1872" s="2">
        <v>2</v>
      </c>
      <c r="L1872" s="2">
        <v>22</v>
      </c>
      <c r="M1872" s="2">
        <v>7</v>
      </c>
      <c r="N1872" s="2">
        <v>23</v>
      </c>
      <c r="O1872" s="2">
        <v>18</v>
      </c>
      <c r="P1872" s="2">
        <v>14</v>
      </c>
      <c r="Q1872" s="2">
        <v>20</v>
      </c>
      <c r="R1872" s="2">
        <v>2</v>
      </c>
      <c r="S1872" s="2">
        <v>0</v>
      </c>
      <c r="T1872" s="2">
        <v>0</v>
      </c>
      <c r="U1872" s="2">
        <v>4</v>
      </c>
      <c r="V1872" s="2">
        <v>2</v>
      </c>
      <c r="W1872" s="2">
        <v>9</v>
      </c>
      <c r="X1872" s="2">
        <v>12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 x14ac:dyDescent="0.25">
      <c r="A1873" s="2">
        <v>1872</v>
      </c>
      <c r="B1873" s="3">
        <v>43740</v>
      </c>
      <c r="C1873" s="2">
        <v>13</v>
      </c>
      <c r="D1873" s="2">
        <v>1</v>
      </c>
      <c r="E1873" s="2">
        <v>14</v>
      </c>
      <c r="F1873" s="2">
        <v>9</v>
      </c>
      <c r="G1873" s="2">
        <v>20</v>
      </c>
      <c r="H1873" s="2">
        <v>22</v>
      </c>
      <c r="I1873" s="2">
        <v>25</v>
      </c>
      <c r="J1873" s="2">
        <v>8</v>
      </c>
      <c r="K1873" s="2">
        <v>6</v>
      </c>
      <c r="L1873" s="2">
        <v>19</v>
      </c>
      <c r="M1873" s="2">
        <v>17</v>
      </c>
      <c r="N1873" s="2">
        <v>2</v>
      </c>
      <c r="O1873" s="2">
        <v>15</v>
      </c>
      <c r="P1873" s="2">
        <v>21</v>
      </c>
      <c r="Q1873" s="2">
        <v>23</v>
      </c>
      <c r="R1873" s="2">
        <v>0</v>
      </c>
      <c r="S1873" s="2">
        <v>0</v>
      </c>
      <c r="T1873" s="2">
        <v>0</v>
      </c>
      <c r="U1873" s="2">
        <v>5</v>
      </c>
      <c r="V1873" s="2">
        <v>1</v>
      </c>
      <c r="W1873" s="2">
        <v>12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 x14ac:dyDescent="0.25">
      <c r="A1874" s="2">
        <v>1873</v>
      </c>
      <c r="B1874" s="3">
        <v>43742</v>
      </c>
      <c r="C1874" s="2">
        <v>11</v>
      </c>
      <c r="D1874" s="2">
        <v>17</v>
      </c>
      <c r="E1874" s="2">
        <v>14</v>
      </c>
      <c r="F1874" s="2">
        <v>4</v>
      </c>
      <c r="G1874" s="2">
        <v>23</v>
      </c>
      <c r="H1874" s="2">
        <v>9</v>
      </c>
      <c r="I1874" s="2">
        <v>12</v>
      </c>
      <c r="J1874" s="2">
        <v>5</v>
      </c>
      <c r="K1874" s="2">
        <v>8</v>
      </c>
      <c r="L1874" s="2">
        <v>15</v>
      </c>
      <c r="M1874" s="2">
        <v>19</v>
      </c>
      <c r="N1874" s="2">
        <v>10</v>
      </c>
      <c r="O1874" s="2">
        <v>21</v>
      </c>
      <c r="P1874" s="2">
        <v>1</v>
      </c>
      <c r="Q1874" s="2">
        <v>7</v>
      </c>
      <c r="R1874" s="2">
        <v>7</v>
      </c>
      <c r="S1874" s="2">
        <v>393</v>
      </c>
      <c r="T1874" s="2">
        <v>6</v>
      </c>
      <c r="U1874" s="2">
        <v>6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 x14ac:dyDescent="0.25">
      <c r="A1875" s="2">
        <v>1874</v>
      </c>
      <c r="B1875" s="3">
        <v>43745</v>
      </c>
      <c r="C1875" s="2">
        <v>19</v>
      </c>
      <c r="D1875" s="2">
        <v>1</v>
      </c>
      <c r="E1875" s="2">
        <v>25</v>
      </c>
      <c r="F1875" s="2">
        <v>13</v>
      </c>
      <c r="G1875" s="2">
        <v>14</v>
      </c>
      <c r="H1875" s="2">
        <v>5</v>
      </c>
      <c r="I1875" s="2">
        <v>24</v>
      </c>
      <c r="J1875" s="2">
        <v>6</v>
      </c>
      <c r="K1875" s="2">
        <v>17</v>
      </c>
      <c r="L1875" s="2">
        <v>20</v>
      </c>
      <c r="M1875" s="2">
        <v>8</v>
      </c>
      <c r="N1875" s="2">
        <v>21</v>
      </c>
      <c r="O1875" s="2">
        <v>22</v>
      </c>
      <c r="P1875" s="2">
        <v>9</v>
      </c>
      <c r="Q1875" s="2">
        <v>10</v>
      </c>
      <c r="R1875" s="2">
        <v>1</v>
      </c>
      <c r="S1875" s="2">
        <v>0</v>
      </c>
      <c r="T1875" s="2">
        <v>0</v>
      </c>
      <c r="U1875" s="2">
        <v>1</v>
      </c>
      <c r="V1875" s="2">
        <v>10</v>
      </c>
      <c r="W1875" s="2">
        <v>2</v>
      </c>
      <c r="X1875" s="2">
        <v>3</v>
      </c>
      <c r="Y1875" s="2">
        <v>4</v>
      </c>
      <c r="Z1875" s="2">
        <v>7</v>
      </c>
      <c r="AA1875" s="2">
        <v>11</v>
      </c>
      <c r="AB1875" s="2">
        <v>12</v>
      </c>
      <c r="AC1875" s="2">
        <v>15</v>
      </c>
      <c r="AD1875" s="2">
        <v>16</v>
      </c>
      <c r="AE1875" s="2">
        <v>18</v>
      </c>
      <c r="AF1875" s="2">
        <v>23</v>
      </c>
    </row>
    <row r="1876" spans="1:32" x14ac:dyDescent="0.25">
      <c r="A1876" s="2">
        <v>1875</v>
      </c>
      <c r="B1876" s="3">
        <v>43747</v>
      </c>
      <c r="C1876" s="2">
        <v>7</v>
      </c>
      <c r="D1876" s="2">
        <v>13</v>
      </c>
      <c r="E1876" s="2">
        <v>1</v>
      </c>
      <c r="F1876" s="2">
        <v>18</v>
      </c>
      <c r="G1876" s="2">
        <v>22</v>
      </c>
      <c r="H1876" s="2">
        <v>16</v>
      </c>
      <c r="I1876" s="2">
        <v>24</v>
      </c>
      <c r="J1876" s="2">
        <v>23</v>
      </c>
      <c r="K1876" s="2">
        <v>4</v>
      </c>
      <c r="L1876" s="2">
        <v>3</v>
      </c>
      <c r="M1876" s="2">
        <v>14</v>
      </c>
      <c r="N1876" s="2">
        <v>5</v>
      </c>
      <c r="O1876" s="2">
        <v>8</v>
      </c>
      <c r="P1876" s="2">
        <v>21</v>
      </c>
      <c r="Q1876" s="2">
        <v>19</v>
      </c>
      <c r="R1876" s="2">
        <v>0</v>
      </c>
      <c r="S1876" s="2">
        <v>0</v>
      </c>
      <c r="T1876" s="2">
        <v>0</v>
      </c>
      <c r="U1876" s="2">
        <v>2</v>
      </c>
      <c r="V1876" s="2">
        <v>4</v>
      </c>
      <c r="W1876" s="2">
        <v>2</v>
      </c>
      <c r="X1876" s="2">
        <v>11</v>
      </c>
      <c r="Y1876" s="2">
        <v>12</v>
      </c>
      <c r="Z1876" s="2">
        <v>15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 x14ac:dyDescent="0.25">
      <c r="A1877" s="2">
        <v>1876</v>
      </c>
      <c r="B1877" s="3">
        <v>43749</v>
      </c>
      <c r="C1877" s="2">
        <v>20</v>
      </c>
      <c r="D1877" s="2">
        <v>8</v>
      </c>
      <c r="E1877" s="2">
        <v>3</v>
      </c>
      <c r="F1877" s="2">
        <v>23</v>
      </c>
      <c r="G1877" s="2">
        <v>18</v>
      </c>
      <c r="H1877" s="2">
        <v>11</v>
      </c>
      <c r="I1877" s="2">
        <v>19</v>
      </c>
      <c r="J1877" s="2">
        <v>2</v>
      </c>
      <c r="K1877" s="2">
        <v>1</v>
      </c>
      <c r="L1877" s="2">
        <v>7</v>
      </c>
      <c r="M1877" s="2">
        <v>16</v>
      </c>
      <c r="N1877" s="2">
        <v>24</v>
      </c>
      <c r="O1877" s="2">
        <v>13</v>
      </c>
      <c r="P1877" s="2">
        <v>22</v>
      </c>
      <c r="Q1877" s="2">
        <v>4</v>
      </c>
      <c r="R1877" s="2">
        <v>4</v>
      </c>
      <c r="S1877" s="2">
        <v>0</v>
      </c>
      <c r="T1877" s="2">
        <v>0</v>
      </c>
      <c r="U1877" s="2">
        <v>3</v>
      </c>
      <c r="V1877" s="2">
        <v>2</v>
      </c>
      <c r="W1877" s="2">
        <v>12</v>
      </c>
      <c r="X1877" s="2">
        <v>15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 x14ac:dyDescent="0.25">
      <c r="A1878" s="2">
        <v>1877</v>
      </c>
      <c r="B1878" s="3">
        <v>43752</v>
      </c>
      <c r="C1878" s="2">
        <v>11</v>
      </c>
      <c r="D1878" s="2">
        <v>25</v>
      </c>
      <c r="E1878" s="2">
        <v>18</v>
      </c>
      <c r="F1878" s="2">
        <v>4</v>
      </c>
      <c r="G1878" s="2">
        <v>8</v>
      </c>
      <c r="H1878" s="2">
        <v>24</v>
      </c>
      <c r="I1878" s="2">
        <v>15</v>
      </c>
      <c r="J1878" s="2">
        <v>9</v>
      </c>
      <c r="K1878" s="2">
        <v>2</v>
      </c>
      <c r="L1878" s="2">
        <v>23</v>
      </c>
      <c r="M1878" s="2">
        <v>12</v>
      </c>
      <c r="N1878" s="2">
        <v>21</v>
      </c>
      <c r="O1878" s="2">
        <v>14</v>
      </c>
      <c r="P1878" s="2">
        <v>19</v>
      </c>
      <c r="Q1878" s="2">
        <v>13</v>
      </c>
      <c r="R1878" s="2">
        <v>1</v>
      </c>
      <c r="S1878" s="2">
        <v>394</v>
      </c>
      <c r="T1878" s="2">
        <v>4</v>
      </c>
      <c r="U1878" s="2">
        <v>4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 x14ac:dyDescent="0.25">
      <c r="A1879" s="2">
        <v>1878</v>
      </c>
      <c r="B1879" s="3">
        <v>43754</v>
      </c>
      <c r="C1879" s="2">
        <v>8</v>
      </c>
      <c r="D1879" s="2">
        <v>1</v>
      </c>
      <c r="E1879" s="2">
        <v>24</v>
      </c>
      <c r="F1879" s="2">
        <v>15</v>
      </c>
      <c r="G1879" s="2">
        <v>3</v>
      </c>
      <c r="H1879" s="2">
        <v>19</v>
      </c>
      <c r="I1879" s="2">
        <v>4</v>
      </c>
      <c r="J1879" s="2">
        <v>10</v>
      </c>
      <c r="K1879" s="2">
        <v>23</v>
      </c>
      <c r="L1879" s="2">
        <v>12</v>
      </c>
      <c r="M1879" s="2">
        <v>17</v>
      </c>
      <c r="N1879" s="2">
        <v>5</v>
      </c>
      <c r="O1879" s="2">
        <v>2</v>
      </c>
      <c r="P1879" s="2">
        <v>6</v>
      </c>
      <c r="Q1879" s="2">
        <v>25</v>
      </c>
      <c r="R1879" s="2">
        <v>3</v>
      </c>
      <c r="S1879" s="2">
        <v>0</v>
      </c>
      <c r="T1879" s="2">
        <v>0</v>
      </c>
      <c r="U1879" s="2">
        <v>1</v>
      </c>
      <c r="V1879" s="2">
        <v>10</v>
      </c>
      <c r="W1879" s="2">
        <v>7</v>
      </c>
      <c r="X1879" s="2">
        <v>9</v>
      </c>
      <c r="Y1879" s="2">
        <v>11</v>
      </c>
      <c r="Z1879" s="2">
        <v>13</v>
      </c>
      <c r="AA1879" s="2">
        <v>14</v>
      </c>
      <c r="AB1879" s="2">
        <v>16</v>
      </c>
      <c r="AC1879" s="2">
        <v>18</v>
      </c>
      <c r="AD1879" s="2">
        <v>20</v>
      </c>
      <c r="AE1879" s="2">
        <v>21</v>
      </c>
      <c r="AF1879" s="2">
        <v>22</v>
      </c>
    </row>
    <row r="1880" spans="1:32" x14ac:dyDescent="0.25">
      <c r="A1880" s="2">
        <v>1879</v>
      </c>
      <c r="B1880" s="3">
        <v>43756</v>
      </c>
      <c r="C1880" s="2">
        <v>8</v>
      </c>
      <c r="D1880" s="2">
        <v>16</v>
      </c>
      <c r="E1880" s="2">
        <v>25</v>
      </c>
      <c r="F1880" s="2">
        <v>19</v>
      </c>
      <c r="G1880" s="2">
        <v>20</v>
      </c>
      <c r="H1880" s="2">
        <v>6</v>
      </c>
      <c r="I1880" s="2">
        <v>13</v>
      </c>
      <c r="J1880" s="2">
        <v>11</v>
      </c>
      <c r="K1880" s="2">
        <v>21</v>
      </c>
      <c r="L1880" s="2">
        <v>2</v>
      </c>
      <c r="M1880" s="2">
        <v>4</v>
      </c>
      <c r="N1880" s="2">
        <v>10</v>
      </c>
      <c r="O1880" s="2">
        <v>15</v>
      </c>
      <c r="P1880" s="2">
        <v>5</v>
      </c>
      <c r="Q1880" s="2">
        <v>24</v>
      </c>
      <c r="R1880" s="2">
        <v>34</v>
      </c>
      <c r="S1880" s="2">
        <v>0</v>
      </c>
      <c r="T1880" s="2">
        <v>0</v>
      </c>
      <c r="U1880" s="2">
        <v>2</v>
      </c>
      <c r="V1880" s="2">
        <v>5</v>
      </c>
      <c r="W1880" s="2">
        <v>7</v>
      </c>
      <c r="X1880" s="2">
        <v>9</v>
      </c>
      <c r="Y1880" s="2">
        <v>14</v>
      </c>
      <c r="Z1880" s="2">
        <v>18</v>
      </c>
      <c r="AA1880" s="2">
        <v>22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 x14ac:dyDescent="0.25">
      <c r="A1881" s="2">
        <v>1880</v>
      </c>
      <c r="B1881" s="3">
        <v>43759</v>
      </c>
      <c r="C1881" s="2">
        <v>5</v>
      </c>
      <c r="D1881" s="2">
        <v>23</v>
      </c>
      <c r="E1881" s="2">
        <v>15</v>
      </c>
      <c r="F1881" s="2">
        <v>22</v>
      </c>
      <c r="G1881" s="2">
        <v>18</v>
      </c>
      <c r="H1881" s="2">
        <v>1</v>
      </c>
      <c r="I1881" s="2">
        <v>20</v>
      </c>
      <c r="J1881" s="2">
        <v>11</v>
      </c>
      <c r="K1881" s="2">
        <v>13</v>
      </c>
      <c r="L1881" s="2">
        <v>19</v>
      </c>
      <c r="M1881" s="2">
        <v>7</v>
      </c>
      <c r="N1881" s="2">
        <v>9</v>
      </c>
      <c r="O1881" s="2">
        <v>4</v>
      </c>
      <c r="P1881" s="2">
        <v>24</v>
      </c>
      <c r="Q1881" s="2">
        <v>6</v>
      </c>
      <c r="R1881" s="2">
        <v>4</v>
      </c>
      <c r="S1881" s="2">
        <v>0</v>
      </c>
      <c r="T1881" s="2">
        <v>0</v>
      </c>
      <c r="U1881" s="2">
        <v>3</v>
      </c>
      <c r="V1881" s="2">
        <v>1</v>
      </c>
      <c r="W1881" s="2">
        <v>14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 x14ac:dyDescent="0.25">
      <c r="A1882" s="2">
        <v>1881</v>
      </c>
      <c r="B1882" s="3">
        <v>43761</v>
      </c>
      <c r="C1882" s="2">
        <v>14</v>
      </c>
      <c r="D1882" s="2">
        <v>3</v>
      </c>
      <c r="E1882" s="2">
        <v>17</v>
      </c>
      <c r="F1882" s="2">
        <v>10</v>
      </c>
      <c r="G1882" s="2">
        <v>1</v>
      </c>
      <c r="H1882" s="2">
        <v>21</v>
      </c>
      <c r="I1882" s="2">
        <v>24</v>
      </c>
      <c r="J1882" s="2">
        <v>4</v>
      </c>
      <c r="K1882" s="2">
        <v>19</v>
      </c>
      <c r="L1882" s="2">
        <v>15</v>
      </c>
      <c r="M1882" s="2">
        <v>16</v>
      </c>
      <c r="N1882" s="2">
        <v>5</v>
      </c>
      <c r="O1882" s="2">
        <v>23</v>
      </c>
      <c r="P1882" s="2">
        <v>18</v>
      </c>
      <c r="Q1882" s="2">
        <v>25</v>
      </c>
      <c r="R1882" s="2">
        <v>0</v>
      </c>
      <c r="S1882" s="2">
        <v>395</v>
      </c>
      <c r="T1882" s="2">
        <v>4</v>
      </c>
      <c r="U1882" s="2">
        <v>4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 x14ac:dyDescent="0.25">
      <c r="A1883" s="2">
        <v>1882</v>
      </c>
      <c r="B1883" s="3">
        <v>43763</v>
      </c>
      <c r="C1883" s="2">
        <v>23</v>
      </c>
      <c r="D1883" s="2">
        <v>13</v>
      </c>
      <c r="E1883" s="2">
        <v>11</v>
      </c>
      <c r="F1883" s="2">
        <v>12</v>
      </c>
      <c r="G1883" s="2">
        <v>24</v>
      </c>
      <c r="H1883" s="2">
        <v>5</v>
      </c>
      <c r="I1883" s="2">
        <v>1</v>
      </c>
      <c r="J1883" s="2">
        <v>9</v>
      </c>
      <c r="K1883" s="2">
        <v>16</v>
      </c>
      <c r="L1883" s="2">
        <v>3</v>
      </c>
      <c r="M1883" s="2">
        <v>14</v>
      </c>
      <c r="N1883" s="2">
        <v>4</v>
      </c>
      <c r="O1883" s="2">
        <v>22</v>
      </c>
      <c r="P1883" s="2">
        <v>15</v>
      </c>
      <c r="Q1883" s="2">
        <v>8</v>
      </c>
      <c r="R1883" s="2">
        <v>1</v>
      </c>
      <c r="S1883" s="2">
        <v>0</v>
      </c>
      <c r="T1883" s="2">
        <v>0</v>
      </c>
      <c r="U1883" s="2">
        <v>1</v>
      </c>
      <c r="V1883" s="2">
        <v>10</v>
      </c>
      <c r="W1883" s="2">
        <v>2</v>
      </c>
      <c r="X1883" s="2">
        <v>6</v>
      </c>
      <c r="Y1883" s="2">
        <v>7</v>
      </c>
      <c r="Z1883" s="2">
        <v>10</v>
      </c>
      <c r="AA1883" s="2">
        <v>17</v>
      </c>
      <c r="AB1883" s="2">
        <v>18</v>
      </c>
      <c r="AC1883" s="2">
        <v>19</v>
      </c>
      <c r="AD1883" s="2">
        <v>20</v>
      </c>
      <c r="AE1883" s="2">
        <v>21</v>
      </c>
      <c r="AF1883" s="2">
        <v>25</v>
      </c>
    </row>
    <row r="1884" spans="1:32" x14ac:dyDescent="0.25">
      <c r="A1884" s="2">
        <v>1883</v>
      </c>
      <c r="B1884" s="3">
        <v>43766</v>
      </c>
      <c r="C1884" s="2">
        <v>3</v>
      </c>
      <c r="D1884" s="2">
        <v>11</v>
      </c>
      <c r="E1884" s="2">
        <v>1</v>
      </c>
      <c r="F1884" s="2">
        <v>4</v>
      </c>
      <c r="G1884" s="2">
        <v>15</v>
      </c>
      <c r="H1884" s="2">
        <v>18</v>
      </c>
      <c r="I1884" s="2">
        <v>17</v>
      </c>
      <c r="J1884" s="2">
        <v>21</v>
      </c>
      <c r="K1884" s="2">
        <v>22</v>
      </c>
      <c r="L1884" s="2">
        <v>13</v>
      </c>
      <c r="M1884" s="2">
        <v>8</v>
      </c>
      <c r="N1884" s="2">
        <v>5</v>
      </c>
      <c r="O1884" s="2">
        <v>2</v>
      </c>
      <c r="P1884" s="2">
        <v>23</v>
      </c>
      <c r="Q1884" s="2">
        <v>16</v>
      </c>
      <c r="R1884" s="2">
        <v>1</v>
      </c>
      <c r="S1884" s="2">
        <v>0</v>
      </c>
      <c r="T1884" s="2">
        <v>0</v>
      </c>
      <c r="U1884" s="2">
        <v>2</v>
      </c>
      <c r="V1884" s="2">
        <v>6</v>
      </c>
      <c r="W1884" s="2">
        <v>6</v>
      </c>
      <c r="X1884" s="2">
        <v>7</v>
      </c>
      <c r="Y1884" s="2">
        <v>10</v>
      </c>
      <c r="Z1884" s="2">
        <v>19</v>
      </c>
      <c r="AA1884" s="2">
        <v>20</v>
      </c>
      <c r="AB1884" s="2">
        <v>25</v>
      </c>
      <c r="AC1884" s="2">
        <v>0</v>
      </c>
      <c r="AD1884" s="2">
        <v>0</v>
      </c>
      <c r="AE1884" s="2">
        <v>0</v>
      </c>
      <c r="AF1884" s="2">
        <v>0</v>
      </c>
    </row>
    <row r="1885" spans="1:32" x14ac:dyDescent="0.25">
      <c r="A1885" s="2">
        <v>1884</v>
      </c>
      <c r="B1885" s="3">
        <v>43768</v>
      </c>
      <c r="C1885" s="2">
        <v>6</v>
      </c>
      <c r="D1885" s="2">
        <v>25</v>
      </c>
      <c r="E1885" s="2">
        <v>3</v>
      </c>
      <c r="F1885" s="2">
        <v>23</v>
      </c>
      <c r="G1885" s="2">
        <v>11</v>
      </c>
      <c r="H1885" s="2">
        <v>16</v>
      </c>
      <c r="I1885" s="2">
        <v>7</v>
      </c>
      <c r="J1885" s="2">
        <v>2</v>
      </c>
      <c r="K1885" s="2">
        <v>5</v>
      </c>
      <c r="L1885" s="2">
        <v>9</v>
      </c>
      <c r="M1885" s="2">
        <v>14</v>
      </c>
      <c r="N1885" s="2">
        <v>17</v>
      </c>
      <c r="O1885" s="2">
        <v>12</v>
      </c>
      <c r="P1885" s="2">
        <v>8</v>
      </c>
      <c r="Q1885" s="2">
        <v>1</v>
      </c>
      <c r="R1885" s="2">
        <v>2</v>
      </c>
      <c r="S1885" s="2">
        <v>0</v>
      </c>
      <c r="T1885" s="2">
        <v>0</v>
      </c>
      <c r="U1885" s="2">
        <v>3</v>
      </c>
      <c r="V1885" s="2">
        <v>3</v>
      </c>
      <c r="W1885" s="2">
        <v>10</v>
      </c>
      <c r="X1885" s="2">
        <v>19</v>
      </c>
      <c r="Y1885" s="2">
        <v>20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 x14ac:dyDescent="0.25">
      <c r="A1886" s="2">
        <v>1885</v>
      </c>
      <c r="B1886" s="3">
        <v>43770</v>
      </c>
      <c r="C1886" s="2">
        <v>10</v>
      </c>
      <c r="D1886" s="2">
        <v>9</v>
      </c>
      <c r="E1886" s="2">
        <v>23</v>
      </c>
      <c r="F1886" s="2">
        <v>11</v>
      </c>
      <c r="G1886" s="2">
        <v>25</v>
      </c>
      <c r="H1886" s="2">
        <v>1</v>
      </c>
      <c r="I1886" s="2">
        <v>8</v>
      </c>
      <c r="J1886" s="2">
        <v>21</v>
      </c>
      <c r="K1886" s="2">
        <v>17</v>
      </c>
      <c r="L1886" s="2">
        <v>3</v>
      </c>
      <c r="M1886" s="2">
        <v>22</v>
      </c>
      <c r="N1886" s="2">
        <v>12</v>
      </c>
      <c r="O1886" s="2">
        <v>5</v>
      </c>
      <c r="P1886" s="2">
        <v>14</v>
      </c>
      <c r="Q1886" s="2">
        <v>18</v>
      </c>
      <c r="R1886" s="2">
        <v>6</v>
      </c>
      <c r="S1886" s="2">
        <v>0</v>
      </c>
      <c r="T1886" s="2">
        <v>0</v>
      </c>
      <c r="U1886" s="2">
        <v>4</v>
      </c>
      <c r="V1886" s="2">
        <v>2</v>
      </c>
      <c r="W1886" s="2">
        <v>19</v>
      </c>
      <c r="X1886" s="2">
        <v>20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 x14ac:dyDescent="0.25">
      <c r="A1887" s="2">
        <v>1886</v>
      </c>
      <c r="B1887" s="3">
        <v>43773</v>
      </c>
      <c r="C1887" s="2">
        <v>25</v>
      </c>
      <c r="D1887" s="2">
        <v>16</v>
      </c>
      <c r="E1887" s="2">
        <v>3</v>
      </c>
      <c r="F1887" s="2">
        <v>6</v>
      </c>
      <c r="G1887" s="2">
        <v>20</v>
      </c>
      <c r="H1887" s="2">
        <v>15</v>
      </c>
      <c r="I1887" s="2">
        <v>11</v>
      </c>
      <c r="J1887" s="2">
        <v>9</v>
      </c>
      <c r="K1887" s="2">
        <v>22</v>
      </c>
      <c r="L1887" s="2">
        <v>19</v>
      </c>
      <c r="M1887" s="2">
        <v>1</v>
      </c>
      <c r="N1887" s="2">
        <v>21</v>
      </c>
      <c r="O1887" s="2">
        <v>2</v>
      </c>
      <c r="P1887" s="2">
        <v>14</v>
      </c>
      <c r="Q1887" s="2">
        <v>12</v>
      </c>
      <c r="R1887" s="2">
        <v>1</v>
      </c>
      <c r="S1887" s="2">
        <v>396</v>
      </c>
      <c r="T1887" s="2">
        <v>5</v>
      </c>
      <c r="U1887" s="2">
        <v>5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 x14ac:dyDescent="0.25">
      <c r="A1888" s="2">
        <v>1887</v>
      </c>
      <c r="B1888" s="3">
        <v>43775</v>
      </c>
      <c r="C1888" s="2">
        <v>7</v>
      </c>
      <c r="D1888" s="2">
        <v>17</v>
      </c>
      <c r="E1888" s="2">
        <v>14</v>
      </c>
      <c r="F1888" s="2">
        <v>6</v>
      </c>
      <c r="G1888" s="2">
        <v>4</v>
      </c>
      <c r="H1888" s="2">
        <v>10</v>
      </c>
      <c r="I1888" s="2">
        <v>22</v>
      </c>
      <c r="J1888" s="2">
        <v>9</v>
      </c>
      <c r="K1888" s="2">
        <v>12</v>
      </c>
      <c r="L1888" s="2">
        <v>3</v>
      </c>
      <c r="M1888" s="2">
        <v>16</v>
      </c>
      <c r="N1888" s="2">
        <v>18</v>
      </c>
      <c r="O1888" s="2">
        <v>8</v>
      </c>
      <c r="P1888" s="2">
        <v>11</v>
      </c>
      <c r="Q1888" s="2">
        <v>1</v>
      </c>
      <c r="R1888" s="2">
        <v>1</v>
      </c>
      <c r="S1888" s="2">
        <v>0</v>
      </c>
      <c r="T1888" s="2">
        <v>0</v>
      </c>
      <c r="U1888" s="2">
        <v>1</v>
      </c>
      <c r="V1888" s="2">
        <v>10</v>
      </c>
      <c r="W1888" s="2">
        <v>2</v>
      </c>
      <c r="X1888" s="2">
        <v>5</v>
      </c>
      <c r="Y1888" s="2">
        <v>13</v>
      </c>
      <c r="Z1888" s="2">
        <v>15</v>
      </c>
      <c r="AA1888" s="2">
        <v>19</v>
      </c>
      <c r="AB1888" s="2">
        <v>20</v>
      </c>
      <c r="AC1888" s="2">
        <v>21</v>
      </c>
      <c r="AD1888" s="2">
        <v>23</v>
      </c>
      <c r="AE1888" s="2">
        <v>24</v>
      </c>
      <c r="AF1888" s="2">
        <v>25</v>
      </c>
    </row>
    <row r="1889" spans="1:32" x14ac:dyDescent="0.25">
      <c r="A1889" s="2">
        <v>1888</v>
      </c>
      <c r="B1889" s="3">
        <v>43778</v>
      </c>
      <c r="C1889" s="2">
        <v>25</v>
      </c>
      <c r="D1889" s="2">
        <v>17</v>
      </c>
      <c r="E1889" s="2">
        <v>24</v>
      </c>
      <c r="F1889" s="2">
        <v>2</v>
      </c>
      <c r="G1889" s="2">
        <v>8</v>
      </c>
      <c r="H1889" s="2">
        <v>4</v>
      </c>
      <c r="I1889" s="2">
        <v>6</v>
      </c>
      <c r="J1889" s="2">
        <v>7</v>
      </c>
      <c r="K1889" s="2">
        <v>20</v>
      </c>
      <c r="L1889" s="2">
        <v>12</v>
      </c>
      <c r="M1889" s="2">
        <v>22</v>
      </c>
      <c r="N1889" s="2">
        <v>11</v>
      </c>
      <c r="O1889" s="2">
        <v>18</v>
      </c>
      <c r="P1889" s="2">
        <v>23</v>
      </c>
      <c r="Q1889" s="2">
        <v>14</v>
      </c>
      <c r="R1889" s="2">
        <v>6</v>
      </c>
      <c r="S1889" s="2">
        <v>0</v>
      </c>
      <c r="T1889" s="2">
        <v>0</v>
      </c>
      <c r="U1889" s="2">
        <v>2</v>
      </c>
      <c r="V1889" s="2">
        <v>5</v>
      </c>
      <c r="W1889" s="2">
        <v>5</v>
      </c>
      <c r="X1889" s="2">
        <v>13</v>
      </c>
      <c r="Y1889" s="2">
        <v>15</v>
      </c>
      <c r="Z1889" s="2">
        <v>19</v>
      </c>
      <c r="AA1889" s="2">
        <v>21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 x14ac:dyDescent="0.25">
      <c r="A1890" s="2">
        <v>1889</v>
      </c>
      <c r="B1890" s="3">
        <v>43780</v>
      </c>
      <c r="C1890" s="2">
        <v>25</v>
      </c>
      <c r="D1890" s="2">
        <v>2</v>
      </c>
      <c r="E1890" s="2">
        <v>14</v>
      </c>
      <c r="F1890" s="2">
        <v>22</v>
      </c>
      <c r="G1890" s="2">
        <v>4</v>
      </c>
      <c r="H1890" s="2">
        <v>19</v>
      </c>
      <c r="I1890" s="2">
        <v>20</v>
      </c>
      <c r="J1890" s="2">
        <v>23</v>
      </c>
      <c r="K1890" s="2">
        <v>15</v>
      </c>
      <c r="L1890" s="2">
        <v>7</v>
      </c>
      <c r="M1890" s="2">
        <v>6</v>
      </c>
      <c r="N1890" s="2">
        <v>24</v>
      </c>
      <c r="O1890" s="2">
        <v>13</v>
      </c>
      <c r="P1890" s="2">
        <v>1</v>
      </c>
      <c r="Q1890" s="2">
        <v>11</v>
      </c>
      <c r="R1890" s="2">
        <v>2</v>
      </c>
      <c r="S1890" s="2">
        <v>0</v>
      </c>
      <c r="T1890" s="2">
        <v>0</v>
      </c>
      <c r="U1890" s="2">
        <v>3</v>
      </c>
      <c r="V1890" s="2">
        <v>2</v>
      </c>
      <c r="W1890" s="2">
        <v>5</v>
      </c>
      <c r="X1890" s="2">
        <v>21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 x14ac:dyDescent="0.25">
      <c r="A1891" s="2">
        <v>1890</v>
      </c>
      <c r="B1891" s="3">
        <v>43782</v>
      </c>
      <c r="C1891" s="2">
        <v>5</v>
      </c>
      <c r="D1891" s="2">
        <v>1</v>
      </c>
      <c r="E1891" s="2">
        <v>2</v>
      </c>
      <c r="F1891" s="2">
        <v>7</v>
      </c>
      <c r="G1891" s="2">
        <v>10</v>
      </c>
      <c r="H1891" s="2">
        <v>13</v>
      </c>
      <c r="I1891" s="2">
        <v>17</v>
      </c>
      <c r="J1891" s="2">
        <v>21</v>
      </c>
      <c r="K1891" s="2">
        <v>23</v>
      </c>
      <c r="L1891" s="2">
        <v>4</v>
      </c>
      <c r="M1891" s="2">
        <v>9</v>
      </c>
      <c r="N1891" s="2">
        <v>8</v>
      </c>
      <c r="O1891" s="2">
        <v>15</v>
      </c>
      <c r="P1891" s="2">
        <v>16</v>
      </c>
      <c r="Q1891" s="2">
        <v>11</v>
      </c>
      <c r="R1891" s="2">
        <v>1</v>
      </c>
      <c r="S1891" s="2">
        <v>397</v>
      </c>
      <c r="T1891" s="2">
        <v>4</v>
      </c>
      <c r="U1891" s="2">
        <v>4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 x14ac:dyDescent="0.25">
      <c r="A1892" s="2">
        <v>1891</v>
      </c>
      <c r="B1892" s="3">
        <v>43785</v>
      </c>
      <c r="C1892" s="2">
        <v>20</v>
      </c>
      <c r="D1892" s="2">
        <v>16</v>
      </c>
      <c r="E1892" s="2">
        <v>4</v>
      </c>
      <c r="F1892" s="2">
        <v>24</v>
      </c>
      <c r="G1892" s="2">
        <v>6</v>
      </c>
      <c r="H1892" s="2">
        <v>19</v>
      </c>
      <c r="I1892" s="2">
        <v>15</v>
      </c>
      <c r="J1892" s="2">
        <v>25</v>
      </c>
      <c r="K1892" s="2">
        <v>11</v>
      </c>
      <c r="L1892" s="2">
        <v>23</v>
      </c>
      <c r="M1892" s="2">
        <v>7</v>
      </c>
      <c r="N1892" s="2">
        <v>3</v>
      </c>
      <c r="O1892" s="2">
        <v>21</v>
      </c>
      <c r="P1892" s="2">
        <v>14</v>
      </c>
      <c r="Q1892" s="2">
        <v>22</v>
      </c>
      <c r="R1892" s="2">
        <v>4</v>
      </c>
      <c r="S1892" s="2">
        <v>0</v>
      </c>
      <c r="T1892" s="2">
        <v>0</v>
      </c>
      <c r="U1892" s="2">
        <v>1</v>
      </c>
      <c r="V1892" s="2">
        <v>10</v>
      </c>
      <c r="W1892" s="2">
        <v>1</v>
      </c>
      <c r="X1892" s="2">
        <v>2</v>
      </c>
      <c r="Y1892" s="2">
        <v>5</v>
      </c>
      <c r="Z1892" s="2">
        <v>8</v>
      </c>
      <c r="AA1892" s="2">
        <v>9</v>
      </c>
      <c r="AB1892" s="2">
        <v>10</v>
      </c>
      <c r="AC1892" s="2">
        <v>12</v>
      </c>
      <c r="AD1892" s="2">
        <v>13</v>
      </c>
      <c r="AE1892" s="2">
        <v>17</v>
      </c>
      <c r="AF1892" s="2">
        <v>18</v>
      </c>
    </row>
    <row r="1893" spans="1:32" x14ac:dyDescent="0.25">
      <c r="A1893" s="2">
        <v>1892</v>
      </c>
      <c r="B1893" s="3">
        <v>43787</v>
      </c>
      <c r="C1893" s="2">
        <v>23</v>
      </c>
      <c r="D1893" s="2">
        <v>7</v>
      </c>
      <c r="E1893" s="2">
        <v>1</v>
      </c>
      <c r="F1893" s="2">
        <v>6</v>
      </c>
      <c r="G1893" s="2">
        <v>10</v>
      </c>
      <c r="H1893" s="2">
        <v>5</v>
      </c>
      <c r="I1893" s="2">
        <v>9</v>
      </c>
      <c r="J1893" s="2">
        <v>21</v>
      </c>
      <c r="K1893" s="2">
        <v>20</v>
      </c>
      <c r="L1893" s="2">
        <v>24</v>
      </c>
      <c r="M1893" s="2">
        <v>19</v>
      </c>
      <c r="N1893" s="2">
        <v>8</v>
      </c>
      <c r="O1893" s="2">
        <v>25</v>
      </c>
      <c r="P1893" s="2">
        <v>3</v>
      </c>
      <c r="Q1893" s="2">
        <v>11</v>
      </c>
      <c r="R1893" s="2">
        <v>1</v>
      </c>
      <c r="S1893" s="2">
        <v>0</v>
      </c>
      <c r="T1893" s="2">
        <v>0</v>
      </c>
      <c r="U1893" s="2">
        <v>2</v>
      </c>
      <c r="V1893" s="2">
        <v>5</v>
      </c>
      <c r="W1893" s="2">
        <v>2</v>
      </c>
      <c r="X1893" s="2">
        <v>12</v>
      </c>
      <c r="Y1893" s="2">
        <v>13</v>
      </c>
      <c r="Z1893" s="2">
        <v>17</v>
      </c>
      <c r="AA1893" s="2">
        <v>18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 x14ac:dyDescent="0.25">
      <c r="A1894" s="2">
        <v>1893</v>
      </c>
      <c r="B1894" s="3">
        <v>43790</v>
      </c>
      <c r="C1894" s="2">
        <v>14</v>
      </c>
      <c r="D1894" s="2">
        <v>15</v>
      </c>
      <c r="E1894" s="2">
        <v>10</v>
      </c>
      <c r="F1894" s="2">
        <v>25</v>
      </c>
      <c r="G1894" s="2">
        <v>7</v>
      </c>
      <c r="H1894" s="2">
        <v>22</v>
      </c>
      <c r="I1894" s="2">
        <v>21</v>
      </c>
      <c r="J1894" s="2">
        <v>19</v>
      </c>
      <c r="K1894" s="2">
        <v>2</v>
      </c>
      <c r="L1894" s="2">
        <v>3</v>
      </c>
      <c r="M1894" s="2">
        <v>5</v>
      </c>
      <c r="N1894" s="2">
        <v>9</v>
      </c>
      <c r="O1894" s="2">
        <v>16</v>
      </c>
      <c r="P1894" s="2">
        <v>4</v>
      </c>
      <c r="Q1894" s="2">
        <v>20</v>
      </c>
      <c r="R1894" s="2">
        <v>3</v>
      </c>
      <c r="S1894" s="2">
        <v>0</v>
      </c>
      <c r="T1894" s="2">
        <v>0</v>
      </c>
      <c r="U1894" s="2">
        <v>3</v>
      </c>
      <c r="V1894" s="2">
        <v>4</v>
      </c>
      <c r="W1894" s="2">
        <v>12</v>
      </c>
      <c r="X1894" s="2">
        <v>13</v>
      </c>
      <c r="Y1894" s="2">
        <v>17</v>
      </c>
      <c r="Z1894" s="2">
        <v>18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 x14ac:dyDescent="0.25">
      <c r="A1895" s="2">
        <v>1894</v>
      </c>
      <c r="B1895" s="3">
        <v>43791</v>
      </c>
      <c r="C1895" s="2">
        <v>2</v>
      </c>
      <c r="D1895" s="2">
        <v>18</v>
      </c>
      <c r="E1895" s="2">
        <v>5</v>
      </c>
      <c r="F1895" s="2">
        <v>16</v>
      </c>
      <c r="G1895" s="2">
        <v>12</v>
      </c>
      <c r="H1895" s="2">
        <v>8</v>
      </c>
      <c r="I1895" s="2">
        <v>17</v>
      </c>
      <c r="J1895" s="2">
        <v>21</v>
      </c>
      <c r="K1895" s="2">
        <v>11</v>
      </c>
      <c r="L1895" s="2">
        <v>22</v>
      </c>
      <c r="M1895" s="2">
        <v>19</v>
      </c>
      <c r="N1895" s="2">
        <v>4</v>
      </c>
      <c r="O1895" s="2">
        <v>25</v>
      </c>
      <c r="P1895" s="2">
        <v>15</v>
      </c>
      <c r="Q1895" s="2">
        <v>9</v>
      </c>
      <c r="R1895" s="2">
        <v>4</v>
      </c>
      <c r="S1895" s="2">
        <v>0</v>
      </c>
      <c r="T1895" s="2">
        <v>0</v>
      </c>
      <c r="U1895" s="2">
        <v>4</v>
      </c>
      <c r="V1895" s="2">
        <v>1</v>
      </c>
      <c r="W1895" s="2">
        <v>13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 x14ac:dyDescent="0.25">
      <c r="A1896" s="2">
        <v>1895</v>
      </c>
      <c r="B1896" s="3">
        <v>43794</v>
      </c>
      <c r="C1896" s="2">
        <v>23</v>
      </c>
      <c r="D1896" s="2">
        <v>2</v>
      </c>
      <c r="E1896" s="2">
        <v>10</v>
      </c>
      <c r="F1896" s="2">
        <v>9</v>
      </c>
      <c r="G1896" s="2">
        <v>24</v>
      </c>
      <c r="H1896" s="2">
        <v>25</v>
      </c>
      <c r="I1896" s="2">
        <v>8</v>
      </c>
      <c r="J1896" s="2">
        <v>19</v>
      </c>
      <c r="K1896" s="2">
        <v>1</v>
      </c>
      <c r="L1896" s="2">
        <v>14</v>
      </c>
      <c r="M1896" s="2">
        <v>3</v>
      </c>
      <c r="N1896" s="2">
        <v>22</v>
      </c>
      <c r="O1896" s="2">
        <v>13</v>
      </c>
      <c r="P1896" s="2">
        <v>6</v>
      </c>
      <c r="Q1896" s="2">
        <v>4</v>
      </c>
      <c r="R1896" s="2">
        <v>1</v>
      </c>
      <c r="S1896" s="2">
        <v>398</v>
      </c>
      <c r="T1896" s="2">
        <v>5</v>
      </c>
      <c r="U1896" s="2">
        <v>5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 x14ac:dyDescent="0.25">
      <c r="A1897" s="2">
        <v>1896</v>
      </c>
      <c r="B1897" s="3">
        <v>43796</v>
      </c>
      <c r="C1897" s="2">
        <v>1</v>
      </c>
      <c r="D1897" s="2">
        <v>8</v>
      </c>
      <c r="E1897" s="2">
        <v>22</v>
      </c>
      <c r="F1897" s="2">
        <v>24</v>
      </c>
      <c r="G1897" s="2">
        <v>17</v>
      </c>
      <c r="H1897" s="2">
        <v>15</v>
      </c>
      <c r="I1897" s="2">
        <v>2</v>
      </c>
      <c r="J1897" s="2">
        <v>18</v>
      </c>
      <c r="K1897" s="2">
        <v>9</v>
      </c>
      <c r="L1897" s="2">
        <v>20</v>
      </c>
      <c r="M1897" s="2">
        <v>21</v>
      </c>
      <c r="N1897" s="2">
        <v>3</v>
      </c>
      <c r="O1897" s="2">
        <v>6</v>
      </c>
      <c r="P1897" s="2">
        <v>16</v>
      </c>
      <c r="Q1897" s="2">
        <v>12</v>
      </c>
      <c r="R1897" s="2">
        <v>2</v>
      </c>
      <c r="S1897" s="2">
        <v>0</v>
      </c>
      <c r="T1897" s="2">
        <v>0</v>
      </c>
      <c r="U1897" s="2">
        <v>1</v>
      </c>
      <c r="V1897" s="2">
        <v>10</v>
      </c>
      <c r="W1897" s="2">
        <v>4</v>
      </c>
      <c r="X1897" s="2">
        <v>5</v>
      </c>
      <c r="Y1897" s="2">
        <v>7</v>
      </c>
      <c r="Z1897" s="2">
        <v>10</v>
      </c>
      <c r="AA1897" s="2">
        <v>11</v>
      </c>
      <c r="AB1897" s="2">
        <v>13</v>
      </c>
      <c r="AC1897" s="2">
        <v>14</v>
      </c>
      <c r="AD1897" s="2">
        <v>19</v>
      </c>
      <c r="AE1897" s="2">
        <v>23</v>
      </c>
      <c r="AF1897" s="2">
        <v>25</v>
      </c>
    </row>
    <row r="1898" spans="1:32" x14ac:dyDescent="0.25">
      <c r="A1898" s="2">
        <v>1897</v>
      </c>
      <c r="B1898" s="3">
        <v>43798</v>
      </c>
      <c r="C1898" s="2">
        <v>13</v>
      </c>
      <c r="D1898" s="2">
        <v>15</v>
      </c>
      <c r="E1898" s="2">
        <v>4</v>
      </c>
      <c r="F1898" s="2">
        <v>8</v>
      </c>
      <c r="G1898" s="2">
        <v>7</v>
      </c>
      <c r="H1898" s="2">
        <v>20</v>
      </c>
      <c r="I1898" s="2">
        <v>1</v>
      </c>
      <c r="J1898" s="2">
        <v>16</v>
      </c>
      <c r="K1898" s="2">
        <v>3</v>
      </c>
      <c r="L1898" s="2">
        <v>17</v>
      </c>
      <c r="M1898" s="2">
        <v>12</v>
      </c>
      <c r="N1898" s="2">
        <v>24</v>
      </c>
      <c r="O1898" s="2">
        <v>5</v>
      </c>
      <c r="P1898" s="2">
        <v>14</v>
      </c>
      <c r="Q1898" s="2">
        <v>21</v>
      </c>
      <c r="R1898" s="2">
        <v>0</v>
      </c>
      <c r="S1898" s="2">
        <v>0</v>
      </c>
      <c r="T1898" s="2">
        <v>0</v>
      </c>
      <c r="U1898" s="2">
        <v>2</v>
      </c>
      <c r="V1898" s="2">
        <v>5</v>
      </c>
      <c r="W1898" s="2">
        <v>10</v>
      </c>
      <c r="X1898" s="2">
        <v>11</v>
      </c>
      <c r="Y1898" s="2">
        <v>19</v>
      </c>
      <c r="Z1898" s="2">
        <v>23</v>
      </c>
      <c r="AA1898" s="2">
        <v>25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 x14ac:dyDescent="0.25">
      <c r="A1899" s="2">
        <v>1898</v>
      </c>
      <c r="B1899" s="3">
        <v>43801</v>
      </c>
      <c r="C1899" s="2">
        <v>13</v>
      </c>
      <c r="D1899" s="2">
        <v>22</v>
      </c>
      <c r="E1899" s="2">
        <v>19</v>
      </c>
      <c r="F1899" s="2">
        <v>21</v>
      </c>
      <c r="G1899" s="2">
        <v>10</v>
      </c>
      <c r="H1899" s="2">
        <v>18</v>
      </c>
      <c r="I1899" s="2">
        <v>23</v>
      </c>
      <c r="J1899" s="2">
        <v>14</v>
      </c>
      <c r="K1899" s="2">
        <v>20</v>
      </c>
      <c r="L1899" s="2">
        <v>9</v>
      </c>
      <c r="M1899" s="2">
        <v>12</v>
      </c>
      <c r="N1899" s="2">
        <v>5</v>
      </c>
      <c r="O1899" s="2">
        <v>6</v>
      </c>
      <c r="P1899" s="2">
        <v>8</v>
      </c>
      <c r="Q1899" s="2">
        <v>16</v>
      </c>
      <c r="R1899" s="2">
        <v>4</v>
      </c>
      <c r="S1899" s="2">
        <v>0</v>
      </c>
      <c r="T1899" s="2">
        <v>0</v>
      </c>
      <c r="U1899" s="2">
        <v>3</v>
      </c>
      <c r="V1899" s="2">
        <v>2</v>
      </c>
      <c r="W1899" s="2">
        <v>11</v>
      </c>
      <c r="X1899" s="2">
        <v>25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 x14ac:dyDescent="0.25">
      <c r="A1900" s="2">
        <v>1899</v>
      </c>
      <c r="B1900" s="3">
        <v>43803</v>
      </c>
      <c r="C1900" s="2">
        <v>20</v>
      </c>
      <c r="D1900" s="2">
        <v>5</v>
      </c>
      <c r="E1900" s="2">
        <v>19</v>
      </c>
      <c r="F1900" s="2">
        <v>17</v>
      </c>
      <c r="G1900" s="2">
        <v>9</v>
      </c>
      <c r="H1900" s="2">
        <v>6</v>
      </c>
      <c r="I1900" s="2">
        <v>16</v>
      </c>
      <c r="J1900" s="2">
        <v>1</v>
      </c>
      <c r="K1900" s="2">
        <v>14</v>
      </c>
      <c r="L1900" s="2">
        <v>10</v>
      </c>
      <c r="M1900" s="2">
        <v>15</v>
      </c>
      <c r="N1900" s="2">
        <v>3</v>
      </c>
      <c r="O1900" s="2">
        <v>18</v>
      </c>
      <c r="P1900" s="2">
        <v>11</v>
      </c>
      <c r="Q1900" s="2">
        <v>23</v>
      </c>
      <c r="R1900" s="2">
        <v>0</v>
      </c>
      <c r="S1900" s="2">
        <v>0</v>
      </c>
      <c r="T1900" s="2">
        <v>0</v>
      </c>
      <c r="U1900" s="2">
        <v>4</v>
      </c>
      <c r="V1900" s="2">
        <v>1</v>
      </c>
      <c r="W1900" s="2">
        <v>25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 x14ac:dyDescent="0.25">
      <c r="A1901" s="2">
        <v>1900</v>
      </c>
      <c r="B1901" s="3">
        <v>43805</v>
      </c>
      <c r="C1901" s="2">
        <v>19</v>
      </c>
      <c r="D1901" s="2">
        <v>10</v>
      </c>
      <c r="E1901" s="2">
        <v>18</v>
      </c>
      <c r="F1901" s="2">
        <v>17</v>
      </c>
      <c r="G1901" s="2">
        <v>5</v>
      </c>
      <c r="H1901" s="2">
        <v>11</v>
      </c>
      <c r="I1901" s="2">
        <v>6</v>
      </c>
      <c r="J1901" s="2">
        <v>22</v>
      </c>
      <c r="K1901" s="2">
        <v>7</v>
      </c>
      <c r="L1901" s="2">
        <v>12</v>
      </c>
      <c r="M1901" s="2">
        <v>25</v>
      </c>
      <c r="N1901" s="2">
        <v>8</v>
      </c>
      <c r="O1901" s="2">
        <v>16</v>
      </c>
      <c r="P1901" s="2">
        <v>1</v>
      </c>
      <c r="Q1901" s="2">
        <v>13</v>
      </c>
      <c r="R1901" s="2">
        <v>4</v>
      </c>
      <c r="S1901" s="2">
        <v>399</v>
      </c>
      <c r="T1901" s="2">
        <v>5</v>
      </c>
      <c r="U1901" s="2">
        <v>5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 x14ac:dyDescent="0.25">
      <c r="A1902" s="2">
        <v>1901</v>
      </c>
      <c r="B1902" s="3">
        <v>43808</v>
      </c>
      <c r="C1902" s="2">
        <v>17</v>
      </c>
      <c r="D1902" s="2">
        <v>5</v>
      </c>
      <c r="E1902" s="2">
        <v>10</v>
      </c>
      <c r="F1902" s="2">
        <v>9</v>
      </c>
      <c r="G1902" s="2">
        <v>19</v>
      </c>
      <c r="H1902" s="2">
        <v>15</v>
      </c>
      <c r="I1902" s="2">
        <v>13</v>
      </c>
      <c r="J1902" s="2">
        <v>18</v>
      </c>
      <c r="K1902" s="2">
        <v>4</v>
      </c>
      <c r="L1902" s="2">
        <v>20</v>
      </c>
      <c r="M1902" s="2">
        <v>14</v>
      </c>
      <c r="N1902" s="2">
        <v>16</v>
      </c>
      <c r="O1902" s="2">
        <v>2</v>
      </c>
      <c r="P1902" s="2">
        <v>3</v>
      </c>
      <c r="Q1902" s="2">
        <v>12</v>
      </c>
      <c r="R1902" s="2">
        <v>2</v>
      </c>
      <c r="S1902" s="2">
        <v>0</v>
      </c>
      <c r="T1902" s="2">
        <v>0</v>
      </c>
      <c r="U1902" s="2">
        <v>1</v>
      </c>
      <c r="V1902" s="2">
        <v>10</v>
      </c>
      <c r="W1902" s="2">
        <v>1</v>
      </c>
      <c r="X1902" s="2">
        <v>6</v>
      </c>
      <c r="Y1902" s="2">
        <v>7</v>
      </c>
      <c r="Z1902" s="2">
        <v>8</v>
      </c>
      <c r="AA1902" s="2">
        <v>11</v>
      </c>
      <c r="AB1902" s="2">
        <v>21</v>
      </c>
      <c r="AC1902" s="2">
        <v>22</v>
      </c>
      <c r="AD1902" s="2">
        <v>23</v>
      </c>
      <c r="AE1902" s="2">
        <v>24</v>
      </c>
      <c r="AF1902" s="2">
        <v>25</v>
      </c>
    </row>
    <row r="1903" spans="1:32" x14ac:dyDescent="0.25">
      <c r="A1903" s="2">
        <v>1902</v>
      </c>
      <c r="B1903" s="3">
        <v>43810</v>
      </c>
      <c r="C1903" s="2">
        <v>11</v>
      </c>
      <c r="D1903" s="2">
        <v>1</v>
      </c>
      <c r="E1903" s="2">
        <v>17</v>
      </c>
      <c r="F1903" s="2">
        <v>22</v>
      </c>
      <c r="G1903" s="2">
        <v>25</v>
      </c>
      <c r="H1903" s="2">
        <v>15</v>
      </c>
      <c r="I1903" s="2">
        <v>23</v>
      </c>
      <c r="J1903" s="2">
        <v>8</v>
      </c>
      <c r="K1903" s="2">
        <v>4</v>
      </c>
      <c r="L1903" s="2">
        <v>16</v>
      </c>
      <c r="M1903" s="2">
        <v>5</v>
      </c>
      <c r="N1903" s="2">
        <v>6</v>
      </c>
      <c r="O1903" s="2">
        <v>12</v>
      </c>
      <c r="P1903" s="2">
        <v>2</v>
      </c>
      <c r="Q1903" s="2">
        <v>9</v>
      </c>
      <c r="R1903" s="2">
        <v>3</v>
      </c>
      <c r="S1903" s="2">
        <v>0</v>
      </c>
      <c r="T1903" s="2">
        <v>0</v>
      </c>
      <c r="U1903" s="2">
        <v>2</v>
      </c>
      <c r="V1903" s="2">
        <v>3</v>
      </c>
      <c r="W1903" s="2">
        <v>7</v>
      </c>
      <c r="X1903" s="2">
        <v>21</v>
      </c>
      <c r="Y1903" s="2">
        <v>24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 x14ac:dyDescent="0.25">
      <c r="A1904" s="2">
        <v>1903</v>
      </c>
      <c r="B1904" s="3">
        <v>43812</v>
      </c>
      <c r="C1904" s="2">
        <v>10</v>
      </c>
      <c r="D1904" s="2">
        <v>12</v>
      </c>
      <c r="E1904" s="2">
        <v>19</v>
      </c>
      <c r="F1904" s="2">
        <v>24</v>
      </c>
      <c r="G1904" s="2">
        <v>9</v>
      </c>
      <c r="H1904" s="2">
        <v>15</v>
      </c>
      <c r="I1904" s="2">
        <v>20</v>
      </c>
      <c r="J1904" s="2">
        <v>4</v>
      </c>
      <c r="K1904" s="2">
        <v>21</v>
      </c>
      <c r="L1904" s="2">
        <v>16</v>
      </c>
      <c r="M1904" s="2">
        <v>8</v>
      </c>
      <c r="N1904" s="2">
        <v>14</v>
      </c>
      <c r="O1904" s="2">
        <v>23</v>
      </c>
      <c r="P1904" s="2">
        <v>6</v>
      </c>
      <c r="Q1904" s="2">
        <v>7</v>
      </c>
      <c r="R1904" s="2">
        <v>1</v>
      </c>
      <c r="S1904" s="2">
        <v>400</v>
      </c>
      <c r="T1904" s="2">
        <v>3</v>
      </c>
      <c r="U1904" s="2">
        <v>3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 x14ac:dyDescent="0.25">
      <c r="A1905" s="2">
        <v>1904</v>
      </c>
      <c r="B1905" s="3">
        <v>43815</v>
      </c>
      <c r="C1905" s="2">
        <v>25</v>
      </c>
      <c r="D1905" s="2">
        <v>8</v>
      </c>
      <c r="E1905" s="2">
        <v>13</v>
      </c>
      <c r="F1905" s="2">
        <v>10</v>
      </c>
      <c r="G1905" s="2">
        <v>7</v>
      </c>
      <c r="H1905" s="2">
        <v>12</v>
      </c>
      <c r="I1905" s="2">
        <v>15</v>
      </c>
      <c r="J1905" s="2">
        <v>11</v>
      </c>
      <c r="K1905" s="2">
        <v>14</v>
      </c>
      <c r="L1905" s="2">
        <v>18</v>
      </c>
      <c r="M1905" s="2">
        <v>23</v>
      </c>
      <c r="N1905" s="2">
        <v>17</v>
      </c>
      <c r="O1905" s="2">
        <v>6</v>
      </c>
      <c r="P1905" s="2">
        <v>1</v>
      </c>
      <c r="Q1905" s="2">
        <v>20</v>
      </c>
      <c r="R1905" s="2">
        <v>1</v>
      </c>
      <c r="S1905" s="2">
        <v>0</v>
      </c>
      <c r="T1905" s="2">
        <v>0</v>
      </c>
      <c r="U1905" s="2">
        <v>1</v>
      </c>
      <c r="V1905" s="2">
        <v>10</v>
      </c>
      <c r="W1905" s="2">
        <v>2</v>
      </c>
      <c r="X1905" s="2">
        <v>3</v>
      </c>
      <c r="Y1905" s="2">
        <v>4</v>
      </c>
      <c r="Z1905" s="2">
        <v>5</v>
      </c>
      <c r="AA1905" s="2">
        <v>9</v>
      </c>
      <c r="AB1905" s="2">
        <v>16</v>
      </c>
      <c r="AC1905" s="2">
        <v>19</v>
      </c>
      <c r="AD1905" s="2">
        <v>21</v>
      </c>
      <c r="AE1905" s="2">
        <v>22</v>
      </c>
      <c r="AF1905" s="2">
        <v>24</v>
      </c>
    </row>
    <row r="1906" spans="1:32" x14ac:dyDescent="0.25">
      <c r="A1906" s="2">
        <v>1905</v>
      </c>
      <c r="B1906" s="3">
        <v>43817</v>
      </c>
      <c r="C1906" s="2">
        <v>23</v>
      </c>
      <c r="D1906" s="2">
        <v>24</v>
      </c>
      <c r="E1906" s="2">
        <v>1</v>
      </c>
      <c r="F1906" s="2">
        <v>19</v>
      </c>
      <c r="G1906" s="2">
        <v>6</v>
      </c>
      <c r="H1906" s="2">
        <v>9</v>
      </c>
      <c r="I1906" s="2">
        <v>3</v>
      </c>
      <c r="J1906" s="2">
        <v>15</v>
      </c>
      <c r="K1906" s="2">
        <v>12</v>
      </c>
      <c r="L1906" s="2">
        <v>21</v>
      </c>
      <c r="M1906" s="2">
        <v>18</v>
      </c>
      <c r="N1906" s="2">
        <v>8</v>
      </c>
      <c r="O1906" s="2">
        <v>16</v>
      </c>
      <c r="P1906" s="2">
        <v>17</v>
      </c>
      <c r="Q1906" s="2">
        <v>11</v>
      </c>
      <c r="R1906" s="2">
        <v>2</v>
      </c>
      <c r="S1906" s="2">
        <v>0</v>
      </c>
      <c r="T1906" s="2">
        <v>0</v>
      </c>
      <c r="U1906" s="2">
        <v>2</v>
      </c>
      <c r="V1906" s="2">
        <v>4</v>
      </c>
      <c r="W1906" s="2">
        <v>2</v>
      </c>
      <c r="X1906" s="2">
        <v>4</v>
      </c>
      <c r="Y1906" s="2">
        <v>5</v>
      </c>
      <c r="Z1906" s="2">
        <v>22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 x14ac:dyDescent="0.25">
      <c r="A1907" s="2">
        <v>1906</v>
      </c>
      <c r="B1907" s="3">
        <v>43819</v>
      </c>
      <c r="C1907" s="2">
        <v>18</v>
      </c>
      <c r="D1907" s="2">
        <v>4</v>
      </c>
      <c r="E1907" s="2">
        <v>14</v>
      </c>
      <c r="F1907" s="2">
        <v>17</v>
      </c>
      <c r="G1907" s="2">
        <v>25</v>
      </c>
      <c r="H1907" s="2">
        <v>6</v>
      </c>
      <c r="I1907" s="2">
        <v>10</v>
      </c>
      <c r="J1907" s="2">
        <v>3</v>
      </c>
      <c r="K1907" s="2">
        <v>16</v>
      </c>
      <c r="L1907" s="2">
        <v>11</v>
      </c>
      <c r="M1907" s="2">
        <v>23</v>
      </c>
      <c r="N1907" s="2">
        <v>1</v>
      </c>
      <c r="O1907" s="2">
        <v>24</v>
      </c>
      <c r="P1907" s="2">
        <v>7</v>
      </c>
      <c r="Q1907" s="2">
        <v>2</v>
      </c>
      <c r="R1907" s="2">
        <v>3</v>
      </c>
      <c r="S1907" s="2">
        <v>0</v>
      </c>
      <c r="T1907" s="2">
        <v>0</v>
      </c>
      <c r="U1907" s="2">
        <v>3</v>
      </c>
      <c r="V1907" s="2">
        <v>2</v>
      </c>
      <c r="W1907" s="2">
        <v>5</v>
      </c>
      <c r="X1907" s="2">
        <v>22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 x14ac:dyDescent="0.25">
      <c r="A1908" s="2">
        <v>1907</v>
      </c>
      <c r="B1908" s="3">
        <v>43822</v>
      </c>
      <c r="C1908" s="2">
        <v>13</v>
      </c>
      <c r="D1908" s="2">
        <v>4</v>
      </c>
      <c r="E1908" s="2">
        <v>21</v>
      </c>
      <c r="F1908" s="2">
        <v>9</v>
      </c>
      <c r="G1908" s="2">
        <v>5</v>
      </c>
      <c r="H1908" s="2">
        <v>10</v>
      </c>
      <c r="I1908" s="2">
        <v>19</v>
      </c>
      <c r="J1908" s="2">
        <v>3</v>
      </c>
      <c r="K1908" s="2">
        <v>17</v>
      </c>
      <c r="L1908" s="2">
        <v>1</v>
      </c>
      <c r="M1908" s="2">
        <v>16</v>
      </c>
      <c r="N1908" s="2">
        <v>23</v>
      </c>
      <c r="O1908" s="2">
        <v>24</v>
      </c>
      <c r="P1908" s="2">
        <v>15</v>
      </c>
      <c r="Q1908" s="2">
        <v>25</v>
      </c>
      <c r="R1908" s="2">
        <v>4</v>
      </c>
      <c r="S1908" s="2">
        <v>0</v>
      </c>
      <c r="T1908" s="2">
        <v>0</v>
      </c>
      <c r="U1908" s="2">
        <v>4</v>
      </c>
      <c r="V1908" s="2">
        <v>1</v>
      </c>
      <c r="W1908" s="2">
        <v>22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 x14ac:dyDescent="0.25">
      <c r="A1909" s="2">
        <v>1908</v>
      </c>
      <c r="B1909" s="3">
        <v>43825</v>
      </c>
      <c r="C1909" s="2">
        <v>14</v>
      </c>
      <c r="D1909" s="2">
        <v>2</v>
      </c>
      <c r="E1909" s="2">
        <v>24</v>
      </c>
      <c r="F1909" s="2">
        <v>25</v>
      </c>
      <c r="G1909" s="2">
        <v>23</v>
      </c>
      <c r="H1909" s="2">
        <v>17</v>
      </c>
      <c r="I1909" s="2">
        <v>16</v>
      </c>
      <c r="J1909" s="2">
        <v>8</v>
      </c>
      <c r="K1909" s="2">
        <v>13</v>
      </c>
      <c r="L1909" s="2">
        <v>12</v>
      </c>
      <c r="M1909" s="2">
        <v>20</v>
      </c>
      <c r="N1909" s="2">
        <v>7</v>
      </c>
      <c r="O1909" s="2">
        <v>4</v>
      </c>
      <c r="P1909" s="2">
        <v>22</v>
      </c>
      <c r="Q1909" s="2">
        <v>6</v>
      </c>
      <c r="R1909" s="2">
        <v>3</v>
      </c>
      <c r="S1909" s="2">
        <v>401</v>
      </c>
      <c r="T1909" s="2">
        <v>5</v>
      </c>
      <c r="U1909" s="2">
        <v>5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 x14ac:dyDescent="0.25">
      <c r="A1910" s="2">
        <v>1909</v>
      </c>
      <c r="B1910" s="3">
        <v>43827</v>
      </c>
      <c r="C1910" s="2">
        <v>8</v>
      </c>
      <c r="D1910" s="2">
        <v>25</v>
      </c>
      <c r="E1910" s="2">
        <v>12</v>
      </c>
      <c r="F1910" s="2">
        <v>9</v>
      </c>
      <c r="G1910" s="2">
        <v>5</v>
      </c>
      <c r="H1910" s="2">
        <v>22</v>
      </c>
      <c r="I1910" s="2">
        <v>10</v>
      </c>
      <c r="J1910" s="2">
        <v>18</v>
      </c>
      <c r="K1910" s="2">
        <v>4</v>
      </c>
      <c r="L1910" s="2">
        <v>14</v>
      </c>
      <c r="M1910" s="2">
        <v>6</v>
      </c>
      <c r="N1910" s="2">
        <v>11</v>
      </c>
      <c r="O1910" s="2">
        <v>17</v>
      </c>
      <c r="P1910" s="2">
        <v>3</v>
      </c>
      <c r="Q1910" s="2">
        <v>2</v>
      </c>
      <c r="R1910" s="2">
        <v>1</v>
      </c>
      <c r="S1910" s="2">
        <v>0</v>
      </c>
      <c r="T1910" s="2">
        <v>0</v>
      </c>
      <c r="U1910" s="2">
        <v>1</v>
      </c>
      <c r="V1910" s="2">
        <v>10</v>
      </c>
      <c r="W1910" s="2">
        <v>1</v>
      </c>
      <c r="X1910" s="2">
        <v>7</v>
      </c>
      <c r="Y1910" s="2">
        <v>13</v>
      </c>
      <c r="Z1910" s="2">
        <v>15</v>
      </c>
      <c r="AA1910" s="2">
        <v>16</v>
      </c>
      <c r="AB1910" s="2">
        <v>19</v>
      </c>
      <c r="AC1910" s="2">
        <v>20</v>
      </c>
      <c r="AD1910" s="2">
        <v>21</v>
      </c>
      <c r="AE1910" s="2">
        <v>23</v>
      </c>
      <c r="AF1910" s="2">
        <v>24</v>
      </c>
    </row>
    <row r="1911" spans="1:32" x14ac:dyDescent="0.25">
      <c r="A1911" s="2">
        <v>1910</v>
      </c>
      <c r="B1911" s="3">
        <v>43829</v>
      </c>
      <c r="C1911" s="2">
        <v>22</v>
      </c>
      <c r="D1911" s="2">
        <v>3</v>
      </c>
      <c r="E1911" s="2">
        <v>9</v>
      </c>
      <c r="F1911" s="2">
        <v>14</v>
      </c>
      <c r="G1911" s="2">
        <v>15</v>
      </c>
      <c r="H1911" s="2">
        <v>4</v>
      </c>
      <c r="I1911" s="2">
        <v>16</v>
      </c>
      <c r="J1911" s="2">
        <v>2</v>
      </c>
      <c r="K1911" s="2">
        <v>7</v>
      </c>
      <c r="L1911" s="2">
        <v>18</v>
      </c>
      <c r="M1911" s="2">
        <v>10</v>
      </c>
      <c r="N1911" s="2">
        <v>23</v>
      </c>
      <c r="O1911" s="2">
        <v>13</v>
      </c>
      <c r="P1911" s="2">
        <v>25</v>
      </c>
      <c r="Q1911" s="2">
        <v>12</v>
      </c>
      <c r="R1911" s="2">
        <v>3</v>
      </c>
      <c r="S1911" s="2">
        <v>0</v>
      </c>
      <c r="T1911" s="2">
        <v>0</v>
      </c>
      <c r="U1911" s="2">
        <v>2</v>
      </c>
      <c r="V1911" s="2">
        <v>5</v>
      </c>
      <c r="W1911" s="2">
        <v>1</v>
      </c>
      <c r="X1911" s="2">
        <v>19</v>
      </c>
      <c r="Y1911" s="2">
        <v>20</v>
      </c>
      <c r="Z1911" s="2">
        <v>21</v>
      </c>
      <c r="AA1911" s="2">
        <v>24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 x14ac:dyDescent="0.25">
      <c r="A1912" s="2">
        <v>1911</v>
      </c>
      <c r="B1912" s="3">
        <v>43833</v>
      </c>
      <c r="C1912" s="2">
        <v>1</v>
      </c>
      <c r="D1912" s="2">
        <v>15</v>
      </c>
      <c r="E1912" s="2">
        <v>4</v>
      </c>
      <c r="F1912" s="2">
        <v>11</v>
      </c>
      <c r="G1912" s="2">
        <v>5</v>
      </c>
      <c r="H1912" s="2">
        <v>22</v>
      </c>
      <c r="I1912" s="2">
        <v>14</v>
      </c>
      <c r="J1912" s="2">
        <v>13</v>
      </c>
      <c r="K1912" s="2">
        <v>25</v>
      </c>
      <c r="L1912" s="2">
        <v>21</v>
      </c>
      <c r="M1912" s="2">
        <v>8</v>
      </c>
      <c r="N1912" s="2">
        <v>12</v>
      </c>
      <c r="O1912" s="2">
        <v>2</v>
      </c>
      <c r="P1912" s="2">
        <v>24</v>
      </c>
      <c r="Q1912" s="2">
        <v>19</v>
      </c>
      <c r="R1912" s="2">
        <v>2</v>
      </c>
      <c r="S1912" s="2">
        <v>0</v>
      </c>
      <c r="T1912" s="2">
        <v>0</v>
      </c>
      <c r="U1912" s="2">
        <v>3</v>
      </c>
      <c r="V1912" s="2">
        <v>1</v>
      </c>
      <c r="W1912" s="2">
        <v>20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 x14ac:dyDescent="0.25">
      <c r="A1913" s="2">
        <v>1912</v>
      </c>
      <c r="B1913" s="3">
        <v>43836</v>
      </c>
      <c r="C1913" s="2">
        <v>23</v>
      </c>
      <c r="D1913" s="2">
        <v>24</v>
      </c>
      <c r="E1913" s="2">
        <v>21</v>
      </c>
      <c r="F1913" s="2">
        <v>5</v>
      </c>
      <c r="G1913" s="2">
        <v>6</v>
      </c>
      <c r="H1913" s="2">
        <v>22</v>
      </c>
      <c r="I1913" s="2">
        <v>16</v>
      </c>
      <c r="J1913" s="2">
        <v>10</v>
      </c>
      <c r="K1913" s="2">
        <v>7</v>
      </c>
      <c r="L1913" s="2">
        <v>18</v>
      </c>
      <c r="M1913" s="2">
        <v>20</v>
      </c>
      <c r="N1913" s="2">
        <v>2</v>
      </c>
      <c r="O1913" s="2">
        <v>14</v>
      </c>
      <c r="P1913" s="2">
        <v>9</v>
      </c>
      <c r="Q1913" s="2">
        <v>8</v>
      </c>
      <c r="R1913" s="2">
        <v>1</v>
      </c>
      <c r="S1913" s="2">
        <v>402</v>
      </c>
      <c r="T1913" s="2">
        <v>4</v>
      </c>
      <c r="U1913" s="2">
        <v>4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 x14ac:dyDescent="0.25">
      <c r="A1914" s="2">
        <v>1913</v>
      </c>
      <c r="B1914" s="3">
        <v>43838</v>
      </c>
      <c r="C1914" s="2">
        <v>9</v>
      </c>
      <c r="D1914" s="2">
        <v>7</v>
      </c>
      <c r="E1914" s="2">
        <v>5</v>
      </c>
      <c r="F1914" s="2">
        <v>8</v>
      </c>
      <c r="G1914" s="2">
        <v>19</v>
      </c>
      <c r="H1914" s="2">
        <v>10</v>
      </c>
      <c r="I1914" s="2">
        <v>12</v>
      </c>
      <c r="J1914" s="2">
        <v>24</v>
      </c>
      <c r="K1914" s="2">
        <v>2</v>
      </c>
      <c r="L1914" s="2">
        <v>25</v>
      </c>
      <c r="M1914" s="2">
        <v>14</v>
      </c>
      <c r="N1914" s="2">
        <v>20</v>
      </c>
      <c r="O1914" s="2">
        <v>6</v>
      </c>
      <c r="P1914" s="2">
        <v>16</v>
      </c>
      <c r="Q1914" s="2">
        <v>11</v>
      </c>
      <c r="R1914" s="2">
        <v>2</v>
      </c>
      <c r="S1914" s="2">
        <v>0</v>
      </c>
      <c r="T1914" s="2">
        <v>0</v>
      </c>
      <c r="U1914" s="2">
        <v>1</v>
      </c>
      <c r="V1914" s="2">
        <v>10</v>
      </c>
      <c r="W1914" s="2">
        <v>1</v>
      </c>
      <c r="X1914" s="2">
        <v>3</v>
      </c>
      <c r="Y1914" s="2">
        <v>4</v>
      </c>
      <c r="Z1914" s="2">
        <v>13</v>
      </c>
      <c r="AA1914" s="2">
        <v>15</v>
      </c>
      <c r="AB1914" s="2">
        <v>17</v>
      </c>
      <c r="AC1914" s="2">
        <v>18</v>
      </c>
      <c r="AD1914" s="2">
        <v>21</v>
      </c>
      <c r="AE1914" s="2">
        <v>22</v>
      </c>
      <c r="AF1914" s="2">
        <v>23</v>
      </c>
    </row>
    <row r="1915" spans="1:32" x14ac:dyDescent="0.25">
      <c r="A1915" s="2">
        <v>1914</v>
      </c>
      <c r="B1915" s="3">
        <v>43840</v>
      </c>
      <c r="C1915" s="2">
        <v>13</v>
      </c>
      <c r="D1915" s="2">
        <v>15</v>
      </c>
      <c r="E1915" s="2">
        <v>14</v>
      </c>
      <c r="F1915" s="2">
        <v>12</v>
      </c>
      <c r="G1915" s="2">
        <v>8</v>
      </c>
      <c r="H1915" s="2">
        <v>21</v>
      </c>
      <c r="I1915" s="2">
        <v>18</v>
      </c>
      <c r="J1915" s="2">
        <v>5</v>
      </c>
      <c r="K1915" s="2">
        <v>20</v>
      </c>
      <c r="L1915" s="2">
        <v>19</v>
      </c>
      <c r="M1915" s="2">
        <v>17</v>
      </c>
      <c r="N1915" s="2">
        <v>2</v>
      </c>
      <c r="O1915" s="2">
        <v>4</v>
      </c>
      <c r="P1915" s="2">
        <v>10</v>
      </c>
      <c r="Q1915" s="2">
        <v>25</v>
      </c>
      <c r="R1915" s="2">
        <v>0</v>
      </c>
      <c r="S1915" s="2">
        <v>0</v>
      </c>
      <c r="T1915" s="2">
        <v>0</v>
      </c>
      <c r="U1915" s="2">
        <v>2</v>
      </c>
      <c r="V1915" s="2">
        <v>4</v>
      </c>
      <c r="W1915" s="2">
        <v>1</v>
      </c>
      <c r="X1915" s="2">
        <v>3</v>
      </c>
      <c r="Y1915" s="2">
        <v>22</v>
      </c>
      <c r="Z1915" s="2">
        <v>23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 x14ac:dyDescent="0.25">
      <c r="A1916" s="2">
        <v>1915</v>
      </c>
      <c r="B1916" s="3">
        <v>43843</v>
      </c>
      <c r="C1916" s="2">
        <v>25</v>
      </c>
      <c r="D1916" s="2">
        <v>2</v>
      </c>
      <c r="E1916" s="2">
        <v>21</v>
      </c>
      <c r="F1916" s="2">
        <v>12</v>
      </c>
      <c r="G1916" s="2">
        <v>15</v>
      </c>
      <c r="H1916" s="2">
        <v>11</v>
      </c>
      <c r="I1916" s="2">
        <v>13</v>
      </c>
      <c r="J1916" s="2">
        <v>4</v>
      </c>
      <c r="K1916" s="2">
        <v>17</v>
      </c>
      <c r="L1916" s="2">
        <v>8</v>
      </c>
      <c r="M1916" s="2">
        <v>20</v>
      </c>
      <c r="N1916" s="2">
        <v>16</v>
      </c>
      <c r="O1916" s="2">
        <v>19</v>
      </c>
      <c r="P1916" s="2">
        <v>22</v>
      </c>
      <c r="Q1916" s="2">
        <v>10</v>
      </c>
      <c r="R1916" s="2">
        <v>5</v>
      </c>
      <c r="S1916" s="2">
        <v>0</v>
      </c>
      <c r="T1916" s="2">
        <v>0</v>
      </c>
      <c r="U1916" s="2">
        <v>3</v>
      </c>
      <c r="V1916" s="2">
        <v>3</v>
      </c>
      <c r="W1916" s="2">
        <v>1</v>
      </c>
      <c r="X1916" s="2">
        <v>3</v>
      </c>
      <c r="Y1916" s="2">
        <v>23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 x14ac:dyDescent="0.25">
      <c r="A1917" s="2">
        <v>1916</v>
      </c>
      <c r="B1917" s="3">
        <v>43845</v>
      </c>
      <c r="C1917" s="2">
        <v>20</v>
      </c>
      <c r="D1917" s="2">
        <v>11</v>
      </c>
      <c r="E1917" s="2">
        <v>4</v>
      </c>
      <c r="F1917" s="2">
        <v>7</v>
      </c>
      <c r="G1917" s="2">
        <v>24</v>
      </c>
      <c r="H1917" s="2">
        <v>15</v>
      </c>
      <c r="I1917" s="2">
        <v>6</v>
      </c>
      <c r="J1917" s="2">
        <v>25</v>
      </c>
      <c r="K1917" s="2">
        <v>10</v>
      </c>
      <c r="L1917" s="2">
        <v>13</v>
      </c>
      <c r="M1917" s="2">
        <v>18</v>
      </c>
      <c r="N1917" s="2">
        <v>23</v>
      </c>
      <c r="O1917" s="2">
        <v>19</v>
      </c>
      <c r="P1917" s="2">
        <v>5</v>
      </c>
      <c r="Q1917" s="2">
        <v>8</v>
      </c>
      <c r="R1917" s="2">
        <v>4</v>
      </c>
      <c r="S1917" s="2">
        <v>0</v>
      </c>
      <c r="T1917" s="2">
        <v>0</v>
      </c>
      <c r="U1917" s="2">
        <v>4</v>
      </c>
      <c r="V1917" s="2">
        <v>2</v>
      </c>
      <c r="W1917" s="2">
        <v>1</v>
      </c>
      <c r="X1917" s="2">
        <v>3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 x14ac:dyDescent="0.25">
      <c r="A1918" s="2">
        <v>1917</v>
      </c>
      <c r="B1918" s="3">
        <v>43847</v>
      </c>
      <c r="C1918" s="2">
        <v>2</v>
      </c>
      <c r="D1918" s="2">
        <v>24</v>
      </c>
      <c r="E1918" s="2">
        <v>23</v>
      </c>
      <c r="F1918" s="2">
        <v>3</v>
      </c>
      <c r="G1918" s="2">
        <v>20</v>
      </c>
      <c r="H1918" s="2">
        <v>14</v>
      </c>
      <c r="I1918" s="2">
        <v>19</v>
      </c>
      <c r="J1918" s="2">
        <v>4</v>
      </c>
      <c r="K1918" s="2">
        <v>1</v>
      </c>
      <c r="L1918" s="2">
        <v>25</v>
      </c>
      <c r="M1918" s="2">
        <v>10</v>
      </c>
      <c r="N1918" s="2">
        <v>15</v>
      </c>
      <c r="O1918" s="2">
        <v>21</v>
      </c>
      <c r="P1918" s="2">
        <v>13</v>
      </c>
      <c r="Q1918" s="2">
        <v>17</v>
      </c>
      <c r="R1918" s="2">
        <v>1</v>
      </c>
      <c r="S1918" s="2">
        <v>403</v>
      </c>
      <c r="T1918" s="2">
        <v>5</v>
      </c>
      <c r="U1918" s="2">
        <v>5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 x14ac:dyDescent="0.25">
      <c r="A1919" s="2">
        <v>1918</v>
      </c>
      <c r="B1919" s="3">
        <v>43850</v>
      </c>
      <c r="C1919" s="2">
        <v>17</v>
      </c>
      <c r="D1919" s="2">
        <v>19</v>
      </c>
      <c r="E1919" s="2">
        <v>7</v>
      </c>
      <c r="F1919" s="2">
        <v>18</v>
      </c>
      <c r="G1919" s="2">
        <v>2</v>
      </c>
      <c r="H1919" s="2">
        <v>12</v>
      </c>
      <c r="I1919" s="2">
        <v>20</v>
      </c>
      <c r="J1919" s="2">
        <v>4</v>
      </c>
      <c r="K1919" s="2">
        <v>5</v>
      </c>
      <c r="L1919" s="2">
        <v>9</v>
      </c>
      <c r="M1919" s="2">
        <v>10</v>
      </c>
      <c r="N1919" s="2">
        <v>24</v>
      </c>
      <c r="O1919" s="2">
        <v>11</v>
      </c>
      <c r="P1919" s="2">
        <v>22</v>
      </c>
      <c r="Q1919" s="2">
        <v>6</v>
      </c>
      <c r="R1919" s="2">
        <v>5</v>
      </c>
      <c r="S1919" s="2">
        <v>0</v>
      </c>
      <c r="T1919" s="2">
        <v>0</v>
      </c>
      <c r="U1919" s="2">
        <v>1</v>
      </c>
      <c r="V1919" s="2">
        <v>10</v>
      </c>
      <c r="W1919" s="2">
        <v>1</v>
      </c>
      <c r="X1919" s="2">
        <v>3</v>
      </c>
      <c r="Y1919" s="2">
        <v>8</v>
      </c>
      <c r="Z1919" s="2">
        <v>13</v>
      </c>
      <c r="AA1919" s="2">
        <v>14</v>
      </c>
      <c r="AB1919" s="2">
        <v>15</v>
      </c>
      <c r="AC1919" s="2">
        <v>16</v>
      </c>
      <c r="AD1919" s="2">
        <v>21</v>
      </c>
      <c r="AE1919" s="2">
        <v>23</v>
      </c>
      <c r="AF1919" s="2">
        <v>25</v>
      </c>
    </row>
    <row r="1920" spans="1:32" x14ac:dyDescent="0.25">
      <c r="A1920" s="2">
        <v>1919</v>
      </c>
      <c r="B1920" s="3">
        <v>43852</v>
      </c>
      <c r="C1920" s="2">
        <v>24</v>
      </c>
      <c r="D1920" s="2">
        <v>11</v>
      </c>
      <c r="E1920" s="2">
        <v>21</v>
      </c>
      <c r="F1920" s="2">
        <v>10</v>
      </c>
      <c r="G1920" s="2">
        <v>15</v>
      </c>
      <c r="H1920" s="2">
        <v>3</v>
      </c>
      <c r="I1920" s="2">
        <v>9</v>
      </c>
      <c r="J1920" s="2">
        <v>1</v>
      </c>
      <c r="K1920" s="2">
        <v>6</v>
      </c>
      <c r="L1920" s="2">
        <v>2</v>
      </c>
      <c r="M1920" s="2">
        <v>19</v>
      </c>
      <c r="N1920" s="2">
        <v>20</v>
      </c>
      <c r="O1920" s="2">
        <v>5</v>
      </c>
      <c r="P1920" s="2">
        <v>22</v>
      </c>
      <c r="Q1920" s="2">
        <v>23</v>
      </c>
      <c r="R1920" s="2">
        <v>3</v>
      </c>
      <c r="S1920" s="2">
        <v>0</v>
      </c>
      <c r="T1920" s="2">
        <v>0</v>
      </c>
      <c r="U1920" s="2">
        <v>2</v>
      </c>
      <c r="V1920" s="2">
        <v>5</v>
      </c>
      <c r="W1920" s="2">
        <v>8</v>
      </c>
      <c r="X1920" s="2">
        <v>13</v>
      </c>
      <c r="Y1920" s="2">
        <v>14</v>
      </c>
      <c r="Z1920" s="2">
        <v>16</v>
      </c>
      <c r="AA1920" s="2">
        <v>25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 x14ac:dyDescent="0.25">
      <c r="A1921" s="2">
        <v>1920</v>
      </c>
      <c r="B1921" s="3">
        <v>43854</v>
      </c>
      <c r="C1921" s="2">
        <v>6</v>
      </c>
      <c r="D1921" s="2">
        <v>13</v>
      </c>
      <c r="E1921" s="2">
        <v>14</v>
      </c>
      <c r="F1921" s="2">
        <v>21</v>
      </c>
      <c r="G1921" s="2">
        <v>11</v>
      </c>
      <c r="H1921" s="2">
        <v>9</v>
      </c>
      <c r="I1921" s="2">
        <v>20</v>
      </c>
      <c r="J1921" s="2">
        <v>4</v>
      </c>
      <c r="K1921" s="2">
        <v>10</v>
      </c>
      <c r="L1921" s="2">
        <v>17</v>
      </c>
      <c r="M1921" s="2">
        <v>18</v>
      </c>
      <c r="N1921" s="2">
        <v>22</v>
      </c>
      <c r="O1921" s="2">
        <v>25</v>
      </c>
      <c r="P1921" s="2">
        <v>2</v>
      </c>
      <c r="Q1921" s="2">
        <v>12</v>
      </c>
      <c r="R1921" s="2">
        <v>4</v>
      </c>
      <c r="S1921" s="2">
        <v>0</v>
      </c>
      <c r="T1921" s="2">
        <v>0</v>
      </c>
      <c r="U1921" s="2">
        <v>3</v>
      </c>
      <c r="V1921" s="2">
        <v>2</v>
      </c>
      <c r="W1921" s="2">
        <v>8</v>
      </c>
      <c r="X1921" s="2">
        <v>16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 x14ac:dyDescent="0.25">
      <c r="A1922" s="2">
        <v>1921</v>
      </c>
      <c r="B1922" s="3">
        <v>43857</v>
      </c>
      <c r="C1922" s="2">
        <v>5</v>
      </c>
      <c r="D1922" s="2">
        <v>16</v>
      </c>
      <c r="E1922" s="2">
        <v>15</v>
      </c>
      <c r="F1922" s="2">
        <v>2</v>
      </c>
      <c r="G1922" s="2">
        <v>4</v>
      </c>
      <c r="H1922" s="2">
        <v>13</v>
      </c>
      <c r="I1922" s="2">
        <v>7</v>
      </c>
      <c r="J1922" s="2">
        <v>3</v>
      </c>
      <c r="K1922" s="2">
        <v>21</v>
      </c>
      <c r="L1922" s="2">
        <v>9</v>
      </c>
      <c r="M1922" s="2">
        <v>8</v>
      </c>
      <c r="N1922" s="2">
        <v>6</v>
      </c>
      <c r="O1922" s="2">
        <v>10</v>
      </c>
      <c r="P1922" s="2">
        <v>18</v>
      </c>
      <c r="Q1922" s="2">
        <v>24</v>
      </c>
      <c r="R1922" s="2">
        <v>5</v>
      </c>
      <c r="S1922" s="2">
        <v>404</v>
      </c>
      <c r="T1922" s="2">
        <v>4</v>
      </c>
      <c r="U1922" s="2">
        <v>4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 x14ac:dyDescent="0.25">
      <c r="A1923" s="2">
        <v>1922</v>
      </c>
      <c r="B1923" s="3">
        <v>43859</v>
      </c>
      <c r="C1923" s="2">
        <v>8</v>
      </c>
      <c r="D1923" s="2">
        <v>3</v>
      </c>
      <c r="E1923" s="2">
        <v>18</v>
      </c>
      <c r="F1923" s="2">
        <v>17</v>
      </c>
      <c r="G1923" s="2">
        <v>10</v>
      </c>
      <c r="H1923" s="2">
        <v>16</v>
      </c>
      <c r="I1923" s="2">
        <v>19</v>
      </c>
      <c r="J1923" s="2">
        <v>4</v>
      </c>
      <c r="K1923" s="2">
        <v>5</v>
      </c>
      <c r="L1923" s="2">
        <v>25</v>
      </c>
      <c r="M1923" s="2">
        <v>12</v>
      </c>
      <c r="N1923" s="2">
        <v>7</v>
      </c>
      <c r="O1923" s="2">
        <v>6</v>
      </c>
      <c r="P1923" s="2">
        <v>2</v>
      </c>
      <c r="Q1923" s="2">
        <v>23</v>
      </c>
      <c r="R1923" s="2">
        <v>1</v>
      </c>
      <c r="S1923" s="2">
        <v>0</v>
      </c>
      <c r="T1923" s="2">
        <v>0</v>
      </c>
      <c r="U1923" s="2">
        <v>1</v>
      </c>
      <c r="V1923" s="2">
        <v>10</v>
      </c>
      <c r="W1923" s="2">
        <v>1</v>
      </c>
      <c r="X1923" s="2">
        <v>9</v>
      </c>
      <c r="Y1923" s="2">
        <v>11</v>
      </c>
      <c r="Z1923" s="2">
        <v>13</v>
      </c>
      <c r="AA1923" s="2">
        <v>14</v>
      </c>
      <c r="AB1923" s="2">
        <v>15</v>
      </c>
      <c r="AC1923" s="2">
        <v>20</v>
      </c>
      <c r="AD1923" s="2">
        <v>21</v>
      </c>
      <c r="AE1923" s="2">
        <v>22</v>
      </c>
      <c r="AF1923" s="2">
        <v>24</v>
      </c>
    </row>
    <row r="1924" spans="1:32" x14ac:dyDescent="0.25">
      <c r="A1924" s="2">
        <v>1923</v>
      </c>
      <c r="B1924" s="3">
        <v>43861</v>
      </c>
      <c r="C1924" s="2">
        <v>23</v>
      </c>
      <c r="D1924" s="2">
        <v>10</v>
      </c>
      <c r="E1924" s="2">
        <v>4</v>
      </c>
      <c r="F1924" s="2">
        <v>7</v>
      </c>
      <c r="G1924" s="2">
        <v>12</v>
      </c>
      <c r="H1924" s="2">
        <v>22</v>
      </c>
      <c r="I1924" s="2">
        <v>24</v>
      </c>
      <c r="J1924" s="2">
        <v>17</v>
      </c>
      <c r="K1924" s="2">
        <v>20</v>
      </c>
      <c r="L1924" s="2">
        <v>1</v>
      </c>
      <c r="M1924" s="2">
        <v>14</v>
      </c>
      <c r="N1924" s="2">
        <v>25</v>
      </c>
      <c r="O1924" s="2">
        <v>5</v>
      </c>
      <c r="P1924" s="2">
        <v>19</v>
      </c>
      <c r="Q1924" s="2">
        <v>11</v>
      </c>
      <c r="R1924" s="2">
        <v>16</v>
      </c>
      <c r="S1924" s="2">
        <v>0</v>
      </c>
      <c r="T1924" s="2">
        <v>0</v>
      </c>
      <c r="U1924" s="2">
        <v>2</v>
      </c>
      <c r="V1924" s="2">
        <v>4</v>
      </c>
      <c r="W1924" s="2">
        <v>9</v>
      </c>
      <c r="X1924" s="2">
        <v>13</v>
      </c>
      <c r="Y1924" s="2">
        <v>15</v>
      </c>
      <c r="Z1924" s="2">
        <v>21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 x14ac:dyDescent="0.25">
      <c r="A1925" s="2">
        <v>1924</v>
      </c>
      <c r="B1925" s="3">
        <v>43864</v>
      </c>
      <c r="C1925" s="2">
        <v>10</v>
      </c>
      <c r="D1925" s="2">
        <v>23</v>
      </c>
      <c r="E1925" s="2">
        <v>8</v>
      </c>
      <c r="F1925" s="2">
        <v>12</v>
      </c>
      <c r="G1925" s="2">
        <v>22</v>
      </c>
      <c r="H1925" s="2">
        <v>17</v>
      </c>
      <c r="I1925" s="2">
        <v>2</v>
      </c>
      <c r="J1925" s="2">
        <v>14</v>
      </c>
      <c r="K1925" s="2">
        <v>18</v>
      </c>
      <c r="L1925" s="2">
        <v>24</v>
      </c>
      <c r="M1925" s="2">
        <v>13</v>
      </c>
      <c r="N1925" s="2">
        <v>25</v>
      </c>
      <c r="O1925" s="2">
        <v>11</v>
      </c>
      <c r="P1925" s="2">
        <v>3</v>
      </c>
      <c r="Q1925" s="2">
        <v>9</v>
      </c>
      <c r="R1925" s="2">
        <v>3</v>
      </c>
      <c r="S1925" s="2">
        <v>0</v>
      </c>
      <c r="T1925" s="2">
        <v>0</v>
      </c>
      <c r="U1925" s="2">
        <v>3</v>
      </c>
      <c r="V1925" s="2">
        <v>2</v>
      </c>
      <c r="W1925" s="2">
        <v>15</v>
      </c>
      <c r="X1925" s="2">
        <v>21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 x14ac:dyDescent="0.25">
      <c r="A1926" s="2">
        <v>1925</v>
      </c>
      <c r="B1926" s="3">
        <v>43866</v>
      </c>
      <c r="C1926" s="2">
        <v>6</v>
      </c>
      <c r="D1926" s="2">
        <v>2</v>
      </c>
      <c r="E1926" s="2">
        <v>18</v>
      </c>
      <c r="F1926" s="2">
        <v>20</v>
      </c>
      <c r="G1926" s="2">
        <v>1</v>
      </c>
      <c r="H1926" s="2">
        <v>7</v>
      </c>
      <c r="I1926" s="2">
        <v>14</v>
      </c>
      <c r="J1926" s="2">
        <v>9</v>
      </c>
      <c r="K1926" s="2">
        <v>3</v>
      </c>
      <c r="L1926" s="2">
        <v>5</v>
      </c>
      <c r="M1926" s="2">
        <v>4</v>
      </c>
      <c r="N1926" s="2">
        <v>21</v>
      </c>
      <c r="O1926" s="2">
        <v>16</v>
      </c>
      <c r="P1926" s="2">
        <v>13</v>
      </c>
      <c r="Q1926" s="2">
        <v>23</v>
      </c>
      <c r="R1926" s="2">
        <v>1</v>
      </c>
      <c r="S1926" s="2">
        <v>0</v>
      </c>
      <c r="T1926" s="2">
        <v>0</v>
      </c>
      <c r="U1926" s="2">
        <v>4</v>
      </c>
      <c r="V1926" s="2">
        <v>1</v>
      </c>
      <c r="W1926" s="2">
        <v>15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 x14ac:dyDescent="0.25">
      <c r="A1927" s="2">
        <v>1926</v>
      </c>
      <c r="B1927" s="3">
        <v>43868</v>
      </c>
      <c r="C1927" s="2">
        <v>5</v>
      </c>
      <c r="D1927" s="2">
        <v>18</v>
      </c>
      <c r="E1927" s="2">
        <v>16</v>
      </c>
      <c r="F1927" s="2">
        <v>4</v>
      </c>
      <c r="G1927" s="2">
        <v>21</v>
      </c>
      <c r="H1927" s="2">
        <v>9</v>
      </c>
      <c r="I1927" s="2">
        <v>10</v>
      </c>
      <c r="J1927" s="2">
        <v>6</v>
      </c>
      <c r="K1927" s="2">
        <v>24</v>
      </c>
      <c r="L1927" s="2">
        <v>17</v>
      </c>
      <c r="M1927" s="2">
        <v>13</v>
      </c>
      <c r="N1927" s="2">
        <v>15</v>
      </c>
      <c r="O1927" s="2">
        <v>14</v>
      </c>
      <c r="P1927" s="2">
        <v>23</v>
      </c>
      <c r="Q1927" s="2">
        <v>1</v>
      </c>
      <c r="R1927" s="2">
        <v>4</v>
      </c>
      <c r="S1927" s="2">
        <v>405</v>
      </c>
      <c r="T1927" s="2">
        <v>5</v>
      </c>
      <c r="U1927" s="2">
        <v>5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 x14ac:dyDescent="0.25">
      <c r="A1928" s="2">
        <v>1927</v>
      </c>
      <c r="B1928" s="3">
        <v>43871</v>
      </c>
      <c r="C1928" s="2">
        <v>22</v>
      </c>
      <c r="D1928" s="2">
        <v>11</v>
      </c>
      <c r="E1928" s="2">
        <v>21</v>
      </c>
      <c r="F1928" s="2">
        <v>1</v>
      </c>
      <c r="G1928" s="2">
        <v>5</v>
      </c>
      <c r="H1928" s="2">
        <v>17</v>
      </c>
      <c r="I1928" s="2">
        <v>18</v>
      </c>
      <c r="J1928" s="2">
        <v>2</v>
      </c>
      <c r="K1928" s="2">
        <v>23</v>
      </c>
      <c r="L1928" s="2">
        <v>10</v>
      </c>
      <c r="M1928" s="2">
        <v>15</v>
      </c>
      <c r="N1928" s="2">
        <v>8</v>
      </c>
      <c r="O1928" s="2">
        <v>13</v>
      </c>
      <c r="P1928" s="2">
        <v>4</v>
      </c>
      <c r="Q1928" s="2">
        <v>24</v>
      </c>
      <c r="R1928" s="2">
        <v>4</v>
      </c>
      <c r="S1928" s="2">
        <v>0</v>
      </c>
      <c r="T1928" s="2">
        <v>0</v>
      </c>
      <c r="U1928" s="2">
        <v>1</v>
      </c>
      <c r="V1928" s="2">
        <v>10</v>
      </c>
      <c r="W1928" s="2">
        <v>3</v>
      </c>
      <c r="X1928" s="2">
        <v>6</v>
      </c>
      <c r="Y1928" s="2">
        <v>7</v>
      </c>
      <c r="Z1928" s="2">
        <v>9</v>
      </c>
      <c r="AA1928" s="2">
        <v>12</v>
      </c>
      <c r="AB1928" s="2">
        <v>14</v>
      </c>
      <c r="AC1928" s="2">
        <v>16</v>
      </c>
      <c r="AD1928" s="2">
        <v>19</v>
      </c>
      <c r="AE1928" s="2">
        <v>20</v>
      </c>
      <c r="AF1928" s="2">
        <v>25</v>
      </c>
    </row>
    <row r="1929" spans="1:32" x14ac:dyDescent="0.25">
      <c r="A1929" s="2">
        <v>1928</v>
      </c>
      <c r="B1929" s="3">
        <v>43873</v>
      </c>
      <c r="C1929" s="2">
        <v>10</v>
      </c>
      <c r="D1929" s="2">
        <v>19</v>
      </c>
      <c r="E1929" s="2">
        <v>5</v>
      </c>
      <c r="F1929" s="2">
        <v>7</v>
      </c>
      <c r="G1929" s="2">
        <v>2</v>
      </c>
      <c r="H1929" s="2">
        <v>24</v>
      </c>
      <c r="I1929" s="2">
        <v>8</v>
      </c>
      <c r="J1929" s="2">
        <v>1</v>
      </c>
      <c r="K1929" s="2">
        <v>6</v>
      </c>
      <c r="L1929" s="2">
        <v>9</v>
      </c>
      <c r="M1929" s="2">
        <v>23</v>
      </c>
      <c r="N1929" s="2">
        <v>15</v>
      </c>
      <c r="O1929" s="2">
        <v>25</v>
      </c>
      <c r="P1929" s="2">
        <v>3</v>
      </c>
      <c r="Q1929" s="2">
        <v>16</v>
      </c>
      <c r="R1929" s="2">
        <v>1</v>
      </c>
      <c r="S1929" s="2">
        <v>0</v>
      </c>
      <c r="T1929" s="2">
        <v>0</v>
      </c>
      <c r="U1929" s="2">
        <v>2</v>
      </c>
      <c r="V1929" s="2">
        <v>3</v>
      </c>
      <c r="W1929" s="2">
        <v>12</v>
      </c>
      <c r="X1929" s="2">
        <v>14</v>
      </c>
      <c r="Y1929" s="2">
        <v>20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 x14ac:dyDescent="0.25">
      <c r="A1930" s="2">
        <v>1929</v>
      </c>
      <c r="B1930" s="3">
        <v>43875</v>
      </c>
      <c r="C1930" s="2">
        <v>7</v>
      </c>
      <c r="D1930" s="2">
        <v>19</v>
      </c>
      <c r="E1930" s="2">
        <v>10</v>
      </c>
      <c r="F1930" s="2">
        <v>13</v>
      </c>
      <c r="G1930" s="2">
        <v>2</v>
      </c>
      <c r="H1930" s="2">
        <v>20</v>
      </c>
      <c r="I1930" s="2">
        <v>25</v>
      </c>
      <c r="J1930" s="2">
        <v>15</v>
      </c>
      <c r="K1930" s="2">
        <v>3</v>
      </c>
      <c r="L1930" s="2">
        <v>22</v>
      </c>
      <c r="M1930" s="2">
        <v>11</v>
      </c>
      <c r="N1930" s="2">
        <v>4</v>
      </c>
      <c r="O1930" s="2">
        <v>9</v>
      </c>
      <c r="P1930" s="2">
        <v>1</v>
      </c>
      <c r="Q1930" s="2">
        <v>8</v>
      </c>
      <c r="R1930" s="2">
        <v>5</v>
      </c>
      <c r="S1930" s="2">
        <v>0</v>
      </c>
      <c r="T1930" s="2">
        <v>0</v>
      </c>
      <c r="U1930" s="2">
        <v>3</v>
      </c>
      <c r="V1930" s="2">
        <v>2</v>
      </c>
      <c r="W1930" s="2">
        <v>12</v>
      </c>
      <c r="X1930" s="2">
        <v>14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 x14ac:dyDescent="0.25">
      <c r="A1931" s="2">
        <v>1930</v>
      </c>
      <c r="B1931" s="3">
        <v>43878</v>
      </c>
      <c r="C1931" s="2">
        <v>10</v>
      </c>
      <c r="D1931" s="2">
        <v>8</v>
      </c>
      <c r="E1931" s="2">
        <v>23</v>
      </c>
      <c r="F1931" s="2">
        <v>5</v>
      </c>
      <c r="G1931" s="2">
        <v>7</v>
      </c>
      <c r="H1931" s="2">
        <v>14</v>
      </c>
      <c r="I1931" s="2">
        <v>22</v>
      </c>
      <c r="J1931" s="2">
        <v>24</v>
      </c>
      <c r="K1931" s="2">
        <v>16</v>
      </c>
      <c r="L1931" s="2">
        <v>13</v>
      </c>
      <c r="M1931" s="2">
        <v>4</v>
      </c>
      <c r="N1931" s="2">
        <v>2</v>
      </c>
      <c r="O1931" s="2">
        <v>1</v>
      </c>
      <c r="P1931" s="2">
        <v>17</v>
      </c>
      <c r="Q1931" s="2">
        <v>21</v>
      </c>
      <c r="R1931" s="2">
        <v>2</v>
      </c>
      <c r="S1931" s="2">
        <v>0</v>
      </c>
      <c r="T1931" s="2">
        <v>0</v>
      </c>
      <c r="U1931" s="2">
        <v>4</v>
      </c>
      <c r="V1931" s="2">
        <v>1</v>
      </c>
      <c r="W1931" s="2">
        <v>12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 x14ac:dyDescent="0.25">
      <c r="A1932" s="2">
        <v>1931</v>
      </c>
      <c r="B1932" s="3">
        <v>43880</v>
      </c>
      <c r="C1932" s="2">
        <v>22</v>
      </c>
      <c r="D1932" s="2">
        <v>9</v>
      </c>
      <c r="E1932" s="2">
        <v>3</v>
      </c>
      <c r="F1932" s="2">
        <v>6</v>
      </c>
      <c r="G1932" s="2">
        <v>11</v>
      </c>
      <c r="H1932" s="2">
        <v>7</v>
      </c>
      <c r="I1932" s="2">
        <v>16</v>
      </c>
      <c r="J1932" s="2">
        <v>4</v>
      </c>
      <c r="K1932" s="2">
        <v>18</v>
      </c>
      <c r="L1932" s="2">
        <v>19</v>
      </c>
      <c r="M1932" s="2">
        <v>12</v>
      </c>
      <c r="N1932" s="2">
        <v>10</v>
      </c>
      <c r="O1932" s="2">
        <v>14</v>
      </c>
      <c r="P1932" s="2">
        <v>5</v>
      </c>
      <c r="Q1932" s="2">
        <v>23</v>
      </c>
      <c r="R1932" s="2">
        <v>4</v>
      </c>
      <c r="S1932" s="2">
        <v>406</v>
      </c>
      <c r="T1932" s="2">
        <v>5</v>
      </c>
      <c r="U1932" s="2">
        <v>5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 x14ac:dyDescent="0.25">
      <c r="A1933" s="2">
        <v>1932</v>
      </c>
      <c r="B1933" s="3">
        <v>43882</v>
      </c>
      <c r="C1933" s="2">
        <v>12</v>
      </c>
      <c r="D1933" s="2">
        <v>8</v>
      </c>
      <c r="E1933" s="2">
        <v>16</v>
      </c>
      <c r="F1933" s="2">
        <v>19</v>
      </c>
      <c r="G1933" s="2">
        <v>2</v>
      </c>
      <c r="H1933" s="2">
        <v>20</v>
      </c>
      <c r="I1933" s="2">
        <v>14</v>
      </c>
      <c r="J1933" s="2">
        <v>4</v>
      </c>
      <c r="K1933" s="2">
        <v>6</v>
      </c>
      <c r="L1933" s="2">
        <v>10</v>
      </c>
      <c r="M1933" s="2">
        <v>24</v>
      </c>
      <c r="N1933" s="2">
        <v>22</v>
      </c>
      <c r="O1933" s="2">
        <v>9</v>
      </c>
      <c r="P1933" s="2">
        <v>17</v>
      </c>
      <c r="Q1933" s="2">
        <v>11</v>
      </c>
      <c r="R1933" s="2">
        <v>20</v>
      </c>
      <c r="S1933" s="2">
        <v>0</v>
      </c>
      <c r="T1933" s="2">
        <v>0</v>
      </c>
      <c r="U1933" s="2">
        <v>1</v>
      </c>
      <c r="V1933" s="2">
        <v>10</v>
      </c>
      <c r="W1933" s="2">
        <v>1</v>
      </c>
      <c r="X1933" s="2">
        <v>3</v>
      </c>
      <c r="Y1933" s="2">
        <v>5</v>
      </c>
      <c r="Z1933" s="2">
        <v>7</v>
      </c>
      <c r="AA1933" s="2">
        <v>13</v>
      </c>
      <c r="AB1933" s="2">
        <v>15</v>
      </c>
      <c r="AC1933" s="2">
        <v>18</v>
      </c>
      <c r="AD1933" s="2">
        <v>21</v>
      </c>
      <c r="AE1933" s="2">
        <v>23</v>
      </c>
      <c r="AF1933" s="2">
        <v>25</v>
      </c>
    </row>
    <row r="1934" spans="1:32" x14ac:dyDescent="0.25">
      <c r="A1934" s="2">
        <v>1933</v>
      </c>
      <c r="B1934" s="3">
        <v>43887</v>
      </c>
      <c r="C1934" s="2">
        <v>9</v>
      </c>
      <c r="D1934" s="2">
        <v>1</v>
      </c>
      <c r="E1934" s="2">
        <v>22</v>
      </c>
      <c r="F1934" s="2">
        <v>10</v>
      </c>
      <c r="G1934" s="2">
        <v>16</v>
      </c>
      <c r="H1934" s="2">
        <v>12</v>
      </c>
      <c r="I1934" s="2">
        <v>20</v>
      </c>
      <c r="J1934" s="2">
        <v>19</v>
      </c>
      <c r="K1934" s="2">
        <v>24</v>
      </c>
      <c r="L1934" s="2">
        <v>7</v>
      </c>
      <c r="M1934" s="2">
        <v>21</v>
      </c>
      <c r="N1934" s="2">
        <v>11</v>
      </c>
      <c r="O1934" s="2">
        <v>13</v>
      </c>
      <c r="P1934" s="2">
        <v>25</v>
      </c>
      <c r="Q1934" s="2">
        <v>23</v>
      </c>
      <c r="R1934" s="2">
        <v>1</v>
      </c>
      <c r="S1934" s="2">
        <v>0</v>
      </c>
      <c r="T1934" s="2">
        <v>0</v>
      </c>
      <c r="U1934" s="2">
        <v>2</v>
      </c>
      <c r="V1934" s="2">
        <v>4</v>
      </c>
      <c r="W1934" s="2">
        <v>3</v>
      </c>
      <c r="X1934" s="2">
        <v>5</v>
      </c>
      <c r="Y1934" s="2">
        <v>15</v>
      </c>
      <c r="Z1934" s="2">
        <v>18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 x14ac:dyDescent="0.25">
      <c r="A1935" s="2">
        <v>1934</v>
      </c>
      <c r="B1935" s="3">
        <v>43889</v>
      </c>
      <c r="C1935" s="2">
        <v>24</v>
      </c>
      <c r="D1935" s="2">
        <v>20</v>
      </c>
      <c r="E1935" s="2">
        <v>7</v>
      </c>
      <c r="F1935" s="2">
        <v>4</v>
      </c>
      <c r="G1935" s="2">
        <v>2</v>
      </c>
      <c r="H1935" s="2">
        <v>1</v>
      </c>
      <c r="I1935" s="2">
        <v>11</v>
      </c>
      <c r="J1935" s="2">
        <v>9</v>
      </c>
      <c r="K1935" s="2">
        <v>8</v>
      </c>
      <c r="L1935" s="2">
        <v>5</v>
      </c>
      <c r="M1935" s="2">
        <v>25</v>
      </c>
      <c r="N1935" s="2">
        <v>23</v>
      </c>
      <c r="O1935" s="2">
        <v>12</v>
      </c>
      <c r="P1935" s="2">
        <v>3</v>
      </c>
      <c r="Q1935" s="2">
        <v>10</v>
      </c>
      <c r="R1935" s="2">
        <v>4</v>
      </c>
      <c r="S1935" s="2">
        <v>0</v>
      </c>
      <c r="T1935" s="2">
        <v>0</v>
      </c>
      <c r="U1935" s="2">
        <v>3</v>
      </c>
      <c r="V1935" s="2">
        <v>2</v>
      </c>
      <c r="W1935" s="2">
        <v>15</v>
      </c>
      <c r="X1935" s="2">
        <v>18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 x14ac:dyDescent="0.25">
      <c r="A1936" s="2">
        <v>1935</v>
      </c>
      <c r="B1936" s="3">
        <v>43892</v>
      </c>
      <c r="C1936" s="2">
        <v>22</v>
      </c>
      <c r="D1936" s="2">
        <v>7</v>
      </c>
      <c r="E1936" s="2">
        <v>15</v>
      </c>
      <c r="F1936" s="2">
        <v>17</v>
      </c>
      <c r="G1936" s="2">
        <v>1</v>
      </c>
      <c r="H1936" s="2">
        <v>3</v>
      </c>
      <c r="I1936" s="2">
        <v>24</v>
      </c>
      <c r="J1936" s="2">
        <v>16</v>
      </c>
      <c r="K1936" s="2">
        <v>23</v>
      </c>
      <c r="L1936" s="2">
        <v>8</v>
      </c>
      <c r="M1936" s="2">
        <v>10</v>
      </c>
      <c r="N1936" s="2">
        <v>5</v>
      </c>
      <c r="O1936" s="2">
        <v>6</v>
      </c>
      <c r="P1936" s="2">
        <v>18</v>
      </c>
      <c r="Q1936" s="2">
        <v>12</v>
      </c>
      <c r="R1936" s="2">
        <v>3</v>
      </c>
      <c r="S1936" s="2">
        <v>407</v>
      </c>
      <c r="T1936" s="2">
        <v>4</v>
      </c>
      <c r="U1936" s="2">
        <v>4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 x14ac:dyDescent="0.25">
      <c r="A1937" s="2">
        <v>1936</v>
      </c>
      <c r="B1937" s="3">
        <v>43894</v>
      </c>
      <c r="C1937" s="2">
        <v>25</v>
      </c>
      <c r="D1937" s="2">
        <v>5</v>
      </c>
      <c r="E1937" s="2">
        <v>21</v>
      </c>
      <c r="F1937" s="2">
        <v>8</v>
      </c>
      <c r="G1937" s="2">
        <v>13</v>
      </c>
      <c r="H1937" s="2">
        <v>6</v>
      </c>
      <c r="I1937" s="2">
        <v>17</v>
      </c>
      <c r="J1937" s="2">
        <v>11</v>
      </c>
      <c r="K1937" s="2">
        <v>14</v>
      </c>
      <c r="L1937" s="2">
        <v>15</v>
      </c>
      <c r="M1937" s="2">
        <v>4</v>
      </c>
      <c r="N1937" s="2">
        <v>2</v>
      </c>
      <c r="O1937" s="2">
        <v>3</v>
      </c>
      <c r="P1937" s="2">
        <v>19</v>
      </c>
      <c r="Q1937" s="2">
        <v>20</v>
      </c>
      <c r="R1937" s="2">
        <v>4</v>
      </c>
      <c r="S1937" s="2">
        <v>0</v>
      </c>
      <c r="T1937" s="2">
        <v>0</v>
      </c>
      <c r="U1937" s="2">
        <v>1</v>
      </c>
      <c r="V1937" s="2">
        <v>10</v>
      </c>
      <c r="W1937" s="2">
        <v>1</v>
      </c>
      <c r="X1937" s="2">
        <v>7</v>
      </c>
      <c r="Y1937" s="2">
        <v>9</v>
      </c>
      <c r="Z1937" s="2">
        <v>10</v>
      </c>
      <c r="AA1937" s="2">
        <v>12</v>
      </c>
      <c r="AB1937" s="2">
        <v>16</v>
      </c>
      <c r="AC1937" s="2">
        <v>18</v>
      </c>
      <c r="AD1937" s="2">
        <v>22</v>
      </c>
      <c r="AE1937" s="2">
        <v>23</v>
      </c>
      <c r="AF1937" s="2">
        <v>24</v>
      </c>
    </row>
    <row r="1938" spans="1:32" x14ac:dyDescent="0.25">
      <c r="A1938" s="2">
        <v>1937</v>
      </c>
      <c r="B1938" s="3">
        <v>43896</v>
      </c>
      <c r="C1938" s="2">
        <v>9</v>
      </c>
      <c r="D1938" s="2">
        <v>6</v>
      </c>
      <c r="E1938" s="2">
        <v>17</v>
      </c>
      <c r="F1938" s="2">
        <v>19</v>
      </c>
      <c r="G1938" s="2">
        <v>21</v>
      </c>
      <c r="H1938" s="2">
        <v>22</v>
      </c>
      <c r="I1938" s="2">
        <v>5</v>
      </c>
      <c r="J1938" s="2">
        <v>23</v>
      </c>
      <c r="K1938" s="2">
        <v>10</v>
      </c>
      <c r="L1938" s="2">
        <v>24</v>
      </c>
      <c r="M1938" s="2">
        <v>15</v>
      </c>
      <c r="N1938" s="2">
        <v>12</v>
      </c>
      <c r="O1938" s="2">
        <v>4</v>
      </c>
      <c r="P1938" s="2">
        <v>11</v>
      </c>
      <c r="Q1938" s="2">
        <v>3</v>
      </c>
      <c r="R1938" s="2">
        <v>4</v>
      </c>
      <c r="S1938" s="2">
        <v>0</v>
      </c>
      <c r="T1938" s="2">
        <v>0</v>
      </c>
      <c r="U1938" s="2">
        <v>2</v>
      </c>
      <c r="V1938" s="2">
        <v>4</v>
      </c>
      <c r="W1938" s="2">
        <v>1</v>
      </c>
      <c r="X1938" s="2">
        <v>7</v>
      </c>
      <c r="Y1938" s="2">
        <v>16</v>
      </c>
      <c r="Z1938" s="2">
        <v>18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 x14ac:dyDescent="0.25">
      <c r="A1939" s="2">
        <v>1938</v>
      </c>
      <c r="B1939" s="3">
        <v>43899</v>
      </c>
      <c r="C1939" s="2">
        <v>11</v>
      </c>
      <c r="D1939" s="2">
        <v>6</v>
      </c>
      <c r="E1939" s="2">
        <v>22</v>
      </c>
      <c r="F1939" s="2">
        <v>3</v>
      </c>
      <c r="G1939" s="2">
        <v>25</v>
      </c>
      <c r="H1939" s="2">
        <v>18</v>
      </c>
      <c r="I1939" s="2">
        <v>16</v>
      </c>
      <c r="J1939" s="2">
        <v>12</v>
      </c>
      <c r="K1939" s="2">
        <v>21</v>
      </c>
      <c r="L1939" s="2">
        <v>7</v>
      </c>
      <c r="M1939" s="2">
        <v>20</v>
      </c>
      <c r="N1939" s="2">
        <v>8</v>
      </c>
      <c r="O1939" s="2">
        <v>19</v>
      </c>
      <c r="P1939" s="2">
        <v>10</v>
      </c>
      <c r="Q1939" s="2">
        <v>4</v>
      </c>
      <c r="R1939" s="2">
        <v>2</v>
      </c>
      <c r="S1939" s="2">
        <v>0</v>
      </c>
      <c r="T1939" s="2">
        <v>0</v>
      </c>
      <c r="U1939" s="2">
        <v>3</v>
      </c>
      <c r="V1939" s="2">
        <v>1</v>
      </c>
      <c r="W1939" s="2">
        <v>1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 x14ac:dyDescent="0.25">
      <c r="A1940" s="2">
        <v>1939</v>
      </c>
      <c r="B1940" s="3">
        <v>43901</v>
      </c>
      <c r="C1940" s="2">
        <v>3</v>
      </c>
      <c r="D1940" s="2">
        <v>2</v>
      </c>
      <c r="E1940" s="2">
        <v>9</v>
      </c>
      <c r="F1940" s="2">
        <v>6</v>
      </c>
      <c r="G1940" s="2">
        <v>19</v>
      </c>
      <c r="H1940" s="2">
        <v>23</v>
      </c>
      <c r="I1940" s="2">
        <v>10</v>
      </c>
      <c r="J1940" s="2">
        <v>13</v>
      </c>
      <c r="K1940" s="2">
        <v>4</v>
      </c>
      <c r="L1940" s="2">
        <v>20</v>
      </c>
      <c r="M1940" s="2">
        <v>12</v>
      </c>
      <c r="N1940" s="2">
        <v>11</v>
      </c>
      <c r="O1940" s="2">
        <v>7</v>
      </c>
      <c r="P1940" s="2">
        <v>24</v>
      </c>
      <c r="Q1940" s="2">
        <v>22</v>
      </c>
      <c r="R1940" s="2">
        <v>6</v>
      </c>
      <c r="S1940" s="2">
        <v>0</v>
      </c>
      <c r="T1940" s="2">
        <v>0</v>
      </c>
      <c r="U1940" s="2">
        <v>4</v>
      </c>
      <c r="V1940" s="2">
        <v>1</v>
      </c>
      <c r="W1940" s="2">
        <v>1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 x14ac:dyDescent="0.25">
      <c r="A1941" s="2">
        <v>1940</v>
      </c>
      <c r="B1941" s="3">
        <v>43903</v>
      </c>
      <c r="C1941" s="2">
        <v>23</v>
      </c>
      <c r="D1941" s="2">
        <v>13</v>
      </c>
      <c r="E1941" s="2">
        <v>12</v>
      </c>
      <c r="F1941" s="2">
        <v>1</v>
      </c>
      <c r="G1941" s="2">
        <v>11</v>
      </c>
      <c r="H1941" s="2">
        <v>15</v>
      </c>
      <c r="I1941" s="2">
        <v>24</v>
      </c>
      <c r="J1941" s="2">
        <v>21</v>
      </c>
      <c r="K1941" s="2">
        <v>22</v>
      </c>
      <c r="L1941" s="2">
        <v>5</v>
      </c>
      <c r="M1941" s="2">
        <v>25</v>
      </c>
      <c r="N1941" s="2">
        <v>10</v>
      </c>
      <c r="O1941" s="2">
        <v>17</v>
      </c>
      <c r="P1941" s="2">
        <v>8</v>
      </c>
      <c r="Q1941" s="2">
        <v>18</v>
      </c>
      <c r="R1941" s="2">
        <v>0</v>
      </c>
      <c r="S1941" s="2">
        <v>408</v>
      </c>
      <c r="T1941" s="2">
        <v>5</v>
      </c>
      <c r="U1941" s="2">
        <v>5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 x14ac:dyDescent="0.25">
      <c r="A1942" s="2">
        <v>1941</v>
      </c>
      <c r="B1942" s="3">
        <v>43906</v>
      </c>
      <c r="C1942" s="2">
        <v>8</v>
      </c>
      <c r="D1942" s="2">
        <v>24</v>
      </c>
      <c r="E1942" s="2">
        <v>12</v>
      </c>
      <c r="F1942" s="2">
        <v>3</v>
      </c>
      <c r="G1942" s="2">
        <v>16</v>
      </c>
      <c r="H1942" s="2">
        <v>20</v>
      </c>
      <c r="I1942" s="2">
        <v>5</v>
      </c>
      <c r="J1942" s="2">
        <v>22</v>
      </c>
      <c r="K1942" s="2">
        <v>17</v>
      </c>
      <c r="L1942" s="2">
        <v>25</v>
      </c>
      <c r="M1942" s="2">
        <v>1</v>
      </c>
      <c r="N1942" s="2">
        <v>13</v>
      </c>
      <c r="O1942" s="2">
        <v>4</v>
      </c>
      <c r="P1942" s="2">
        <v>14</v>
      </c>
      <c r="Q1942" s="2">
        <v>10</v>
      </c>
      <c r="R1942" s="2">
        <v>9</v>
      </c>
      <c r="S1942" s="2">
        <v>0</v>
      </c>
      <c r="T1942" s="2">
        <v>0</v>
      </c>
      <c r="U1942" s="2">
        <v>1</v>
      </c>
      <c r="V1942" s="2">
        <v>10</v>
      </c>
      <c r="W1942" s="2">
        <v>2</v>
      </c>
      <c r="X1942" s="2">
        <v>6</v>
      </c>
      <c r="Y1942" s="2">
        <v>7</v>
      </c>
      <c r="Z1942" s="2">
        <v>9</v>
      </c>
      <c r="AA1942" s="2">
        <v>11</v>
      </c>
      <c r="AB1942" s="2">
        <v>15</v>
      </c>
      <c r="AC1942" s="2">
        <v>18</v>
      </c>
      <c r="AD1942" s="2">
        <v>19</v>
      </c>
      <c r="AE1942" s="2">
        <v>21</v>
      </c>
      <c r="AF1942" s="2">
        <v>23</v>
      </c>
    </row>
    <row r="1943" spans="1:32" x14ac:dyDescent="0.25">
      <c r="A1943" s="2">
        <v>1942</v>
      </c>
      <c r="B1943" s="3">
        <v>43908</v>
      </c>
      <c r="C1943" s="2">
        <v>1</v>
      </c>
      <c r="D1943" s="2">
        <v>24</v>
      </c>
      <c r="E1943" s="2">
        <v>18</v>
      </c>
      <c r="F1943" s="2">
        <v>25</v>
      </c>
      <c r="G1943" s="2">
        <v>15</v>
      </c>
      <c r="H1943" s="2">
        <v>20</v>
      </c>
      <c r="I1943" s="2">
        <v>3</v>
      </c>
      <c r="J1943" s="2">
        <v>2</v>
      </c>
      <c r="K1943" s="2">
        <v>10</v>
      </c>
      <c r="L1943" s="2">
        <v>13</v>
      </c>
      <c r="M1943" s="2">
        <v>12</v>
      </c>
      <c r="N1943" s="2">
        <v>7</v>
      </c>
      <c r="O1943" s="2">
        <v>11</v>
      </c>
      <c r="P1943" s="2">
        <v>4</v>
      </c>
      <c r="Q1943" s="2">
        <v>8</v>
      </c>
      <c r="R1943" s="2">
        <v>2</v>
      </c>
      <c r="S1943" s="2">
        <v>0</v>
      </c>
      <c r="T1943" s="2">
        <v>0</v>
      </c>
      <c r="U1943" s="2">
        <v>2</v>
      </c>
      <c r="V1943" s="2">
        <v>5</v>
      </c>
      <c r="W1943" s="2">
        <v>6</v>
      </c>
      <c r="X1943" s="2">
        <v>9</v>
      </c>
      <c r="Y1943" s="2">
        <v>19</v>
      </c>
      <c r="Z1943" s="2">
        <v>21</v>
      </c>
      <c r="AA1943" s="2">
        <v>23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 x14ac:dyDescent="0.25">
      <c r="A1944" s="2">
        <v>1943</v>
      </c>
      <c r="B1944" s="3">
        <v>43910</v>
      </c>
      <c r="C1944" s="2">
        <v>22</v>
      </c>
      <c r="D1944" s="2">
        <v>20</v>
      </c>
      <c r="E1944" s="2">
        <v>10</v>
      </c>
      <c r="F1944" s="2">
        <v>3</v>
      </c>
      <c r="G1944" s="2">
        <v>9</v>
      </c>
      <c r="H1944" s="2">
        <v>15</v>
      </c>
      <c r="I1944" s="2">
        <v>13</v>
      </c>
      <c r="J1944" s="2">
        <v>18</v>
      </c>
      <c r="K1944" s="2">
        <v>14</v>
      </c>
      <c r="L1944" s="2">
        <v>23</v>
      </c>
      <c r="M1944" s="2">
        <v>17</v>
      </c>
      <c r="N1944" s="2">
        <v>2</v>
      </c>
      <c r="O1944" s="2">
        <v>16</v>
      </c>
      <c r="P1944" s="2">
        <v>6</v>
      </c>
      <c r="Q1944" s="2">
        <v>19</v>
      </c>
      <c r="R1944" s="2">
        <v>2</v>
      </c>
      <c r="S1944" s="2">
        <v>0</v>
      </c>
      <c r="T1944" s="2">
        <v>0</v>
      </c>
      <c r="U1944" s="2">
        <v>3</v>
      </c>
      <c r="V1944" s="2">
        <v>1</v>
      </c>
      <c r="W1944" s="2">
        <v>21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 x14ac:dyDescent="0.25">
      <c r="A1945" s="2">
        <v>1944</v>
      </c>
      <c r="B1945" s="3">
        <v>43913</v>
      </c>
      <c r="C1945" s="2">
        <v>2</v>
      </c>
      <c r="D1945" s="2">
        <v>10</v>
      </c>
      <c r="E1945" s="2">
        <v>24</v>
      </c>
      <c r="F1945" s="2">
        <v>1</v>
      </c>
      <c r="G1945" s="2">
        <v>9</v>
      </c>
      <c r="H1945" s="2">
        <v>5</v>
      </c>
      <c r="I1945" s="2">
        <v>13</v>
      </c>
      <c r="J1945" s="2">
        <v>11</v>
      </c>
      <c r="K1945" s="2">
        <v>18</v>
      </c>
      <c r="L1945" s="2">
        <v>7</v>
      </c>
      <c r="M1945" s="2">
        <v>4</v>
      </c>
      <c r="N1945" s="2">
        <v>23</v>
      </c>
      <c r="O1945" s="2">
        <v>22</v>
      </c>
      <c r="P1945" s="2">
        <v>8</v>
      </c>
      <c r="Q1945" s="2">
        <v>16</v>
      </c>
      <c r="R1945" s="2">
        <v>11</v>
      </c>
      <c r="S1945" s="2">
        <v>0</v>
      </c>
      <c r="T1945" s="2">
        <v>0</v>
      </c>
      <c r="U1945" s="2">
        <v>4</v>
      </c>
      <c r="V1945" s="2">
        <v>1</v>
      </c>
      <c r="W1945" s="2">
        <v>21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 x14ac:dyDescent="0.25">
      <c r="A1946" s="2">
        <v>1945</v>
      </c>
      <c r="B1946" s="3">
        <v>43915</v>
      </c>
      <c r="C1946" s="2">
        <v>22</v>
      </c>
      <c r="D1946" s="2">
        <v>20</v>
      </c>
      <c r="E1946" s="2">
        <v>24</v>
      </c>
      <c r="F1946" s="2">
        <v>15</v>
      </c>
      <c r="G1946" s="2">
        <v>3</v>
      </c>
      <c r="H1946" s="2">
        <v>19</v>
      </c>
      <c r="I1946" s="2">
        <v>23</v>
      </c>
      <c r="J1946" s="2">
        <v>10</v>
      </c>
      <c r="K1946" s="2">
        <v>8</v>
      </c>
      <c r="L1946" s="2">
        <v>17</v>
      </c>
      <c r="M1946" s="2">
        <v>25</v>
      </c>
      <c r="N1946" s="2">
        <v>4</v>
      </c>
      <c r="O1946" s="2">
        <v>9</v>
      </c>
      <c r="P1946" s="2">
        <v>5</v>
      </c>
      <c r="Q1946" s="2">
        <v>12</v>
      </c>
      <c r="R1946" s="2">
        <v>5</v>
      </c>
      <c r="S1946" s="2">
        <v>0</v>
      </c>
      <c r="T1946" s="2">
        <v>0</v>
      </c>
      <c r="U1946" s="2">
        <v>5</v>
      </c>
      <c r="V1946" s="2">
        <v>1</v>
      </c>
      <c r="W1946" s="2">
        <v>21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 x14ac:dyDescent="0.25">
      <c r="A1947" s="2">
        <v>1946</v>
      </c>
      <c r="B1947" s="3">
        <v>43917</v>
      </c>
      <c r="C1947" s="2">
        <v>21</v>
      </c>
      <c r="D1947" s="2">
        <v>7</v>
      </c>
      <c r="E1947" s="2">
        <v>1</v>
      </c>
      <c r="F1947" s="2">
        <v>23</v>
      </c>
      <c r="G1947" s="2">
        <v>22</v>
      </c>
      <c r="H1947" s="2">
        <v>3</v>
      </c>
      <c r="I1947" s="2">
        <v>14</v>
      </c>
      <c r="J1947" s="2">
        <v>4</v>
      </c>
      <c r="K1947" s="2">
        <v>10</v>
      </c>
      <c r="L1947" s="2">
        <v>20</v>
      </c>
      <c r="M1947" s="2">
        <v>6</v>
      </c>
      <c r="N1947" s="2">
        <v>11</v>
      </c>
      <c r="O1947" s="2">
        <v>15</v>
      </c>
      <c r="P1947" s="2">
        <v>2</v>
      </c>
      <c r="Q1947" s="2">
        <v>13</v>
      </c>
      <c r="R1947" s="2">
        <v>1</v>
      </c>
      <c r="S1947" s="2">
        <v>409</v>
      </c>
      <c r="T1947" s="2">
        <v>6</v>
      </c>
      <c r="U1947" s="2">
        <v>6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 x14ac:dyDescent="0.25">
      <c r="A1948" s="2">
        <v>1947</v>
      </c>
      <c r="B1948" s="3">
        <v>43920</v>
      </c>
      <c r="C1948" s="2">
        <v>15</v>
      </c>
      <c r="D1948" s="2">
        <v>22</v>
      </c>
      <c r="E1948" s="2">
        <v>19</v>
      </c>
      <c r="F1948" s="2">
        <v>2</v>
      </c>
      <c r="G1948" s="2">
        <v>5</v>
      </c>
      <c r="H1948" s="2">
        <v>25</v>
      </c>
      <c r="I1948" s="2">
        <v>11</v>
      </c>
      <c r="J1948" s="2">
        <v>24</v>
      </c>
      <c r="K1948" s="2">
        <v>16</v>
      </c>
      <c r="L1948" s="2">
        <v>14</v>
      </c>
      <c r="M1948" s="2">
        <v>18</v>
      </c>
      <c r="N1948" s="2">
        <v>9</v>
      </c>
      <c r="O1948" s="2">
        <v>23</v>
      </c>
      <c r="P1948" s="2">
        <v>6</v>
      </c>
      <c r="Q1948" s="2">
        <v>13</v>
      </c>
      <c r="R1948" s="2">
        <v>2</v>
      </c>
      <c r="S1948" s="2">
        <v>0</v>
      </c>
      <c r="T1948" s="2">
        <v>0</v>
      </c>
      <c r="U1948" s="2">
        <v>1</v>
      </c>
      <c r="V1948" s="2">
        <v>10</v>
      </c>
      <c r="W1948" s="2">
        <v>1</v>
      </c>
      <c r="X1948" s="2">
        <v>3</v>
      </c>
      <c r="Y1948" s="2">
        <v>4</v>
      </c>
      <c r="Z1948" s="2">
        <v>7</v>
      </c>
      <c r="AA1948" s="2">
        <v>8</v>
      </c>
      <c r="AB1948" s="2">
        <v>10</v>
      </c>
      <c r="AC1948" s="2">
        <v>12</v>
      </c>
      <c r="AD1948" s="2">
        <v>17</v>
      </c>
      <c r="AE1948" s="2">
        <v>20</v>
      </c>
      <c r="AF1948" s="2">
        <v>21</v>
      </c>
    </row>
    <row r="1949" spans="1:32" x14ac:dyDescent="0.25">
      <c r="A1949" s="2">
        <v>1948</v>
      </c>
      <c r="B1949" s="3">
        <v>43922</v>
      </c>
      <c r="C1949" s="2">
        <v>19</v>
      </c>
      <c r="D1949" s="2">
        <v>16</v>
      </c>
      <c r="E1949" s="2">
        <v>20</v>
      </c>
      <c r="F1949" s="2">
        <v>22</v>
      </c>
      <c r="G1949" s="2">
        <v>13</v>
      </c>
      <c r="H1949" s="2">
        <v>17</v>
      </c>
      <c r="I1949" s="2">
        <v>7</v>
      </c>
      <c r="J1949" s="2">
        <v>9</v>
      </c>
      <c r="K1949" s="2">
        <v>11</v>
      </c>
      <c r="L1949" s="2">
        <v>1</v>
      </c>
      <c r="M1949" s="2">
        <v>12</v>
      </c>
      <c r="N1949" s="2">
        <v>21</v>
      </c>
      <c r="O1949" s="2">
        <v>14</v>
      </c>
      <c r="P1949" s="2">
        <v>24</v>
      </c>
      <c r="Q1949" s="2">
        <v>3</v>
      </c>
      <c r="R1949" s="2">
        <v>3</v>
      </c>
      <c r="S1949" s="2">
        <v>0</v>
      </c>
      <c r="T1949" s="2">
        <v>0</v>
      </c>
      <c r="U1949" s="2">
        <v>2</v>
      </c>
      <c r="V1949" s="2">
        <v>3</v>
      </c>
      <c r="W1949" s="2">
        <v>4</v>
      </c>
      <c r="X1949" s="2">
        <v>8</v>
      </c>
      <c r="Y1949" s="2">
        <v>10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 x14ac:dyDescent="0.25">
      <c r="A1950" s="2">
        <v>1949</v>
      </c>
      <c r="B1950" s="3">
        <v>43924</v>
      </c>
      <c r="C1950" s="2">
        <v>15</v>
      </c>
      <c r="D1950" s="2">
        <v>14</v>
      </c>
      <c r="E1950" s="2">
        <v>19</v>
      </c>
      <c r="F1950" s="2">
        <v>16</v>
      </c>
      <c r="G1950" s="2">
        <v>8</v>
      </c>
      <c r="H1950" s="2">
        <v>5</v>
      </c>
      <c r="I1950" s="2">
        <v>10</v>
      </c>
      <c r="J1950" s="2">
        <v>3</v>
      </c>
      <c r="K1950" s="2">
        <v>6</v>
      </c>
      <c r="L1950" s="2">
        <v>20</v>
      </c>
      <c r="M1950" s="2">
        <v>11</v>
      </c>
      <c r="N1950" s="2">
        <v>25</v>
      </c>
      <c r="O1950" s="2">
        <v>23</v>
      </c>
      <c r="P1950" s="2">
        <v>2</v>
      </c>
      <c r="Q1950" s="2">
        <v>22</v>
      </c>
      <c r="R1950" s="2">
        <v>5</v>
      </c>
      <c r="S1950" s="2">
        <v>0</v>
      </c>
      <c r="T1950" s="2">
        <v>0</v>
      </c>
      <c r="U1950" s="2">
        <v>3</v>
      </c>
      <c r="V1950" s="2">
        <v>1</v>
      </c>
      <c r="W1950" s="2">
        <v>4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 x14ac:dyDescent="0.25">
      <c r="A1951" s="2">
        <v>1950</v>
      </c>
      <c r="B1951" s="3">
        <v>43927</v>
      </c>
      <c r="C1951" s="2">
        <v>8</v>
      </c>
      <c r="D1951" s="2">
        <v>11</v>
      </c>
      <c r="E1951" s="2">
        <v>16</v>
      </c>
      <c r="F1951" s="2">
        <v>23</v>
      </c>
      <c r="G1951" s="2">
        <v>2</v>
      </c>
      <c r="H1951" s="2">
        <v>21</v>
      </c>
      <c r="I1951" s="2">
        <v>25</v>
      </c>
      <c r="J1951" s="2">
        <v>18</v>
      </c>
      <c r="K1951" s="2">
        <v>6</v>
      </c>
      <c r="L1951" s="2">
        <v>20</v>
      </c>
      <c r="M1951" s="2">
        <v>10</v>
      </c>
      <c r="N1951" s="2">
        <v>3</v>
      </c>
      <c r="O1951" s="2">
        <v>9</v>
      </c>
      <c r="P1951" s="2">
        <v>12</v>
      </c>
      <c r="Q1951" s="2">
        <v>4</v>
      </c>
      <c r="R1951" s="2">
        <v>2</v>
      </c>
      <c r="S1951" s="2">
        <v>410</v>
      </c>
      <c r="T1951" s="2">
        <v>4</v>
      </c>
      <c r="U1951" s="2">
        <v>4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 x14ac:dyDescent="0.25">
      <c r="A1952" s="2">
        <v>1951</v>
      </c>
      <c r="B1952" s="3">
        <v>43929</v>
      </c>
      <c r="C1952" s="2">
        <v>11</v>
      </c>
      <c r="D1952" s="2">
        <v>10</v>
      </c>
      <c r="E1952" s="2">
        <v>16</v>
      </c>
      <c r="F1952" s="2">
        <v>3</v>
      </c>
      <c r="G1952" s="2">
        <v>6</v>
      </c>
      <c r="H1952" s="2">
        <v>23</v>
      </c>
      <c r="I1952" s="2">
        <v>22</v>
      </c>
      <c r="J1952" s="2">
        <v>19</v>
      </c>
      <c r="K1952" s="2">
        <v>18</v>
      </c>
      <c r="L1952" s="2">
        <v>4</v>
      </c>
      <c r="M1952" s="2">
        <v>13</v>
      </c>
      <c r="N1952" s="2">
        <v>20</v>
      </c>
      <c r="O1952" s="2">
        <v>25</v>
      </c>
      <c r="P1952" s="2">
        <v>12</v>
      </c>
      <c r="Q1952" s="2">
        <v>9</v>
      </c>
      <c r="R1952" s="2">
        <v>4</v>
      </c>
      <c r="S1952" s="2">
        <v>0</v>
      </c>
      <c r="T1952" s="2">
        <v>0</v>
      </c>
      <c r="U1952" s="2">
        <v>1</v>
      </c>
      <c r="V1952" s="2">
        <v>10</v>
      </c>
      <c r="W1952" s="2">
        <v>1</v>
      </c>
      <c r="X1952" s="2">
        <v>2</v>
      </c>
      <c r="Y1952" s="2">
        <v>5</v>
      </c>
      <c r="Z1952" s="2">
        <v>7</v>
      </c>
      <c r="AA1952" s="2">
        <v>8</v>
      </c>
      <c r="AB1952" s="2">
        <v>14</v>
      </c>
      <c r="AC1952" s="2">
        <v>15</v>
      </c>
      <c r="AD1952" s="2">
        <v>17</v>
      </c>
      <c r="AE1952" s="2">
        <v>21</v>
      </c>
      <c r="AF1952" s="2">
        <v>24</v>
      </c>
    </row>
    <row r="1953" spans="1:32" x14ac:dyDescent="0.25">
      <c r="A1953" s="2">
        <v>1952</v>
      </c>
      <c r="B1953" s="3">
        <v>43932</v>
      </c>
      <c r="C1953" s="2">
        <v>22</v>
      </c>
      <c r="D1953" s="2">
        <v>5</v>
      </c>
      <c r="E1953" s="2">
        <v>17</v>
      </c>
      <c r="F1953" s="2">
        <v>20</v>
      </c>
      <c r="G1953" s="2">
        <v>10</v>
      </c>
      <c r="H1953" s="2">
        <v>13</v>
      </c>
      <c r="I1953" s="2">
        <v>11</v>
      </c>
      <c r="J1953" s="2">
        <v>18</v>
      </c>
      <c r="K1953" s="2">
        <v>14</v>
      </c>
      <c r="L1953" s="2">
        <v>24</v>
      </c>
      <c r="M1953" s="2">
        <v>16</v>
      </c>
      <c r="N1953" s="2">
        <v>7</v>
      </c>
      <c r="O1953" s="2">
        <v>9</v>
      </c>
      <c r="P1953" s="2">
        <v>21</v>
      </c>
      <c r="Q1953" s="2">
        <v>3</v>
      </c>
      <c r="R1953" s="2">
        <v>6</v>
      </c>
      <c r="S1953" s="2">
        <v>0</v>
      </c>
      <c r="T1953" s="2">
        <v>0</v>
      </c>
      <c r="U1953" s="2">
        <v>2</v>
      </c>
      <c r="V1953" s="2">
        <v>4</v>
      </c>
      <c r="W1953" s="2">
        <v>1</v>
      </c>
      <c r="X1953" s="2">
        <v>2</v>
      </c>
      <c r="Y1953" s="2">
        <v>8</v>
      </c>
      <c r="Z1953" s="2">
        <v>15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 x14ac:dyDescent="0.25">
      <c r="A1954" s="2">
        <v>1953</v>
      </c>
      <c r="B1954" s="3">
        <v>43934</v>
      </c>
      <c r="C1954" s="2">
        <v>9</v>
      </c>
      <c r="D1954" s="2">
        <v>3</v>
      </c>
      <c r="E1954" s="2">
        <v>1</v>
      </c>
      <c r="F1954" s="2">
        <v>18</v>
      </c>
      <c r="G1954" s="2">
        <v>16</v>
      </c>
      <c r="H1954" s="2">
        <v>23</v>
      </c>
      <c r="I1954" s="2">
        <v>5</v>
      </c>
      <c r="J1954" s="2">
        <v>15</v>
      </c>
      <c r="K1954" s="2">
        <v>19</v>
      </c>
      <c r="L1954" s="2">
        <v>21</v>
      </c>
      <c r="M1954" s="2">
        <v>6</v>
      </c>
      <c r="N1954" s="2">
        <v>10</v>
      </c>
      <c r="O1954" s="2">
        <v>4</v>
      </c>
      <c r="P1954" s="2">
        <v>22</v>
      </c>
      <c r="Q1954" s="2">
        <v>20</v>
      </c>
      <c r="R1954" s="2">
        <v>1</v>
      </c>
      <c r="S1954" s="2">
        <v>0</v>
      </c>
      <c r="T1954" s="2">
        <v>0</v>
      </c>
      <c r="U1954" s="2">
        <v>3</v>
      </c>
      <c r="V1954" s="2">
        <v>2</v>
      </c>
      <c r="W1954" s="2">
        <v>2</v>
      </c>
      <c r="X1954" s="2">
        <v>8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 x14ac:dyDescent="0.25">
      <c r="A1955" s="2">
        <v>1954</v>
      </c>
      <c r="B1955" s="3">
        <v>43936</v>
      </c>
      <c r="C1955" s="2">
        <v>24</v>
      </c>
      <c r="D1955" s="2">
        <v>16</v>
      </c>
      <c r="E1955" s="2">
        <v>7</v>
      </c>
      <c r="F1955" s="2">
        <v>8</v>
      </c>
      <c r="G1955" s="2">
        <v>13</v>
      </c>
      <c r="H1955" s="2">
        <v>3</v>
      </c>
      <c r="I1955" s="2">
        <v>22</v>
      </c>
      <c r="J1955" s="2">
        <v>6</v>
      </c>
      <c r="K1955" s="2">
        <v>10</v>
      </c>
      <c r="L1955" s="2">
        <v>4</v>
      </c>
      <c r="M1955" s="2">
        <v>23</v>
      </c>
      <c r="N1955" s="2">
        <v>25</v>
      </c>
      <c r="O1955" s="2">
        <v>2</v>
      </c>
      <c r="P1955" s="2">
        <v>18</v>
      </c>
      <c r="Q1955" s="2">
        <v>21</v>
      </c>
      <c r="R1955" s="2">
        <v>2</v>
      </c>
      <c r="S1955" s="2">
        <v>411</v>
      </c>
      <c r="T1955" s="2">
        <v>4</v>
      </c>
      <c r="U1955" s="2">
        <v>4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 x14ac:dyDescent="0.25">
      <c r="A1956" s="2">
        <v>1955</v>
      </c>
      <c r="B1956" s="3">
        <v>43938</v>
      </c>
      <c r="C1956" s="2">
        <v>5</v>
      </c>
      <c r="D1956" s="2">
        <v>2</v>
      </c>
      <c r="E1956" s="2">
        <v>16</v>
      </c>
      <c r="F1956" s="2">
        <v>22</v>
      </c>
      <c r="G1956" s="2">
        <v>12</v>
      </c>
      <c r="H1956" s="2">
        <v>19</v>
      </c>
      <c r="I1956" s="2">
        <v>14</v>
      </c>
      <c r="J1956" s="2">
        <v>15</v>
      </c>
      <c r="K1956" s="2">
        <v>24</v>
      </c>
      <c r="L1956" s="2">
        <v>20</v>
      </c>
      <c r="M1956" s="2">
        <v>23</v>
      </c>
      <c r="N1956" s="2">
        <v>1</v>
      </c>
      <c r="O1956" s="2">
        <v>4</v>
      </c>
      <c r="P1956" s="2">
        <v>9</v>
      </c>
      <c r="Q1956" s="2">
        <v>25</v>
      </c>
      <c r="R1956" s="2">
        <v>2</v>
      </c>
      <c r="S1956" s="2">
        <v>0</v>
      </c>
      <c r="T1956" s="2">
        <v>0</v>
      </c>
      <c r="U1956" s="2">
        <v>1</v>
      </c>
      <c r="V1956" s="2">
        <v>10</v>
      </c>
      <c r="W1956" s="2">
        <v>3</v>
      </c>
      <c r="X1956" s="2">
        <v>6</v>
      </c>
      <c r="Y1956" s="2">
        <v>7</v>
      </c>
      <c r="Z1956" s="2">
        <v>8</v>
      </c>
      <c r="AA1956" s="2">
        <v>10</v>
      </c>
      <c r="AB1956" s="2">
        <v>11</v>
      </c>
      <c r="AC1956" s="2">
        <v>13</v>
      </c>
      <c r="AD1956" s="2">
        <v>17</v>
      </c>
      <c r="AE1956" s="2">
        <v>18</v>
      </c>
      <c r="AF1956" s="2">
        <v>21</v>
      </c>
    </row>
    <row r="1957" spans="1:32" x14ac:dyDescent="0.25">
      <c r="A1957" s="2">
        <v>1956</v>
      </c>
      <c r="B1957" s="3">
        <v>43941</v>
      </c>
      <c r="C1957" s="2">
        <v>20</v>
      </c>
      <c r="D1957" s="2">
        <v>16</v>
      </c>
      <c r="E1957" s="2">
        <v>10</v>
      </c>
      <c r="F1957" s="2">
        <v>22</v>
      </c>
      <c r="G1957" s="2">
        <v>9</v>
      </c>
      <c r="H1957" s="2">
        <v>21</v>
      </c>
      <c r="I1957" s="2">
        <v>3</v>
      </c>
      <c r="J1957" s="2">
        <v>4</v>
      </c>
      <c r="K1957" s="2">
        <v>15</v>
      </c>
      <c r="L1957" s="2">
        <v>23</v>
      </c>
      <c r="M1957" s="2">
        <v>14</v>
      </c>
      <c r="N1957" s="2">
        <v>7</v>
      </c>
      <c r="O1957" s="2">
        <v>19</v>
      </c>
      <c r="P1957" s="2">
        <v>8</v>
      </c>
      <c r="Q1957" s="2">
        <v>6</v>
      </c>
      <c r="R1957" s="2">
        <v>0</v>
      </c>
      <c r="S1957" s="2">
        <v>0</v>
      </c>
      <c r="T1957" s="2">
        <v>0</v>
      </c>
      <c r="U1957" s="2">
        <v>2</v>
      </c>
      <c r="V1957" s="2">
        <v>4</v>
      </c>
      <c r="W1957" s="2">
        <v>11</v>
      </c>
      <c r="X1957" s="2">
        <v>13</v>
      </c>
      <c r="Y1957" s="2">
        <v>17</v>
      </c>
      <c r="Z1957" s="2">
        <v>18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</row>
    <row r="1958" spans="1:32" x14ac:dyDescent="0.25">
      <c r="A1958" s="2">
        <v>1957</v>
      </c>
      <c r="B1958" s="3">
        <v>43943</v>
      </c>
      <c r="C1958" s="2">
        <v>5</v>
      </c>
      <c r="D1958" s="2">
        <v>23</v>
      </c>
      <c r="E1958" s="2">
        <v>17</v>
      </c>
      <c r="F1958" s="2">
        <v>2</v>
      </c>
      <c r="G1958" s="2">
        <v>3</v>
      </c>
      <c r="H1958" s="2">
        <v>19</v>
      </c>
      <c r="I1958" s="2">
        <v>11</v>
      </c>
      <c r="J1958" s="2">
        <v>1</v>
      </c>
      <c r="K1958" s="2">
        <v>4</v>
      </c>
      <c r="L1958" s="2">
        <v>16</v>
      </c>
      <c r="M1958" s="2">
        <v>14</v>
      </c>
      <c r="N1958" s="2">
        <v>25</v>
      </c>
      <c r="O1958" s="2">
        <v>15</v>
      </c>
      <c r="P1958" s="2">
        <v>20</v>
      </c>
      <c r="Q1958" s="2">
        <v>7</v>
      </c>
      <c r="R1958" s="2">
        <v>1</v>
      </c>
      <c r="S1958" s="2">
        <v>0</v>
      </c>
      <c r="T1958" s="2">
        <v>0</v>
      </c>
      <c r="U1958" s="2">
        <v>3</v>
      </c>
      <c r="V1958" s="2">
        <v>2</v>
      </c>
      <c r="W1958" s="2">
        <v>13</v>
      </c>
      <c r="X1958" s="2">
        <v>18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 x14ac:dyDescent="0.25">
      <c r="A1959" s="2">
        <v>1958</v>
      </c>
      <c r="B1959" s="3">
        <v>43945</v>
      </c>
      <c r="C1959" s="2">
        <v>7</v>
      </c>
      <c r="D1959" s="2">
        <v>22</v>
      </c>
      <c r="E1959" s="2">
        <v>15</v>
      </c>
      <c r="F1959" s="2">
        <v>6</v>
      </c>
      <c r="G1959" s="2">
        <v>5</v>
      </c>
      <c r="H1959" s="2">
        <v>21</v>
      </c>
      <c r="I1959" s="2">
        <v>11</v>
      </c>
      <c r="J1959" s="2">
        <v>2</v>
      </c>
      <c r="K1959" s="2">
        <v>23</v>
      </c>
      <c r="L1959" s="2">
        <v>17</v>
      </c>
      <c r="M1959" s="2">
        <v>25</v>
      </c>
      <c r="N1959" s="2">
        <v>18</v>
      </c>
      <c r="O1959" s="2">
        <v>20</v>
      </c>
      <c r="P1959" s="2">
        <v>8</v>
      </c>
      <c r="Q1959" s="2">
        <v>3</v>
      </c>
      <c r="R1959" s="2">
        <v>4</v>
      </c>
      <c r="S1959" s="2">
        <v>0</v>
      </c>
      <c r="T1959" s="2">
        <v>0</v>
      </c>
      <c r="U1959" s="2">
        <v>4</v>
      </c>
      <c r="V1959" s="2">
        <v>1</v>
      </c>
      <c r="W1959" s="2">
        <v>13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 x14ac:dyDescent="0.25">
      <c r="A1960" s="2">
        <v>1959</v>
      </c>
      <c r="B1960" s="3">
        <v>43948</v>
      </c>
      <c r="C1960" s="2">
        <v>2</v>
      </c>
      <c r="D1960" s="2">
        <v>6</v>
      </c>
      <c r="E1960" s="2">
        <v>3</v>
      </c>
      <c r="F1960" s="2">
        <v>7</v>
      </c>
      <c r="G1960" s="2">
        <v>9</v>
      </c>
      <c r="H1960" s="2">
        <v>10</v>
      </c>
      <c r="I1960" s="2">
        <v>25</v>
      </c>
      <c r="J1960" s="2">
        <v>20</v>
      </c>
      <c r="K1960" s="2">
        <v>24</v>
      </c>
      <c r="L1960" s="2">
        <v>17</v>
      </c>
      <c r="M1960" s="2">
        <v>13</v>
      </c>
      <c r="N1960" s="2">
        <v>12</v>
      </c>
      <c r="O1960" s="2">
        <v>16</v>
      </c>
      <c r="P1960" s="2">
        <v>1</v>
      </c>
      <c r="Q1960" s="2">
        <v>18</v>
      </c>
      <c r="R1960" s="2">
        <v>0</v>
      </c>
      <c r="S1960" s="2">
        <v>412</v>
      </c>
      <c r="T1960" s="2">
        <v>5</v>
      </c>
      <c r="U1960" s="2">
        <v>5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 x14ac:dyDescent="0.25">
      <c r="A1961" s="2">
        <v>1960</v>
      </c>
      <c r="B1961" s="3">
        <v>43950</v>
      </c>
      <c r="C1961" s="2">
        <v>7</v>
      </c>
      <c r="D1961" s="2">
        <v>3</v>
      </c>
      <c r="E1961" s="2">
        <v>21</v>
      </c>
      <c r="F1961" s="2">
        <v>25</v>
      </c>
      <c r="G1961" s="2">
        <v>17</v>
      </c>
      <c r="H1961" s="2">
        <v>18</v>
      </c>
      <c r="I1961" s="2">
        <v>15</v>
      </c>
      <c r="J1961" s="2">
        <v>10</v>
      </c>
      <c r="K1961" s="2">
        <v>20</v>
      </c>
      <c r="L1961" s="2">
        <v>24</v>
      </c>
      <c r="M1961" s="2">
        <v>12</v>
      </c>
      <c r="N1961" s="2">
        <v>9</v>
      </c>
      <c r="O1961" s="2">
        <v>2</v>
      </c>
      <c r="P1961" s="2">
        <v>13</v>
      </c>
      <c r="Q1961" s="2">
        <v>23</v>
      </c>
      <c r="R1961" s="2">
        <v>10</v>
      </c>
      <c r="S1961" s="2">
        <v>0</v>
      </c>
      <c r="T1961" s="2">
        <v>0</v>
      </c>
      <c r="U1961" s="2">
        <v>1</v>
      </c>
      <c r="V1961" s="2">
        <v>10</v>
      </c>
      <c r="W1961" s="2">
        <v>1</v>
      </c>
      <c r="X1961" s="2">
        <v>4</v>
      </c>
      <c r="Y1961" s="2">
        <v>5</v>
      </c>
      <c r="Z1961" s="2">
        <v>6</v>
      </c>
      <c r="AA1961" s="2">
        <v>8</v>
      </c>
      <c r="AB1961" s="2">
        <v>11</v>
      </c>
      <c r="AC1961" s="2">
        <v>14</v>
      </c>
      <c r="AD1961" s="2">
        <v>16</v>
      </c>
      <c r="AE1961" s="2">
        <v>19</v>
      </c>
      <c r="AF1961" s="2">
        <v>22</v>
      </c>
    </row>
    <row r="1962" spans="1:32" x14ac:dyDescent="0.25">
      <c r="A1962" s="2">
        <v>1961</v>
      </c>
      <c r="B1962" s="3">
        <v>43953</v>
      </c>
      <c r="C1962" s="2">
        <v>14</v>
      </c>
      <c r="D1962" s="2">
        <v>2</v>
      </c>
      <c r="E1962" s="2">
        <v>22</v>
      </c>
      <c r="F1962" s="2">
        <v>19</v>
      </c>
      <c r="G1962" s="2">
        <v>21</v>
      </c>
      <c r="H1962" s="2">
        <v>15</v>
      </c>
      <c r="I1962" s="2">
        <v>23</v>
      </c>
      <c r="J1962" s="2">
        <v>7</v>
      </c>
      <c r="K1962" s="2">
        <v>20</v>
      </c>
      <c r="L1962" s="2">
        <v>4</v>
      </c>
      <c r="M1962" s="2">
        <v>5</v>
      </c>
      <c r="N1962" s="2">
        <v>18</v>
      </c>
      <c r="O1962" s="2">
        <v>13</v>
      </c>
      <c r="P1962" s="2">
        <v>12</v>
      </c>
      <c r="Q1962" s="2">
        <v>24</v>
      </c>
      <c r="R1962" s="2">
        <v>2</v>
      </c>
      <c r="S1962" s="2">
        <v>0</v>
      </c>
      <c r="T1962" s="2">
        <v>0</v>
      </c>
      <c r="U1962" s="2">
        <v>2</v>
      </c>
      <c r="V1962" s="2">
        <v>5</v>
      </c>
      <c r="W1962" s="2">
        <v>1</v>
      </c>
      <c r="X1962" s="2">
        <v>6</v>
      </c>
      <c r="Y1962" s="2">
        <v>8</v>
      </c>
      <c r="Z1962" s="2">
        <v>11</v>
      </c>
      <c r="AA1962" s="2">
        <v>16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 x14ac:dyDescent="0.25">
      <c r="A1963" s="2">
        <v>1962</v>
      </c>
      <c r="B1963" s="3">
        <v>43955</v>
      </c>
      <c r="C1963" s="2">
        <v>4</v>
      </c>
      <c r="D1963" s="2">
        <v>12</v>
      </c>
      <c r="E1963" s="2">
        <v>2</v>
      </c>
      <c r="F1963" s="2">
        <v>3</v>
      </c>
      <c r="G1963" s="2">
        <v>22</v>
      </c>
      <c r="H1963" s="2">
        <v>6</v>
      </c>
      <c r="I1963" s="2">
        <v>1</v>
      </c>
      <c r="J1963" s="2">
        <v>13</v>
      </c>
      <c r="K1963" s="2">
        <v>9</v>
      </c>
      <c r="L1963" s="2">
        <v>21</v>
      </c>
      <c r="M1963" s="2">
        <v>20</v>
      </c>
      <c r="N1963" s="2">
        <v>14</v>
      </c>
      <c r="O1963" s="2">
        <v>19</v>
      </c>
      <c r="P1963" s="2">
        <v>16</v>
      </c>
      <c r="Q1963" s="2">
        <v>15</v>
      </c>
      <c r="R1963" s="2">
        <v>1</v>
      </c>
      <c r="S1963" s="2">
        <v>0</v>
      </c>
      <c r="T1963" s="2">
        <v>0</v>
      </c>
      <c r="U1963" s="2">
        <v>3</v>
      </c>
      <c r="V1963" s="2">
        <v>2</v>
      </c>
      <c r="W1963" s="2">
        <v>8</v>
      </c>
      <c r="X1963" s="2">
        <v>11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 x14ac:dyDescent="0.25">
      <c r="A1964" s="2">
        <v>1963</v>
      </c>
      <c r="B1964" s="3">
        <v>43957</v>
      </c>
      <c r="C1964" s="2">
        <v>20</v>
      </c>
      <c r="D1964" s="2">
        <v>4</v>
      </c>
      <c r="E1964" s="2">
        <v>11</v>
      </c>
      <c r="F1964" s="2">
        <v>12</v>
      </c>
      <c r="G1964" s="2">
        <v>10</v>
      </c>
      <c r="H1964" s="2">
        <v>25</v>
      </c>
      <c r="I1964" s="2">
        <v>9</v>
      </c>
      <c r="J1964" s="2">
        <v>5</v>
      </c>
      <c r="K1964" s="2">
        <v>24</v>
      </c>
      <c r="L1964" s="2">
        <v>14</v>
      </c>
      <c r="M1964" s="2">
        <v>13</v>
      </c>
      <c r="N1964" s="2">
        <v>15</v>
      </c>
      <c r="O1964" s="2">
        <v>18</v>
      </c>
      <c r="P1964" s="2">
        <v>3</v>
      </c>
      <c r="Q1964" s="2">
        <v>8</v>
      </c>
      <c r="R1964" s="2">
        <v>3</v>
      </c>
      <c r="S1964" s="2">
        <v>413</v>
      </c>
      <c r="T1964" s="2">
        <v>4</v>
      </c>
      <c r="U1964" s="2">
        <v>4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 x14ac:dyDescent="0.25">
      <c r="A1965" s="2">
        <v>1964</v>
      </c>
      <c r="B1965" s="3">
        <v>43959</v>
      </c>
      <c r="C1965" s="2">
        <v>16</v>
      </c>
      <c r="D1965" s="2">
        <v>14</v>
      </c>
      <c r="E1965" s="2">
        <v>10</v>
      </c>
      <c r="F1965" s="2">
        <v>17</v>
      </c>
      <c r="G1965" s="2">
        <v>5</v>
      </c>
      <c r="H1965" s="2">
        <v>2</v>
      </c>
      <c r="I1965" s="2">
        <v>13</v>
      </c>
      <c r="J1965" s="2">
        <v>23</v>
      </c>
      <c r="K1965" s="2">
        <v>3</v>
      </c>
      <c r="L1965" s="2">
        <v>19</v>
      </c>
      <c r="M1965" s="2">
        <v>15</v>
      </c>
      <c r="N1965" s="2">
        <v>9</v>
      </c>
      <c r="O1965" s="2">
        <v>1</v>
      </c>
      <c r="P1965" s="2">
        <v>8</v>
      </c>
      <c r="Q1965" s="2">
        <v>12</v>
      </c>
      <c r="R1965" s="2">
        <v>0</v>
      </c>
      <c r="S1965" s="2">
        <v>0</v>
      </c>
      <c r="T1965" s="2">
        <v>0</v>
      </c>
      <c r="U1965" s="2">
        <v>1</v>
      </c>
      <c r="V1965" s="2">
        <v>10</v>
      </c>
      <c r="W1965" s="2">
        <v>4</v>
      </c>
      <c r="X1965" s="2">
        <v>6</v>
      </c>
      <c r="Y1965" s="2">
        <v>7</v>
      </c>
      <c r="Z1965" s="2">
        <v>11</v>
      </c>
      <c r="AA1965" s="2">
        <v>18</v>
      </c>
      <c r="AB1965" s="2">
        <v>20</v>
      </c>
      <c r="AC1965" s="2">
        <v>21</v>
      </c>
      <c r="AD1965" s="2">
        <v>22</v>
      </c>
      <c r="AE1965" s="2">
        <v>24</v>
      </c>
      <c r="AF1965" s="2">
        <v>25</v>
      </c>
    </row>
    <row r="1966" spans="1:32" x14ac:dyDescent="0.25">
      <c r="A1966" s="2">
        <v>1965</v>
      </c>
      <c r="B1966" s="3">
        <v>43962</v>
      </c>
      <c r="C1966" s="2">
        <v>24</v>
      </c>
      <c r="D1966" s="2">
        <v>12</v>
      </c>
      <c r="E1966" s="2">
        <v>6</v>
      </c>
      <c r="F1966" s="2">
        <v>21</v>
      </c>
      <c r="G1966" s="2">
        <v>22</v>
      </c>
      <c r="H1966" s="2">
        <v>23</v>
      </c>
      <c r="I1966" s="2">
        <v>25</v>
      </c>
      <c r="J1966" s="2">
        <v>16</v>
      </c>
      <c r="K1966" s="2">
        <v>5</v>
      </c>
      <c r="L1966" s="2">
        <v>20</v>
      </c>
      <c r="M1966" s="2">
        <v>2</v>
      </c>
      <c r="N1966" s="2">
        <v>19</v>
      </c>
      <c r="O1966" s="2">
        <v>10</v>
      </c>
      <c r="P1966" s="2">
        <v>4</v>
      </c>
      <c r="Q1966" s="2">
        <v>1</v>
      </c>
      <c r="R1966" s="2">
        <v>0</v>
      </c>
      <c r="S1966" s="2">
        <v>0</v>
      </c>
      <c r="T1966" s="2">
        <v>0</v>
      </c>
      <c r="U1966" s="2">
        <v>2</v>
      </c>
      <c r="V1966" s="2">
        <v>3</v>
      </c>
      <c r="W1966" s="2">
        <v>7</v>
      </c>
      <c r="X1966" s="2">
        <v>11</v>
      </c>
      <c r="Y1966" s="2">
        <v>18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 x14ac:dyDescent="0.25">
      <c r="A1967" s="2">
        <v>1966</v>
      </c>
      <c r="B1967" s="3">
        <v>43964</v>
      </c>
      <c r="C1967" s="2">
        <v>15</v>
      </c>
      <c r="D1967" s="2">
        <v>1</v>
      </c>
      <c r="E1967" s="2">
        <v>9</v>
      </c>
      <c r="F1967" s="2">
        <v>19</v>
      </c>
      <c r="G1967" s="2">
        <v>16</v>
      </c>
      <c r="H1967" s="2">
        <v>5</v>
      </c>
      <c r="I1967" s="2">
        <v>14</v>
      </c>
      <c r="J1967" s="2">
        <v>7</v>
      </c>
      <c r="K1967" s="2">
        <v>12</v>
      </c>
      <c r="L1967" s="2">
        <v>13</v>
      </c>
      <c r="M1967" s="2">
        <v>4</v>
      </c>
      <c r="N1967" s="2">
        <v>18</v>
      </c>
      <c r="O1967" s="2">
        <v>3</v>
      </c>
      <c r="P1967" s="2">
        <v>24</v>
      </c>
      <c r="Q1967" s="2">
        <v>6</v>
      </c>
      <c r="R1967" s="2">
        <v>3</v>
      </c>
      <c r="S1967" s="2">
        <v>0</v>
      </c>
      <c r="T1967" s="2">
        <v>0</v>
      </c>
      <c r="U1967" s="2">
        <v>3</v>
      </c>
      <c r="V1967" s="2">
        <v>1</v>
      </c>
      <c r="W1967" s="2">
        <v>11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 x14ac:dyDescent="0.25">
      <c r="A1968" s="2">
        <v>1967</v>
      </c>
      <c r="B1968" s="3">
        <v>43966</v>
      </c>
      <c r="C1968" s="2">
        <v>10</v>
      </c>
      <c r="D1968" s="2">
        <v>17</v>
      </c>
      <c r="E1968" s="2">
        <v>11</v>
      </c>
      <c r="F1968" s="2">
        <v>1</v>
      </c>
      <c r="G1968" s="2">
        <v>23</v>
      </c>
      <c r="H1968" s="2">
        <v>7</v>
      </c>
      <c r="I1968" s="2">
        <v>8</v>
      </c>
      <c r="J1968" s="2">
        <v>15</v>
      </c>
      <c r="K1968" s="2">
        <v>2</v>
      </c>
      <c r="L1968" s="2">
        <v>14</v>
      </c>
      <c r="M1968" s="2">
        <v>13</v>
      </c>
      <c r="N1968" s="2">
        <v>24</v>
      </c>
      <c r="O1968" s="2">
        <v>12</v>
      </c>
      <c r="P1968" s="2">
        <v>5</v>
      </c>
      <c r="Q1968" s="2">
        <v>3</v>
      </c>
      <c r="R1968" s="2">
        <v>2</v>
      </c>
      <c r="S1968" s="2">
        <v>414</v>
      </c>
      <c r="T1968" s="2">
        <v>4</v>
      </c>
      <c r="U1968" s="2">
        <v>4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 x14ac:dyDescent="0.25">
      <c r="A1969" s="2">
        <v>1968</v>
      </c>
      <c r="B1969" s="3">
        <v>43969</v>
      </c>
      <c r="C1969" s="2">
        <v>18</v>
      </c>
      <c r="D1969" s="2">
        <v>2</v>
      </c>
      <c r="E1969" s="2">
        <v>1</v>
      </c>
      <c r="F1969" s="2">
        <v>7</v>
      </c>
      <c r="G1969" s="2">
        <v>25</v>
      </c>
      <c r="H1969" s="2">
        <v>14</v>
      </c>
      <c r="I1969" s="2">
        <v>4</v>
      </c>
      <c r="J1969" s="2">
        <v>13</v>
      </c>
      <c r="K1969" s="2">
        <v>20</v>
      </c>
      <c r="L1969" s="2">
        <v>22</v>
      </c>
      <c r="M1969" s="2">
        <v>5</v>
      </c>
      <c r="N1969" s="2">
        <v>3</v>
      </c>
      <c r="O1969" s="2">
        <v>9</v>
      </c>
      <c r="P1969" s="2">
        <v>23</v>
      </c>
      <c r="Q1969" s="2">
        <v>16</v>
      </c>
      <c r="R1969" s="2">
        <v>2</v>
      </c>
      <c r="S1969" s="2">
        <v>0</v>
      </c>
      <c r="T1969" s="2">
        <v>0</v>
      </c>
      <c r="U1969" s="2">
        <v>1</v>
      </c>
      <c r="V1969" s="2">
        <v>10</v>
      </c>
      <c r="W1969" s="2">
        <v>6</v>
      </c>
      <c r="X1969" s="2">
        <v>8</v>
      </c>
      <c r="Y1969" s="2">
        <v>10</v>
      </c>
      <c r="Z1969" s="2">
        <v>11</v>
      </c>
      <c r="AA1969" s="2">
        <v>12</v>
      </c>
      <c r="AB1969" s="2">
        <v>15</v>
      </c>
      <c r="AC1969" s="2">
        <v>17</v>
      </c>
      <c r="AD1969" s="2">
        <v>19</v>
      </c>
      <c r="AE1969" s="2">
        <v>21</v>
      </c>
      <c r="AF1969" s="2">
        <v>24</v>
      </c>
    </row>
    <row r="1970" spans="1:32" x14ac:dyDescent="0.25">
      <c r="A1970" s="2">
        <v>1969</v>
      </c>
      <c r="B1970" s="3">
        <v>43971</v>
      </c>
      <c r="C1970" s="2">
        <v>4</v>
      </c>
      <c r="D1970" s="2">
        <v>14</v>
      </c>
      <c r="E1970" s="2">
        <v>24</v>
      </c>
      <c r="F1970" s="2">
        <v>20</v>
      </c>
      <c r="G1970" s="2">
        <v>13</v>
      </c>
      <c r="H1970" s="2">
        <v>16</v>
      </c>
      <c r="I1970" s="2">
        <v>23</v>
      </c>
      <c r="J1970" s="2">
        <v>15</v>
      </c>
      <c r="K1970" s="2">
        <v>9</v>
      </c>
      <c r="L1970" s="2">
        <v>5</v>
      </c>
      <c r="M1970" s="2">
        <v>22</v>
      </c>
      <c r="N1970" s="2">
        <v>6</v>
      </c>
      <c r="O1970" s="2">
        <v>18</v>
      </c>
      <c r="P1970" s="2">
        <v>19</v>
      </c>
      <c r="Q1970" s="2">
        <v>7</v>
      </c>
      <c r="R1970" s="2">
        <v>7</v>
      </c>
      <c r="S1970" s="2">
        <v>0</v>
      </c>
      <c r="T1970" s="2">
        <v>0</v>
      </c>
      <c r="U1970" s="2">
        <v>2</v>
      </c>
      <c r="V1970" s="2">
        <v>6</v>
      </c>
      <c r="W1970" s="2">
        <v>8</v>
      </c>
      <c r="X1970" s="2">
        <v>10</v>
      </c>
      <c r="Y1970" s="2">
        <v>11</v>
      </c>
      <c r="Z1970" s="2">
        <v>12</v>
      </c>
      <c r="AA1970" s="2">
        <v>17</v>
      </c>
      <c r="AB1970" s="2">
        <v>21</v>
      </c>
      <c r="AC1970" s="2">
        <v>0</v>
      </c>
      <c r="AD1970" s="2">
        <v>0</v>
      </c>
      <c r="AE1970" s="2">
        <v>0</v>
      </c>
      <c r="AF1970" s="2">
        <v>0</v>
      </c>
    </row>
    <row r="1971" spans="1:32" x14ac:dyDescent="0.25">
      <c r="A1971" s="2">
        <v>1970</v>
      </c>
      <c r="B1971" s="3">
        <v>43973</v>
      </c>
      <c r="C1971" s="2">
        <v>20</v>
      </c>
      <c r="D1971" s="2">
        <v>3</v>
      </c>
      <c r="E1971" s="2">
        <v>6</v>
      </c>
      <c r="F1971" s="2">
        <v>11</v>
      </c>
      <c r="G1971" s="2">
        <v>9</v>
      </c>
      <c r="H1971" s="2">
        <v>8</v>
      </c>
      <c r="I1971" s="2">
        <v>24</v>
      </c>
      <c r="J1971" s="2">
        <v>14</v>
      </c>
      <c r="K1971" s="2">
        <v>25</v>
      </c>
      <c r="L1971" s="2">
        <v>16</v>
      </c>
      <c r="M1971" s="2">
        <v>13</v>
      </c>
      <c r="N1971" s="2">
        <v>21</v>
      </c>
      <c r="O1971" s="2">
        <v>17</v>
      </c>
      <c r="P1971" s="2">
        <v>12</v>
      </c>
      <c r="Q1971" s="2">
        <v>10</v>
      </c>
      <c r="R1971" s="2">
        <v>0</v>
      </c>
      <c r="S1971" s="2">
        <v>415</v>
      </c>
      <c r="T1971" s="2">
        <v>3</v>
      </c>
      <c r="U1971" s="2">
        <v>3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 x14ac:dyDescent="0.25">
      <c r="A1972" s="2">
        <v>1971</v>
      </c>
      <c r="B1972" s="3">
        <v>43976</v>
      </c>
      <c r="C1972" s="2">
        <v>23</v>
      </c>
      <c r="D1972" s="2">
        <v>9</v>
      </c>
      <c r="E1972" s="2">
        <v>3</v>
      </c>
      <c r="F1972" s="2">
        <v>25</v>
      </c>
      <c r="G1972" s="2">
        <v>15</v>
      </c>
      <c r="H1972" s="2">
        <v>21</v>
      </c>
      <c r="I1972" s="2">
        <v>10</v>
      </c>
      <c r="J1972" s="2">
        <v>8</v>
      </c>
      <c r="K1972" s="2">
        <v>6</v>
      </c>
      <c r="L1972" s="2">
        <v>13</v>
      </c>
      <c r="M1972" s="2">
        <v>17</v>
      </c>
      <c r="N1972" s="2">
        <v>14</v>
      </c>
      <c r="O1972" s="2">
        <v>19</v>
      </c>
      <c r="P1972" s="2">
        <v>18</v>
      </c>
      <c r="Q1972" s="2">
        <v>16</v>
      </c>
      <c r="R1972" s="2">
        <v>0</v>
      </c>
      <c r="S1972" s="2">
        <v>0</v>
      </c>
      <c r="T1972" s="2">
        <v>0</v>
      </c>
      <c r="U1972" s="2">
        <v>1</v>
      </c>
      <c r="V1972" s="2">
        <v>10</v>
      </c>
      <c r="W1972" s="2">
        <v>1</v>
      </c>
      <c r="X1972" s="2">
        <v>2</v>
      </c>
      <c r="Y1972" s="2">
        <v>4</v>
      </c>
      <c r="Z1972" s="2">
        <v>5</v>
      </c>
      <c r="AA1972" s="2">
        <v>7</v>
      </c>
      <c r="AB1972" s="2">
        <v>11</v>
      </c>
      <c r="AC1972" s="2">
        <v>12</v>
      </c>
      <c r="AD1972" s="2">
        <v>20</v>
      </c>
      <c r="AE1972" s="2">
        <v>22</v>
      </c>
      <c r="AF1972" s="2">
        <v>24</v>
      </c>
    </row>
    <row r="1973" spans="1:32" x14ac:dyDescent="0.25">
      <c r="A1973" s="2">
        <v>1972</v>
      </c>
      <c r="B1973" s="3">
        <v>43978</v>
      </c>
      <c r="C1973" s="2">
        <v>25</v>
      </c>
      <c r="D1973" s="2">
        <v>14</v>
      </c>
      <c r="E1973" s="2">
        <v>11</v>
      </c>
      <c r="F1973" s="2">
        <v>15</v>
      </c>
      <c r="G1973" s="2">
        <v>3</v>
      </c>
      <c r="H1973" s="2">
        <v>23</v>
      </c>
      <c r="I1973" s="2">
        <v>12</v>
      </c>
      <c r="J1973" s="2">
        <v>20</v>
      </c>
      <c r="K1973" s="2">
        <v>13</v>
      </c>
      <c r="L1973" s="2">
        <v>16</v>
      </c>
      <c r="M1973" s="2">
        <v>22</v>
      </c>
      <c r="N1973" s="2">
        <v>8</v>
      </c>
      <c r="O1973" s="2">
        <v>7</v>
      </c>
      <c r="P1973" s="2">
        <v>18</v>
      </c>
      <c r="Q1973" s="2">
        <v>21</v>
      </c>
      <c r="R1973" s="2">
        <v>2</v>
      </c>
      <c r="S1973" s="2">
        <v>0</v>
      </c>
      <c r="T1973" s="2">
        <v>0</v>
      </c>
      <c r="U1973" s="2">
        <v>2</v>
      </c>
      <c r="V1973" s="2">
        <v>5</v>
      </c>
      <c r="W1973" s="2">
        <v>1</v>
      </c>
      <c r="X1973" s="2">
        <v>2</v>
      </c>
      <c r="Y1973" s="2">
        <v>4</v>
      </c>
      <c r="Z1973" s="2">
        <v>5</v>
      </c>
      <c r="AA1973" s="2">
        <v>24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 x14ac:dyDescent="0.25">
      <c r="A1974" s="2">
        <v>1973</v>
      </c>
      <c r="B1974" s="3">
        <v>43980</v>
      </c>
      <c r="C1974" s="2">
        <v>8</v>
      </c>
      <c r="D1974" s="2">
        <v>17</v>
      </c>
      <c r="E1974" s="2">
        <v>18</v>
      </c>
      <c r="F1974" s="2">
        <v>2</v>
      </c>
      <c r="G1974" s="2">
        <v>23</v>
      </c>
      <c r="H1974" s="2">
        <v>6</v>
      </c>
      <c r="I1974" s="2">
        <v>16</v>
      </c>
      <c r="J1974" s="2">
        <v>14</v>
      </c>
      <c r="K1974" s="2">
        <v>19</v>
      </c>
      <c r="L1974" s="2">
        <v>9</v>
      </c>
      <c r="M1974" s="2">
        <v>10</v>
      </c>
      <c r="N1974" s="2">
        <v>25</v>
      </c>
      <c r="O1974" s="2">
        <v>13</v>
      </c>
      <c r="P1974" s="2">
        <v>3</v>
      </c>
      <c r="Q1974" s="2">
        <v>7</v>
      </c>
      <c r="R1974" s="2">
        <v>2</v>
      </c>
      <c r="S1974" s="2">
        <v>0</v>
      </c>
      <c r="T1974" s="2">
        <v>0</v>
      </c>
      <c r="U1974" s="2">
        <v>3</v>
      </c>
      <c r="V1974" s="2">
        <v>4</v>
      </c>
      <c r="W1974" s="2">
        <v>1</v>
      </c>
      <c r="X1974" s="2">
        <v>4</v>
      </c>
      <c r="Y1974" s="2">
        <v>5</v>
      </c>
      <c r="Z1974" s="2">
        <v>24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 x14ac:dyDescent="0.25">
      <c r="A1975" s="2">
        <v>1974</v>
      </c>
      <c r="B1975" s="3">
        <v>43983</v>
      </c>
      <c r="C1975" s="2">
        <v>4</v>
      </c>
      <c r="D1975" s="2">
        <v>21</v>
      </c>
      <c r="E1975" s="2">
        <v>16</v>
      </c>
      <c r="F1975" s="2">
        <v>25</v>
      </c>
      <c r="G1975" s="2">
        <v>6</v>
      </c>
      <c r="H1975" s="2">
        <v>1</v>
      </c>
      <c r="I1975" s="2">
        <v>2</v>
      </c>
      <c r="J1975" s="2">
        <v>12</v>
      </c>
      <c r="K1975" s="2">
        <v>9</v>
      </c>
      <c r="L1975" s="2">
        <v>24</v>
      </c>
      <c r="M1975" s="2">
        <v>5</v>
      </c>
      <c r="N1975" s="2">
        <v>23</v>
      </c>
      <c r="O1975" s="2">
        <v>20</v>
      </c>
      <c r="P1975" s="2">
        <v>11</v>
      </c>
      <c r="Q1975" s="2">
        <v>10</v>
      </c>
      <c r="R1975" s="2">
        <v>3</v>
      </c>
      <c r="S1975" s="2">
        <v>416</v>
      </c>
      <c r="T1975" s="2">
        <v>4</v>
      </c>
      <c r="U1975" s="2">
        <v>4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 x14ac:dyDescent="0.25">
      <c r="A1976" s="2">
        <v>1975</v>
      </c>
      <c r="B1976" s="3">
        <v>43985</v>
      </c>
      <c r="C1976" s="2">
        <v>16</v>
      </c>
      <c r="D1976" s="2">
        <v>17</v>
      </c>
      <c r="E1976" s="2">
        <v>7</v>
      </c>
      <c r="F1976" s="2">
        <v>10</v>
      </c>
      <c r="G1976" s="2">
        <v>5</v>
      </c>
      <c r="H1976" s="2">
        <v>25</v>
      </c>
      <c r="I1976" s="2">
        <v>9</v>
      </c>
      <c r="J1976" s="2">
        <v>8</v>
      </c>
      <c r="K1976" s="2">
        <v>22</v>
      </c>
      <c r="L1976" s="2">
        <v>13</v>
      </c>
      <c r="M1976" s="2">
        <v>23</v>
      </c>
      <c r="N1976" s="2">
        <v>12</v>
      </c>
      <c r="O1976" s="2">
        <v>2</v>
      </c>
      <c r="P1976" s="2">
        <v>20</v>
      </c>
      <c r="Q1976" s="2">
        <v>11</v>
      </c>
      <c r="R1976" s="2">
        <v>2</v>
      </c>
      <c r="S1976" s="2">
        <v>0</v>
      </c>
      <c r="T1976" s="2">
        <v>0</v>
      </c>
      <c r="U1976" s="2">
        <v>1</v>
      </c>
      <c r="V1976" s="2">
        <v>10</v>
      </c>
      <c r="W1976" s="2">
        <v>1</v>
      </c>
      <c r="X1976" s="2">
        <v>3</v>
      </c>
      <c r="Y1976" s="2">
        <v>4</v>
      </c>
      <c r="Z1976" s="2">
        <v>6</v>
      </c>
      <c r="AA1976" s="2">
        <v>14</v>
      </c>
      <c r="AB1976" s="2">
        <v>15</v>
      </c>
      <c r="AC1976" s="2">
        <v>18</v>
      </c>
      <c r="AD1976" s="2">
        <v>19</v>
      </c>
      <c r="AE1976" s="2">
        <v>21</v>
      </c>
      <c r="AF1976" s="2">
        <v>24</v>
      </c>
    </row>
    <row r="1977" spans="1:32" x14ac:dyDescent="0.25">
      <c r="A1977" s="2">
        <v>1976</v>
      </c>
      <c r="B1977" s="3">
        <v>43987</v>
      </c>
      <c r="C1977" s="2">
        <v>18</v>
      </c>
      <c r="D1977" s="2">
        <v>3</v>
      </c>
      <c r="E1977" s="2">
        <v>9</v>
      </c>
      <c r="F1977" s="2">
        <v>22</v>
      </c>
      <c r="G1977" s="2">
        <v>1</v>
      </c>
      <c r="H1977" s="2">
        <v>20</v>
      </c>
      <c r="I1977" s="2">
        <v>24</v>
      </c>
      <c r="J1977" s="2">
        <v>13</v>
      </c>
      <c r="K1977" s="2">
        <v>14</v>
      </c>
      <c r="L1977" s="2">
        <v>10</v>
      </c>
      <c r="M1977" s="2">
        <v>19</v>
      </c>
      <c r="N1977" s="2">
        <v>15</v>
      </c>
      <c r="O1977" s="2">
        <v>7</v>
      </c>
      <c r="P1977" s="2">
        <v>17</v>
      </c>
      <c r="Q1977" s="2">
        <v>11</v>
      </c>
      <c r="R1977" s="2">
        <v>7</v>
      </c>
      <c r="S1977" s="2">
        <v>0</v>
      </c>
      <c r="T1977" s="2">
        <v>0</v>
      </c>
      <c r="U1977" s="2">
        <v>2</v>
      </c>
      <c r="V1977" s="2">
        <v>3</v>
      </c>
      <c r="W1977" s="2">
        <v>4</v>
      </c>
      <c r="X1977" s="2">
        <v>6</v>
      </c>
      <c r="Y1977" s="2">
        <v>21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 x14ac:dyDescent="0.25">
      <c r="A1978" s="2">
        <v>1977</v>
      </c>
      <c r="B1978" s="3">
        <v>43990</v>
      </c>
      <c r="C1978" s="2">
        <v>16</v>
      </c>
      <c r="D1978" s="2">
        <v>4</v>
      </c>
      <c r="E1978" s="2">
        <v>18</v>
      </c>
      <c r="F1978" s="2">
        <v>5</v>
      </c>
      <c r="G1978" s="2">
        <v>3</v>
      </c>
      <c r="H1978" s="2">
        <v>13</v>
      </c>
      <c r="I1978" s="2">
        <v>12</v>
      </c>
      <c r="J1978" s="2">
        <v>15</v>
      </c>
      <c r="K1978" s="2">
        <v>23</v>
      </c>
      <c r="L1978" s="2">
        <v>17</v>
      </c>
      <c r="M1978" s="2">
        <v>1</v>
      </c>
      <c r="N1978" s="2">
        <v>10</v>
      </c>
      <c r="O1978" s="2">
        <v>19</v>
      </c>
      <c r="P1978" s="2">
        <v>22</v>
      </c>
      <c r="Q1978" s="2">
        <v>7</v>
      </c>
      <c r="R1978" s="2">
        <v>5</v>
      </c>
      <c r="S1978" s="2">
        <v>0</v>
      </c>
      <c r="T1978" s="2">
        <v>0</v>
      </c>
      <c r="U1978" s="2">
        <v>3</v>
      </c>
      <c r="V1978" s="2">
        <v>2</v>
      </c>
      <c r="W1978" s="2">
        <v>6</v>
      </c>
      <c r="X1978" s="2">
        <v>21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 x14ac:dyDescent="0.25">
      <c r="A1979" s="2">
        <v>1978</v>
      </c>
      <c r="B1979" s="3">
        <v>43992</v>
      </c>
      <c r="C1979" s="2">
        <v>12</v>
      </c>
      <c r="D1979" s="2">
        <v>6</v>
      </c>
      <c r="E1979" s="2">
        <v>23</v>
      </c>
      <c r="F1979" s="2">
        <v>8</v>
      </c>
      <c r="G1979" s="2">
        <v>15</v>
      </c>
      <c r="H1979" s="2">
        <v>4</v>
      </c>
      <c r="I1979" s="2">
        <v>20</v>
      </c>
      <c r="J1979" s="2">
        <v>24</v>
      </c>
      <c r="K1979" s="2">
        <v>1</v>
      </c>
      <c r="L1979" s="2">
        <v>13</v>
      </c>
      <c r="M1979" s="2">
        <v>16</v>
      </c>
      <c r="N1979" s="2">
        <v>9</v>
      </c>
      <c r="O1979" s="2">
        <v>10</v>
      </c>
      <c r="P1979" s="2">
        <v>5</v>
      </c>
      <c r="Q1979" s="2">
        <v>7</v>
      </c>
      <c r="R1979" s="2">
        <v>3</v>
      </c>
      <c r="S1979" s="2">
        <v>0</v>
      </c>
      <c r="T1979" s="2">
        <v>0</v>
      </c>
      <c r="U1979" s="2">
        <v>4</v>
      </c>
      <c r="V1979" s="2">
        <v>1</v>
      </c>
      <c r="W1979" s="2">
        <v>21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 x14ac:dyDescent="0.25">
      <c r="A1980" s="2">
        <v>1979</v>
      </c>
      <c r="B1980" s="3">
        <v>43994</v>
      </c>
      <c r="C1980" s="2">
        <v>5</v>
      </c>
      <c r="D1980" s="2">
        <v>25</v>
      </c>
      <c r="E1980" s="2">
        <v>10</v>
      </c>
      <c r="F1980" s="2">
        <v>11</v>
      </c>
      <c r="G1980" s="2">
        <v>16</v>
      </c>
      <c r="H1980" s="2">
        <v>14</v>
      </c>
      <c r="I1980" s="2">
        <v>13</v>
      </c>
      <c r="J1980" s="2">
        <v>21</v>
      </c>
      <c r="K1980" s="2">
        <v>22</v>
      </c>
      <c r="L1980" s="2">
        <v>18</v>
      </c>
      <c r="M1980" s="2">
        <v>15</v>
      </c>
      <c r="N1980" s="2">
        <v>4</v>
      </c>
      <c r="O1980" s="2">
        <v>9</v>
      </c>
      <c r="P1980" s="2">
        <v>6</v>
      </c>
      <c r="Q1980" s="2">
        <v>12</v>
      </c>
      <c r="R1980" s="2">
        <v>2</v>
      </c>
      <c r="S1980" s="2">
        <v>417</v>
      </c>
      <c r="T1980" s="2">
        <v>5</v>
      </c>
      <c r="U1980" s="2">
        <v>5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 x14ac:dyDescent="0.25">
      <c r="A1981" s="2">
        <v>1980</v>
      </c>
      <c r="B1981" s="3">
        <v>43997</v>
      </c>
      <c r="C1981" s="2">
        <v>9</v>
      </c>
      <c r="D1981" s="2">
        <v>19</v>
      </c>
      <c r="E1981" s="2">
        <v>10</v>
      </c>
      <c r="F1981" s="2">
        <v>5</v>
      </c>
      <c r="G1981" s="2">
        <v>18</v>
      </c>
      <c r="H1981" s="2">
        <v>24</v>
      </c>
      <c r="I1981" s="2">
        <v>16</v>
      </c>
      <c r="J1981" s="2">
        <v>4</v>
      </c>
      <c r="K1981" s="2">
        <v>3</v>
      </c>
      <c r="L1981" s="2">
        <v>7</v>
      </c>
      <c r="M1981" s="2">
        <v>22</v>
      </c>
      <c r="N1981" s="2">
        <v>23</v>
      </c>
      <c r="O1981" s="2">
        <v>13</v>
      </c>
      <c r="P1981" s="2">
        <v>17</v>
      </c>
      <c r="Q1981" s="2">
        <v>21</v>
      </c>
      <c r="R1981" s="2">
        <v>3</v>
      </c>
      <c r="S1981" s="2">
        <v>0</v>
      </c>
      <c r="T1981" s="2">
        <v>0</v>
      </c>
      <c r="U1981" s="2">
        <v>1</v>
      </c>
      <c r="V1981" s="2">
        <v>10</v>
      </c>
      <c r="W1981" s="2">
        <v>1</v>
      </c>
      <c r="X1981" s="2">
        <v>2</v>
      </c>
      <c r="Y1981" s="2">
        <v>6</v>
      </c>
      <c r="Z1981" s="2">
        <v>8</v>
      </c>
      <c r="AA1981" s="2">
        <v>11</v>
      </c>
      <c r="AB1981" s="2">
        <v>12</v>
      </c>
      <c r="AC1981" s="2">
        <v>14</v>
      </c>
      <c r="AD1981" s="2">
        <v>15</v>
      </c>
      <c r="AE1981" s="2">
        <v>20</v>
      </c>
      <c r="AF1981" s="2">
        <v>25</v>
      </c>
    </row>
    <row r="1982" spans="1:32" x14ac:dyDescent="0.25">
      <c r="A1982" s="2">
        <v>1981</v>
      </c>
      <c r="B1982" s="3">
        <v>43999</v>
      </c>
      <c r="C1982" s="2">
        <v>23</v>
      </c>
      <c r="D1982" s="2">
        <v>13</v>
      </c>
      <c r="E1982" s="2">
        <v>4</v>
      </c>
      <c r="F1982" s="2">
        <v>1</v>
      </c>
      <c r="G1982" s="2">
        <v>25</v>
      </c>
      <c r="H1982" s="2">
        <v>17</v>
      </c>
      <c r="I1982" s="2">
        <v>15</v>
      </c>
      <c r="J1982" s="2">
        <v>12</v>
      </c>
      <c r="K1982" s="2">
        <v>7</v>
      </c>
      <c r="L1982" s="2">
        <v>20</v>
      </c>
      <c r="M1982" s="2">
        <v>24</v>
      </c>
      <c r="N1982" s="2">
        <v>5</v>
      </c>
      <c r="O1982" s="2">
        <v>3</v>
      </c>
      <c r="P1982" s="2">
        <v>6</v>
      </c>
      <c r="Q1982" s="2">
        <v>2</v>
      </c>
      <c r="R1982" s="2">
        <v>5</v>
      </c>
      <c r="S1982" s="2">
        <v>0</v>
      </c>
      <c r="T1982" s="2">
        <v>0</v>
      </c>
      <c r="U1982" s="2">
        <v>2</v>
      </c>
      <c r="V1982" s="2">
        <v>3</v>
      </c>
      <c r="W1982" s="2">
        <v>8</v>
      </c>
      <c r="X1982" s="2">
        <v>11</v>
      </c>
      <c r="Y1982" s="2">
        <v>14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 x14ac:dyDescent="0.25">
      <c r="A1983" s="2">
        <v>1982</v>
      </c>
      <c r="B1983" s="3">
        <v>44001</v>
      </c>
      <c r="C1983" s="2">
        <v>22</v>
      </c>
      <c r="D1983" s="2">
        <v>1</v>
      </c>
      <c r="E1983" s="2">
        <v>5</v>
      </c>
      <c r="F1983" s="2">
        <v>20</v>
      </c>
      <c r="G1983" s="2">
        <v>19</v>
      </c>
      <c r="H1983" s="2">
        <v>25</v>
      </c>
      <c r="I1983" s="2">
        <v>14</v>
      </c>
      <c r="J1983" s="2">
        <v>18</v>
      </c>
      <c r="K1983" s="2">
        <v>17</v>
      </c>
      <c r="L1983" s="2">
        <v>7</v>
      </c>
      <c r="M1983" s="2">
        <v>16</v>
      </c>
      <c r="N1983" s="2">
        <v>3</v>
      </c>
      <c r="O1983" s="2">
        <v>2</v>
      </c>
      <c r="P1983" s="2">
        <v>4</v>
      </c>
      <c r="Q1983" s="2">
        <v>15</v>
      </c>
      <c r="R1983" s="2">
        <v>1</v>
      </c>
      <c r="S1983" s="2">
        <v>0</v>
      </c>
      <c r="T1983" s="2">
        <v>0</v>
      </c>
      <c r="U1983" s="2">
        <v>3</v>
      </c>
      <c r="V1983" s="2">
        <v>2</v>
      </c>
      <c r="W1983" s="2">
        <v>8</v>
      </c>
      <c r="X1983" s="2">
        <v>11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 x14ac:dyDescent="0.25">
      <c r="A1984" s="2">
        <v>1983</v>
      </c>
      <c r="B1984" s="3">
        <v>44004</v>
      </c>
      <c r="C1984" s="2">
        <v>2</v>
      </c>
      <c r="D1984" s="2">
        <v>5</v>
      </c>
      <c r="E1984" s="2">
        <v>24</v>
      </c>
      <c r="F1984" s="2">
        <v>8</v>
      </c>
      <c r="G1984" s="2">
        <v>20</v>
      </c>
      <c r="H1984" s="2">
        <v>19</v>
      </c>
      <c r="I1984" s="2">
        <v>12</v>
      </c>
      <c r="J1984" s="2">
        <v>16</v>
      </c>
      <c r="K1984" s="2">
        <v>1</v>
      </c>
      <c r="L1984" s="2">
        <v>23</v>
      </c>
      <c r="M1984" s="2">
        <v>9</v>
      </c>
      <c r="N1984" s="2">
        <v>11</v>
      </c>
      <c r="O1984" s="2">
        <v>7</v>
      </c>
      <c r="P1984" s="2">
        <v>6</v>
      </c>
      <c r="Q1984" s="2">
        <v>10</v>
      </c>
      <c r="R1984" s="2">
        <v>3</v>
      </c>
      <c r="S1984" s="2">
        <v>418</v>
      </c>
      <c r="T1984" s="2">
        <v>4</v>
      </c>
      <c r="U1984" s="2">
        <v>4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 x14ac:dyDescent="0.25">
      <c r="A1985" s="2">
        <v>1984</v>
      </c>
      <c r="B1985" s="3">
        <v>44006</v>
      </c>
      <c r="C1985" s="2">
        <v>20</v>
      </c>
      <c r="D1985" s="2">
        <v>21</v>
      </c>
      <c r="E1985" s="2">
        <v>13</v>
      </c>
      <c r="F1985" s="2">
        <v>5</v>
      </c>
      <c r="G1985" s="2">
        <v>19</v>
      </c>
      <c r="H1985" s="2">
        <v>14</v>
      </c>
      <c r="I1985" s="2">
        <v>11</v>
      </c>
      <c r="J1985" s="2">
        <v>24</v>
      </c>
      <c r="K1985" s="2">
        <v>2</v>
      </c>
      <c r="L1985" s="2">
        <v>25</v>
      </c>
      <c r="M1985" s="2">
        <v>16</v>
      </c>
      <c r="N1985" s="2">
        <v>23</v>
      </c>
      <c r="O1985" s="2">
        <v>10</v>
      </c>
      <c r="P1985" s="2">
        <v>12</v>
      </c>
      <c r="Q1985" s="2">
        <v>4</v>
      </c>
      <c r="R1985" s="2">
        <v>0</v>
      </c>
      <c r="S1985" s="2">
        <v>0</v>
      </c>
      <c r="T1985" s="2">
        <v>0</v>
      </c>
      <c r="U1985" s="2">
        <v>1</v>
      </c>
      <c r="V1985" s="2">
        <v>10</v>
      </c>
      <c r="W1985" s="2">
        <v>1</v>
      </c>
      <c r="X1985" s="2">
        <v>3</v>
      </c>
      <c r="Y1985" s="2">
        <v>6</v>
      </c>
      <c r="Z1985" s="2">
        <v>7</v>
      </c>
      <c r="AA1985" s="2">
        <v>8</v>
      </c>
      <c r="AB1985" s="2">
        <v>9</v>
      </c>
      <c r="AC1985" s="2">
        <v>15</v>
      </c>
      <c r="AD1985" s="2">
        <v>17</v>
      </c>
      <c r="AE1985" s="2">
        <v>18</v>
      </c>
      <c r="AF1985" s="2">
        <v>22</v>
      </c>
    </row>
    <row r="1986" spans="1:32" x14ac:dyDescent="0.25">
      <c r="A1986" s="2">
        <v>1985</v>
      </c>
      <c r="B1986" s="3">
        <v>44008</v>
      </c>
      <c r="C1986" s="2">
        <v>3</v>
      </c>
      <c r="D1986" s="2">
        <v>24</v>
      </c>
      <c r="E1986" s="2">
        <v>22</v>
      </c>
      <c r="F1986" s="2">
        <v>12</v>
      </c>
      <c r="G1986" s="2">
        <v>14</v>
      </c>
      <c r="H1986" s="2">
        <v>6</v>
      </c>
      <c r="I1986" s="2">
        <v>9</v>
      </c>
      <c r="J1986" s="2">
        <v>1</v>
      </c>
      <c r="K1986" s="2">
        <v>21</v>
      </c>
      <c r="L1986" s="2">
        <v>11</v>
      </c>
      <c r="M1986" s="2">
        <v>2</v>
      </c>
      <c r="N1986" s="2">
        <v>17</v>
      </c>
      <c r="O1986" s="2">
        <v>23</v>
      </c>
      <c r="P1986" s="2">
        <v>15</v>
      </c>
      <c r="Q1986" s="2">
        <v>7</v>
      </c>
      <c r="R1986" s="2">
        <v>2</v>
      </c>
      <c r="S1986" s="2">
        <v>0</v>
      </c>
      <c r="T1986" s="2">
        <v>0</v>
      </c>
      <c r="U1986" s="2">
        <v>2</v>
      </c>
      <c r="V1986" s="2">
        <v>2</v>
      </c>
      <c r="W1986" s="2">
        <v>8</v>
      </c>
      <c r="X1986" s="2">
        <v>18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 x14ac:dyDescent="0.25">
      <c r="A1987" s="2">
        <v>1986</v>
      </c>
      <c r="B1987" s="3">
        <v>44011</v>
      </c>
      <c r="C1987" s="2">
        <v>13</v>
      </c>
      <c r="D1987" s="2">
        <v>18</v>
      </c>
      <c r="E1987" s="2">
        <v>7</v>
      </c>
      <c r="F1987" s="2">
        <v>21</v>
      </c>
      <c r="G1987" s="2">
        <v>1</v>
      </c>
      <c r="H1987" s="2">
        <v>12</v>
      </c>
      <c r="I1987" s="2">
        <v>15</v>
      </c>
      <c r="J1987" s="2">
        <v>8</v>
      </c>
      <c r="K1987" s="2">
        <v>24</v>
      </c>
      <c r="L1987" s="2">
        <v>5</v>
      </c>
      <c r="M1987" s="2">
        <v>10</v>
      </c>
      <c r="N1987" s="2">
        <v>4</v>
      </c>
      <c r="O1987" s="2">
        <v>11</v>
      </c>
      <c r="P1987" s="2">
        <v>23</v>
      </c>
      <c r="Q1987" s="2">
        <v>17</v>
      </c>
      <c r="R1987" s="2">
        <v>9</v>
      </c>
      <c r="S1987" s="2">
        <v>419</v>
      </c>
      <c r="T1987" s="2">
        <v>3</v>
      </c>
      <c r="U1987" s="2">
        <v>3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 x14ac:dyDescent="0.25">
      <c r="A1988" s="2">
        <v>1987</v>
      </c>
      <c r="B1988" s="3">
        <v>44013</v>
      </c>
      <c r="C1988" s="2">
        <v>16</v>
      </c>
      <c r="D1988" s="2">
        <v>21</v>
      </c>
      <c r="E1988" s="2">
        <v>12</v>
      </c>
      <c r="F1988" s="2">
        <v>17</v>
      </c>
      <c r="G1988" s="2">
        <v>3</v>
      </c>
      <c r="H1988" s="2">
        <v>6</v>
      </c>
      <c r="I1988" s="2">
        <v>11</v>
      </c>
      <c r="J1988" s="2">
        <v>4</v>
      </c>
      <c r="K1988" s="2">
        <v>22</v>
      </c>
      <c r="L1988" s="2">
        <v>13</v>
      </c>
      <c r="M1988" s="2">
        <v>15</v>
      </c>
      <c r="N1988" s="2">
        <v>19</v>
      </c>
      <c r="O1988" s="2">
        <v>10</v>
      </c>
      <c r="P1988" s="2">
        <v>2</v>
      </c>
      <c r="Q1988" s="2">
        <v>5</v>
      </c>
      <c r="R1988" s="2">
        <v>3</v>
      </c>
      <c r="S1988" s="2">
        <v>0</v>
      </c>
      <c r="T1988" s="2">
        <v>0</v>
      </c>
      <c r="U1988" s="2">
        <v>1</v>
      </c>
      <c r="V1988" s="2">
        <v>10</v>
      </c>
      <c r="W1988" s="2">
        <v>1</v>
      </c>
      <c r="X1988" s="2">
        <v>7</v>
      </c>
      <c r="Y1988" s="2">
        <v>8</v>
      </c>
      <c r="Z1988" s="2">
        <v>9</v>
      </c>
      <c r="AA1988" s="2">
        <v>14</v>
      </c>
      <c r="AB1988" s="2">
        <v>18</v>
      </c>
      <c r="AC1988" s="2">
        <v>20</v>
      </c>
      <c r="AD1988" s="2">
        <v>23</v>
      </c>
      <c r="AE1988" s="2">
        <v>24</v>
      </c>
      <c r="AF1988" s="2">
        <v>25</v>
      </c>
    </row>
    <row r="1989" spans="1:32" x14ac:dyDescent="0.25">
      <c r="A1989" s="2">
        <v>1988</v>
      </c>
      <c r="B1989" s="3">
        <v>44015</v>
      </c>
      <c r="C1989" s="2">
        <v>23</v>
      </c>
      <c r="D1989" s="2">
        <v>2</v>
      </c>
      <c r="E1989" s="2">
        <v>14</v>
      </c>
      <c r="F1989" s="2">
        <v>12</v>
      </c>
      <c r="G1989" s="2">
        <v>7</v>
      </c>
      <c r="H1989" s="2">
        <v>9</v>
      </c>
      <c r="I1989" s="2">
        <v>17</v>
      </c>
      <c r="J1989" s="2">
        <v>5</v>
      </c>
      <c r="K1989" s="2">
        <v>6</v>
      </c>
      <c r="L1989" s="2">
        <v>22</v>
      </c>
      <c r="M1989" s="2">
        <v>15</v>
      </c>
      <c r="N1989" s="2">
        <v>11</v>
      </c>
      <c r="O1989" s="2">
        <v>19</v>
      </c>
      <c r="P1989" s="2">
        <v>24</v>
      </c>
      <c r="Q1989" s="2">
        <v>21</v>
      </c>
      <c r="R1989" s="2">
        <v>8</v>
      </c>
      <c r="S1989" s="2">
        <v>0</v>
      </c>
      <c r="T1989" s="2">
        <v>0</v>
      </c>
      <c r="U1989" s="2">
        <v>2</v>
      </c>
      <c r="V1989" s="2">
        <v>5</v>
      </c>
      <c r="W1989" s="2">
        <v>1</v>
      </c>
      <c r="X1989" s="2">
        <v>8</v>
      </c>
      <c r="Y1989" s="2">
        <v>18</v>
      </c>
      <c r="Z1989" s="2">
        <v>20</v>
      </c>
      <c r="AA1989" s="2">
        <v>25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 x14ac:dyDescent="0.25">
      <c r="A1990" s="2">
        <v>1989</v>
      </c>
      <c r="B1990" s="3">
        <v>44018</v>
      </c>
      <c r="C1990" s="2">
        <v>2</v>
      </c>
      <c r="D1990" s="2">
        <v>1</v>
      </c>
      <c r="E1990" s="2">
        <v>23</v>
      </c>
      <c r="F1990" s="2">
        <v>24</v>
      </c>
      <c r="G1990" s="2">
        <v>6</v>
      </c>
      <c r="H1990" s="2">
        <v>25</v>
      </c>
      <c r="I1990" s="2">
        <v>9</v>
      </c>
      <c r="J1990" s="2">
        <v>17</v>
      </c>
      <c r="K1990" s="2">
        <v>4</v>
      </c>
      <c r="L1990" s="2">
        <v>11</v>
      </c>
      <c r="M1990" s="2">
        <v>19</v>
      </c>
      <c r="N1990" s="2">
        <v>7</v>
      </c>
      <c r="O1990" s="2">
        <v>10</v>
      </c>
      <c r="P1990" s="2">
        <v>16</v>
      </c>
      <c r="Q1990" s="2">
        <v>12</v>
      </c>
      <c r="R1990" s="2">
        <v>2</v>
      </c>
      <c r="S1990" s="2">
        <v>0</v>
      </c>
      <c r="T1990" s="2">
        <v>0</v>
      </c>
      <c r="U1990" s="2">
        <v>3</v>
      </c>
      <c r="V1990" s="2">
        <v>3</v>
      </c>
      <c r="W1990" s="2">
        <v>8</v>
      </c>
      <c r="X1990" s="2">
        <v>18</v>
      </c>
      <c r="Y1990" s="2">
        <v>20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 x14ac:dyDescent="0.25">
      <c r="A1991" s="2">
        <v>1990</v>
      </c>
      <c r="B1991" s="3">
        <v>44020</v>
      </c>
      <c r="C1991" s="2">
        <v>14</v>
      </c>
      <c r="D1991" s="2">
        <v>24</v>
      </c>
      <c r="E1991" s="2">
        <v>19</v>
      </c>
      <c r="F1991" s="2">
        <v>8</v>
      </c>
      <c r="G1991" s="2">
        <v>16</v>
      </c>
      <c r="H1991" s="2">
        <v>25</v>
      </c>
      <c r="I1991" s="2">
        <v>4</v>
      </c>
      <c r="J1991" s="2">
        <v>23</v>
      </c>
      <c r="K1991" s="2">
        <v>6</v>
      </c>
      <c r="L1991" s="2">
        <v>9</v>
      </c>
      <c r="M1991" s="2">
        <v>17</v>
      </c>
      <c r="N1991" s="2">
        <v>7</v>
      </c>
      <c r="O1991" s="2">
        <v>13</v>
      </c>
      <c r="P1991" s="2">
        <v>20</v>
      </c>
      <c r="Q1991" s="2">
        <v>11</v>
      </c>
      <c r="R1991" s="2">
        <v>0</v>
      </c>
      <c r="S1991" s="2">
        <v>0</v>
      </c>
      <c r="T1991" s="2">
        <v>0</v>
      </c>
      <c r="U1991" s="2">
        <v>4</v>
      </c>
      <c r="V1991" s="2">
        <v>1</v>
      </c>
      <c r="W1991" s="2">
        <v>18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 x14ac:dyDescent="0.25">
      <c r="A1992" s="2">
        <v>1991</v>
      </c>
      <c r="B1992" s="3">
        <v>44022</v>
      </c>
      <c r="C1992" s="2">
        <v>1</v>
      </c>
      <c r="D1992" s="2">
        <v>5</v>
      </c>
      <c r="E1992" s="2">
        <v>6</v>
      </c>
      <c r="F1992" s="2">
        <v>24</v>
      </c>
      <c r="G1992" s="2">
        <v>15</v>
      </c>
      <c r="H1992" s="2">
        <v>8</v>
      </c>
      <c r="I1992" s="2">
        <v>2</v>
      </c>
      <c r="J1992" s="2">
        <v>22</v>
      </c>
      <c r="K1992" s="2">
        <v>7</v>
      </c>
      <c r="L1992" s="2">
        <v>16</v>
      </c>
      <c r="M1992" s="2">
        <v>14</v>
      </c>
      <c r="N1992" s="2">
        <v>10</v>
      </c>
      <c r="O1992" s="2">
        <v>17</v>
      </c>
      <c r="P1992" s="2">
        <v>18</v>
      </c>
      <c r="Q1992" s="2">
        <v>20</v>
      </c>
      <c r="R1992" s="2">
        <v>5</v>
      </c>
      <c r="S1992" s="2">
        <v>420</v>
      </c>
      <c r="T1992" s="2">
        <v>5</v>
      </c>
      <c r="U1992" s="2">
        <v>5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</sheetData>
  <phoneticPr fontId="1" type="noConversion"/>
  <conditionalFormatting sqref="W2:AF1992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Importar_Ciclo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Araguaci Carlos de Andrade</cp:lastModifiedBy>
  <dcterms:created xsi:type="dcterms:W3CDTF">2019-07-02T12:45:05Z</dcterms:created>
  <dcterms:modified xsi:type="dcterms:W3CDTF">2022-09-04T23:05:33Z</dcterms:modified>
</cp:coreProperties>
</file>