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F28" i="1"/>
  <c r="F27" i="1"/>
  <c r="F26" i="1"/>
  <c r="F20" i="1"/>
  <c r="F19" i="1"/>
  <c r="F18" i="1"/>
  <c r="F12" i="1"/>
  <c r="F11" i="1"/>
  <c r="F10" i="1"/>
  <c r="F4" i="1"/>
  <c r="F5" i="1"/>
  <c r="F6" i="1"/>
  <c r="F7" i="1"/>
  <c r="F9" i="1"/>
  <c r="F13" i="1"/>
  <c r="F14" i="1"/>
  <c r="F15" i="1"/>
  <c r="F17" i="1"/>
  <c r="F21" i="1"/>
  <c r="F22" i="1"/>
  <c r="F23" i="1"/>
  <c r="F25" i="1"/>
  <c r="F29" i="1"/>
  <c r="F30" i="1"/>
  <c r="F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F3" i="1" l="1"/>
  <c r="F24" i="1"/>
  <c r="F16" i="1"/>
  <c r="F8" i="1"/>
</calcChain>
</file>

<file path=xl/sharedStrings.xml><?xml version="1.0" encoding="utf-8"?>
<sst xmlns="http://schemas.openxmlformats.org/spreadsheetml/2006/main" count="11" uniqueCount="7">
  <si>
    <t>Nr</t>
  </si>
  <si>
    <t>x,m</t>
  </si>
  <si>
    <t>I1 = 0.5A</t>
  </si>
  <si>
    <t>I2 = 1A</t>
  </si>
  <si>
    <t>I3 = 1.5A</t>
  </si>
  <si>
    <t>U, mV</t>
  </si>
  <si>
    <t>B,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</si>
</sst>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I=0.5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Sheet1!$B$3:$B$31</c:f>
              <c:numCache>
                <c:formatCode>General</c:formatCode>
                <c:ptCount val="29"/>
                <c:pt idx="0">
                  <c:v>-0.14000000000000001</c:v>
                </c:pt>
                <c:pt idx="1">
                  <c:v>-0.13</c:v>
                </c:pt>
                <c:pt idx="2">
                  <c:v>-0.12</c:v>
                </c:pt>
                <c:pt idx="3">
                  <c:v>-0.11</c:v>
                </c:pt>
                <c:pt idx="4">
                  <c:v>-0.1</c:v>
                </c:pt>
                <c:pt idx="5">
                  <c:v>-0.09</c:v>
                </c:pt>
                <c:pt idx="6">
                  <c:v>-7.9999999999999905E-2</c:v>
                </c:pt>
                <c:pt idx="7">
                  <c:v>-6.9999999999999896E-2</c:v>
                </c:pt>
                <c:pt idx="8">
                  <c:v>-5.9999999999999901E-2</c:v>
                </c:pt>
                <c:pt idx="9">
                  <c:v>-4.9999999999999899E-2</c:v>
                </c:pt>
                <c:pt idx="10">
                  <c:v>-0.04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</c:v>
                </c:pt>
                <c:pt idx="15">
                  <c:v>9.9999999999999794E-3</c:v>
                </c:pt>
                <c:pt idx="16">
                  <c:v>0.02</c:v>
                </c:pt>
                <c:pt idx="17">
                  <c:v>0.03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0.09</c:v>
                </c:pt>
                <c:pt idx="24">
                  <c:v>0.1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0.14000000000000001</c:v>
                </c:pt>
              </c:numCache>
            </c:numRef>
          </c:xVal>
          <c:yVal>
            <c:numRef>
              <c:f>Sheet1!$D$3:$D$31</c:f>
              <c:numCache>
                <c:formatCode>General</c:formatCode>
                <c:ptCount val="29"/>
                <c:pt idx="0">
                  <c:v>0.02</c:v>
                </c:pt>
                <c:pt idx="1">
                  <c:v>0.4</c:v>
                </c:pt>
                <c:pt idx="2">
                  <c:v>0.78</c:v>
                </c:pt>
                <c:pt idx="3">
                  <c:v>1.04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1.34</c:v>
                </c:pt>
                <c:pt idx="8">
                  <c:v>1.36</c:v>
                </c:pt>
                <c:pt idx="9">
                  <c:v>1.38</c:v>
                </c:pt>
                <c:pt idx="10">
                  <c:v>1.38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1.38</c:v>
                </c:pt>
                <c:pt idx="15">
                  <c:v>1.38</c:v>
                </c:pt>
                <c:pt idx="16">
                  <c:v>1.38</c:v>
                </c:pt>
                <c:pt idx="17">
                  <c:v>1.38</c:v>
                </c:pt>
                <c:pt idx="18">
                  <c:v>1.38</c:v>
                </c:pt>
                <c:pt idx="19">
                  <c:v>1.36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</c:v>
                </c:pt>
                <c:pt idx="24">
                  <c:v>1.1000000000000001</c:v>
                </c:pt>
                <c:pt idx="25">
                  <c:v>0.9</c:v>
                </c:pt>
                <c:pt idx="26">
                  <c:v>0.64</c:v>
                </c:pt>
                <c:pt idx="27">
                  <c:v>0.24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E-4DD9-82A8-9827FC59E905}"/>
            </c:ext>
          </c:extLst>
        </c:ser>
        <c:ser>
          <c:idx val="1"/>
          <c:order val="1"/>
          <c:tx>
            <c:v>I=1A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Sheet1!$B$3:$B$31</c:f>
              <c:numCache>
                <c:formatCode>General</c:formatCode>
                <c:ptCount val="29"/>
                <c:pt idx="0">
                  <c:v>-0.14000000000000001</c:v>
                </c:pt>
                <c:pt idx="1">
                  <c:v>-0.13</c:v>
                </c:pt>
                <c:pt idx="2">
                  <c:v>-0.12</c:v>
                </c:pt>
                <c:pt idx="3">
                  <c:v>-0.11</c:v>
                </c:pt>
                <c:pt idx="4">
                  <c:v>-0.1</c:v>
                </c:pt>
                <c:pt idx="5">
                  <c:v>-0.09</c:v>
                </c:pt>
                <c:pt idx="6">
                  <c:v>-7.9999999999999905E-2</c:v>
                </c:pt>
                <c:pt idx="7">
                  <c:v>-6.9999999999999896E-2</c:v>
                </c:pt>
                <c:pt idx="8">
                  <c:v>-5.9999999999999901E-2</c:v>
                </c:pt>
                <c:pt idx="9">
                  <c:v>-4.9999999999999899E-2</c:v>
                </c:pt>
                <c:pt idx="10">
                  <c:v>-0.04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</c:v>
                </c:pt>
                <c:pt idx="15">
                  <c:v>9.9999999999999794E-3</c:v>
                </c:pt>
                <c:pt idx="16">
                  <c:v>0.02</c:v>
                </c:pt>
                <c:pt idx="17">
                  <c:v>0.03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0.09</c:v>
                </c:pt>
                <c:pt idx="24">
                  <c:v>0.1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0.14000000000000001</c:v>
                </c:pt>
              </c:numCache>
            </c:numRef>
          </c:xVal>
          <c:yVal>
            <c:numRef>
              <c:f>Sheet1!$F$3:$F$31</c:f>
              <c:numCache>
                <c:formatCode>General</c:formatCode>
                <c:ptCount val="29"/>
                <c:pt idx="0">
                  <c:v>0</c:v>
                </c:pt>
                <c:pt idx="1">
                  <c:v>0.8</c:v>
                </c:pt>
                <c:pt idx="2">
                  <c:v>1.56</c:v>
                </c:pt>
                <c:pt idx="3">
                  <c:v>2.12</c:v>
                </c:pt>
                <c:pt idx="4">
                  <c:v>2.42</c:v>
                </c:pt>
                <c:pt idx="5">
                  <c:v>2.64</c:v>
                </c:pt>
                <c:pt idx="6">
                  <c:v>2.72</c:v>
                </c:pt>
                <c:pt idx="7">
                  <c:v>2.78</c:v>
                </c:pt>
                <c:pt idx="8">
                  <c:v>2.82</c:v>
                </c:pt>
                <c:pt idx="9">
                  <c:v>2.84</c:v>
                </c:pt>
                <c:pt idx="10">
                  <c:v>2.88</c:v>
                </c:pt>
                <c:pt idx="11">
                  <c:v>2.88</c:v>
                </c:pt>
                <c:pt idx="12">
                  <c:v>2.88</c:v>
                </c:pt>
                <c:pt idx="13">
                  <c:v>2.88</c:v>
                </c:pt>
                <c:pt idx="14">
                  <c:v>2.9</c:v>
                </c:pt>
                <c:pt idx="15">
                  <c:v>2.88</c:v>
                </c:pt>
                <c:pt idx="16">
                  <c:v>2.88</c:v>
                </c:pt>
                <c:pt idx="17">
                  <c:v>2.88</c:v>
                </c:pt>
                <c:pt idx="18">
                  <c:v>2.86</c:v>
                </c:pt>
                <c:pt idx="19">
                  <c:v>2.84</c:v>
                </c:pt>
                <c:pt idx="20">
                  <c:v>2.8</c:v>
                </c:pt>
                <c:pt idx="21">
                  <c:v>2.72</c:v>
                </c:pt>
                <c:pt idx="22">
                  <c:v>2.64</c:v>
                </c:pt>
                <c:pt idx="23">
                  <c:v>2.52</c:v>
                </c:pt>
                <c:pt idx="24">
                  <c:v>2.3199999999999998</c:v>
                </c:pt>
                <c:pt idx="25">
                  <c:v>1.96</c:v>
                </c:pt>
                <c:pt idx="26">
                  <c:v>1.38</c:v>
                </c:pt>
                <c:pt idx="27">
                  <c:v>0.6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E-4DD9-82A8-9827FC59E905}"/>
            </c:ext>
          </c:extLst>
        </c:ser>
        <c:ser>
          <c:idx val="2"/>
          <c:order val="2"/>
          <c:tx>
            <c:v>I=1.5A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Sheet1!$B$3:$B$31</c:f>
              <c:numCache>
                <c:formatCode>General</c:formatCode>
                <c:ptCount val="29"/>
                <c:pt idx="0">
                  <c:v>-0.14000000000000001</c:v>
                </c:pt>
                <c:pt idx="1">
                  <c:v>-0.13</c:v>
                </c:pt>
                <c:pt idx="2">
                  <c:v>-0.12</c:v>
                </c:pt>
                <c:pt idx="3">
                  <c:v>-0.11</c:v>
                </c:pt>
                <c:pt idx="4">
                  <c:v>-0.1</c:v>
                </c:pt>
                <c:pt idx="5">
                  <c:v>-0.09</c:v>
                </c:pt>
                <c:pt idx="6">
                  <c:v>-7.9999999999999905E-2</c:v>
                </c:pt>
                <c:pt idx="7">
                  <c:v>-6.9999999999999896E-2</c:v>
                </c:pt>
                <c:pt idx="8">
                  <c:v>-5.9999999999999901E-2</c:v>
                </c:pt>
                <c:pt idx="9">
                  <c:v>-4.9999999999999899E-2</c:v>
                </c:pt>
                <c:pt idx="10">
                  <c:v>-0.04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</c:v>
                </c:pt>
                <c:pt idx="15">
                  <c:v>9.9999999999999794E-3</c:v>
                </c:pt>
                <c:pt idx="16">
                  <c:v>0.02</c:v>
                </c:pt>
                <c:pt idx="17">
                  <c:v>0.03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0.09</c:v>
                </c:pt>
                <c:pt idx="24">
                  <c:v>0.1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0.14000000000000001</c:v>
                </c:pt>
              </c:numCache>
            </c:numRef>
          </c:xVal>
          <c:yVal>
            <c:numRef>
              <c:f>Sheet1!$H$3:$H$31</c:f>
              <c:numCache>
                <c:formatCode>General</c:formatCode>
                <c:ptCount val="29"/>
                <c:pt idx="0">
                  <c:v>0</c:v>
                </c:pt>
                <c:pt idx="1">
                  <c:v>1.2</c:v>
                </c:pt>
                <c:pt idx="2">
                  <c:v>2.3199999999999998</c:v>
                </c:pt>
                <c:pt idx="3">
                  <c:v>3.1</c:v>
                </c:pt>
                <c:pt idx="4">
                  <c:v>3.58</c:v>
                </c:pt>
                <c:pt idx="5">
                  <c:v>3.88</c:v>
                </c:pt>
                <c:pt idx="6">
                  <c:v>4.0199999999999996</c:v>
                </c:pt>
                <c:pt idx="7">
                  <c:v>4.12</c:v>
                </c:pt>
                <c:pt idx="8">
                  <c:v>4.2</c:v>
                </c:pt>
                <c:pt idx="9">
                  <c:v>4.24</c:v>
                </c:pt>
                <c:pt idx="10">
                  <c:v>4.28</c:v>
                </c:pt>
                <c:pt idx="11">
                  <c:v>4.3</c:v>
                </c:pt>
                <c:pt idx="12">
                  <c:v>4.32</c:v>
                </c:pt>
                <c:pt idx="13">
                  <c:v>4.32</c:v>
                </c:pt>
                <c:pt idx="14">
                  <c:v>4.32</c:v>
                </c:pt>
                <c:pt idx="15">
                  <c:v>4.3</c:v>
                </c:pt>
                <c:pt idx="16">
                  <c:v>4.3</c:v>
                </c:pt>
                <c:pt idx="17">
                  <c:v>4.28</c:v>
                </c:pt>
                <c:pt idx="18">
                  <c:v>4.26</c:v>
                </c:pt>
                <c:pt idx="19">
                  <c:v>4.22</c:v>
                </c:pt>
                <c:pt idx="20">
                  <c:v>4.1399999999999997</c:v>
                </c:pt>
                <c:pt idx="21">
                  <c:v>4.0599999999999996</c:v>
                </c:pt>
                <c:pt idx="22">
                  <c:v>3.96</c:v>
                </c:pt>
                <c:pt idx="23">
                  <c:v>3.76</c:v>
                </c:pt>
                <c:pt idx="24">
                  <c:v>3.46</c:v>
                </c:pt>
                <c:pt idx="25">
                  <c:v>2.94</c:v>
                </c:pt>
                <c:pt idx="26">
                  <c:v>2.06</c:v>
                </c:pt>
                <c:pt idx="27">
                  <c:v>0.88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E-4DD9-82A8-9827FC59E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8144"/>
        <c:axId val="39171888"/>
      </c:scatterChart>
      <c:valAx>
        <c:axId val="391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</a:t>
                </a:r>
                <a:r>
                  <a:rPr lang="en-US" baseline="0"/>
                  <a:t> 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1888"/>
        <c:crosses val="autoZero"/>
        <c:crossBetween val="midCat"/>
      </c:valAx>
      <c:valAx>
        <c:axId val="391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B,</a:t>
                </a:r>
                <a:r>
                  <a:rPr lang="en-US" baseline="0"/>
                  <a:t> 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5</xdr:row>
      <xdr:rowOff>118110</xdr:rowOff>
    </xdr:from>
    <xdr:to>
      <xdr:col>21</xdr:col>
      <xdr:colOff>106680</xdr:colOff>
      <xdr:row>29</xdr:row>
      <xdr:rowOff>154686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workbookViewId="0">
      <selection activeCell="I30" sqref="I3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</row>
    <row r="2" spans="1:8" x14ac:dyDescent="0.3">
      <c r="A2" s="1"/>
      <c r="B2" s="1"/>
      <c r="C2" s="2" t="s">
        <v>5</v>
      </c>
      <c r="D2" s="2" t="s">
        <v>6</v>
      </c>
      <c r="E2" s="2" t="s">
        <v>5</v>
      </c>
      <c r="F2" s="2" t="s">
        <v>6</v>
      </c>
      <c r="G2" s="2" t="s">
        <v>5</v>
      </c>
      <c r="H2" s="2" t="s">
        <v>6</v>
      </c>
    </row>
    <row r="3" spans="1:8" x14ac:dyDescent="0.3">
      <c r="A3" s="2">
        <v>1</v>
      </c>
      <c r="B3" s="2">
        <v>-0.14000000000000001</v>
      </c>
      <c r="C3" s="2">
        <v>1</v>
      </c>
      <c r="D3" s="2">
        <f>C3/50</f>
        <v>0.02</v>
      </c>
      <c r="E3" s="2">
        <v>0</v>
      </c>
      <c r="F3" s="2">
        <f>E3/50</f>
        <v>0</v>
      </c>
      <c r="G3" s="2">
        <v>0</v>
      </c>
      <c r="H3" s="2">
        <f>G3/50</f>
        <v>0</v>
      </c>
    </row>
    <row r="4" spans="1:8" x14ac:dyDescent="0.3">
      <c r="A4" s="2">
        <v>2</v>
      </c>
      <c r="B4" s="2">
        <v>-0.13</v>
      </c>
      <c r="C4" s="2">
        <v>20</v>
      </c>
      <c r="D4" s="2">
        <f t="shared" ref="D4:D31" si="0">C4/50</f>
        <v>0.4</v>
      </c>
      <c r="E4">
        <v>40</v>
      </c>
      <c r="F4" s="2">
        <f t="shared" ref="F4:F31" si="1">E4/50</f>
        <v>0.8</v>
      </c>
      <c r="G4" s="2">
        <v>60</v>
      </c>
      <c r="H4" s="2">
        <f t="shared" ref="H4:H31" si="2">G4/50</f>
        <v>1.2</v>
      </c>
    </row>
    <row r="5" spans="1:8" x14ac:dyDescent="0.3">
      <c r="A5" s="2">
        <v>3</v>
      </c>
      <c r="B5" s="2">
        <v>-0.12</v>
      </c>
      <c r="C5" s="2">
        <v>39</v>
      </c>
      <c r="D5" s="2">
        <f t="shared" si="0"/>
        <v>0.78</v>
      </c>
      <c r="E5" s="2">
        <v>78</v>
      </c>
      <c r="F5" s="2">
        <f t="shared" si="1"/>
        <v>1.56</v>
      </c>
      <c r="G5" s="2">
        <v>116</v>
      </c>
      <c r="H5" s="2">
        <f t="shared" si="2"/>
        <v>2.3199999999999998</v>
      </c>
    </row>
    <row r="6" spans="1:8" x14ac:dyDescent="0.3">
      <c r="A6" s="2">
        <v>4</v>
      </c>
      <c r="B6" s="2">
        <v>-0.11</v>
      </c>
      <c r="C6" s="2">
        <v>52</v>
      </c>
      <c r="D6" s="2">
        <f t="shared" si="0"/>
        <v>1.04</v>
      </c>
      <c r="E6" s="2">
        <v>106</v>
      </c>
      <c r="F6" s="2">
        <f t="shared" si="1"/>
        <v>2.12</v>
      </c>
      <c r="G6" s="2">
        <v>155</v>
      </c>
      <c r="H6" s="2">
        <f t="shared" si="2"/>
        <v>3.1</v>
      </c>
    </row>
    <row r="7" spans="1:8" x14ac:dyDescent="0.3">
      <c r="A7" s="2">
        <v>5</v>
      </c>
      <c r="B7" s="2">
        <v>-0.1</v>
      </c>
      <c r="C7" s="2">
        <v>59</v>
      </c>
      <c r="D7" s="2">
        <f t="shared" si="0"/>
        <v>1.18</v>
      </c>
      <c r="E7" s="2">
        <v>121</v>
      </c>
      <c r="F7" s="2">
        <f t="shared" si="1"/>
        <v>2.42</v>
      </c>
      <c r="G7" s="2">
        <v>179</v>
      </c>
      <c r="H7" s="2">
        <f t="shared" si="2"/>
        <v>3.58</v>
      </c>
    </row>
    <row r="8" spans="1:8" x14ac:dyDescent="0.3">
      <c r="A8" s="2">
        <v>6</v>
      </c>
      <c r="B8" s="2">
        <v>-0.09</v>
      </c>
      <c r="C8" s="2">
        <v>63</v>
      </c>
      <c r="D8" s="2">
        <f t="shared" si="0"/>
        <v>1.26</v>
      </c>
      <c r="E8" s="2">
        <v>132</v>
      </c>
      <c r="F8" s="2">
        <f t="shared" si="1"/>
        <v>2.64</v>
      </c>
      <c r="G8" s="2">
        <v>194</v>
      </c>
      <c r="H8" s="2">
        <f t="shared" si="2"/>
        <v>3.88</v>
      </c>
    </row>
    <row r="9" spans="1:8" x14ac:dyDescent="0.3">
      <c r="A9" s="2">
        <v>7</v>
      </c>
      <c r="B9" s="2">
        <v>-7.9999999999999905E-2</v>
      </c>
      <c r="C9" s="2">
        <v>66</v>
      </c>
      <c r="D9" s="2">
        <f t="shared" si="0"/>
        <v>1.32</v>
      </c>
      <c r="E9" s="2">
        <v>136</v>
      </c>
      <c r="F9" s="2">
        <f t="shared" si="1"/>
        <v>2.72</v>
      </c>
      <c r="G9" s="2">
        <v>201</v>
      </c>
      <c r="H9" s="2">
        <f t="shared" si="2"/>
        <v>4.0199999999999996</v>
      </c>
    </row>
    <row r="10" spans="1:8" x14ac:dyDescent="0.3">
      <c r="A10" s="2">
        <v>8</v>
      </c>
      <c r="B10" s="2">
        <v>-6.9999999999999896E-2</v>
      </c>
      <c r="C10" s="2">
        <v>67</v>
      </c>
      <c r="D10" s="2">
        <f t="shared" si="0"/>
        <v>1.34</v>
      </c>
      <c r="E10" s="2">
        <v>139</v>
      </c>
      <c r="F10" s="2">
        <f t="shared" si="1"/>
        <v>2.78</v>
      </c>
      <c r="G10" s="2">
        <v>206</v>
      </c>
      <c r="H10" s="2">
        <f t="shared" si="2"/>
        <v>4.12</v>
      </c>
    </row>
    <row r="11" spans="1:8" x14ac:dyDescent="0.3">
      <c r="A11" s="2">
        <v>9</v>
      </c>
      <c r="B11" s="2">
        <v>-5.9999999999999901E-2</v>
      </c>
      <c r="C11" s="2">
        <v>68</v>
      </c>
      <c r="D11" s="2">
        <f t="shared" si="0"/>
        <v>1.36</v>
      </c>
      <c r="E11" s="2">
        <v>141</v>
      </c>
      <c r="F11" s="2">
        <f t="shared" si="1"/>
        <v>2.82</v>
      </c>
      <c r="G11" s="2">
        <v>210</v>
      </c>
      <c r="H11" s="2">
        <f t="shared" si="2"/>
        <v>4.2</v>
      </c>
    </row>
    <row r="12" spans="1:8" x14ac:dyDescent="0.3">
      <c r="A12" s="2">
        <v>10</v>
      </c>
      <c r="B12" s="2">
        <v>-4.9999999999999899E-2</v>
      </c>
      <c r="C12" s="2">
        <v>69</v>
      </c>
      <c r="D12" s="2">
        <f t="shared" si="0"/>
        <v>1.38</v>
      </c>
      <c r="E12" s="2">
        <v>142</v>
      </c>
      <c r="F12" s="2">
        <f t="shared" si="1"/>
        <v>2.84</v>
      </c>
      <c r="G12" s="2">
        <v>212</v>
      </c>
      <c r="H12" s="2">
        <f t="shared" si="2"/>
        <v>4.24</v>
      </c>
    </row>
    <row r="13" spans="1:8" x14ac:dyDescent="0.3">
      <c r="A13" s="2">
        <v>11</v>
      </c>
      <c r="B13" s="2">
        <v>-0.04</v>
      </c>
      <c r="C13" s="2">
        <v>69</v>
      </c>
      <c r="D13" s="2">
        <f t="shared" si="0"/>
        <v>1.38</v>
      </c>
      <c r="E13" s="2">
        <v>144</v>
      </c>
      <c r="F13" s="2">
        <f t="shared" si="1"/>
        <v>2.88</v>
      </c>
      <c r="G13" s="2">
        <v>214</v>
      </c>
      <c r="H13" s="2">
        <f t="shared" si="2"/>
        <v>4.28</v>
      </c>
    </row>
    <row r="14" spans="1:8" x14ac:dyDescent="0.3">
      <c r="A14" s="2">
        <v>12</v>
      </c>
      <c r="B14" s="2">
        <v>-0.03</v>
      </c>
      <c r="C14" s="2">
        <v>70</v>
      </c>
      <c r="D14" s="2">
        <f t="shared" si="0"/>
        <v>1.4</v>
      </c>
      <c r="E14" s="2">
        <v>144</v>
      </c>
      <c r="F14" s="2">
        <f t="shared" si="1"/>
        <v>2.88</v>
      </c>
      <c r="G14" s="2">
        <v>215</v>
      </c>
      <c r="H14" s="2">
        <f t="shared" si="2"/>
        <v>4.3</v>
      </c>
    </row>
    <row r="15" spans="1:8" x14ac:dyDescent="0.3">
      <c r="A15" s="2">
        <v>13</v>
      </c>
      <c r="B15" s="2">
        <v>-0.02</v>
      </c>
      <c r="C15" s="2">
        <v>70</v>
      </c>
      <c r="D15" s="2">
        <f t="shared" si="0"/>
        <v>1.4</v>
      </c>
      <c r="E15" s="2">
        <v>144</v>
      </c>
      <c r="F15" s="2">
        <f t="shared" si="1"/>
        <v>2.88</v>
      </c>
      <c r="G15" s="2">
        <v>216</v>
      </c>
      <c r="H15" s="2">
        <f t="shared" si="2"/>
        <v>4.32</v>
      </c>
    </row>
    <row r="16" spans="1:8" x14ac:dyDescent="0.3">
      <c r="A16" s="2">
        <v>14</v>
      </c>
      <c r="B16" s="2">
        <v>-0.01</v>
      </c>
      <c r="C16" s="2">
        <v>70</v>
      </c>
      <c r="D16" s="2">
        <f t="shared" si="0"/>
        <v>1.4</v>
      </c>
      <c r="E16" s="2">
        <v>144</v>
      </c>
      <c r="F16" s="2">
        <f t="shared" si="1"/>
        <v>2.88</v>
      </c>
      <c r="G16" s="2">
        <v>216</v>
      </c>
      <c r="H16" s="2">
        <f t="shared" si="2"/>
        <v>4.32</v>
      </c>
    </row>
    <row r="17" spans="1:8" x14ac:dyDescent="0.3">
      <c r="A17" s="2">
        <v>15</v>
      </c>
      <c r="B17" s="2">
        <v>0</v>
      </c>
      <c r="C17" s="2">
        <v>69</v>
      </c>
      <c r="D17" s="2">
        <f t="shared" si="0"/>
        <v>1.38</v>
      </c>
      <c r="E17" s="2">
        <v>145</v>
      </c>
      <c r="F17" s="2">
        <f t="shared" si="1"/>
        <v>2.9</v>
      </c>
      <c r="G17" s="2">
        <v>216</v>
      </c>
      <c r="H17" s="2">
        <f t="shared" si="2"/>
        <v>4.32</v>
      </c>
    </row>
    <row r="18" spans="1:8" x14ac:dyDescent="0.3">
      <c r="A18" s="2">
        <v>16</v>
      </c>
      <c r="B18" s="2">
        <v>9.9999999999999794E-3</v>
      </c>
      <c r="C18" s="2">
        <v>69</v>
      </c>
      <c r="D18" s="2">
        <f t="shared" si="0"/>
        <v>1.38</v>
      </c>
      <c r="E18" s="2">
        <v>144</v>
      </c>
      <c r="F18" s="2">
        <f t="shared" si="1"/>
        <v>2.88</v>
      </c>
      <c r="G18" s="2">
        <v>215</v>
      </c>
      <c r="H18" s="2">
        <f t="shared" si="2"/>
        <v>4.3</v>
      </c>
    </row>
    <row r="19" spans="1:8" x14ac:dyDescent="0.3">
      <c r="A19" s="2">
        <v>17</v>
      </c>
      <c r="B19" s="2">
        <v>0.02</v>
      </c>
      <c r="C19" s="2">
        <v>69</v>
      </c>
      <c r="D19" s="2">
        <f t="shared" si="0"/>
        <v>1.38</v>
      </c>
      <c r="E19" s="2">
        <v>144</v>
      </c>
      <c r="F19" s="2">
        <f t="shared" si="1"/>
        <v>2.88</v>
      </c>
      <c r="G19" s="2">
        <v>215</v>
      </c>
      <c r="H19" s="2">
        <f t="shared" si="2"/>
        <v>4.3</v>
      </c>
    </row>
    <row r="20" spans="1:8" x14ac:dyDescent="0.3">
      <c r="A20" s="2">
        <v>18</v>
      </c>
      <c r="B20" s="2">
        <v>0.03</v>
      </c>
      <c r="C20" s="2">
        <v>69</v>
      </c>
      <c r="D20" s="2">
        <f t="shared" si="0"/>
        <v>1.38</v>
      </c>
      <c r="E20" s="2">
        <v>144</v>
      </c>
      <c r="F20" s="2">
        <f t="shared" si="1"/>
        <v>2.88</v>
      </c>
      <c r="G20" s="2">
        <v>214</v>
      </c>
      <c r="H20" s="2">
        <f t="shared" si="2"/>
        <v>4.28</v>
      </c>
    </row>
    <row r="21" spans="1:8" x14ac:dyDescent="0.3">
      <c r="A21" s="2">
        <v>19</v>
      </c>
      <c r="B21" s="2">
        <v>0.04</v>
      </c>
      <c r="C21" s="2">
        <v>69</v>
      </c>
      <c r="D21" s="2">
        <f t="shared" si="0"/>
        <v>1.38</v>
      </c>
      <c r="E21" s="2">
        <v>143</v>
      </c>
      <c r="F21" s="2">
        <f t="shared" si="1"/>
        <v>2.86</v>
      </c>
      <c r="G21" s="2">
        <v>213</v>
      </c>
      <c r="H21" s="2">
        <f t="shared" si="2"/>
        <v>4.26</v>
      </c>
    </row>
    <row r="22" spans="1:8" x14ac:dyDescent="0.3">
      <c r="A22" s="2">
        <v>20</v>
      </c>
      <c r="B22" s="2">
        <v>0.05</v>
      </c>
      <c r="C22" s="2">
        <v>68</v>
      </c>
      <c r="D22" s="2">
        <f t="shared" si="0"/>
        <v>1.36</v>
      </c>
      <c r="E22" s="2">
        <v>142</v>
      </c>
      <c r="F22" s="2">
        <f t="shared" si="1"/>
        <v>2.84</v>
      </c>
      <c r="G22" s="2">
        <v>211</v>
      </c>
      <c r="H22" s="2">
        <f t="shared" si="2"/>
        <v>4.22</v>
      </c>
    </row>
    <row r="23" spans="1:8" x14ac:dyDescent="0.3">
      <c r="A23" s="2">
        <v>21</v>
      </c>
      <c r="B23" s="2">
        <v>0.06</v>
      </c>
      <c r="C23" s="2">
        <v>67</v>
      </c>
      <c r="D23" s="2">
        <f t="shared" si="0"/>
        <v>1.34</v>
      </c>
      <c r="E23" s="2">
        <v>140</v>
      </c>
      <c r="F23" s="2">
        <f t="shared" si="1"/>
        <v>2.8</v>
      </c>
      <c r="G23" s="2">
        <v>207</v>
      </c>
      <c r="H23" s="2">
        <f t="shared" si="2"/>
        <v>4.1399999999999997</v>
      </c>
    </row>
    <row r="24" spans="1:8" x14ac:dyDescent="0.3">
      <c r="A24" s="2">
        <v>22</v>
      </c>
      <c r="B24" s="2">
        <v>7.0000000000000007E-2</v>
      </c>
      <c r="C24" s="2">
        <v>65</v>
      </c>
      <c r="D24" s="2">
        <f t="shared" si="0"/>
        <v>1.3</v>
      </c>
      <c r="E24" s="2">
        <v>136</v>
      </c>
      <c r="F24" s="2">
        <f t="shared" si="1"/>
        <v>2.72</v>
      </c>
      <c r="G24" s="2">
        <v>203</v>
      </c>
      <c r="H24" s="2">
        <f t="shared" si="2"/>
        <v>4.0599999999999996</v>
      </c>
    </row>
    <row r="25" spans="1:8" x14ac:dyDescent="0.3">
      <c r="A25" s="2">
        <v>23</v>
      </c>
      <c r="B25" s="2">
        <v>0.08</v>
      </c>
      <c r="C25" s="2">
        <v>63</v>
      </c>
      <c r="D25" s="2">
        <f t="shared" si="0"/>
        <v>1.26</v>
      </c>
      <c r="E25" s="2">
        <v>132</v>
      </c>
      <c r="F25" s="2">
        <f t="shared" si="1"/>
        <v>2.64</v>
      </c>
      <c r="G25" s="2">
        <v>198</v>
      </c>
      <c r="H25" s="2">
        <f t="shared" si="2"/>
        <v>3.96</v>
      </c>
    </row>
    <row r="26" spans="1:8" x14ac:dyDescent="0.3">
      <c r="A26" s="2">
        <v>24</v>
      </c>
      <c r="B26" s="2">
        <v>0.09</v>
      </c>
      <c r="C26" s="2">
        <v>60</v>
      </c>
      <c r="D26" s="2">
        <f t="shared" si="0"/>
        <v>1.2</v>
      </c>
      <c r="E26" s="2">
        <v>126</v>
      </c>
      <c r="F26" s="2">
        <f t="shared" si="1"/>
        <v>2.52</v>
      </c>
      <c r="G26" s="2">
        <v>188</v>
      </c>
      <c r="H26" s="2">
        <f t="shared" si="2"/>
        <v>3.76</v>
      </c>
    </row>
    <row r="27" spans="1:8" x14ac:dyDescent="0.3">
      <c r="A27" s="2">
        <v>25</v>
      </c>
      <c r="B27" s="2">
        <v>0.1</v>
      </c>
      <c r="C27" s="2">
        <v>55</v>
      </c>
      <c r="D27" s="2">
        <f t="shared" si="0"/>
        <v>1.1000000000000001</v>
      </c>
      <c r="E27" s="2">
        <v>116</v>
      </c>
      <c r="F27" s="2">
        <f t="shared" si="1"/>
        <v>2.3199999999999998</v>
      </c>
      <c r="G27" s="2">
        <v>173</v>
      </c>
      <c r="H27" s="2">
        <f t="shared" si="2"/>
        <v>3.46</v>
      </c>
    </row>
    <row r="28" spans="1:8" x14ac:dyDescent="0.3">
      <c r="A28" s="2">
        <v>26</v>
      </c>
      <c r="B28" s="2">
        <v>0.11</v>
      </c>
      <c r="C28" s="2">
        <v>45</v>
      </c>
      <c r="D28" s="2">
        <f t="shared" si="0"/>
        <v>0.9</v>
      </c>
      <c r="E28" s="2">
        <v>98</v>
      </c>
      <c r="F28" s="2">
        <f t="shared" si="1"/>
        <v>1.96</v>
      </c>
      <c r="G28" s="2">
        <v>147</v>
      </c>
      <c r="H28" s="2">
        <f t="shared" si="2"/>
        <v>2.94</v>
      </c>
    </row>
    <row r="29" spans="1:8" x14ac:dyDescent="0.3">
      <c r="A29" s="2">
        <v>27</v>
      </c>
      <c r="B29" s="2">
        <v>0.12</v>
      </c>
      <c r="C29" s="2">
        <v>32</v>
      </c>
      <c r="D29" s="2">
        <f t="shared" si="0"/>
        <v>0.64</v>
      </c>
      <c r="E29" s="2">
        <v>69</v>
      </c>
      <c r="F29" s="2">
        <f t="shared" si="1"/>
        <v>1.38</v>
      </c>
      <c r="G29" s="2">
        <v>103</v>
      </c>
      <c r="H29" s="2">
        <f t="shared" si="2"/>
        <v>2.06</v>
      </c>
    </row>
    <row r="30" spans="1:8" x14ac:dyDescent="0.3">
      <c r="A30" s="2">
        <v>28</v>
      </c>
      <c r="B30" s="2">
        <v>0.13</v>
      </c>
      <c r="C30" s="2">
        <v>12</v>
      </c>
      <c r="D30" s="2">
        <f t="shared" si="0"/>
        <v>0.24</v>
      </c>
      <c r="E30" s="2">
        <v>30</v>
      </c>
      <c r="F30" s="2">
        <f t="shared" si="1"/>
        <v>0.6</v>
      </c>
      <c r="G30" s="2">
        <v>44</v>
      </c>
      <c r="H30" s="2">
        <f t="shared" si="2"/>
        <v>0.88</v>
      </c>
    </row>
    <row r="31" spans="1:8" x14ac:dyDescent="0.3">
      <c r="A31" s="2">
        <v>29</v>
      </c>
      <c r="B31" s="2">
        <v>0.14000000000000001</v>
      </c>
      <c r="C31" s="2">
        <v>0</v>
      </c>
      <c r="D31" s="2">
        <f t="shared" si="0"/>
        <v>0</v>
      </c>
      <c r="E31" s="2">
        <v>0</v>
      </c>
      <c r="F31" s="2">
        <f t="shared" si="1"/>
        <v>0</v>
      </c>
      <c r="G31" s="2">
        <v>0</v>
      </c>
      <c r="H31" s="2">
        <f t="shared" si="2"/>
        <v>0</v>
      </c>
    </row>
  </sheetData>
  <mergeCells count="5">
    <mergeCell ref="A1:A2"/>
    <mergeCell ref="B1:B2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2019-05-25T13:09:52Z</dcterms:modified>
</cp:coreProperties>
</file>