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2" documentId="13_ncr:1_{68B81588-E186-4FC4-9F8F-59260BC54E1F}" xr6:coauthVersionLast="47" xr6:coauthVersionMax="47" xr10:uidLastSave="{2E945DBF-CAE2-49BA-8537-5674E3B60174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10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11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2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I7" i="3"/>
  <c r="I7" i="1"/>
  <c r="B13" i="5"/>
  <c r="B12" i="5"/>
  <c r="B11" i="5"/>
  <c r="B10" i="5"/>
  <c r="C13" i="5"/>
  <c r="C12" i="5"/>
  <c r="C11" i="5"/>
  <c r="C10" i="5"/>
  <c r="D13" i="5"/>
  <c r="D12" i="5"/>
  <c r="D11" i="5"/>
  <c r="D10" i="5"/>
  <c r="D17" i="1"/>
  <c r="D16" i="1"/>
  <c r="D15" i="1"/>
  <c r="D14" i="1"/>
  <c r="D13" i="1"/>
  <c r="D12" i="1"/>
  <c r="C17" i="1"/>
  <c r="C16" i="1"/>
  <c r="C15" i="1"/>
  <c r="C14" i="1"/>
  <c r="C13" i="1"/>
  <c r="C12" i="1"/>
  <c r="B17" i="1"/>
  <c r="B16" i="1"/>
  <c r="B15" i="1"/>
  <c r="B14" i="1"/>
  <c r="B13" i="1"/>
  <c r="B12" i="1"/>
  <c r="I7" i="5"/>
  <c r="J6" i="5"/>
  <c r="J6" i="1" l="1"/>
  <c r="J6" i="3"/>
</calcChain>
</file>

<file path=xl/sharedStrings.xml><?xml version="1.0" encoding="utf-8"?>
<sst xmlns="http://schemas.openxmlformats.org/spreadsheetml/2006/main" count="69" uniqueCount="32">
  <si>
    <t>6 de Julio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</si>
  <si>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</si>
  <si>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</si>
  <si>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</si>
  <si>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</si>
  <si>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</si>
  <si>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</si>
  <si>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</si>
  <si>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</si>
  <si>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</si>
  <si>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</si>
  <si>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</si>
  <si>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</si>
  <si>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</si>
  <si>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</si>
  <si>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</si>
  <si>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</si>
  <si>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</si>
  <si>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</si>
  <si>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</si>
  <si>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</si>
  <si>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</si>
  <si>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</si>
  <si>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</si>
  <si>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Media vuelta</t>
  </si>
  <si>
    <t xml:space="preserve">SAB </t>
  </si>
  <si>
    <t>Unidad 1</t>
  </si>
  <si>
    <t>Unidad 2</t>
  </si>
  <si>
    <t>Unidad 3</t>
  </si>
  <si>
    <t>Unidad 4</t>
  </si>
  <si>
    <t>Unidad 5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</si>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</sst>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18"/>
  <sheetViews>
    <sheetView tabSelected="1" workbookViewId="0">
      <selection activeCell="G8" sqref="G8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  <col min="7" max="7" width="13.7109375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1</v>
      </c>
    </row>
    <row r="5" spans="1:11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2"/>
    </row>
    <row r="6" spans="1:11">
      <c r="A6" s="3">
        <v>1</v>
      </c>
      <c r="B6" s="3">
        <v>1</v>
      </c>
      <c r="C6" t="s">
        <v>12</v>
      </c>
      <c r="D6" t="s">
        <v>13</v>
      </c>
      <c r="F6" s="2">
        <v>0.22916666666666666</v>
      </c>
      <c r="G6" s="2">
        <v>0.26111111111111113</v>
      </c>
      <c r="J6" s="2">
        <f t="shared" ref="J6:J69" si="0">+G6-F6</f>
        <v>3.194444444444447E-2</v>
      </c>
      <c r="K6" s="2"/>
    </row>
    <row r="7" spans="1:11">
      <c r="A7" s="3">
        <v>2</v>
      </c>
      <c r="B7" s="3">
        <v>2</v>
      </c>
      <c r="C7" t="s">
        <v>14</v>
      </c>
      <c r="D7" t="s">
        <v>15</v>
      </c>
      <c r="F7" s="2">
        <v>0.2388888888888889</v>
      </c>
      <c r="G7" s="2">
        <v>0.2722222222222222</v>
      </c>
      <c r="I7" s="2">
        <f>+F7-F6</f>
        <v>9.7222222222222432E-3</v>
      </c>
      <c r="J7" s="2">
        <f t="shared" si="0"/>
        <v>3.3333333333333298E-2</v>
      </c>
      <c r="K7" s="2"/>
    </row>
    <row r="8" spans="1:11">
      <c r="A8" s="3">
        <v>3</v>
      </c>
      <c r="B8" s="3">
        <v>3</v>
      </c>
      <c r="C8" t="s">
        <v>16</v>
      </c>
      <c r="D8" t="s">
        <v>17</v>
      </c>
      <c r="F8" s="2">
        <v>0.24861111111111112</v>
      </c>
      <c r="G8" s="2">
        <v>0.28194444444444444</v>
      </c>
      <c r="I8" s="2">
        <f t="shared" ref="I8:I71" si="1">+F8-F7</f>
        <v>9.7222222222222154E-3</v>
      </c>
      <c r="J8" s="2">
        <f t="shared" si="0"/>
        <v>3.3333333333333326E-2</v>
      </c>
      <c r="K8" s="2"/>
    </row>
    <row r="9" spans="1:11">
      <c r="A9" s="3">
        <v>4</v>
      </c>
      <c r="B9" s="3">
        <v>4</v>
      </c>
      <c r="C9" t="s">
        <v>18</v>
      </c>
      <c r="D9" t="s">
        <v>19</v>
      </c>
      <c r="F9" s="2">
        <v>0.2583333333333333</v>
      </c>
      <c r="G9" s="2">
        <v>0.29305555555555551</v>
      </c>
      <c r="I9" s="2">
        <f t="shared" si="1"/>
        <v>9.7222222222221877E-3</v>
      </c>
      <c r="J9" s="2">
        <f t="shared" si="0"/>
        <v>3.472222222222221E-2</v>
      </c>
      <c r="K9" s="2"/>
    </row>
    <row r="10" spans="1:11">
      <c r="A10" s="3">
        <v>5</v>
      </c>
      <c r="B10" s="3">
        <v>5</v>
      </c>
      <c r="C10" t="s">
        <v>20</v>
      </c>
      <c r="D10" t="s">
        <v>21</v>
      </c>
      <c r="F10" s="2">
        <v>0.26527777777777772</v>
      </c>
      <c r="G10" s="2">
        <v>0.29999999999999993</v>
      </c>
      <c r="I10" s="2">
        <f t="shared" si="1"/>
        <v>6.9444444444444198E-3</v>
      </c>
      <c r="J10" s="2">
        <f t="shared" si="0"/>
        <v>3.472222222222221E-2</v>
      </c>
      <c r="K10" s="2"/>
    </row>
    <row r="11" spans="1:11">
      <c r="A11" s="3">
        <v>6</v>
      </c>
      <c r="B11" s="3">
        <v>6</v>
      </c>
      <c r="C11" t="s">
        <v>22</v>
      </c>
      <c r="D11" t="s">
        <v>23</v>
      </c>
      <c r="F11" s="2">
        <v>0.27222222222222214</v>
      </c>
      <c r="G11" s="2">
        <v>0.30694444444444435</v>
      </c>
      <c r="I11" s="2">
        <f t="shared" si="1"/>
        <v>6.9444444444444198E-3</v>
      </c>
      <c r="J11" s="2">
        <f t="shared" si="0"/>
        <v>3.472222222222221E-2</v>
      </c>
      <c r="K11" s="2"/>
    </row>
    <row r="12" spans="1:11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0.27916666666666656</v>
      </c>
      <c r="G12" s="2">
        <v>0.31527777777777766</v>
      </c>
      <c r="H12" s="2">
        <f>+F12-G6</f>
        <v>1.8055555555555436E-2</v>
      </c>
      <c r="I12" s="2">
        <f t="shared" si="1"/>
        <v>6.9444444444444198E-3</v>
      </c>
      <c r="J12" s="2">
        <f t="shared" si="0"/>
        <v>3.6111111111111094E-2</v>
      </c>
      <c r="K12" s="2"/>
    </row>
    <row r="13" spans="1:11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0.28611111111111098</v>
      </c>
      <c r="G13" s="2">
        <v>0.32222222222222208</v>
      </c>
      <c r="H13" s="2">
        <f t="shared" ref="H13:H76" si="2">+F13-G7</f>
        <v>1.3888888888888784E-2</v>
      </c>
      <c r="I13" s="2">
        <f t="shared" si="1"/>
        <v>6.9444444444444198E-3</v>
      </c>
      <c r="J13" s="2">
        <f t="shared" si="0"/>
        <v>3.6111111111111094E-2</v>
      </c>
      <c r="K13" s="2"/>
    </row>
    <row r="14" spans="1:11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0.2930555555555554</v>
      </c>
      <c r="G14" s="2">
        <v>0.3291666666666665</v>
      </c>
      <c r="H14" s="2">
        <f t="shared" si="2"/>
        <v>1.1111111111110961E-2</v>
      </c>
      <c r="I14" s="2">
        <f t="shared" si="1"/>
        <v>6.9444444444444198E-3</v>
      </c>
      <c r="J14" s="2">
        <f t="shared" si="0"/>
        <v>3.6111111111111094E-2</v>
      </c>
      <c r="K14" s="2"/>
    </row>
    <row r="15" spans="1:11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0.29999999999999982</v>
      </c>
      <c r="G15" s="2">
        <v>0.33611111111111092</v>
      </c>
      <c r="H15" s="2">
        <f t="shared" si="2"/>
        <v>6.9444444444443088E-3</v>
      </c>
      <c r="I15" s="2">
        <f t="shared" si="1"/>
        <v>6.9444444444444198E-3</v>
      </c>
      <c r="J15" s="2">
        <f t="shared" si="0"/>
        <v>3.6111111111111094E-2</v>
      </c>
      <c r="K15" s="2"/>
    </row>
    <row r="16" spans="1:11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0.30694444444444424</v>
      </c>
      <c r="G16" s="2">
        <v>0.34305555555555534</v>
      </c>
      <c r="H16" s="2">
        <f t="shared" si="2"/>
        <v>6.9444444444443088E-3</v>
      </c>
      <c r="I16" s="2">
        <f t="shared" si="1"/>
        <v>6.9444444444444198E-3</v>
      </c>
      <c r="J16" s="2">
        <f t="shared" si="0"/>
        <v>3.6111111111111094E-2</v>
      </c>
      <c r="K16" s="2"/>
    </row>
    <row r="17" spans="1:11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0.31388888888888866</v>
      </c>
      <c r="G17" s="2">
        <v>0.34999999999999976</v>
      </c>
      <c r="H17" s="2">
        <f t="shared" si="2"/>
        <v>6.9444444444443088E-3</v>
      </c>
      <c r="I17" s="2">
        <f t="shared" si="1"/>
        <v>6.9444444444444198E-3</v>
      </c>
      <c r="J17" s="2">
        <f t="shared" si="0"/>
        <v>3.6111111111111094E-2</v>
      </c>
      <c r="K17" s="2"/>
    </row>
    <row r="18" spans="1:11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0.32083333333333308</v>
      </c>
      <c r="G18" s="2">
        <v>0.35555555555555529</v>
      </c>
      <c r="H18" s="2">
        <f t="shared" si="2"/>
        <v>5.5555555555554248E-3</v>
      </c>
      <c r="I18" s="2">
        <f t="shared" si="1"/>
        <v>6.9444444444444198E-3</v>
      </c>
      <c r="J18" s="2">
        <f t="shared" si="0"/>
        <v>3.472222222222221E-2</v>
      </c>
      <c r="K18" s="2"/>
    </row>
    <row r="19" spans="1:11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0.3277777777777775</v>
      </c>
      <c r="G19" s="2">
        <v>0.36249999999999971</v>
      </c>
      <c r="H19" s="2">
        <f t="shared" si="2"/>
        <v>5.5555555555554248E-3</v>
      </c>
      <c r="I19" s="2">
        <f t="shared" si="1"/>
        <v>6.9444444444444198E-3</v>
      </c>
      <c r="J19" s="2">
        <f t="shared" si="0"/>
        <v>3.472222222222221E-2</v>
      </c>
      <c r="K19" s="2"/>
    </row>
    <row r="20" spans="1:11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0.33472222222222192</v>
      </c>
      <c r="G20" s="2">
        <v>0.36944444444444413</v>
      </c>
      <c r="H20" s="2">
        <f t="shared" si="2"/>
        <v>5.5555555555554248E-3</v>
      </c>
      <c r="I20" s="2">
        <f t="shared" si="1"/>
        <v>6.9444444444444198E-3</v>
      </c>
      <c r="J20" s="2">
        <f t="shared" si="0"/>
        <v>3.472222222222221E-2</v>
      </c>
      <c r="K20" s="2"/>
    </row>
    <row r="21" spans="1:11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0.34166666666666634</v>
      </c>
      <c r="G21" s="2">
        <v>0.37638888888888855</v>
      </c>
      <c r="H21" s="2">
        <f t="shared" si="2"/>
        <v>5.5555555555554248E-3</v>
      </c>
      <c r="I21" s="2">
        <f t="shared" si="1"/>
        <v>6.9444444444444198E-3</v>
      </c>
      <c r="J21" s="2">
        <f t="shared" si="0"/>
        <v>3.472222222222221E-2</v>
      </c>
      <c r="K21" s="2"/>
    </row>
    <row r="22" spans="1:11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0.34861111111111076</v>
      </c>
      <c r="G22" s="2">
        <v>0.38333333333333297</v>
      </c>
      <c r="H22" s="2">
        <f t="shared" si="2"/>
        <v>5.5555555555554248E-3</v>
      </c>
      <c r="I22" s="2">
        <f t="shared" si="1"/>
        <v>6.9444444444444198E-3</v>
      </c>
      <c r="J22" s="2">
        <f t="shared" si="0"/>
        <v>3.472222222222221E-2</v>
      </c>
      <c r="K22" s="2"/>
    </row>
    <row r="23" spans="1:11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0.35555555555555518</v>
      </c>
      <c r="G23" s="2">
        <v>0.39027777777777739</v>
      </c>
      <c r="H23" s="2">
        <f t="shared" si="2"/>
        <v>5.5555555555554248E-3</v>
      </c>
      <c r="I23" s="2">
        <f t="shared" si="1"/>
        <v>6.9444444444444198E-3</v>
      </c>
      <c r="J23" s="2">
        <f t="shared" si="0"/>
        <v>3.472222222222221E-2</v>
      </c>
      <c r="K23" s="2"/>
    </row>
    <row r="24" spans="1:11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0.3624999999999996</v>
      </c>
      <c r="G24" s="2">
        <v>0.39583333333333293</v>
      </c>
      <c r="H24" s="2">
        <f t="shared" si="2"/>
        <v>6.9444444444443088E-3</v>
      </c>
      <c r="I24" s="2">
        <f t="shared" si="1"/>
        <v>6.9444444444444198E-3</v>
      </c>
      <c r="J24" s="2">
        <f t="shared" si="0"/>
        <v>3.3333333333333326E-2</v>
      </c>
    </row>
    <row r="25" spans="1:11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0.37222222222222184</v>
      </c>
      <c r="G25" s="2">
        <v>0.40555555555555517</v>
      </c>
      <c r="H25" s="2">
        <f t="shared" si="2"/>
        <v>9.7222222222221322E-3</v>
      </c>
      <c r="I25" s="2">
        <f t="shared" si="1"/>
        <v>9.7222222222222432E-3</v>
      </c>
      <c r="J25" s="2">
        <f t="shared" si="0"/>
        <v>3.3333333333333326E-2</v>
      </c>
    </row>
    <row r="26" spans="1:11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0.38194444444444409</v>
      </c>
      <c r="G26" s="2">
        <v>0.41527777777777741</v>
      </c>
      <c r="H26" s="2">
        <f t="shared" si="2"/>
        <v>1.2499999999999956E-2</v>
      </c>
      <c r="I26" s="2">
        <f t="shared" si="1"/>
        <v>9.7222222222222432E-3</v>
      </c>
      <c r="J26" s="2">
        <f t="shared" si="0"/>
        <v>3.3333333333333326E-2</v>
      </c>
    </row>
    <row r="27" spans="1:11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0.39166666666666633</v>
      </c>
      <c r="G27" s="2">
        <v>0.42499999999999966</v>
      </c>
      <c r="H27" s="2">
        <f t="shared" si="2"/>
        <v>1.5277777777777779E-2</v>
      </c>
      <c r="I27" s="2">
        <f t="shared" si="1"/>
        <v>9.7222222222222432E-3</v>
      </c>
      <c r="J27" s="2">
        <f t="shared" si="0"/>
        <v>3.3333333333333326E-2</v>
      </c>
    </row>
    <row r="28" spans="1:11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0.40138888888888857</v>
      </c>
      <c r="G28" s="2">
        <v>0.4347222222222219</v>
      </c>
      <c r="H28" s="2">
        <f t="shared" si="2"/>
        <v>1.8055555555555602E-2</v>
      </c>
      <c r="I28" s="2">
        <f t="shared" si="1"/>
        <v>9.7222222222222432E-3</v>
      </c>
      <c r="J28" s="2">
        <f t="shared" si="0"/>
        <v>3.3333333333333326E-2</v>
      </c>
    </row>
    <row r="29" spans="1:11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0.41111111111111082</v>
      </c>
      <c r="G29" s="2">
        <v>0.44444444444444414</v>
      </c>
      <c r="H29" s="2">
        <f t="shared" si="2"/>
        <v>2.0833333333333426E-2</v>
      </c>
      <c r="I29" s="2">
        <f t="shared" si="1"/>
        <v>9.7222222222222432E-3</v>
      </c>
      <c r="J29" s="2">
        <f t="shared" si="0"/>
        <v>3.3333333333333326E-2</v>
      </c>
    </row>
    <row r="30" spans="1:11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0.42083333333333306</v>
      </c>
      <c r="G30" s="2">
        <v>0.45416666666666639</v>
      </c>
      <c r="H30" s="2">
        <f t="shared" si="2"/>
        <v>2.5000000000000133E-2</v>
      </c>
      <c r="I30" s="2">
        <f t="shared" si="1"/>
        <v>9.7222222222222432E-3</v>
      </c>
      <c r="J30" s="2">
        <f t="shared" si="0"/>
        <v>3.3333333333333326E-2</v>
      </c>
    </row>
    <row r="31" spans="1:11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0.4305555555555553</v>
      </c>
      <c r="G31" s="2">
        <v>0.46388888888888863</v>
      </c>
      <c r="H31" s="2">
        <f t="shared" si="2"/>
        <v>2.5000000000000133E-2</v>
      </c>
      <c r="I31" s="2">
        <f t="shared" si="1"/>
        <v>9.7222222222222432E-3</v>
      </c>
      <c r="J31" s="2">
        <f t="shared" si="0"/>
        <v>3.3333333333333326E-2</v>
      </c>
    </row>
    <row r="32" spans="1:11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0.44027777777777755</v>
      </c>
      <c r="G32" s="2">
        <v>0.47361111111111087</v>
      </c>
      <c r="H32" s="2">
        <f t="shared" si="2"/>
        <v>2.5000000000000133E-2</v>
      </c>
      <c r="I32" s="2">
        <f t="shared" si="1"/>
        <v>9.7222222222222432E-3</v>
      </c>
      <c r="J32" s="2">
        <f t="shared" si="0"/>
        <v>3.3333333333333326E-2</v>
      </c>
    </row>
    <row r="33" spans="1:10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0.44999999999999979</v>
      </c>
      <c r="G33" s="2">
        <v>0.48333333333333311</v>
      </c>
      <c r="H33" s="2">
        <f t="shared" si="2"/>
        <v>2.5000000000000133E-2</v>
      </c>
      <c r="I33" s="2">
        <f t="shared" si="1"/>
        <v>9.7222222222222432E-3</v>
      </c>
      <c r="J33" s="2">
        <f t="shared" si="0"/>
        <v>3.3333333333333326E-2</v>
      </c>
    </row>
    <row r="34" spans="1:10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0.45972222222222203</v>
      </c>
      <c r="G34" s="2">
        <v>0.49305555555555536</v>
      </c>
      <c r="H34" s="2">
        <f t="shared" si="2"/>
        <v>2.5000000000000133E-2</v>
      </c>
      <c r="I34" s="2">
        <f t="shared" si="1"/>
        <v>9.7222222222222432E-3</v>
      </c>
      <c r="J34" s="2">
        <f t="shared" si="0"/>
        <v>3.3333333333333326E-2</v>
      </c>
    </row>
    <row r="35" spans="1:10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0.46944444444444428</v>
      </c>
      <c r="G35" s="2">
        <v>0.50277777777777755</v>
      </c>
      <c r="H35" s="2">
        <f t="shared" si="2"/>
        <v>2.5000000000000133E-2</v>
      </c>
      <c r="I35" s="2">
        <f t="shared" si="1"/>
        <v>9.7222222222222432E-3</v>
      </c>
      <c r="J35" s="2">
        <f t="shared" si="0"/>
        <v>3.333333333333327E-2</v>
      </c>
    </row>
    <row r="36" spans="1:10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0.47916666666666652</v>
      </c>
      <c r="G36" s="2">
        <v>0.51249999999999984</v>
      </c>
      <c r="H36" s="2">
        <f t="shared" si="2"/>
        <v>2.5000000000000133E-2</v>
      </c>
      <c r="I36" s="2">
        <f t="shared" si="1"/>
        <v>9.7222222222222432E-3</v>
      </c>
      <c r="J36" s="2">
        <f t="shared" si="0"/>
        <v>3.3333333333333326E-2</v>
      </c>
    </row>
    <row r="37" spans="1:10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0.48888888888888876</v>
      </c>
      <c r="G37" s="2">
        <v>0.52222222222222214</v>
      </c>
      <c r="H37" s="2">
        <f t="shared" si="2"/>
        <v>2.5000000000000133E-2</v>
      </c>
      <c r="I37" s="2">
        <f t="shared" si="1"/>
        <v>9.7222222222222432E-3</v>
      </c>
      <c r="J37" s="2">
        <f t="shared" si="0"/>
        <v>3.3333333333333381E-2</v>
      </c>
    </row>
    <row r="38" spans="1:10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0.49861111111111101</v>
      </c>
      <c r="G38" s="2">
        <v>0.53194444444444433</v>
      </c>
      <c r="H38" s="2">
        <f t="shared" si="2"/>
        <v>2.5000000000000133E-2</v>
      </c>
      <c r="I38" s="2">
        <f t="shared" si="1"/>
        <v>9.7222222222222432E-3</v>
      </c>
      <c r="J38" s="2">
        <f t="shared" si="0"/>
        <v>3.3333333333333326E-2</v>
      </c>
    </row>
    <row r="39" spans="1:10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0.50833333333333319</v>
      </c>
      <c r="G39" s="2">
        <v>0.54166666666666652</v>
      </c>
      <c r="H39" s="2">
        <f t="shared" si="2"/>
        <v>2.5000000000000078E-2</v>
      </c>
      <c r="I39" s="2">
        <f t="shared" si="1"/>
        <v>9.7222222222221877E-3</v>
      </c>
      <c r="J39" s="2">
        <f t="shared" si="0"/>
        <v>3.3333333333333326E-2</v>
      </c>
    </row>
    <row r="40" spans="1:10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0.51805555555555538</v>
      </c>
      <c r="G40" s="2">
        <v>0.55138888888888871</v>
      </c>
      <c r="H40" s="2">
        <f t="shared" si="2"/>
        <v>2.5000000000000022E-2</v>
      </c>
      <c r="I40" s="2">
        <f t="shared" si="1"/>
        <v>9.7222222222221877E-3</v>
      </c>
      <c r="J40" s="2">
        <f t="shared" si="0"/>
        <v>3.3333333333333326E-2</v>
      </c>
    </row>
    <row r="41" spans="1:10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0.52777777777777757</v>
      </c>
      <c r="G41" s="2">
        <v>0.56111111111111089</v>
      </c>
      <c r="H41" s="2">
        <f t="shared" si="2"/>
        <v>2.5000000000000022E-2</v>
      </c>
      <c r="I41" s="2">
        <f t="shared" si="1"/>
        <v>9.7222222222221877E-3</v>
      </c>
      <c r="J41" s="2">
        <f t="shared" si="0"/>
        <v>3.3333333333333326E-2</v>
      </c>
    </row>
    <row r="42" spans="1:10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0.53749999999999976</v>
      </c>
      <c r="G42" s="2">
        <v>0.57222222222222197</v>
      </c>
      <c r="H42" s="2">
        <f t="shared" si="2"/>
        <v>2.4999999999999911E-2</v>
      </c>
      <c r="I42" s="2">
        <f t="shared" si="1"/>
        <v>9.7222222222221877E-3</v>
      </c>
      <c r="J42" s="2">
        <f t="shared" si="0"/>
        <v>3.472222222222221E-2</v>
      </c>
    </row>
    <row r="43" spans="1:10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0.54444444444444418</v>
      </c>
      <c r="G43" s="2">
        <v>0.57916666666666639</v>
      </c>
      <c r="H43" s="2">
        <f t="shared" si="2"/>
        <v>2.2222222222222032E-2</v>
      </c>
      <c r="I43" s="2">
        <f t="shared" si="1"/>
        <v>6.9444444444444198E-3</v>
      </c>
      <c r="J43" s="2">
        <f t="shared" si="0"/>
        <v>3.472222222222221E-2</v>
      </c>
    </row>
    <row r="44" spans="1:10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0.5513888888888886</v>
      </c>
      <c r="G44" s="2">
        <v>0.58611111111111081</v>
      </c>
      <c r="H44" s="2">
        <f t="shared" si="2"/>
        <v>1.9444444444444264E-2</v>
      </c>
      <c r="I44" s="2">
        <f t="shared" si="1"/>
        <v>6.9444444444444198E-3</v>
      </c>
      <c r="J44" s="2">
        <f t="shared" si="0"/>
        <v>3.472222222222221E-2</v>
      </c>
    </row>
    <row r="45" spans="1:10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0.55833333333333302</v>
      </c>
      <c r="G45" s="2">
        <v>0.59305555555555522</v>
      </c>
      <c r="H45" s="2">
        <f t="shared" si="2"/>
        <v>1.6666666666666496E-2</v>
      </c>
      <c r="I45" s="2">
        <f t="shared" si="1"/>
        <v>6.9444444444444198E-3</v>
      </c>
      <c r="J45" s="2">
        <f t="shared" si="0"/>
        <v>3.472222222222221E-2</v>
      </c>
    </row>
    <row r="46" spans="1:10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0.56527777777777743</v>
      </c>
      <c r="G46" s="2">
        <v>0.59999999999999964</v>
      </c>
      <c r="H46" s="2">
        <f t="shared" si="2"/>
        <v>1.3888888888888729E-2</v>
      </c>
      <c r="I46" s="2">
        <f t="shared" si="1"/>
        <v>6.9444444444444198E-3</v>
      </c>
      <c r="J46" s="2">
        <f t="shared" si="0"/>
        <v>3.472222222222221E-2</v>
      </c>
    </row>
    <row r="47" spans="1:10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0.57222222222222185</v>
      </c>
      <c r="G47" s="2">
        <v>0.60694444444444406</v>
      </c>
      <c r="H47" s="2">
        <f t="shared" si="2"/>
        <v>1.1111111111110961E-2</v>
      </c>
      <c r="I47" s="2">
        <f t="shared" si="1"/>
        <v>6.9444444444444198E-3</v>
      </c>
      <c r="J47" s="2">
        <f t="shared" si="0"/>
        <v>3.472222222222221E-2</v>
      </c>
    </row>
    <row r="48" spans="1:10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0.57916666666666627</v>
      </c>
      <c r="G48" s="2">
        <v>0.61388888888888848</v>
      </c>
      <c r="H48" s="2">
        <f t="shared" si="2"/>
        <v>6.9444444444443088E-3</v>
      </c>
      <c r="I48" s="2">
        <f t="shared" si="1"/>
        <v>6.9444444444444198E-3</v>
      </c>
      <c r="J48" s="2">
        <f t="shared" si="0"/>
        <v>3.472222222222221E-2</v>
      </c>
    </row>
    <row r="49" spans="1:10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0.58611111111111069</v>
      </c>
      <c r="G49" s="2">
        <v>0.6208333333333329</v>
      </c>
      <c r="H49" s="2">
        <f t="shared" si="2"/>
        <v>6.9444444444443088E-3</v>
      </c>
      <c r="I49" s="2">
        <f t="shared" si="1"/>
        <v>6.9444444444444198E-3</v>
      </c>
      <c r="J49" s="2">
        <f t="shared" si="0"/>
        <v>3.472222222222221E-2</v>
      </c>
    </row>
    <row r="50" spans="1:10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0.59305555555555511</v>
      </c>
      <c r="G50" s="2">
        <v>0.62777777777777732</v>
      </c>
      <c r="H50" s="2">
        <f t="shared" si="2"/>
        <v>6.9444444444443088E-3</v>
      </c>
      <c r="I50" s="2">
        <f t="shared" si="1"/>
        <v>6.9444444444444198E-3</v>
      </c>
      <c r="J50" s="2">
        <f t="shared" si="0"/>
        <v>3.472222222222221E-2</v>
      </c>
    </row>
    <row r="51" spans="1:10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0.59999999999999953</v>
      </c>
      <c r="G51" s="2">
        <v>0.63472222222222174</v>
      </c>
      <c r="H51" s="2">
        <f t="shared" si="2"/>
        <v>6.9444444444443088E-3</v>
      </c>
      <c r="I51" s="2">
        <f t="shared" si="1"/>
        <v>6.9444444444444198E-3</v>
      </c>
      <c r="J51" s="2">
        <f t="shared" si="0"/>
        <v>3.472222222222221E-2</v>
      </c>
    </row>
    <row r="52" spans="1:10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0.60694444444444395</v>
      </c>
      <c r="G52" s="2">
        <v>0.64166666666666616</v>
      </c>
      <c r="H52" s="2">
        <f t="shared" si="2"/>
        <v>6.9444444444443088E-3</v>
      </c>
      <c r="I52" s="2">
        <f t="shared" si="1"/>
        <v>6.9444444444444198E-3</v>
      </c>
      <c r="J52" s="2">
        <f t="shared" si="0"/>
        <v>3.472222222222221E-2</v>
      </c>
    </row>
    <row r="53" spans="1:10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0.61388888888888837</v>
      </c>
      <c r="G53" s="2">
        <v>0.6472222222222217</v>
      </c>
      <c r="H53" s="2">
        <f t="shared" si="2"/>
        <v>6.9444444444443088E-3</v>
      </c>
      <c r="I53" s="2">
        <f t="shared" si="1"/>
        <v>6.9444444444444198E-3</v>
      </c>
      <c r="J53" s="2">
        <f t="shared" si="0"/>
        <v>3.3333333333333326E-2</v>
      </c>
    </row>
    <row r="54" spans="1:10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0.62361111111111056</v>
      </c>
      <c r="G54" s="2">
        <v>0.65694444444444389</v>
      </c>
      <c r="H54" s="2">
        <f t="shared" si="2"/>
        <v>9.7222222222220767E-3</v>
      </c>
      <c r="I54" s="2">
        <f t="shared" si="1"/>
        <v>9.7222222222221877E-3</v>
      </c>
      <c r="J54" s="2">
        <f t="shared" si="0"/>
        <v>3.3333333333333326E-2</v>
      </c>
    </row>
    <row r="55" spans="1:10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0.63333333333333275</v>
      </c>
      <c r="G55" s="2">
        <v>0.66666666666666607</v>
      </c>
      <c r="H55" s="2">
        <f t="shared" si="2"/>
        <v>1.2499999999999845E-2</v>
      </c>
      <c r="I55" s="2">
        <f t="shared" si="1"/>
        <v>9.7222222222221877E-3</v>
      </c>
      <c r="J55" s="2">
        <f t="shared" si="0"/>
        <v>3.3333333333333326E-2</v>
      </c>
    </row>
    <row r="56" spans="1:10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0.64305555555555494</v>
      </c>
      <c r="G56" s="2">
        <v>0.67638888888888826</v>
      </c>
      <c r="H56" s="2">
        <f t="shared" si="2"/>
        <v>1.5277777777777612E-2</v>
      </c>
      <c r="I56" s="2">
        <f t="shared" si="1"/>
        <v>9.7222222222221877E-3</v>
      </c>
      <c r="J56" s="2">
        <f t="shared" si="0"/>
        <v>3.3333333333333326E-2</v>
      </c>
    </row>
    <row r="57" spans="1:10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0.65277777777777712</v>
      </c>
      <c r="G57" s="2">
        <v>0.68611111111111045</v>
      </c>
      <c r="H57" s="2">
        <f t="shared" si="2"/>
        <v>1.805555555555538E-2</v>
      </c>
      <c r="I57" s="2">
        <f t="shared" si="1"/>
        <v>9.7222222222221877E-3</v>
      </c>
      <c r="J57" s="2">
        <f t="shared" si="0"/>
        <v>3.3333333333333326E-2</v>
      </c>
    </row>
    <row r="58" spans="1:10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0.66249999999999931</v>
      </c>
      <c r="G58" s="2">
        <v>0.69583333333333264</v>
      </c>
      <c r="H58" s="2">
        <f t="shared" si="2"/>
        <v>2.0833333333333148E-2</v>
      </c>
      <c r="I58" s="2">
        <f t="shared" si="1"/>
        <v>9.7222222222221877E-3</v>
      </c>
      <c r="J58" s="2">
        <f t="shared" si="0"/>
        <v>3.3333333333333326E-2</v>
      </c>
    </row>
    <row r="59" spans="1:10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0.6722222222222215</v>
      </c>
      <c r="G59" s="2">
        <v>0.70555555555555483</v>
      </c>
      <c r="H59" s="2">
        <f t="shared" si="2"/>
        <v>2.49999999999998E-2</v>
      </c>
      <c r="I59" s="2">
        <f t="shared" si="1"/>
        <v>9.7222222222221877E-3</v>
      </c>
      <c r="J59" s="2">
        <f t="shared" si="0"/>
        <v>3.3333333333333326E-2</v>
      </c>
    </row>
    <row r="60" spans="1:10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0.68194444444444369</v>
      </c>
      <c r="G60" s="2">
        <v>0.71527777777777701</v>
      </c>
      <c r="H60" s="2">
        <f t="shared" si="2"/>
        <v>2.49999999999998E-2</v>
      </c>
      <c r="I60" s="2">
        <f t="shared" si="1"/>
        <v>9.7222222222221877E-3</v>
      </c>
      <c r="J60" s="2">
        <f t="shared" si="0"/>
        <v>3.3333333333333326E-2</v>
      </c>
    </row>
    <row r="61" spans="1:10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0.69166666666666587</v>
      </c>
      <c r="G61" s="2">
        <v>0.7249999999999992</v>
      </c>
      <c r="H61" s="2">
        <f t="shared" si="2"/>
        <v>2.49999999999998E-2</v>
      </c>
      <c r="I61" s="2">
        <f t="shared" si="1"/>
        <v>9.7222222222221877E-3</v>
      </c>
      <c r="J61" s="2">
        <f t="shared" si="0"/>
        <v>3.3333333333333326E-2</v>
      </c>
    </row>
    <row r="62" spans="1:10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0.69861111111111029</v>
      </c>
      <c r="G62" s="2">
        <v>0.73194444444444362</v>
      </c>
      <c r="H62" s="2">
        <f t="shared" si="2"/>
        <v>2.2222222222222032E-2</v>
      </c>
      <c r="I62" s="2">
        <f t="shared" si="1"/>
        <v>6.9444444444444198E-3</v>
      </c>
      <c r="J62" s="2">
        <f t="shared" si="0"/>
        <v>3.3333333333333326E-2</v>
      </c>
    </row>
    <row r="63" spans="1:10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0.70555555555555471</v>
      </c>
      <c r="G63" s="2">
        <v>0.73888888888888804</v>
      </c>
      <c r="H63" s="2">
        <f t="shared" si="2"/>
        <v>1.9444444444444264E-2</v>
      </c>
      <c r="I63" s="2">
        <f t="shared" si="1"/>
        <v>6.9444444444444198E-3</v>
      </c>
      <c r="J63" s="2">
        <f t="shared" si="0"/>
        <v>3.3333333333333326E-2</v>
      </c>
    </row>
    <row r="64" spans="1:10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0.71249999999999913</v>
      </c>
      <c r="G64" s="2">
        <v>0.74583333333333246</v>
      </c>
      <c r="H64" s="2">
        <f t="shared" si="2"/>
        <v>1.6666666666666496E-2</v>
      </c>
      <c r="I64" s="2">
        <f t="shared" si="1"/>
        <v>6.9444444444444198E-3</v>
      </c>
      <c r="J64" s="2">
        <f t="shared" si="0"/>
        <v>3.3333333333333326E-2</v>
      </c>
    </row>
    <row r="65" spans="1:10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0.71944444444444355</v>
      </c>
      <c r="G65" s="2">
        <v>0.75416666666666576</v>
      </c>
      <c r="H65" s="2">
        <f t="shared" si="2"/>
        <v>1.3888888888888729E-2</v>
      </c>
      <c r="I65" s="2">
        <f t="shared" si="1"/>
        <v>6.9444444444444198E-3</v>
      </c>
      <c r="J65" s="2">
        <f t="shared" si="0"/>
        <v>3.472222222222221E-2</v>
      </c>
    </row>
    <row r="66" spans="1:10">
      <c r="A66" s="3">
        <v>61</v>
      </c>
      <c r="B66" s="3">
        <f t="shared" ref="B66" si="147">+$B$6</f>
        <v>1</v>
      </c>
      <c r="C66" t="str">
        <f t="shared" ref="C66" si="148">+$C$6</f>
        <v>unidad 1</v>
      </c>
      <c r="D66" t="str">
        <f t="shared" ref="D66" si="149">+$D$6</f>
        <v>CI 1.1</v>
      </c>
      <c r="F66" s="2">
        <v>0.72638888888888797</v>
      </c>
      <c r="G66" s="2">
        <v>0.76111111111111018</v>
      </c>
      <c r="H66" s="2">
        <f t="shared" si="2"/>
        <v>1.1111111111110961E-2</v>
      </c>
      <c r="I66" s="2">
        <f t="shared" si="1"/>
        <v>6.9444444444444198E-3</v>
      </c>
      <c r="J66" s="2">
        <f t="shared" si="0"/>
        <v>3.472222222222221E-2</v>
      </c>
    </row>
    <row r="67" spans="1:10">
      <c r="A67" s="3">
        <v>62</v>
      </c>
      <c r="B67" s="3">
        <f t="shared" ref="B67" si="150">+$B$7</f>
        <v>2</v>
      </c>
      <c r="C67" t="str">
        <f t="shared" ref="C67" si="151">+$C$7</f>
        <v>unidad 2</v>
      </c>
      <c r="D67" t="str">
        <f t="shared" ref="D67" si="152">+$D$7</f>
        <v>CI 2.1</v>
      </c>
      <c r="F67" s="2">
        <v>0.73333333333333239</v>
      </c>
      <c r="G67" s="2">
        <v>0.7680555555555546</v>
      </c>
      <c r="H67" s="2">
        <f t="shared" si="2"/>
        <v>8.3333333333331927E-3</v>
      </c>
      <c r="I67" s="2">
        <f t="shared" si="1"/>
        <v>6.9444444444444198E-3</v>
      </c>
      <c r="J67" s="2">
        <f t="shared" si="0"/>
        <v>3.472222222222221E-2</v>
      </c>
    </row>
    <row r="68" spans="1:10">
      <c r="A68" s="3">
        <v>63</v>
      </c>
      <c r="B68" s="3">
        <f t="shared" ref="B68" si="153">+$B$8</f>
        <v>3</v>
      </c>
      <c r="C68" t="str">
        <f t="shared" ref="C68" si="154">+$C$8</f>
        <v>unidad 3</v>
      </c>
      <c r="D68" t="str">
        <f t="shared" ref="D68" si="155">+$D$8</f>
        <v>CI 3.1</v>
      </c>
      <c r="F68" s="2">
        <v>0.74027777777777681</v>
      </c>
      <c r="G68" s="2">
        <v>0.77499999999999902</v>
      </c>
      <c r="H68" s="2">
        <f t="shared" si="2"/>
        <v>8.3333333333331927E-3</v>
      </c>
      <c r="I68" s="2">
        <f t="shared" si="1"/>
        <v>6.9444444444444198E-3</v>
      </c>
      <c r="J68" s="2">
        <f t="shared" si="0"/>
        <v>3.472222222222221E-2</v>
      </c>
    </row>
    <row r="69" spans="1:10">
      <c r="A69" s="3">
        <v>64</v>
      </c>
      <c r="B69" s="3">
        <f t="shared" ref="B69" si="156">+$B$9</f>
        <v>4</v>
      </c>
      <c r="C69" t="str">
        <f t="shared" ref="C69" si="157">+$C$9</f>
        <v>unidad 4</v>
      </c>
      <c r="D69" t="str">
        <f t="shared" ref="D69" si="158">+$D$9</f>
        <v>CI 4.1</v>
      </c>
      <c r="F69" s="2">
        <v>0.74722222222222123</v>
      </c>
      <c r="G69" s="2">
        <v>0.78194444444444344</v>
      </c>
      <c r="H69" s="2">
        <f t="shared" si="2"/>
        <v>8.3333333333331927E-3</v>
      </c>
      <c r="I69" s="2">
        <f t="shared" si="1"/>
        <v>6.9444444444444198E-3</v>
      </c>
      <c r="J69" s="2">
        <f t="shared" si="0"/>
        <v>3.472222222222221E-2</v>
      </c>
    </row>
    <row r="70" spans="1:10">
      <c r="A70" s="3">
        <v>65</v>
      </c>
      <c r="B70" s="3">
        <f t="shared" ref="B70" si="159">+$B$10</f>
        <v>5</v>
      </c>
      <c r="C70" t="str">
        <f t="shared" ref="C70" si="160">+$C$10</f>
        <v>unidad 5</v>
      </c>
      <c r="D70" t="str">
        <f t="shared" ref="D70" si="161">+$D$10</f>
        <v>CI 5.1</v>
      </c>
      <c r="F70" s="2">
        <v>0.75416666666666565</v>
      </c>
      <c r="G70" s="2">
        <v>0.78888888888888786</v>
      </c>
      <c r="H70" s="2">
        <f t="shared" si="2"/>
        <v>8.3333333333331927E-3</v>
      </c>
      <c r="I70" s="2">
        <f t="shared" si="1"/>
        <v>6.9444444444444198E-3</v>
      </c>
      <c r="J70" s="2">
        <f t="shared" ref="J70:J97" si="162">+G70-F70</f>
        <v>3.472222222222221E-2</v>
      </c>
    </row>
    <row r="71" spans="1:10">
      <c r="A71" s="3">
        <v>66</v>
      </c>
      <c r="B71" s="3">
        <f t="shared" ref="B71" si="163">+$B$11</f>
        <v>6</v>
      </c>
      <c r="C71" t="str">
        <f t="shared" ref="C71" si="164">+$C$11</f>
        <v>unidad 6</v>
      </c>
      <c r="D71" t="str">
        <f t="shared" ref="D71" si="165">+$D$11</f>
        <v>CI 6.1</v>
      </c>
      <c r="F71" s="2">
        <v>0.76111111111111007</v>
      </c>
      <c r="G71" s="2">
        <v>0.79722222222222117</v>
      </c>
      <c r="H71" s="2">
        <f t="shared" si="2"/>
        <v>6.9444444444443088E-3</v>
      </c>
      <c r="I71" s="2">
        <f t="shared" si="1"/>
        <v>6.9444444444444198E-3</v>
      </c>
      <c r="J71" s="2">
        <f t="shared" si="162"/>
        <v>3.6111111111111094E-2</v>
      </c>
    </row>
    <row r="72" spans="1:10">
      <c r="A72" s="3">
        <v>67</v>
      </c>
      <c r="B72" s="3">
        <f t="shared" ref="B72" si="166">+$B$6</f>
        <v>1</v>
      </c>
      <c r="C72" t="str">
        <f t="shared" ref="C72" si="167">+$C$6</f>
        <v>unidad 1</v>
      </c>
      <c r="D72" t="str">
        <f t="shared" ref="D72" si="168">+$D$6</f>
        <v>CI 1.1</v>
      </c>
      <c r="F72" s="2">
        <v>0.76805555555555449</v>
      </c>
      <c r="G72" s="2">
        <v>0.80416666666666559</v>
      </c>
      <c r="H72" s="2">
        <f t="shared" si="2"/>
        <v>6.9444444444443088E-3</v>
      </c>
      <c r="I72" s="2">
        <f t="shared" ref="I72:I97" si="169">+F72-F71</f>
        <v>6.9444444444444198E-3</v>
      </c>
      <c r="J72" s="2">
        <f t="shared" si="162"/>
        <v>3.6111111111111094E-2</v>
      </c>
    </row>
    <row r="73" spans="1:10">
      <c r="A73" s="3">
        <v>68</v>
      </c>
      <c r="B73" s="3">
        <f t="shared" ref="B73" si="170">+$B$7</f>
        <v>2</v>
      </c>
      <c r="C73" t="str">
        <f t="shared" ref="C73" si="171">+$C$7</f>
        <v>unidad 2</v>
      </c>
      <c r="D73" t="str">
        <f t="shared" ref="D73" si="172">+$D$7</f>
        <v>CI 2.1</v>
      </c>
      <c r="F73" s="2">
        <v>0.77499999999999891</v>
      </c>
      <c r="G73" s="2">
        <v>0.81111111111111001</v>
      </c>
      <c r="H73" s="2">
        <f t="shared" si="2"/>
        <v>6.9444444444443088E-3</v>
      </c>
      <c r="I73" s="2">
        <f t="shared" si="169"/>
        <v>6.9444444444444198E-3</v>
      </c>
      <c r="J73" s="2">
        <f t="shared" si="162"/>
        <v>3.6111111111111094E-2</v>
      </c>
    </row>
    <row r="74" spans="1:10">
      <c r="A74" s="3">
        <v>69</v>
      </c>
      <c r="B74" s="3">
        <f t="shared" ref="B74" si="173">+$B$8</f>
        <v>3</v>
      </c>
      <c r="C74" t="str">
        <f t="shared" ref="C74" si="174">+$C$8</f>
        <v>unidad 3</v>
      </c>
      <c r="D74" t="str">
        <f t="shared" ref="D74" si="175">+$D$8</f>
        <v>CI 3.1</v>
      </c>
      <c r="F74" s="2">
        <v>0.78194444444444333</v>
      </c>
      <c r="G74" s="2">
        <v>0.81805555555555443</v>
      </c>
      <c r="H74" s="2">
        <f t="shared" si="2"/>
        <v>6.9444444444443088E-3</v>
      </c>
      <c r="I74" s="2">
        <f t="shared" si="169"/>
        <v>6.9444444444444198E-3</v>
      </c>
      <c r="J74" s="2">
        <f t="shared" si="162"/>
        <v>3.6111111111111094E-2</v>
      </c>
    </row>
    <row r="75" spans="1:10">
      <c r="A75" s="3">
        <v>70</v>
      </c>
      <c r="B75" s="3">
        <f t="shared" ref="B75" si="176">+$B$9</f>
        <v>4</v>
      </c>
      <c r="C75" t="str">
        <f t="shared" ref="C75" si="177">+$C$9</f>
        <v>unidad 4</v>
      </c>
      <c r="D75" t="str">
        <f t="shared" ref="D75" si="178">+$D$9</f>
        <v>CI 4.1</v>
      </c>
      <c r="F75" s="2">
        <v>0.78888888888888775</v>
      </c>
      <c r="G75" s="2">
        <v>0.82499999999999885</v>
      </c>
      <c r="H75" s="2">
        <f t="shared" si="2"/>
        <v>6.9444444444443088E-3</v>
      </c>
      <c r="I75" s="2">
        <f t="shared" si="169"/>
        <v>6.9444444444444198E-3</v>
      </c>
      <c r="J75" s="2">
        <f t="shared" si="162"/>
        <v>3.6111111111111094E-2</v>
      </c>
    </row>
    <row r="76" spans="1:10">
      <c r="A76" s="3">
        <v>71</v>
      </c>
      <c r="B76" s="3">
        <f t="shared" ref="B76" si="179">+$B$10</f>
        <v>5</v>
      </c>
      <c r="C76" t="str">
        <f t="shared" ref="C76" si="180">+$C$10</f>
        <v>unidad 5</v>
      </c>
      <c r="D76" t="str">
        <f t="shared" ref="D76" si="181">+$D$10</f>
        <v>CI 5.1</v>
      </c>
      <c r="F76" s="2">
        <v>0.79583333333333217</v>
      </c>
      <c r="G76" s="2">
        <v>0.83194444444444327</v>
      </c>
      <c r="H76" s="2">
        <f t="shared" si="2"/>
        <v>6.9444444444443088E-3</v>
      </c>
      <c r="I76" s="2">
        <f t="shared" si="169"/>
        <v>6.9444444444444198E-3</v>
      </c>
      <c r="J76" s="2">
        <f t="shared" si="162"/>
        <v>3.6111111111111094E-2</v>
      </c>
    </row>
    <row r="77" spans="1:10">
      <c r="A77" s="3">
        <v>72</v>
      </c>
      <c r="B77" s="3">
        <f t="shared" ref="B77" si="182">+$B$11</f>
        <v>6</v>
      </c>
      <c r="C77" t="str">
        <f t="shared" ref="C77" si="183">+$C$11</f>
        <v>unidad 6</v>
      </c>
      <c r="D77" t="str">
        <f t="shared" ref="D77" si="184">+$D$11</f>
        <v>CI 6.1</v>
      </c>
      <c r="F77" s="2">
        <v>0.80277777777777659</v>
      </c>
      <c r="G77" s="2">
        <v>0.83888888888888768</v>
      </c>
      <c r="H77" s="2">
        <f t="shared" ref="H77:H97" si="185">+F77-G71</f>
        <v>5.5555555555554248E-3</v>
      </c>
      <c r="I77" s="2">
        <f t="shared" si="169"/>
        <v>6.9444444444444198E-3</v>
      </c>
      <c r="J77" s="2">
        <f t="shared" si="162"/>
        <v>3.6111111111111094E-2</v>
      </c>
    </row>
    <row r="78" spans="1:10">
      <c r="A78" s="3">
        <v>73</v>
      </c>
      <c r="B78" s="3">
        <f t="shared" ref="B78" si="186">+$B$6</f>
        <v>1</v>
      </c>
      <c r="C78" t="str">
        <f t="shared" ref="C78" si="187">+$C$6</f>
        <v>unidad 1</v>
      </c>
      <c r="D78" t="str">
        <f t="shared" ref="D78" si="188">+$D$6</f>
        <v>CI 1.1</v>
      </c>
      <c r="F78" s="2">
        <v>0.80972222222222101</v>
      </c>
      <c r="G78" s="2">
        <v>0.8458333333333321</v>
      </c>
      <c r="H78" s="2">
        <f t="shared" si="185"/>
        <v>5.5555555555554248E-3</v>
      </c>
      <c r="I78" s="2">
        <f t="shared" si="169"/>
        <v>6.9444444444444198E-3</v>
      </c>
      <c r="J78" s="2">
        <f t="shared" si="162"/>
        <v>3.6111111111111094E-2</v>
      </c>
    </row>
    <row r="79" spans="1:10">
      <c r="A79" s="3">
        <v>74</v>
      </c>
      <c r="B79" s="3">
        <f t="shared" ref="B79" si="189">+$B$7</f>
        <v>2</v>
      </c>
      <c r="C79" t="str">
        <f t="shared" ref="C79" si="190">+$C$7</f>
        <v>unidad 2</v>
      </c>
      <c r="D79" t="str">
        <f t="shared" ref="D79" si="191">+$D$7</f>
        <v>CI 2.1</v>
      </c>
      <c r="F79" s="2">
        <v>0.81666666666666543</v>
      </c>
      <c r="G79" s="2">
        <v>0.85277777777777652</v>
      </c>
      <c r="H79" s="2">
        <f t="shared" si="185"/>
        <v>5.5555555555554248E-3</v>
      </c>
      <c r="I79" s="2">
        <f t="shared" si="169"/>
        <v>6.9444444444444198E-3</v>
      </c>
      <c r="J79" s="2">
        <f t="shared" si="162"/>
        <v>3.6111111111111094E-2</v>
      </c>
    </row>
    <row r="80" spans="1:10">
      <c r="A80" s="3">
        <v>75</v>
      </c>
      <c r="B80" s="3">
        <f t="shared" ref="B80" si="192">+$B$8</f>
        <v>3</v>
      </c>
      <c r="C80" t="str">
        <f t="shared" ref="C80" si="193">+$C$8</f>
        <v>unidad 3</v>
      </c>
      <c r="D80" t="str">
        <f t="shared" ref="D80" si="194">+$D$8</f>
        <v>CI 3.1</v>
      </c>
      <c r="F80" s="2">
        <v>0.82361111111110985</v>
      </c>
      <c r="G80" s="2">
        <v>0.85833333333333206</v>
      </c>
      <c r="H80" s="2">
        <f t="shared" si="185"/>
        <v>5.5555555555554248E-3</v>
      </c>
      <c r="I80" s="2">
        <f t="shared" si="169"/>
        <v>6.9444444444444198E-3</v>
      </c>
      <c r="J80" s="2">
        <f t="shared" si="162"/>
        <v>3.472222222222221E-2</v>
      </c>
    </row>
    <row r="81" spans="1:11">
      <c r="A81" s="3">
        <v>76</v>
      </c>
      <c r="B81" s="3">
        <f t="shared" ref="B81" si="195">+$B$9</f>
        <v>4</v>
      </c>
      <c r="C81" t="str">
        <f t="shared" ref="C81" si="196">+$C$9</f>
        <v>unidad 4</v>
      </c>
      <c r="D81" t="str">
        <f t="shared" ref="D81" si="197">+$D$9</f>
        <v>CI 4.1</v>
      </c>
      <c r="F81" s="2">
        <v>0.83055555555555427</v>
      </c>
      <c r="G81" s="2">
        <v>0.86527777777777648</v>
      </c>
      <c r="H81" s="2">
        <f t="shared" si="185"/>
        <v>5.5555555555554248E-3</v>
      </c>
      <c r="I81" s="2">
        <f t="shared" si="169"/>
        <v>6.9444444444444198E-3</v>
      </c>
      <c r="J81" s="2">
        <f t="shared" si="162"/>
        <v>3.472222222222221E-2</v>
      </c>
    </row>
    <row r="82" spans="1:11">
      <c r="A82" s="3">
        <v>77</v>
      </c>
      <c r="B82" s="3">
        <f t="shared" ref="B82" si="198">+$B$10</f>
        <v>5</v>
      </c>
      <c r="C82" t="str">
        <f t="shared" ref="C82" si="199">+$C$10</f>
        <v>unidad 5</v>
      </c>
      <c r="D82" t="str">
        <f t="shared" ref="D82" si="200">+$D$10</f>
        <v>CI 5.1</v>
      </c>
      <c r="F82" s="2">
        <v>0.83749999999999869</v>
      </c>
      <c r="G82" s="2">
        <v>0.8722222222222209</v>
      </c>
      <c r="H82" s="2">
        <f t="shared" si="185"/>
        <v>5.5555555555554248E-3</v>
      </c>
      <c r="I82" s="2">
        <f t="shared" si="169"/>
        <v>6.9444444444444198E-3</v>
      </c>
      <c r="J82" s="2">
        <f t="shared" si="162"/>
        <v>3.472222222222221E-2</v>
      </c>
    </row>
    <row r="83" spans="1:11">
      <c r="A83" s="3">
        <v>78</v>
      </c>
      <c r="B83" s="3">
        <f t="shared" ref="B83" si="201">+$B$11</f>
        <v>6</v>
      </c>
      <c r="C83" t="str">
        <f t="shared" ref="C83" si="202">+$C$11</f>
        <v>unidad 6</v>
      </c>
      <c r="D83" t="str">
        <f t="shared" ref="D83" si="203">+$D$11</f>
        <v>CI 6.1</v>
      </c>
      <c r="F83" s="2">
        <v>0.84444444444444311</v>
      </c>
      <c r="G83" s="2">
        <v>0.87916666666666532</v>
      </c>
      <c r="H83" s="2">
        <f t="shared" si="185"/>
        <v>5.5555555555554248E-3</v>
      </c>
      <c r="I83" s="2">
        <f t="shared" si="169"/>
        <v>6.9444444444444198E-3</v>
      </c>
      <c r="J83" s="2">
        <f t="shared" si="162"/>
        <v>3.472222222222221E-2</v>
      </c>
    </row>
    <row r="84" spans="1:11">
      <c r="A84" s="3">
        <v>79</v>
      </c>
      <c r="B84" s="3">
        <f t="shared" ref="B84" si="204">+$B$6</f>
        <v>1</v>
      </c>
      <c r="C84" t="str">
        <f t="shared" ref="C84" si="205">+$C$6</f>
        <v>unidad 1</v>
      </c>
      <c r="D84" t="str">
        <f t="shared" ref="D84" si="206">+$D$6</f>
        <v>CI 1.1</v>
      </c>
      <c r="F84" s="2">
        <v>0.85138888888888753</v>
      </c>
      <c r="G84" s="2">
        <v>0.88611111111110974</v>
      </c>
      <c r="H84" s="2">
        <f t="shared" si="185"/>
        <v>5.5555555555554248E-3</v>
      </c>
      <c r="I84" s="2">
        <f t="shared" si="169"/>
        <v>6.9444444444444198E-3</v>
      </c>
      <c r="J84" s="2">
        <f t="shared" si="162"/>
        <v>3.472222222222221E-2</v>
      </c>
    </row>
    <row r="85" spans="1:11">
      <c r="A85" s="3">
        <v>80</v>
      </c>
      <c r="B85" s="3">
        <f t="shared" ref="B85" si="207">+$B$7</f>
        <v>2</v>
      </c>
      <c r="C85" t="str">
        <f t="shared" ref="C85" si="208">+$C$7</f>
        <v>unidad 2</v>
      </c>
      <c r="D85" t="str">
        <f t="shared" ref="D85" si="209">+$D$7</f>
        <v>CI 2.1</v>
      </c>
      <c r="F85" s="2">
        <v>0.85833333333333195</v>
      </c>
      <c r="G85" s="2">
        <v>0.89305555555555416</v>
      </c>
      <c r="H85" s="2">
        <f t="shared" si="185"/>
        <v>5.5555555555554248E-3</v>
      </c>
      <c r="I85" s="2">
        <f t="shared" si="169"/>
        <v>6.9444444444444198E-3</v>
      </c>
      <c r="J85" s="2">
        <f t="shared" si="162"/>
        <v>3.472222222222221E-2</v>
      </c>
    </row>
    <row r="86" spans="1:11">
      <c r="A86" s="3">
        <v>81</v>
      </c>
      <c r="B86" s="3">
        <f t="shared" ref="B86" si="210">+$B$8</f>
        <v>3</v>
      </c>
      <c r="C86" t="str">
        <f t="shared" ref="C86" si="211">+$C$8</f>
        <v>unidad 3</v>
      </c>
      <c r="D86" t="str">
        <f t="shared" ref="D86" si="212">+$D$8</f>
        <v>CI 3.1</v>
      </c>
      <c r="F86" s="2">
        <v>0.86527777777777637</v>
      </c>
      <c r="G86" s="2">
        <v>0.89999999999999858</v>
      </c>
      <c r="H86" s="2">
        <f t="shared" si="185"/>
        <v>6.9444444444443088E-3</v>
      </c>
      <c r="I86" s="2">
        <f t="shared" si="169"/>
        <v>6.9444444444444198E-3</v>
      </c>
      <c r="J86" s="2">
        <f t="shared" si="162"/>
        <v>3.472222222222221E-2</v>
      </c>
    </row>
    <row r="87" spans="1:11">
      <c r="A87" s="3">
        <v>82</v>
      </c>
      <c r="B87" s="3">
        <f t="shared" ref="B87" si="213">+$B$9</f>
        <v>4</v>
      </c>
      <c r="C87" t="str">
        <f t="shared" ref="C87" si="214">+$C$9</f>
        <v>unidad 4</v>
      </c>
      <c r="D87" t="str">
        <f t="shared" ref="D87" si="215">+$D$9</f>
        <v>CI 4.1</v>
      </c>
      <c r="F87" s="2">
        <v>0.87222222222222079</v>
      </c>
      <c r="G87" s="2">
        <v>0.906944444444443</v>
      </c>
      <c r="H87" s="2">
        <f t="shared" si="185"/>
        <v>6.9444444444443088E-3</v>
      </c>
      <c r="I87" s="2">
        <f t="shared" si="169"/>
        <v>6.9444444444444198E-3</v>
      </c>
      <c r="J87" s="2">
        <f t="shared" si="162"/>
        <v>3.472222222222221E-2</v>
      </c>
    </row>
    <row r="88" spans="1:11">
      <c r="A88" s="3">
        <v>83</v>
      </c>
      <c r="B88" s="3">
        <f t="shared" ref="B88" si="216">+$B$10</f>
        <v>5</v>
      </c>
      <c r="C88" t="str">
        <f t="shared" ref="C88" si="217">+$C$10</f>
        <v>unidad 5</v>
      </c>
      <c r="D88" t="str">
        <f t="shared" ref="D88" si="218">+$D$10</f>
        <v>CI 5.1</v>
      </c>
      <c r="F88" s="2">
        <v>0.87916666666666521</v>
      </c>
      <c r="G88" s="2">
        <v>0.91388888888888742</v>
      </c>
      <c r="H88" s="2">
        <f t="shared" si="185"/>
        <v>6.9444444444443088E-3</v>
      </c>
      <c r="I88" s="2">
        <f t="shared" si="169"/>
        <v>6.9444444444444198E-3</v>
      </c>
      <c r="J88" s="2">
        <f t="shared" si="162"/>
        <v>3.472222222222221E-2</v>
      </c>
    </row>
    <row r="89" spans="1:11">
      <c r="A89" s="3">
        <v>84</v>
      </c>
      <c r="B89" s="3">
        <f t="shared" ref="B89" si="219">+$B$11</f>
        <v>6</v>
      </c>
      <c r="C89" t="str">
        <f t="shared" ref="C89" si="220">+$C$11</f>
        <v>unidad 6</v>
      </c>
      <c r="D89" t="str">
        <f t="shared" ref="D89" si="221">+$D$11</f>
        <v>CI 6.1</v>
      </c>
      <c r="F89" s="2">
        <v>0.88611111111110963</v>
      </c>
      <c r="G89" s="2">
        <v>0.91944444444444295</v>
      </c>
      <c r="H89" s="2">
        <f t="shared" si="185"/>
        <v>6.9444444444443088E-3</v>
      </c>
      <c r="I89" s="2">
        <f t="shared" si="169"/>
        <v>6.9444444444444198E-3</v>
      </c>
      <c r="J89" s="2">
        <f t="shared" si="162"/>
        <v>3.3333333333333326E-2</v>
      </c>
    </row>
    <row r="90" spans="1:11">
      <c r="A90" s="3">
        <v>85</v>
      </c>
      <c r="B90" s="3">
        <f t="shared" ref="B90" si="222">+$B$6</f>
        <v>1</v>
      </c>
      <c r="C90" t="str">
        <f t="shared" ref="C90" si="223">+$C$6</f>
        <v>unidad 1</v>
      </c>
      <c r="D90" t="str">
        <f t="shared" ref="D90" si="224">+$D$6</f>
        <v>CI 1.1</v>
      </c>
      <c r="F90" s="2">
        <v>0.89305555555555405</v>
      </c>
      <c r="G90" s="2">
        <v>0.92638888888888737</v>
      </c>
      <c r="H90" s="2">
        <f t="shared" si="185"/>
        <v>6.9444444444443088E-3</v>
      </c>
      <c r="I90" s="2">
        <f t="shared" si="169"/>
        <v>6.9444444444444198E-3</v>
      </c>
      <c r="J90" s="2">
        <f t="shared" si="162"/>
        <v>3.3333333333333326E-2</v>
      </c>
    </row>
    <row r="91" spans="1:11">
      <c r="A91" s="3">
        <v>86</v>
      </c>
      <c r="B91" s="3">
        <f t="shared" ref="B91" si="225">+$B$7</f>
        <v>2</v>
      </c>
      <c r="C91" t="str">
        <f t="shared" ref="C91" si="226">+$C$7</f>
        <v>unidad 2</v>
      </c>
      <c r="D91" t="str">
        <f t="shared" ref="D91" si="227">+$D$7</f>
        <v>CI 2.1</v>
      </c>
      <c r="F91" s="2">
        <v>0.89999999999999847</v>
      </c>
      <c r="G91" s="2">
        <v>0.93333333333333179</v>
      </c>
      <c r="H91" s="2">
        <f t="shared" si="185"/>
        <v>6.9444444444443088E-3</v>
      </c>
      <c r="I91" s="2">
        <f t="shared" si="169"/>
        <v>6.9444444444444198E-3</v>
      </c>
      <c r="J91" s="2">
        <f t="shared" si="162"/>
        <v>3.3333333333333326E-2</v>
      </c>
    </row>
    <row r="92" spans="1:11">
      <c r="A92" s="3">
        <v>87</v>
      </c>
      <c r="B92" s="3">
        <f t="shared" ref="B92" si="228">+$B$8</f>
        <v>3</v>
      </c>
      <c r="C92" t="str">
        <f t="shared" ref="C92" si="229">+$C$8</f>
        <v>unidad 3</v>
      </c>
      <c r="D92" t="str">
        <f t="shared" ref="D92" si="230">+$D$8</f>
        <v>CI 3.1</v>
      </c>
      <c r="F92" s="2">
        <v>0.90694444444444289</v>
      </c>
      <c r="G92" s="2">
        <v>0.92361111111110961</v>
      </c>
      <c r="H92" s="2">
        <f t="shared" si="185"/>
        <v>6.9444444444443088E-3</v>
      </c>
      <c r="I92" s="2">
        <f t="shared" si="169"/>
        <v>6.9444444444444198E-3</v>
      </c>
      <c r="J92" s="2">
        <f t="shared" si="162"/>
        <v>1.6666666666666718E-2</v>
      </c>
      <c r="K92" s="8" t="s">
        <v>24</v>
      </c>
    </row>
    <row r="93" spans="1:11">
      <c r="A93" s="3">
        <v>88</v>
      </c>
      <c r="B93" s="3">
        <f t="shared" ref="B93" si="231">+$B$9</f>
        <v>4</v>
      </c>
      <c r="C93" t="str">
        <f t="shared" ref="C93" si="232">+$C$9</f>
        <v>unidad 4</v>
      </c>
      <c r="D93" t="str">
        <f t="shared" ref="D93" si="233">+$D$9</f>
        <v>CI 4.1</v>
      </c>
      <c r="F93" s="2">
        <v>0.91666666666666508</v>
      </c>
      <c r="G93" s="2">
        <v>0.93333333333333179</v>
      </c>
      <c r="H93" s="2">
        <f t="shared" si="185"/>
        <v>9.7222222222220767E-3</v>
      </c>
      <c r="I93" s="2">
        <f t="shared" si="169"/>
        <v>9.7222222222221877E-3</v>
      </c>
      <c r="J93" s="2">
        <f t="shared" si="162"/>
        <v>1.6666666666666718E-2</v>
      </c>
      <c r="K93" s="8"/>
    </row>
    <row r="94" spans="1:11">
      <c r="A94" s="3">
        <v>89</v>
      </c>
      <c r="B94" s="3">
        <f t="shared" ref="B94" si="234">+$B$10</f>
        <v>5</v>
      </c>
      <c r="C94" t="str">
        <f t="shared" ref="C94" si="235">+$C$10</f>
        <v>unidad 5</v>
      </c>
      <c r="D94" t="str">
        <f t="shared" ref="D94" si="236">+$D$10</f>
        <v>CI 5.1</v>
      </c>
      <c r="F94" s="2">
        <v>0.92708333333333171</v>
      </c>
      <c r="G94" s="2">
        <v>0.94374999999999831</v>
      </c>
      <c r="H94" s="2">
        <f t="shared" si="185"/>
        <v>1.3194444444444287E-2</v>
      </c>
      <c r="I94" s="2">
        <f t="shared" si="169"/>
        <v>1.041666666666663E-2</v>
      </c>
      <c r="J94" s="2">
        <f t="shared" si="162"/>
        <v>1.6666666666666607E-2</v>
      </c>
      <c r="K94" s="8"/>
    </row>
    <row r="95" spans="1:11">
      <c r="A95" s="3">
        <v>90</v>
      </c>
      <c r="B95" s="3">
        <f t="shared" ref="B95" si="237">+$B$11</f>
        <v>6</v>
      </c>
      <c r="C95" t="str">
        <f t="shared" ref="C95" si="238">+$C$11</f>
        <v>unidad 6</v>
      </c>
      <c r="D95" t="str">
        <f t="shared" ref="D95" si="239">+$D$11</f>
        <v>CI 6.1</v>
      </c>
      <c r="F95" s="2">
        <v>0.93749999999999833</v>
      </c>
      <c r="G95" s="2">
        <v>0.95416666666666505</v>
      </c>
      <c r="H95" s="2">
        <f t="shared" si="185"/>
        <v>1.805555555555538E-2</v>
      </c>
      <c r="I95" s="2">
        <f t="shared" si="169"/>
        <v>1.041666666666663E-2</v>
      </c>
      <c r="J95" s="2">
        <f t="shared" si="162"/>
        <v>1.6666666666666718E-2</v>
      </c>
      <c r="K95" s="8"/>
    </row>
    <row r="96" spans="1:11">
      <c r="A96" s="3">
        <v>91</v>
      </c>
      <c r="B96" s="3">
        <f t="shared" ref="B96" si="240">+$B$6</f>
        <v>1</v>
      </c>
      <c r="C96" t="str">
        <f t="shared" ref="C96" si="241">+$C$6</f>
        <v>unidad 1</v>
      </c>
      <c r="D96" t="str">
        <f t="shared" ref="D96" si="242">+$D$6</f>
        <v>CI 1.1</v>
      </c>
      <c r="F96" s="2">
        <v>0.94791666666666496</v>
      </c>
      <c r="G96" s="2">
        <v>0.96458333333333157</v>
      </c>
      <c r="H96" s="2">
        <f t="shared" si="185"/>
        <v>2.152777777777759E-2</v>
      </c>
      <c r="I96" s="2">
        <f t="shared" si="169"/>
        <v>1.041666666666663E-2</v>
      </c>
      <c r="J96" s="2">
        <f t="shared" si="162"/>
        <v>1.6666666666666607E-2</v>
      </c>
      <c r="K96" s="8"/>
    </row>
    <row r="97" spans="1:11">
      <c r="A97" s="3">
        <v>92</v>
      </c>
      <c r="B97" s="3">
        <f t="shared" ref="B97" si="243">+$B$7</f>
        <v>2</v>
      </c>
      <c r="C97" t="str">
        <f t="shared" ref="C97" si="244">+$C$7</f>
        <v>unidad 2</v>
      </c>
      <c r="D97" t="str">
        <f t="shared" ref="D97" si="245">+$D$7</f>
        <v>CI 2.1</v>
      </c>
      <c r="F97" s="2">
        <v>0.95833333333333159</v>
      </c>
      <c r="G97" s="2">
        <v>0.97499999999999831</v>
      </c>
      <c r="H97" s="2">
        <f t="shared" si="185"/>
        <v>2.49999999999998E-2</v>
      </c>
      <c r="I97" s="2">
        <f t="shared" si="169"/>
        <v>1.041666666666663E-2</v>
      </c>
      <c r="J97" s="2">
        <f t="shared" si="162"/>
        <v>1.6666666666666718E-2</v>
      </c>
      <c r="K97" s="8"/>
    </row>
    <row r="98" spans="1:11">
      <c r="F98" s="2"/>
      <c r="G98" s="2"/>
      <c r="H98" s="2"/>
      <c r="I98" s="2"/>
      <c r="J98" s="2"/>
    </row>
    <row r="99" spans="1:11">
      <c r="F99" s="2"/>
      <c r="G99" s="2"/>
      <c r="H99" s="2"/>
      <c r="I99" s="2"/>
      <c r="J99" s="2"/>
    </row>
    <row r="100" spans="1:11">
      <c r="F100" s="2"/>
      <c r="G100" s="2"/>
      <c r="H100" s="2"/>
      <c r="I100" s="2"/>
      <c r="J100" s="2"/>
    </row>
    <row r="101" spans="1:11">
      <c r="F101" s="2"/>
      <c r="G101" s="2"/>
      <c r="H101" s="2"/>
      <c r="I101" s="2"/>
      <c r="J101" s="2"/>
    </row>
    <row r="102" spans="1:11">
      <c r="F102" s="2"/>
      <c r="G102" s="2"/>
      <c r="H102" s="2"/>
      <c r="I102" s="2"/>
      <c r="J102" s="2"/>
    </row>
    <row r="103" spans="1:11">
      <c r="F103" s="2"/>
      <c r="G103" s="2"/>
      <c r="H103" s="2"/>
      <c r="I103" s="2"/>
      <c r="J103" s="2"/>
    </row>
    <row r="104" spans="1:11">
      <c r="F104" s="2"/>
      <c r="G104" s="2"/>
      <c r="H104" s="2"/>
      <c r="I104" s="2"/>
      <c r="J104" s="2"/>
    </row>
    <row r="105" spans="1:11">
      <c r="F105" s="2"/>
      <c r="G105" s="2"/>
      <c r="H105" s="2"/>
      <c r="I105" s="2"/>
      <c r="J105" s="2"/>
    </row>
    <row r="106" spans="1:11">
      <c r="F106" s="2"/>
      <c r="G106" s="2"/>
      <c r="H106" s="2"/>
      <c r="I106" s="2"/>
      <c r="J106" s="2"/>
    </row>
    <row r="107" spans="1:11">
      <c r="F107" s="2"/>
      <c r="G107" s="2"/>
      <c r="H107" s="2"/>
      <c r="I107" s="2"/>
      <c r="J107" s="2"/>
    </row>
    <row r="108" spans="1:11">
      <c r="F108" s="2"/>
      <c r="G108" s="2"/>
      <c r="H108" s="2"/>
      <c r="I108" s="2"/>
      <c r="J108" s="2"/>
    </row>
    <row r="109" spans="1:11">
      <c r="F109" s="2"/>
      <c r="G109" s="2"/>
      <c r="H109" s="2"/>
      <c r="I109" s="2"/>
      <c r="J109" s="2"/>
    </row>
    <row r="110" spans="1:11">
      <c r="F110" s="2"/>
      <c r="G110" s="2"/>
      <c r="H110" s="2"/>
      <c r="I110" s="2"/>
      <c r="J110" s="2"/>
    </row>
    <row r="111" spans="1:11">
      <c r="F111" s="2"/>
      <c r="G111" s="2"/>
      <c r="H111" s="2"/>
      <c r="I111" s="2"/>
      <c r="J111" s="2"/>
    </row>
    <row r="112" spans="1:11">
      <c r="F112" s="2"/>
      <c r="H112" s="2"/>
      <c r="I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</sheetData>
  <mergeCells count="1">
    <mergeCell ref="K92:K9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76"/>
  <sheetViews>
    <sheetView workbookViewId="0">
      <selection activeCell="A3" sqref="A3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25</v>
      </c>
    </row>
    <row r="5" spans="1:10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0" ht="15" customHeight="1">
      <c r="A6" s="3">
        <v>1</v>
      </c>
      <c r="B6" s="3">
        <v>1</v>
      </c>
      <c r="C6" t="s">
        <v>26</v>
      </c>
      <c r="D6" t="s">
        <v>13</v>
      </c>
      <c r="F6" s="2">
        <v>0.25</v>
      </c>
      <c r="G6" s="2">
        <v>0.28125</v>
      </c>
      <c r="H6" s="2"/>
      <c r="I6" s="2"/>
      <c r="J6" s="2">
        <f>+G6-F6</f>
        <v>3.125E-2</v>
      </c>
    </row>
    <row r="7" spans="1:10">
      <c r="A7" s="3">
        <v>2</v>
      </c>
      <c r="B7" s="3">
        <v>2</v>
      </c>
      <c r="C7" t="s">
        <v>27</v>
      </c>
      <c r="D7" t="s">
        <v>15</v>
      </c>
      <c r="F7" s="2">
        <v>0.26041666666666669</v>
      </c>
      <c r="G7" s="2">
        <v>0.29166666666666669</v>
      </c>
      <c r="H7" s="2"/>
      <c r="I7" s="2">
        <f>+F7-F6</f>
        <v>1.0416666666666685E-2</v>
      </c>
      <c r="J7" s="2">
        <f t="shared" ref="J7:J70" si="0">+G7-F7</f>
        <v>3.125E-2</v>
      </c>
    </row>
    <row r="8" spans="1:10">
      <c r="A8" s="3">
        <v>3</v>
      </c>
      <c r="B8" s="3">
        <v>3</v>
      </c>
      <c r="C8" t="s">
        <v>28</v>
      </c>
      <c r="D8" t="s">
        <v>17</v>
      </c>
      <c r="F8" s="2">
        <v>0.27083333333333337</v>
      </c>
      <c r="G8" s="2">
        <v>0.30347222222222225</v>
      </c>
      <c r="H8" s="2"/>
      <c r="I8" s="2">
        <f t="shared" ref="I8:I71" si="1">+F8-F7</f>
        <v>1.0416666666666685E-2</v>
      </c>
      <c r="J8" s="2">
        <f t="shared" si="0"/>
        <v>3.2638888888888884E-2</v>
      </c>
    </row>
    <row r="9" spans="1:10">
      <c r="A9" s="3">
        <v>4</v>
      </c>
      <c r="B9" s="3">
        <v>4</v>
      </c>
      <c r="C9" t="s">
        <v>29</v>
      </c>
      <c r="D9" t="s">
        <v>19</v>
      </c>
      <c r="F9" s="2">
        <v>0.28020833333333339</v>
      </c>
      <c r="G9" s="2">
        <v>0.31284722222222228</v>
      </c>
      <c r="H9" s="2"/>
      <c r="I9" s="2">
        <f t="shared" si="1"/>
        <v>9.3750000000000222E-3</v>
      </c>
      <c r="J9" s="2">
        <f t="shared" si="0"/>
        <v>3.2638888888888884E-2</v>
      </c>
    </row>
    <row r="10" spans="1:10">
      <c r="A10" s="3">
        <v>5</v>
      </c>
      <c r="B10" s="3">
        <v>5</v>
      </c>
      <c r="C10" t="s">
        <v>30</v>
      </c>
      <c r="D10" t="s">
        <v>21</v>
      </c>
      <c r="F10" s="2">
        <v>0.28958333333333341</v>
      </c>
      <c r="G10" s="2">
        <v>0.3222222222222223</v>
      </c>
      <c r="H10" s="2"/>
      <c r="I10" s="2">
        <f t="shared" si="1"/>
        <v>9.3750000000000222E-3</v>
      </c>
      <c r="J10" s="2">
        <f t="shared" si="0"/>
        <v>3.2638888888888884E-2</v>
      </c>
    </row>
    <row r="11" spans="1:10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0.29895833333333344</v>
      </c>
      <c r="G11" s="2">
        <v>0.3329861111111112</v>
      </c>
      <c r="H11" s="2">
        <f>+F11-G6</f>
        <v>1.7708333333333437E-2</v>
      </c>
      <c r="I11" s="2">
        <f t="shared" si="1"/>
        <v>9.3750000000000222E-3</v>
      </c>
      <c r="J11" s="2">
        <f t="shared" si="0"/>
        <v>3.4027777777777768E-2</v>
      </c>
    </row>
    <row r="12" spans="1:10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0.30833333333333346</v>
      </c>
      <c r="G12" s="2">
        <v>0.34236111111111123</v>
      </c>
      <c r="H12" s="2">
        <f t="shared" ref="H12:H75" si="2">+F12-G7</f>
        <v>1.6666666666666774E-2</v>
      </c>
      <c r="I12" s="2">
        <f t="shared" si="1"/>
        <v>9.3750000000000222E-3</v>
      </c>
      <c r="J12" s="2">
        <f t="shared" si="0"/>
        <v>3.4027777777777768E-2</v>
      </c>
    </row>
    <row r="13" spans="1:10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0.31770833333333348</v>
      </c>
      <c r="G13" s="2">
        <v>0.35173611111111125</v>
      </c>
      <c r="H13" s="2">
        <f t="shared" si="2"/>
        <v>1.4236111111111227E-2</v>
      </c>
      <c r="I13" s="2">
        <f t="shared" si="1"/>
        <v>9.3750000000000222E-3</v>
      </c>
      <c r="J13" s="2">
        <f t="shared" si="0"/>
        <v>3.4027777777777768E-2</v>
      </c>
    </row>
    <row r="14" spans="1:10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0.3270833333333335</v>
      </c>
      <c r="G14" s="2">
        <v>0.36111111111111127</v>
      </c>
      <c r="H14" s="2">
        <f t="shared" si="2"/>
        <v>1.4236111111111227E-2</v>
      </c>
      <c r="I14" s="2">
        <f t="shared" si="1"/>
        <v>9.3750000000000222E-3</v>
      </c>
      <c r="J14" s="2">
        <f t="shared" si="0"/>
        <v>3.4027777777777768E-2</v>
      </c>
    </row>
    <row r="15" spans="1:10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0.33645833333333353</v>
      </c>
      <c r="G15" s="2">
        <v>0.37048611111111129</v>
      </c>
      <c r="H15" s="2">
        <f t="shared" si="2"/>
        <v>1.4236111111111227E-2</v>
      </c>
      <c r="I15" s="2">
        <f t="shared" si="1"/>
        <v>9.3750000000000222E-3</v>
      </c>
      <c r="J15" s="2">
        <f t="shared" si="0"/>
        <v>3.4027777777777768E-2</v>
      </c>
    </row>
    <row r="16" spans="1:10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0.34583333333333355</v>
      </c>
      <c r="G16" s="2">
        <v>0.37986111111111132</v>
      </c>
      <c r="H16" s="2">
        <f t="shared" si="2"/>
        <v>1.2847222222222343E-2</v>
      </c>
      <c r="I16" s="2">
        <f t="shared" si="1"/>
        <v>9.3750000000000222E-3</v>
      </c>
      <c r="J16" s="2">
        <f t="shared" si="0"/>
        <v>3.4027777777777768E-2</v>
      </c>
    </row>
    <row r="17" spans="1:10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0.35520833333333357</v>
      </c>
      <c r="G17" s="2">
        <v>0.38923611111111134</v>
      </c>
      <c r="H17" s="2">
        <f t="shared" si="2"/>
        <v>1.2847222222222343E-2</v>
      </c>
      <c r="I17" s="2">
        <f t="shared" si="1"/>
        <v>9.3750000000000222E-3</v>
      </c>
      <c r="J17" s="2">
        <f t="shared" si="0"/>
        <v>3.4027777777777768E-2</v>
      </c>
    </row>
    <row r="18" spans="1:10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0.36458333333333359</v>
      </c>
      <c r="G18" s="2">
        <v>0.39861111111111136</v>
      </c>
      <c r="H18" s="2">
        <f t="shared" si="2"/>
        <v>1.2847222222222343E-2</v>
      </c>
      <c r="I18" s="2">
        <f t="shared" si="1"/>
        <v>9.3750000000000222E-3</v>
      </c>
      <c r="J18" s="2">
        <f t="shared" si="0"/>
        <v>3.4027777777777768E-2</v>
      </c>
    </row>
    <row r="19" spans="1:10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0.37395833333333361</v>
      </c>
      <c r="G19" s="2">
        <v>0.40798611111111138</v>
      </c>
      <c r="H19" s="2">
        <f t="shared" si="2"/>
        <v>1.2847222222222343E-2</v>
      </c>
      <c r="I19" s="2">
        <f t="shared" si="1"/>
        <v>9.3750000000000222E-3</v>
      </c>
      <c r="J19" s="2">
        <f t="shared" si="0"/>
        <v>3.4027777777777768E-2</v>
      </c>
    </row>
    <row r="20" spans="1:10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0.38333333333333364</v>
      </c>
      <c r="G20" s="2">
        <v>0.4173611111111114</v>
      </c>
      <c r="H20" s="2">
        <f t="shared" si="2"/>
        <v>1.2847222222222343E-2</v>
      </c>
      <c r="I20" s="2">
        <f t="shared" si="1"/>
        <v>9.3750000000000222E-3</v>
      </c>
      <c r="J20" s="2">
        <f t="shared" si="0"/>
        <v>3.4027777777777768E-2</v>
      </c>
    </row>
    <row r="21" spans="1:10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0.39270833333333366</v>
      </c>
      <c r="G21" s="2">
        <v>0.42673611111111143</v>
      </c>
      <c r="H21" s="2">
        <f t="shared" si="2"/>
        <v>1.2847222222222343E-2</v>
      </c>
      <c r="I21" s="2">
        <f t="shared" si="1"/>
        <v>9.3750000000000222E-3</v>
      </c>
      <c r="J21" s="2">
        <f t="shared" si="0"/>
        <v>3.4027777777777768E-2</v>
      </c>
    </row>
    <row r="22" spans="1:10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0.40208333333333368</v>
      </c>
      <c r="G22" s="2">
        <v>0.43611111111111145</v>
      </c>
      <c r="H22" s="2">
        <f t="shared" si="2"/>
        <v>1.2847222222222343E-2</v>
      </c>
      <c r="I22" s="2">
        <f t="shared" si="1"/>
        <v>9.3750000000000222E-3</v>
      </c>
      <c r="J22" s="2">
        <f t="shared" si="0"/>
        <v>3.4027777777777768E-2</v>
      </c>
    </row>
    <row r="23" spans="1:10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0.4114583333333337</v>
      </c>
      <c r="G23" s="2">
        <v>0.44409722222222259</v>
      </c>
      <c r="H23" s="2">
        <f t="shared" si="2"/>
        <v>1.2847222222222343E-2</v>
      </c>
      <c r="I23" s="2">
        <f t="shared" si="1"/>
        <v>9.3750000000000222E-3</v>
      </c>
      <c r="J23" s="2">
        <f t="shared" si="0"/>
        <v>3.2638888888888884E-2</v>
      </c>
    </row>
    <row r="24" spans="1:10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0.42083333333333373</v>
      </c>
      <c r="G24" s="2">
        <v>0.45347222222222261</v>
      </c>
      <c r="H24" s="2">
        <f t="shared" si="2"/>
        <v>1.2847222222222343E-2</v>
      </c>
      <c r="I24" s="2">
        <f t="shared" si="1"/>
        <v>9.3750000000000222E-3</v>
      </c>
      <c r="J24" s="2">
        <f t="shared" si="0"/>
        <v>3.2638888888888884E-2</v>
      </c>
    </row>
    <row r="25" spans="1:10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0.43020833333333375</v>
      </c>
      <c r="G25" s="2">
        <v>0.46284722222222263</v>
      </c>
      <c r="H25" s="2">
        <f t="shared" si="2"/>
        <v>1.2847222222222343E-2</v>
      </c>
      <c r="I25" s="2">
        <f t="shared" si="1"/>
        <v>9.3750000000000222E-3</v>
      </c>
      <c r="J25" s="2">
        <f t="shared" si="0"/>
        <v>3.2638888888888884E-2</v>
      </c>
    </row>
    <row r="26" spans="1:10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0.43958333333333377</v>
      </c>
      <c r="G26" s="2">
        <v>0.47222222222222265</v>
      </c>
      <c r="H26" s="2">
        <f t="shared" si="2"/>
        <v>1.2847222222222343E-2</v>
      </c>
      <c r="I26" s="2">
        <f t="shared" si="1"/>
        <v>9.3750000000000222E-3</v>
      </c>
      <c r="J26" s="2">
        <f t="shared" si="0"/>
        <v>3.2638888888888884E-2</v>
      </c>
    </row>
    <row r="27" spans="1:10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0.44895833333333379</v>
      </c>
      <c r="G27" s="2">
        <v>0.48159722222222268</v>
      </c>
      <c r="H27" s="2">
        <f t="shared" si="2"/>
        <v>1.2847222222222343E-2</v>
      </c>
      <c r="I27" s="2">
        <f t="shared" si="1"/>
        <v>9.3750000000000222E-3</v>
      </c>
      <c r="J27" s="2">
        <f t="shared" si="0"/>
        <v>3.2638888888888884E-2</v>
      </c>
    </row>
    <row r="28" spans="1:10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0.45833333333333381</v>
      </c>
      <c r="G28" s="2">
        <v>0.4909722222222227</v>
      </c>
      <c r="H28" s="2">
        <f t="shared" si="2"/>
        <v>1.4236111111111227E-2</v>
      </c>
      <c r="I28" s="2">
        <f t="shared" si="1"/>
        <v>9.3750000000000222E-3</v>
      </c>
      <c r="J28" s="2">
        <f t="shared" si="0"/>
        <v>3.2638888888888884E-2</v>
      </c>
    </row>
    <row r="29" spans="1:10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0.46770833333333384</v>
      </c>
      <c r="G29" s="2">
        <v>0.50034722222222272</v>
      </c>
      <c r="H29" s="2">
        <f t="shared" si="2"/>
        <v>1.4236111111111227E-2</v>
      </c>
      <c r="I29" s="2">
        <f t="shared" si="1"/>
        <v>9.3750000000000222E-3</v>
      </c>
      <c r="J29" s="2">
        <f t="shared" si="0"/>
        <v>3.2638888888888884E-2</v>
      </c>
    </row>
    <row r="30" spans="1:10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0.47708333333333386</v>
      </c>
      <c r="G30" s="2">
        <v>0.50972222222222274</v>
      </c>
      <c r="H30" s="2">
        <f t="shared" si="2"/>
        <v>1.4236111111111227E-2</v>
      </c>
      <c r="I30" s="2">
        <f t="shared" si="1"/>
        <v>9.3750000000000222E-3</v>
      </c>
      <c r="J30" s="2">
        <f t="shared" si="0"/>
        <v>3.2638888888888884E-2</v>
      </c>
    </row>
    <row r="31" spans="1:10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0.48645833333333388</v>
      </c>
      <c r="G31" s="2">
        <v>0.51909722222222276</v>
      </c>
      <c r="H31" s="2">
        <f t="shared" si="2"/>
        <v>1.4236111111111227E-2</v>
      </c>
      <c r="I31" s="2">
        <f t="shared" si="1"/>
        <v>9.3750000000000222E-3</v>
      </c>
      <c r="J31" s="2">
        <f t="shared" si="0"/>
        <v>3.2638888888888884E-2</v>
      </c>
    </row>
    <row r="32" spans="1:10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0.4958333333333339</v>
      </c>
      <c r="G32" s="2">
        <v>0.52847222222222279</v>
      </c>
      <c r="H32" s="2">
        <f t="shared" si="2"/>
        <v>1.4236111111111227E-2</v>
      </c>
      <c r="I32" s="2">
        <f t="shared" si="1"/>
        <v>9.3750000000000222E-3</v>
      </c>
      <c r="J32" s="2">
        <f t="shared" si="0"/>
        <v>3.2638888888888884E-2</v>
      </c>
    </row>
    <row r="33" spans="1:10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0.50555555555555609</v>
      </c>
      <c r="G33" s="2">
        <v>0.53819444444444497</v>
      </c>
      <c r="H33" s="2">
        <f t="shared" si="2"/>
        <v>1.4583333333333393E-2</v>
      </c>
      <c r="I33" s="2">
        <f t="shared" si="1"/>
        <v>9.7222222222221877E-3</v>
      </c>
      <c r="J33" s="2">
        <f t="shared" si="0"/>
        <v>3.2638888888888884E-2</v>
      </c>
    </row>
    <row r="34" spans="1:10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0.51527777777777828</v>
      </c>
      <c r="G34" s="2">
        <v>0.54791666666666716</v>
      </c>
      <c r="H34" s="2">
        <f t="shared" si="2"/>
        <v>1.4930555555555558E-2</v>
      </c>
      <c r="I34" s="2">
        <f t="shared" si="1"/>
        <v>9.7222222222221877E-3</v>
      </c>
      <c r="J34" s="2">
        <f t="shared" si="0"/>
        <v>3.2638888888888884E-2</v>
      </c>
    </row>
    <row r="35" spans="1:10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0.52500000000000047</v>
      </c>
      <c r="G35" s="2">
        <v>0.55763888888888935</v>
      </c>
      <c r="H35" s="2">
        <f t="shared" si="2"/>
        <v>1.5277777777777724E-2</v>
      </c>
      <c r="I35" s="2">
        <f t="shared" si="1"/>
        <v>9.7222222222221877E-3</v>
      </c>
      <c r="J35" s="2">
        <f t="shared" si="0"/>
        <v>3.2638888888888884E-2</v>
      </c>
    </row>
    <row r="36" spans="1:10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0.53472222222222265</v>
      </c>
      <c r="G36" s="2">
        <v>0.56736111111111154</v>
      </c>
      <c r="H36" s="2">
        <f t="shared" si="2"/>
        <v>1.5624999999999889E-2</v>
      </c>
      <c r="I36" s="2">
        <f t="shared" si="1"/>
        <v>9.7222222222221877E-3</v>
      </c>
      <c r="J36" s="2">
        <f t="shared" si="0"/>
        <v>3.2638888888888884E-2</v>
      </c>
    </row>
    <row r="37" spans="1:10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0.54444444444444484</v>
      </c>
      <c r="G37" s="2">
        <v>0.57708333333333373</v>
      </c>
      <c r="H37" s="2">
        <f t="shared" si="2"/>
        <v>1.5972222222222054E-2</v>
      </c>
      <c r="I37" s="2">
        <f t="shared" si="1"/>
        <v>9.7222222222221877E-3</v>
      </c>
      <c r="J37" s="2">
        <f t="shared" si="0"/>
        <v>3.2638888888888884E-2</v>
      </c>
    </row>
    <row r="38" spans="1:10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0.55416666666666703</v>
      </c>
      <c r="G38" s="2">
        <v>0.58680555555555591</v>
      </c>
      <c r="H38" s="2">
        <f t="shared" si="2"/>
        <v>1.5972222222222054E-2</v>
      </c>
      <c r="I38" s="2">
        <f t="shared" si="1"/>
        <v>9.7222222222221877E-3</v>
      </c>
      <c r="J38" s="2">
        <f t="shared" si="0"/>
        <v>3.2638888888888884E-2</v>
      </c>
    </row>
    <row r="39" spans="1:10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0.56388888888888922</v>
      </c>
      <c r="G39" s="2">
        <v>0.5965277777777781</v>
      </c>
      <c r="H39" s="2">
        <f t="shared" si="2"/>
        <v>1.5972222222222054E-2</v>
      </c>
      <c r="I39" s="2">
        <f t="shared" si="1"/>
        <v>9.7222222222221877E-3</v>
      </c>
      <c r="J39" s="2">
        <f t="shared" si="0"/>
        <v>3.2638888888888884E-2</v>
      </c>
    </row>
    <row r="40" spans="1:10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0.5736111111111114</v>
      </c>
      <c r="G40" s="2">
        <v>0.60625000000000029</v>
      </c>
      <c r="H40" s="2">
        <f t="shared" si="2"/>
        <v>1.5972222222222054E-2</v>
      </c>
      <c r="I40" s="2">
        <f t="shared" si="1"/>
        <v>9.7222222222221877E-3</v>
      </c>
      <c r="J40" s="2">
        <f t="shared" si="0"/>
        <v>3.2638888888888884E-2</v>
      </c>
    </row>
    <row r="41" spans="1:10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0.58333333333333359</v>
      </c>
      <c r="G41" s="2">
        <v>0.61597222222222248</v>
      </c>
      <c r="H41" s="2">
        <f t="shared" si="2"/>
        <v>1.5972222222222054E-2</v>
      </c>
      <c r="I41" s="2">
        <f t="shared" si="1"/>
        <v>9.7222222222221877E-3</v>
      </c>
      <c r="J41" s="2">
        <f t="shared" si="0"/>
        <v>3.2638888888888884E-2</v>
      </c>
    </row>
    <row r="42" spans="1:10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0.59305555555555578</v>
      </c>
      <c r="G42" s="2">
        <v>0.62569444444444466</v>
      </c>
      <c r="H42" s="2">
        <f t="shared" si="2"/>
        <v>1.5972222222222054E-2</v>
      </c>
      <c r="I42" s="2">
        <f t="shared" si="1"/>
        <v>9.7222222222221877E-3</v>
      </c>
      <c r="J42" s="2">
        <f t="shared" si="0"/>
        <v>3.2638888888888884E-2</v>
      </c>
    </row>
    <row r="43" spans="1:10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0.60277777777777797</v>
      </c>
      <c r="G43" s="2">
        <v>0.63541666666666685</v>
      </c>
      <c r="H43" s="2">
        <f t="shared" si="2"/>
        <v>1.5972222222222054E-2</v>
      </c>
      <c r="I43" s="2">
        <f t="shared" si="1"/>
        <v>9.7222222222221877E-3</v>
      </c>
      <c r="J43" s="2">
        <f t="shared" si="0"/>
        <v>3.2638888888888884E-2</v>
      </c>
    </row>
    <row r="44" spans="1:10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0.61250000000000016</v>
      </c>
      <c r="G44" s="2">
        <v>0.64513888888888904</v>
      </c>
      <c r="H44" s="2">
        <f t="shared" si="2"/>
        <v>1.5972222222222054E-2</v>
      </c>
      <c r="I44" s="2">
        <f t="shared" si="1"/>
        <v>9.7222222222221877E-3</v>
      </c>
      <c r="J44" s="2">
        <f t="shared" si="0"/>
        <v>3.2638888888888884E-2</v>
      </c>
    </row>
    <row r="45" spans="1:10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0.62222222222222234</v>
      </c>
      <c r="G45" s="2">
        <v>0.65486111111111123</v>
      </c>
      <c r="H45" s="2">
        <f t="shared" si="2"/>
        <v>1.5972222222222054E-2</v>
      </c>
      <c r="I45" s="2">
        <f t="shared" si="1"/>
        <v>9.7222222222221877E-3</v>
      </c>
      <c r="J45" s="2">
        <f t="shared" si="0"/>
        <v>3.2638888888888884E-2</v>
      </c>
    </row>
    <row r="46" spans="1:10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0.63194444444444453</v>
      </c>
      <c r="G46" s="2">
        <v>0.66458333333333341</v>
      </c>
      <c r="H46" s="2">
        <f t="shared" si="2"/>
        <v>1.5972222222222054E-2</v>
      </c>
      <c r="I46" s="2">
        <f t="shared" si="1"/>
        <v>9.7222222222221877E-3</v>
      </c>
      <c r="J46" s="2">
        <f t="shared" si="0"/>
        <v>3.2638888888888884E-2</v>
      </c>
    </row>
    <row r="47" spans="1:10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0.64166666666666672</v>
      </c>
      <c r="G47" s="2">
        <v>0.6743055555555556</v>
      </c>
      <c r="H47" s="2">
        <f t="shared" si="2"/>
        <v>1.5972222222222054E-2</v>
      </c>
      <c r="I47" s="2">
        <f t="shared" si="1"/>
        <v>9.7222222222221877E-3</v>
      </c>
      <c r="J47" s="2">
        <f t="shared" si="0"/>
        <v>3.2638888888888884E-2</v>
      </c>
    </row>
    <row r="48" spans="1:10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0.65138888888888891</v>
      </c>
      <c r="G48" s="2">
        <v>0.68402777777777779</v>
      </c>
      <c r="H48" s="2">
        <f t="shared" si="2"/>
        <v>1.5972222222222054E-2</v>
      </c>
      <c r="I48" s="2">
        <f t="shared" si="1"/>
        <v>9.7222222222221877E-3</v>
      </c>
      <c r="J48" s="2">
        <f t="shared" si="0"/>
        <v>3.2638888888888884E-2</v>
      </c>
    </row>
    <row r="49" spans="1:10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0.66111111111111109</v>
      </c>
      <c r="G49" s="2">
        <v>0.69374999999999998</v>
      </c>
      <c r="H49" s="2">
        <f t="shared" si="2"/>
        <v>1.5972222222222054E-2</v>
      </c>
      <c r="I49" s="2">
        <f t="shared" si="1"/>
        <v>9.7222222222221877E-3</v>
      </c>
      <c r="J49" s="2">
        <f t="shared" si="0"/>
        <v>3.2638888888888884E-2</v>
      </c>
    </row>
    <row r="50" spans="1:10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0.67083333333333328</v>
      </c>
      <c r="G50" s="2">
        <v>0.70347222222222217</v>
      </c>
      <c r="H50" s="2">
        <f t="shared" si="2"/>
        <v>1.5972222222222054E-2</v>
      </c>
      <c r="I50" s="2">
        <f t="shared" si="1"/>
        <v>9.7222222222221877E-3</v>
      </c>
      <c r="J50" s="2">
        <f t="shared" si="0"/>
        <v>3.2638888888888884E-2</v>
      </c>
    </row>
    <row r="51" spans="1:10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0.68055555555555547</v>
      </c>
      <c r="G51" s="2">
        <v>0.71319444444444435</v>
      </c>
      <c r="H51" s="2">
        <f t="shared" si="2"/>
        <v>1.5972222222222054E-2</v>
      </c>
      <c r="I51" s="2">
        <f t="shared" si="1"/>
        <v>9.7222222222221877E-3</v>
      </c>
      <c r="J51" s="2">
        <f t="shared" si="0"/>
        <v>3.2638888888888884E-2</v>
      </c>
    </row>
    <row r="52" spans="1:10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0.69027777777777766</v>
      </c>
      <c r="G52" s="2">
        <v>0.72291666666666654</v>
      </c>
      <c r="H52" s="2">
        <f t="shared" si="2"/>
        <v>1.5972222222222054E-2</v>
      </c>
      <c r="I52" s="2">
        <f t="shared" si="1"/>
        <v>9.7222222222221877E-3</v>
      </c>
      <c r="J52" s="2">
        <f t="shared" si="0"/>
        <v>3.2638888888888884E-2</v>
      </c>
    </row>
    <row r="53" spans="1:10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0.69999999999999984</v>
      </c>
      <c r="G53" s="2">
        <v>0.73263888888888873</v>
      </c>
      <c r="H53" s="2">
        <f t="shared" si="2"/>
        <v>1.5972222222222054E-2</v>
      </c>
      <c r="I53" s="2">
        <f t="shared" si="1"/>
        <v>9.7222222222221877E-3</v>
      </c>
      <c r="J53" s="2">
        <f t="shared" si="0"/>
        <v>3.2638888888888884E-2</v>
      </c>
    </row>
    <row r="54" spans="1:10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0.70972222222222203</v>
      </c>
      <c r="G54" s="2">
        <v>0.7437499999999998</v>
      </c>
      <c r="H54" s="2">
        <f t="shared" si="2"/>
        <v>1.5972222222222054E-2</v>
      </c>
      <c r="I54" s="2">
        <f t="shared" si="1"/>
        <v>9.7222222222221877E-3</v>
      </c>
      <c r="J54" s="2">
        <f t="shared" si="0"/>
        <v>3.4027777777777768E-2</v>
      </c>
    </row>
    <row r="55" spans="1:10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0.71944444444444422</v>
      </c>
      <c r="G55" s="2">
        <v>0.75347222222222199</v>
      </c>
      <c r="H55" s="2">
        <f t="shared" si="2"/>
        <v>1.5972222222222054E-2</v>
      </c>
      <c r="I55" s="2">
        <f t="shared" si="1"/>
        <v>9.7222222222221877E-3</v>
      </c>
      <c r="J55" s="2">
        <f t="shared" si="0"/>
        <v>3.4027777777777768E-2</v>
      </c>
    </row>
    <row r="56" spans="1:10" ht="15" customHeight="1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0.72916666666666641</v>
      </c>
      <c r="G56" s="2">
        <v>0.76319444444444418</v>
      </c>
      <c r="H56" s="2">
        <f t="shared" si="2"/>
        <v>1.5972222222222054E-2</v>
      </c>
      <c r="I56" s="2">
        <f t="shared" si="1"/>
        <v>9.7222222222221877E-3</v>
      </c>
      <c r="J56" s="2">
        <f t="shared" si="0"/>
        <v>3.4027777777777768E-2</v>
      </c>
    </row>
    <row r="57" spans="1:10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0.7388888888888886</v>
      </c>
      <c r="G57" s="2">
        <v>0.77291666666666636</v>
      </c>
      <c r="H57" s="2">
        <f t="shared" si="2"/>
        <v>1.5972222222222054E-2</v>
      </c>
      <c r="I57" s="2">
        <f t="shared" si="1"/>
        <v>9.7222222222221877E-3</v>
      </c>
      <c r="J57" s="2">
        <f t="shared" si="0"/>
        <v>3.4027777777777768E-2</v>
      </c>
    </row>
    <row r="58" spans="1:10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0.74861111111111078</v>
      </c>
      <c r="G58" s="2">
        <v>0.78263888888888855</v>
      </c>
      <c r="H58" s="2">
        <f t="shared" si="2"/>
        <v>1.5972222222222054E-2</v>
      </c>
      <c r="I58" s="2">
        <f t="shared" si="1"/>
        <v>9.7222222222221877E-3</v>
      </c>
      <c r="J58" s="2">
        <f t="shared" si="0"/>
        <v>3.4027777777777768E-2</v>
      </c>
    </row>
    <row r="59" spans="1:10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0.75833333333333297</v>
      </c>
      <c r="G59" s="2">
        <v>0.79236111111111074</v>
      </c>
      <c r="H59" s="2">
        <f t="shared" si="2"/>
        <v>1.4583333333333171E-2</v>
      </c>
      <c r="I59" s="2">
        <f t="shared" si="1"/>
        <v>9.7222222222221877E-3</v>
      </c>
      <c r="J59" s="2">
        <f t="shared" si="0"/>
        <v>3.4027777777777768E-2</v>
      </c>
    </row>
    <row r="60" spans="1:10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0.76805555555555516</v>
      </c>
      <c r="G60" s="2">
        <v>0.80208333333333293</v>
      </c>
      <c r="H60" s="2">
        <f t="shared" si="2"/>
        <v>1.4583333333333171E-2</v>
      </c>
      <c r="I60" s="2">
        <f t="shared" si="1"/>
        <v>9.7222222222221877E-3</v>
      </c>
      <c r="J60" s="2">
        <f t="shared" si="0"/>
        <v>3.4027777777777768E-2</v>
      </c>
    </row>
    <row r="61" spans="1:10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0.77777777777777735</v>
      </c>
      <c r="G61" s="2">
        <v>0.81180555555555511</v>
      </c>
      <c r="H61" s="2">
        <f t="shared" si="2"/>
        <v>1.4583333333333171E-2</v>
      </c>
      <c r="I61" s="2">
        <f t="shared" si="1"/>
        <v>9.7222222222221877E-3</v>
      </c>
      <c r="J61" s="2">
        <f t="shared" si="0"/>
        <v>3.4027777777777768E-2</v>
      </c>
    </row>
    <row r="62" spans="1:10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0.78749999999999953</v>
      </c>
      <c r="G62" s="2">
        <v>0.8215277777777773</v>
      </c>
      <c r="H62" s="2">
        <f t="shared" si="2"/>
        <v>1.4583333333333171E-2</v>
      </c>
      <c r="I62" s="2">
        <f t="shared" si="1"/>
        <v>9.7222222222221877E-3</v>
      </c>
      <c r="J62" s="2">
        <f t="shared" si="0"/>
        <v>3.4027777777777768E-2</v>
      </c>
    </row>
    <row r="63" spans="1:10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0.79722222222222172</v>
      </c>
      <c r="G63" s="2">
        <v>0.83124999999999949</v>
      </c>
      <c r="H63" s="2">
        <f t="shared" si="2"/>
        <v>1.4583333333333171E-2</v>
      </c>
      <c r="I63" s="2">
        <f t="shared" si="1"/>
        <v>9.7222222222221877E-3</v>
      </c>
      <c r="J63" s="2">
        <f t="shared" si="0"/>
        <v>3.4027777777777768E-2</v>
      </c>
    </row>
    <row r="64" spans="1:10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0.80694444444444391</v>
      </c>
      <c r="G64" s="2">
        <v>0.84097222222222168</v>
      </c>
      <c r="H64" s="2">
        <f t="shared" si="2"/>
        <v>1.4583333333333171E-2</v>
      </c>
      <c r="I64" s="2">
        <f t="shared" si="1"/>
        <v>9.7222222222221877E-3</v>
      </c>
      <c r="J64" s="2">
        <f t="shared" si="0"/>
        <v>3.4027777777777768E-2</v>
      </c>
    </row>
    <row r="65" spans="1:11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0.8166666666666661</v>
      </c>
      <c r="G65" s="2">
        <v>0.85069444444444386</v>
      </c>
      <c r="H65" s="2">
        <f t="shared" si="2"/>
        <v>1.4583333333333171E-2</v>
      </c>
      <c r="I65" s="2">
        <f t="shared" si="1"/>
        <v>9.7222222222221877E-3</v>
      </c>
      <c r="J65" s="2">
        <f t="shared" si="0"/>
        <v>3.4027777777777768E-2</v>
      </c>
    </row>
    <row r="66" spans="1:11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0.82638888888888828</v>
      </c>
      <c r="G66" s="2">
        <v>0.86041666666666605</v>
      </c>
      <c r="H66" s="2">
        <f t="shared" si="2"/>
        <v>1.4583333333333171E-2</v>
      </c>
      <c r="I66" s="2">
        <f t="shared" si="1"/>
        <v>9.7222222222221877E-3</v>
      </c>
      <c r="J66" s="2">
        <f t="shared" si="0"/>
        <v>3.4027777777777768E-2</v>
      </c>
      <c r="K66" s="2"/>
    </row>
    <row r="67" spans="1:11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0.83611111111111047</v>
      </c>
      <c r="G67" s="2">
        <v>0.87013888888888824</v>
      </c>
      <c r="H67" s="2">
        <f t="shared" si="2"/>
        <v>1.4583333333333171E-2</v>
      </c>
      <c r="I67" s="2">
        <f t="shared" si="1"/>
        <v>9.7222222222221877E-3</v>
      </c>
      <c r="J67" s="2">
        <f t="shared" si="0"/>
        <v>3.4027777777777768E-2</v>
      </c>
      <c r="K67" s="2"/>
    </row>
    <row r="68" spans="1:11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0.84583333333333266</v>
      </c>
      <c r="G68" s="2">
        <v>0.87986111111111043</v>
      </c>
      <c r="H68" s="2">
        <f t="shared" si="2"/>
        <v>1.4583333333333171E-2</v>
      </c>
      <c r="I68" s="2">
        <f t="shared" si="1"/>
        <v>9.7222222222221877E-3</v>
      </c>
      <c r="J68" s="2">
        <f t="shared" si="0"/>
        <v>3.4027777777777768E-2</v>
      </c>
      <c r="K68" s="2"/>
    </row>
    <row r="69" spans="1:11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0.85555555555555485</v>
      </c>
      <c r="G69" s="2">
        <v>0.88958333333333262</v>
      </c>
      <c r="H69" s="2">
        <f t="shared" si="2"/>
        <v>1.4583333333333171E-2</v>
      </c>
      <c r="I69" s="2">
        <f t="shared" si="1"/>
        <v>9.7222222222221877E-3</v>
      </c>
      <c r="J69" s="2">
        <f t="shared" si="0"/>
        <v>3.4027777777777768E-2</v>
      </c>
      <c r="K69" s="2"/>
    </row>
    <row r="70" spans="1:11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0.86527777777777704</v>
      </c>
      <c r="G70" s="2">
        <v>0.8993055555555548</v>
      </c>
      <c r="H70" s="2">
        <f t="shared" si="2"/>
        <v>1.4583333333333171E-2</v>
      </c>
      <c r="I70" s="2">
        <f t="shared" si="1"/>
        <v>9.7222222222221877E-3</v>
      </c>
      <c r="J70" s="2">
        <f t="shared" si="0"/>
        <v>3.4027777777777768E-2</v>
      </c>
      <c r="K70" s="2"/>
    </row>
    <row r="71" spans="1:11">
      <c r="A71" s="3">
        <v>66</v>
      </c>
      <c r="B71" s="3">
        <f t="shared" ref="B71" si="168">+$B$6</f>
        <v>1</v>
      </c>
      <c r="C71" t="str">
        <f t="shared" ref="C71" si="169">+$C$6</f>
        <v>Unidad 1</v>
      </c>
      <c r="D71" t="str">
        <f t="shared" ref="D71" si="170">+$D$6</f>
        <v>CI 1.1</v>
      </c>
      <c r="F71" s="2">
        <v>0.87499999999999922</v>
      </c>
      <c r="G71" s="2">
        <v>0.89166666666666594</v>
      </c>
      <c r="H71" s="2">
        <f t="shared" si="2"/>
        <v>1.4583333333333171E-2</v>
      </c>
      <c r="I71" s="2">
        <f t="shared" si="1"/>
        <v>9.7222222222221877E-3</v>
      </c>
      <c r="J71" s="2">
        <f t="shared" ref="J71:J75" si="171">+G71-F71</f>
        <v>1.6666666666666718E-2</v>
      </c>
      <c r="K71" s="9" t="s">
        <v>24</v>
      </c>
    </row>
    <row r="72" spans="1:11">
      <c r="A72" s="3">
        <v>67</v>
      </c>
      <c r="B72" s="3">
        <f t="shared" ref="B72" si="172">+$B$7</f>
        <v>2</v>
      </c>
      <c r="C72" t="str">
        <f t="shared" ref="C72" si="173">+$C$7</f>
        <v>Unidad 2</v>
      </c>
      <c r="D72" t="str">
        <f t="shared" ref="D72" si="174">+$D$7</f>
        <v>CI 2.1</v>
      </c>
      <c r="F72" s="2">
        <v>0.88541666666666585</v>
      </c>
      <c r="G72" s="2">
        <v>0.90208333333333257</v>
      </c>
      <c r="H72" s="2">
        <f t="shared" si="2"/>
        <v>1.5277777777777612E-2</v>
      </c>
      <c r="I72" s="2">
        <f t="shared" ref="I72:I75" si="175">+F72-F71</f>
        <v>1.041666666666663E-2</v>
      </c>
      <c r="J72" s="2">
        <f t="shared" si="171"/>
        <v>1.6666666666666718E-2</v>
      </c>
      <c r="K72" s="9"/>
    </row>
    <row r="73" spans="1:11">
      <c r="A73" s="3">
        <v>68</v>
      </c>
      <c r="B73" s="3">
        <f t="shared" ref="B73" si="176">+$B$8</f>
        <v>3</v>
      </c>
      <c r="C73" t="str">
        <f t="shared" ref="C73" si="177">+$C$8</f>
        <v>Unidad 3</v>
      </c>
      <c r="D73" t="str">
        <f t="shared" ref="D73" si="178">+$D$8</f>
        <v>CI 3.1</v>
      </c>
      <c r="F73" s="2">
        <v>0.89583333333333248</v>
      </c>
      <c r="G73" s="2">
        <v>0.9124999999999992</v>
      </c>
      <c r="H73" s="2">
        <f t="shared" si="2"/>
        <v>1.5972222222222054E-2</v>
      </c>
      <c r="I73" s="2">
        <f t="shared" si="175"/>
        <v>1.041666666666663E-2</v>
      </c>
      <c r="J73" s="2">
        <f t="shared" si="171"/>
        <v>1.6666666666666718E-2</v>
      </c>
      <c r="K73" s="9"/>
    </row>
    <row r="74" spans="1:11">
      <c r="A74" s="3">
        <v>69</v>
      </c>
      <c r="B74" s="3">
        <f t="shared" ref="B74" si="179">+$B$9</f>
        <v>4</v>
      </c>
      <c r="C74" t="str">
        <f t="shared" ref="C74" si="180">+$C$9</f>
        <v>Unidad 4</v>
      </c>
      <c r="D74" t="str">
        <f t="shared" ref="D74" si="181">+$D$9</f>
        <v>CI 4.1</v>
      </c>
      <c r="F74" s="2">
        <v>0.90624999999999911</v>
      </c>
      <c r="G74" s="2">
        <v>0.92291666666666583</v>
      </c>
      <c r="H74" s="2">
        <f t="shared" si="2"/>
        <v>1.6666666666666496E-2</v>
      </c>
      <c r="I74" s="2">
        <f t="shared" si="175"/>
        <v>1.041666666666663E-2</v>
      </c>
      <c r="J74" s="2">
        <f t="shared" si="171"/>
        <v>1.6666666666666718E-2</v>
      </c>
      <c r="K74" s="9"/>
    </row>
    <row r="75" spans="1:11">
      <c r="A75" s="3">
        <v>70</v>
      </c>
      <c r="B75" s="3">
        <f t="shared" ref="B75" si="182">+$B$10</f>
        <v>5</v>
      </c>
      <c r="C75" t="str">
        <f t="shared" ref="C75" si="183">+$C$10</f>
        <v>Unidad 5</v>
      </c>
      <c r="D75" t="str">
        <f t="shared" ref="D75" si="184">+$D$10</f>
        <v>CI 5.1</v>
      </c>
      <c r="F75" s="2">
        <v>0.91666666666666574</v>
      </c>
      <c r="G75" s="2">
        <v>0.93333333333333246</v>
      </c>
      <c r="H75" s="2">
        <f t="shared" si="2"/>
        <v>1.7361111111110938E-2</v>
      </c>
      <c r="I75" s="2">
        <f t="shared" si="175"/>
        <v>1.041666666666663E-2</v>
      </c>
      <c r="J75" s="2">
        <f t="shared" si="171"/>
        <v>1.6666666666666718E-2</v>
      </c>
      <c r="K75" s="9"/>
    </row>
    <row r="76" spans="1:11">
      <c r="F76" s="2"/>
      <c r="G76" s="2"/>
      <c r="H76" s="2"/>
      <c r="I76" s="2"/>
      <c r="J76" s="2"/>
      <c r="K76" s="2"/>
    </row>
  </sheetData>
  <mergeCells count="1">
    <mergeCell ref="K71:K7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62"/>
  <sheetViews>
    <sheetView workbookViewId="0">
      <selection activeCell="A63" sqref="A63:XFD67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31</v>
      </c>
    </row>
    <row r="5" spans="1:10" s="6" customFormat="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0">
      <c r="A6" s="3">
        <v>1</v>
      </c>
      <c r="B6" s="3">
        <v>1</v>
      </c>
      <c r="C6" t="s">
        <v>26</v>
      </c>
      <c r="D6" t="s">
        <v>13</v>
      </c>
      <c r="F6" s="2">
        <v>0.25</v>
      </c>
      <c r="G6" s="2">
        <v>0.27916666666666667</v>
      </c>
      <c r="H6" s="2"/>
      <c r="I6" s="2"/>
      <c r="J6" s="2">
        <f t="shared" ref="J6:J61" si="0">+G6-F6</f>
        <v>2.9166666666666674E-2</v>
      </c>
    </row>
    <row r="7" spans="1:10">
      <c r="A7" s="3">
        <v>2</v>
      </c>
      <c r="B7" s="3">
        <v>2</v>
      </c>
      <c r="C7" t="s">
        <v>27</v>
      </c>
      <c r="D7" t="s">
        <v>15</v>
      </c>
      <c r="F7" s="2">
        <v>0.26250000000000001</v>
      </c>
      <c r="G7" s="2">
        <v>0.29166666666666669</v>
      </c>
      <c r="H7" s="2"/>
      <c r="I7" s="2">
        <f>+F7-F6</f>
        <v>1.2500000000000011E-2</v>
      </c>
      <c r="J7" s="2">
        <f t="shared" si="0"/>
        <v>2.9166666666666674E-2</v>
      </c>
    </row>
    <row r="8" spans="1:10">
      <c r="A8" s="3">
        <v>3</v>
      </c>
      <c r="B8" s="3">
        <v>3</v>
      </c>
      <c r="C8" t="s">
        <v>28</v>
      </c>
      <c r="D8" t="s">
        <v>17</v>
      </c>
      <c r="F8" s="2">
        <v>0.27500000000000002</v>
      </c>
      <c r="G8" s="2">
        <v>0.3041666666666667</v>
      </c>
      <c r="H8" s="2"/>
      <c r="I8" s="2">
        <f t="shared" ref="I8:I61" si="1">+F8-F7</f>
        <v>1.2500000000000011E-2</v>
      </c>
      <c r="J8" s="2">
        <f t="shared" si="0"/>
        <v>2.9166666666666674E-2</v>
      </c>
    </row>
    <row r="9" spans="1:10">
      <c r="A9" s="3">
        <v>4</v>
      </c>
      <c r="B9" s="3">
        <v>4</v>
      </c>
      <c r="C9" t="s">
        <v>29</v>
      </c>
      <c r="D9" t="s">
        <v>19</v>
      </c>
      <c r="F9" s="2">
        <v>0.28750000000000003</v>
      </c>
      <c r="G9" s="2">
        <v>0.31666666666666671</v>
      </c>
      <c r="H9" s="2"/>
      <c r="I9" s="2">
        <f t="shared" si="1"/>
        <v>1.2500000000000011E-2</v>
      </c>
      <c r="J9" s="2">
        <f t="shared" si="0"/>
        <v>2.9166666666666674E-2</v>
      </c>
    </row>
    <row r="10" spans="1:10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0.30000000000000004</v>
      </c>
      <c r="G10" s="2">
        <v>0.32916666666666672</v>
      </c>
      <c r="H10" s="2">
        <f>+F10-G6</f>
        <v>2.083333333333337E-2</v>
      </c>
      <c r="I10" s="2">
        <f t="shared" si="1"/>
        <v>1.2500000000000011E-2</v>
      </c>
      <c r="J10" s="2">
        <f t="shared" si="0"/>
        <v>2.9166666666666674E-2</v>
      </c>
    </row>
    <row r="11" spans="1:10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0.31250000000000006</v>
      </c>
      <c r="G11" s="2">
        <v>0.34166666666666673</v>
      </c>
      <c r="H11" s="2">
        <f t="shared" ref="H11:H61" si="2">+F11-G7</f>
        <v>2.083333333333337E-2</v>
      </c>
      <c r="I11" s="2">
        <f t="shared" si="1"/>
        <v>1.2500000000000011E-2</v>
      </c>
      <c r="J11" s="2">
        <f t="shared" si="0"/>
        <v>2.9166666666666674E-2</v>
      </c>
    </row>
    <row r="12" spans="1:10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0.32500000000000007</v>
      </c>
      <c r="G12" s="2">
        <v>0.35416666666666674</v>
      </c>
      <c r="H12" s="2">
        <f t="shared" si="2"/>
        <v>2.083333333333337E-2</v>
      </c>
      <c r="I12" s="2">
        <f t="shared" si="1"/>
        <v>1.2500000000000011E-2</v>
      </c>
      <c r="J12" s="2">
        <f t="shared" si="0"/>
        <v>2.9166666666666674E-2</v>
      </c>
    </row>
    <row r="13" spans="1:10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0.33750000000000008</v>
      </c>
      <c r="G13" s="2">
        <v>0.36805555555555564</v>
      </c>
      <c r="H13" s="2">
        <f t="shared" si="2"/>
        <v>2.083333333333337E-2</v>
      </c>
      <c r="I13" s="2">
        <f t="shared" si="1"/>
        <v>1.2500000000000011E-2</v>
      </c>
      <c r="J13" s="2">
        <f t="shared" si="0"/>
        <v>3.0555555555555558E-2</v>
      </c>
    </row>
    <row r="14" spans="1:10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0.3486111111111112</v>
      </c>
      <c r="G14" s="2">
        <v>0.37916666666666676</v>
      </c>
      <c r="H14" s="2">
        <f t="shared" si="2"/>
        <v>1.9444444444444486E-2</v>
      </c>
      <c r="I14" s="2">
        <f t="shared" si="1"/>
        <v>1.1111111111111127E-2</v>
      </c>
      <c r="J14" s="2">
        <f t="shared" si="0"/>
        <v>3.0555555555555558E-2</v>
      </c>
    </row>
    <row r="15" spans="1:10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0.35972222222222233</v>
      </c>
      <c r="G15" s="2">
        <v>0.39027777777777789</v>
      </c>
      <c r="H15" s="2">
        <f t="shared" si="2"/>
        <v>1.8055555555555602E-2</v>
      </c>
      <c r="I15" s="2">
        <f t="shared" si="1"/>
        <v>1.1111111111111127E-2</v>
      </c>
      <c r="J15" s="2">
        <f t="shared" si="0"/>
        <v>3.0555555555555558E-2</v>
      </c>
    </row>
    <row r="16" spans="1:10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0.37083333333333346</v>
      </c>
      <c r="G16" s="2">
        <v>0.40138888888888902</v>
      </c>
      <c r="H16" s="2">
        <f t="shared" si="2"/>
        <v>1.6666666666666718E-2</v>
      </c>
      <c r="I16" s="2">
        <f t="shared" si="1"/>
        <v>1.1111111111111127E-2</v>
      </c>
      <c r="J16" s="2">
        <f t="shared" si="0"/>
        <v>3.0555555555555558E-2</v>
      </c>
    </row>
    <row r="17" spans="1:10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0.38194444444444459</v>
      </c>
      <c r="G17" s="2">
        <v>0.41250000000000014</v>
      </c>
      <c r="H17" s="2">
        <f t="shared" si="2"/>
        <v>1.3888888888888951E-2</v>
      </c>
      <c r="I17" s="2">
        <f t="shared" si="1"/>
        <v>1.1111111111111127E-2</v>
      </c>
      <c r="J17" s="2">
        <f t="shared" si="0"/>
        <v>3.0555555555555558E-2</v>
      </c>
    </row>
    <row r="18" spans="1:10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0.39305555555555571</v>
      </c>
      <c r="G18" s="2">
        <v>0.42361111111111127</v>
      </c>
      <c r="H18" s="2">
        <f t="shared" si="2"/>
        <v>1.3888888888888951E-2</v>
      </c>
      <c r="I18" s="2">
        <f t="shared" si="1"/>
        <v>1.1111111111111127E-2</v>
      </c>
      <c r="J18" s="2">
        <f t="shared" si="0"/>
        <v>3.0555555555555558E-2</v>
      </c>
    </row>
    <row r="19" spans="1:10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0.40416666666666684</v>
      </c>
      <c r="G19" s="2">
        <v>0.4347222222222224</v>
      </c>
      <c r="H19" s="2">
        <f t="shared" si="2"/>
        <v>1.3888888888888951E-2</v>
      </c>
      <c r="I19" s="2">
        <f t="shared" si="1"/>
        <v>1.1111111111111127E-2</v>
      </c>
      <c r="J19" s="2">
        <f t="shared" si="0"/>
        <v>3.0555555555555558E-2</v>
      </c>
    </row>
    <row r="20" spans="1:10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0.41527777777777797</v>
      </c>
      <c r="G20" s="2">
        <v>0.44583333333333353</v>
      </c>
      <c r="H20" s="2">
        <f t="shared" si="2"/>
        <v>1.3888888888888951E-2</v>
      </c>
      <c r="I20" s="2">
        <f t="shared" si="1"/>
        <v>1.1111111111111127E-2</v>
      </c>
      <c r="J20" s="2">
        <f t="shared" si="0"/>
        <v>3.0555555555555558E-2</v>
      </c>
    </row>
    <row r="21" spans="1:10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0.42638888888888909</v>
      </c>
      <c r="G21" s="2">
        <v>0.45694444444444465</v>
      </c>
      <c r="H21" s="2">
        <f t="shared" si="2"/>
        <v>1.3888888888888951E-2</v>
      </c>
      <c r="I21" s="2">
        <f t="shared" si="1"/>
        <v>1.1111111111111127E-2</v>
      </c>
      <c r="J21" s="2">
        <f t="shared" si="0"/>
        <v>3.0555555555555558E-2</v>
      </c>
    </row>
    <row r="22" spans="1:10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0.43750000000000022</v>
      </c>
      <c r="G22" s="2">
        <v>0.46805555555555578</v>
      </c>
      <c r="H22" s="2">
        <f t="shared" si="2"/>
        <v>1.3888888888888951E-2</v>
      </c>
      <c r="I22" s="2">
        <f t="shared" si="1"/>
        <v>1.1111111111111127E-2</v>
      </c>
      <c r="J22" s="2">
        <f t="shared" si="0"/>
        <v>3.0555555555555558E-2</v>
      </c>
    </row>
    <row r="23" spans="1:10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0.44861111111111135</v>
      </c>
      <c r="G23" s="2">
        <v>0.47916666666666691</v>
      </c>
      <c r="H23" s="2">
        <f t="shared" si="2"/>
        <v>1.3888888888888951E-2</v>
      </c>
      <c r="I23" s="2">
        <f t="shared" si="1"/>
        <v>1.1111111111111127E-2</v>
      </c>
      <c r="J23" s="2">
        <f t="shared" si="0"/>
        <v>3.0555555555555558E-2</v>
      </c>
    </row>
    <row r="24" spans="1:10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0.45972222222222248</v>
      </c>
      <c r="G24" s="2">
        <v>0.49027777777777803</v>
      </c>
      <c r="H24" s="2">
        <f t="shared" si="2"/>
        <v>1.3888888888888951E-2</v>
      </c>
      <c r="I24" s="2">
        <f t="shared" si="1"/>
        <v>1.1111111111111127E-2</v>
      </c>
      <c r="J24" s="2">
        <f t="shared" si="0"/>
        <v>3.0555555555555558E-2</v>
      </c>
    </row>
    <row r="25" spans="1:10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0.4708333333333336</v>
      </c>
      <c r="G25" s="2">
        <v>0.50138888888888911</v>
      </c>
      <c r="H25" s="2">
        <f t="shared" si="2"/>
        <v>1.3888888888888951E-2</v>
      </c>
      <c r="I25" s="2">
        <f t="shared" si="1"/>
        <v>1.1111111111111127E-2</v>
      </c>
      <c r="J25" s="2">
        <f t="shared" si="0"/>
        <v>3.0555555555555503E-2</v>
      </c>
    </row>
    <row r="26" spans="1:10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0.48194444444444473</v>
      </c>
      <c r="G26" s="2">
        <v>0.51250000000000029</v>
      </c>
      <c r="H26" s="2">
        <f t="shared" si="2"/>
        <v>1.3888888888888951E-2</v>
      </c>
      <c r="I26" s="2">
        <f t="shared" si="1"/>
        <v>1.1111111111111127E-2</v>
      </c>
      <c r="J26" s="2">
        <f t="shared" si="0"/>
        <v>3.0555555555555558E-2</v>
      </c>
    </row>
    <row r="27" spans="1:10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0.49305555555555586</v>
      </c>
      <c r="G27" s="2">
        <v>0.52361111111111147</v>
      </c>
      <c r="H27" s="2">
        <f t="shared" si="2"/>
        <v>1.3888888888888951E-2</v>
      </c>
      <c r="I27" s="2">
        <f t="shared" si="1"/>
        <v>1.1111111111111127E-2</v>
      </c>
      <c r="J27" s="2">
        <f t="shared" si="0"/>
        <v>3.0555555555555614E-2</v>
      </c>
    </row>
    <row r="28" spans="1:10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0.50416666666666698</v>
      </c>
      <c r="G28" s="2">
        <v>0.53472222222222254</v>
      </c>
      <c r="H28" s="2">
        <f t="shared" si="2"/>
        <v>1.3888888888888951E-2</v>
      </c>
      <c r="I28" s="2">
        <f t="shared" si="1"/>
        <v>1.1111111111111127E-2</v>
      </c>
      <c r="J28" s="2">
        <f t="shared" si="0"/>
        <v>3.0555555555555558E-2</v>
      </c>
    </row>
    <row r="29" spans="1:10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0.51527777777777806</v>
      </c>
      <c r="G29" s="2">
        <v>0.54583333333333361</v>
      </c>
      <c r="H29" s="2">
        <f t="shared" si="2"/>
        <v>1.3888888888888951E-2</v>
      </c>
      <c r="I29" s="2">
        <f t="shared" si="1"/>
        <v>1.1111111111111072E-2</v>
      </c>
      <c r="J29" s="2">
        <f t="shared" si="0"/>
        <v>3.0555555555555558E-2</v>
      </c>
    </row>
    <row r="30" spans="1:10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0.52638888888888913</v>
      </c>
      <c r="G30" s="2">
        <v>0.55694444444444469</v>
      </c>
      <c r="H30" s="2">
        <f t="shared" si="2"/>
        <v>1.388888888888884E-2</v>
      </c>
      <c r="I30" s="2">
        <f t="shared" si="1"/>
        <v>1.1111111111111072E-2</v>
      </c>
      <c r="J30" s="2">
        <f t="shared" si="0"/>
        <v>3.0555555555555558E-2</v>
      </c>
    </row>
    <row r="31" spans="1:10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0.5375000000000002</v>
      </c>
      <c r="G31" s="2">
        <v>0.56805555555555576</v>
      </c>
      <c r="H31" s="2">
        <f t="shared" si="2"/>
        <v>1.3888888888888729E-2</v>
      </c>
      <c r="I31" s="2">
        <f t="shared" si="1"/>
        <v>1.1111111111111072E-2</v>
      </c>
      <c r="J31" s="2">
        <f t="shared" si="0"/>
        <v>3.0555555555555558E-2</v>
      </c>
    </row>
    <row r="32" spans="1:10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0.54861111111111127</v>
      </c>
      <c r="G32" s="2">
        <v>0.57916666666666683</v>
      </c>
      <c r="H32" s="2">
        <f t="shared" si="2"/>
        <v>1.3888888888888729E-2</v>
      </c>
      <c r="I32" s="2">
        <f t="shared" si="1"/>
        <v>1.1111111111111072E-2</v>
      </c>
      <c r="J32" s="2">
        <f t="shared" si="0"/>
        <v>3.0555555555555558E-2</v>
      </c>
    </row>
    <row r="33" spans="1:10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0.55972222222222234</v>
      </c>
      <c r="G33" s="2">
        <v>0.5902777777777779</v>
      </c>
      <c r="H33" s="2">
        <f t="shared" si="2"/>
        <v>1.3888888888888729E-2</v>
      </c>
      <c r="I33" s="2">
        <f t="shared" si="1"/>
        <v>1.1111111111111072E-2</v>
      </c>
      <c r="J33" s="2">
        <f t="shared" si="0"/>
        <v>3.0555555555555558E-2</v>
      </c>
    </row>
    <row r="34" spans="1:10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0.57083333333333341</v>
      </c>
      <c r="G34" s="2">
        <v>0.60138888888888897</v>
      </c>
      <c r="H34" s="2">
        <f t="shared" si="2"/>
        <v>1.3888888888888729E-2</v>
      </c>
      <c r="I34" s="2">
        <f t="shared" si="1"/>
        <v>1.1111111111111072E-2</v>
      </c>
      <c r="J34" s="2">
        <f t="shared" si="0"/>
        <v>3.0555555555555558E-2</v>
      </c>
    </row>
    <row r="35" spans="1:10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0.58194444444444449</v>
      </c>
      <c r="G35" s="2">
        <v>0.61250000000000004</v>
      </c>
      <c r="H35" s="2">
        <f t="shared" si="2"/>
        <v>1.3888888888888729E-2</v>
      </c>
      <c r="I35" s="2">
        <f t="shared" si="1"/>
        <v>1.1111111111111072E-2</v>
      </c>
      <c r="J35" s="2">
        <f t="shared" si="0"/>
        <v>3.0555555555555558E-2</v>
      </c>
    </row>
    <row r="36" spans="1:10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0.59305555555555556</v>
      </c>
      <c r="G36" s="2">
        <v>0.62361111111111112</v>
      </c>
      <c r="H36" s="2">
        <f t="shared" si="2"/>
        <v>1.3888888888888729E-2</v>
      </c>
      <c r="I36" s="2">
        <f t="shared" si="1"/>
        <v>1.1111111111111072E-2</v>
      </c>
      <c r="J36" s="2">
        <f t="shared" si="0"/>
        <v>3.0555555555555558E-2</v>
      </c>
    </row>
    <row r="37" spans="1:10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0.60416666666666663</v>
      </c>
      <c r="G37" s="2">
        <v>0.63472222222222219</v>
      </c>
      <c r="H37" s="2">
        <f t="shared" si="2"/>
        <v>1.3888888888888729E-2</v>
      </c>
      <c r="I37" s="2">
        <f t="shared" si="1"/>
        <v>1.1111111111111072E-2</v>
      </c>
      <c r="J37" s="2">
        <f t="shared" si="0"/>
        <v>3.0555555555555558E-2</v>
      </c>
    </row>
    <row r="38" spans="1:10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0.6152777777777777</v>
      </c>
      <c r="G38" s="2">
        <v>0.64583333333333326</v>
      </c>
      <c r="H38" s="2">
        <f t="shared" si="2"/>
        <v>1.3888888888888729E-2</v>
      </c>
      <c r="I38" s="2">
        <f t="shared" si="1"/>
        <v>1.1111111111111072E-2</v>
      </c>
      <c r="J38" s="2">
        <f t="shared" si="0"/>
        <v>3.0555555555555558E-2</v>
      </c>
    </row>
    <row r="39" spans="1:10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0.62638888888888877</v>
      </c>
      <c r="G39" s="2">
        <v>0.65694444444444433</v>
      </c>
      <c r="H39" s="2">
        <f t="shared" si="2"/>
        <v>1.3888888888888729E-2</v>
      </c>
      <c r="I39" s="2">
        <f t="shared" si="1"/>
        <v>1.1111111111111072E-2</v>
      </c>
      <c r="J39" s="2">
        <f t="shared" si="0"/>
        <v>3.0555555555555558E-2</v>
      </c>
    </row>
    <row r="40" spans="1:10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0.63749999999999984</v>
      </c>
      <c r="G40" s="2">
        <v>0.6680555555555554</v>
      </c>
      <c r="H40" s="2">
        <f t="shared" si="2"/>
        <v>1.3888888888888729E-2</v>
      </c>
      <c r="I40" s="2">
        <f t="shared" si="1"/>
        <v>1.1111111111111072E-2</v>
      </c>
      <c r="J40" s="2">
        <f t="shared" si="0"/>
        <v>3.0555555555555558E-2</v>
      </c>
    </row>
    <row r="41" spans="1:10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0.64861111111111092</v>
      </c>
      <c r="G41" s="2">
        <v>0.67916666666666647</v>
      </c>
      <c r="H41" s="2">
        <f t="shared" si="2"/>
        <v>1.3888888888888729E-2</v>
      </c>
      <c r="I41" s="2">
        <f t="shared" si="1"/>
        <v>1.1111111111111072E-2</v>
      </c>
      <c r="J41" s="2">
        <f t="shared" si="0"/>
        <v>3.0555555555555558E-2</v>
      </c>
    </row>
    <row r="42" spans="1:10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0.65972222222222199</v>
      </c>
      <c r="G42" s="2">
        <v>0.69027777777777755</v>
      </c>
      <c r="H42" s="2">
        <f t="shared" si="2"/>
        <v>1.3888888888888729E-2</v>
      </c>
      <c r="I42" s="2">
        <f t="shared" si="1"/>
        <v>1.1111111111111072E-2</v>
      </c>
      <c r="J42" s="2">
        <f t="shared" si="0"/>
        <v>3.0555555555555558E-2</v>
      </c>
    </row>
    <row r="43" spans="1:10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0.67083333333333306</v>
      </c>
      <c r="G43" s="2">
        <v>0.70138888888888862</v>
      </c>
      <c r="H43" s="2">
        <f t="shared" si="2"/>
        <v>1.3888888888888729E-2</v>
      </c>
      <c r="I43" s="2">
        <f t="shared" si="1"/>
        <v>1.1111111111111072E-2</v>
      </c>
      <c r="J43" s="2">
        <f t="shared" si="0"/>
        <v>3.0555555555555558E-2</v>
      </c>
    </row>
    <row r="44" spans="1:10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0.68194444444444413</v>
      </c>
      <c r="G44" s="2">
        <v>0.71249999999999969</v>
      </c>
      <c r="H44" s="2">
        <f t="shared" si="2"/>
        <v>1.3888888888888729E-2</v>
      </c>
      <c r="I44" s="2">
        <f t="shared" si="1"/>
        <v>1.1111111111111072E-2</v>
      </c>
      <c r="J44" s="2">
        <f t="shared" si="0"/>
        <v>3.0555555555555558E-2</v>
      </c>
    </row>
    <row r="45" spans="1:10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0.6930555555555552</v>
      </c>
      <c r="G45" s="2">
        <v>0.72361111111111076</v>
      </c>
      <c r="H45" s="2">
        <f t="shared" si="2"/>
        <v>1.3888888888888729E-2</v>
      </c>
      <c r="I45" s="2">
        <f t="shared" si="1"/>
        <v>1.1111111111111072E-2</v>
      </c>
      <c r="J45" s="2">
        <f t="shared" si="0"/>
        <v>3.0555555555555558E-2</v>
      </c>
    </row>
    <row r="46" spans="1:10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0.70416666666666627</v>
      </c>
      <c r="G46" s="2">
        <v>0.73472222222222183</v>
      </c>
      <c r="H46" s="2">
        <f t="shared" si="2"/>
        <v>1.3888888888888729E-2</v>
      </c>
      <c r="I46" s="2">
        <f t="shared" si="1"/>
        <v>1.1111111111111072E-2</v>
      </c>
      <c r="J46" s="2">
        <f t="shared" si="0"/>
        <v>3.0555555555555558E-2</v>
      </c>
    </row>
    <row r="47" spans="1:10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0.71527777777777735</v>
      </c>
      <c r="G47" s="2">
        <v>0.7458333333333329</v>
      </c>
      <c r="H47" s="2">
        <f t="shared" si="2"/>
        <v>1.3888888888888729E-2</v>
      </c>
      <c r="I47" s="2">
        <f t="shared" si="1"/>
        <v>1.1111111111111072E-2</v>
      </c>
      <c r="J47" s="2">
        <f t="shared" si="0"/>
        <v>3.0555555555555558E-2</v>
      </c>
    </row>
    <row r="48" spans="1:10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0.72638888888888842</v>
      </c>
      <c r="G48" s="2">
        <v>0.75694444444444398</v>
      </c>
      <c r="H48" s="2">
        <f t="shared" si="2"/>
        <v>1.3888888888888729E-2</v>
      </c>
      <c r="I48" s="2">
        <f t="shared" si="1"/>
        <v>1.1111111111111072E-2</v>
      </c>
      <c r="J48" s="2">
        <f t="shared" si="0"/>
        <v>3.0555555555555558E-2</v>
      </c>
    </row>
    <row r="49" spans="1:11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0.73749999999999949</v>
      </c>
      <c r="G49" s="2">
        <v>0.76805555555555505</v>
      </c>
      <c r="H49" s="2">
        <f t="shared" si="2"/>
        <v>1.3888888888888729E-2</v>
      </c>
      <c r="I49" s="2">
        <f t="shared" si="1"/>
        <v>1.1111111111111072E-2</v>
      </c>
      <c r="J49" s="2">
        <f t="shared" si="0"/>
        <v>3.0555555555555558E-2</v>
      </c>
    </row>
    <row r="50" spans="1:11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0.74861111111111056</v>
      </c>
      <c r="G50" s="2">
        <v>0.77916666666666612</v>
      </c>
      <c r="H50" s="2">
        <f t="shared" si="2"/>
        <v>1.3888888888888729E-2</v>
      </c>
      <c r="I50" s="2">
        <f t="shared" si="1"/>
        <v>1.1111111111111072E-2</v>
      </c>
      <c r="J50" s="2">
        <f t="shared" si="0"/>
        <v>3.0555555555555558E-2</v>
      </c>
    </row>
    <row r="51" spans="1:11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0.75972222222222163</v>
      </c>
      <c r="G51" s="2">
        <v>0.78888888888888831</v>
      </c>
      <c r="H51" s="2">
        <f t="shared" si="2"/>
        <v>1.3888888888888729E-2</v>
      </c>
      <c r="I51" s="2">
        <f t="shared" si="1"/>
        <v>1.1111111111111072E-2</v>
      </c>
      <c r="J51" s="2">
        <f t="shared" si="0"/>
        <v>2.9166666666666674E-2</v>
      </c>
    </row>
    <row r="52" spans="1:11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0.7708333333333327</v>
      </c>
      <c r="G52" s="2">
        <v>0.79999999999999938</v>
      </c>
      <c r="H52" s="2">
        <f t="shared" si="2"/>
        <v>1.3888888888888729E-2</v>
      </c>
      <c r="I52" s="2">
        <f t="shared" si="1"/>
        <v>1.1111111111111072E-2</v>
      </c>
      <c r="J52" s="2">
        <f t="shared" si="0"/>
        <v>2.9166666666666674E-2</v>
      </c>
    </row>
    <row r="53" spans="1:11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0.78194444444444378</v>
      </c>
      <c r="G53" s="2">
        <v>0.81111111111111045</v>
      </c>
      <c r="H53" s="2">
        <f t="shared" si="2"/>
        <v>1.3888888888888729E-2</v>
      </c>
      <c r="I53" s="2">
        <f t="shared" si="1"/>
        <v>1.1111111111111072E-2</v>
      </c>
      <c r="J53" s="2">
        <f t="shared" si="0"/>
        <v>2.9166666666666674E-2</v>
      </c>
    </row>
    <row r="54" spans="1:11" ht="15" customHeight="1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0.79305555555555485</v>
      </c>
      <c r="G54" s="2">
        <v>0.82222222222222152</v>
      </c>
      <c r="H54" s="2">
        <f t="shared" si="2"/>
        <v>1.3888888888888729E-2</v>
      </c>
      <c r="I54" s="2">
        <f t="shared" si="1"/>
        <v>1.1111111111111072E-2</v>
      </c>
      <c r="J54" s="2">
        <f t="shared" si="0"/>
        <v>2.9166666666666674E-2</v>
      </c>
    </row>
    <row r="55" spans="1:11" ht="15" customHeight="1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0.80416666666666592</v>
      </c>
      <c r="G55" s="2">
        <v>0.83333333333333259</v>
      </c>
      <c r="H55" s="2">
        <f t="shared" si="2"/>
        <v>1.5277777777777612E-2</v>
      </c>
      <c r="I55" s="2">
        <f t="shared" si="1"/>
        <v>1.1111111111111072E-2</v>
      </c>
      <c r="J55" s="2">
        <f t="shared" si="0"/>
        <v>2.9166666666666674E-2</v>
      </c>
    </row>
    <row r="56" spans="1:11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0.81527777777777699</v>
      </c>
      <c r="G56" s="2">
        <v>0.84444444444444366</v>
      </c>
      <c r="H56" s="2">
        <f t="shared" si="2"/>
        <v>1.5277777777777612E-2</v>
      </c>
      <c r="I56" s="2">
        <f t="shared" si="1"/>
        <v>1.1111111111111072E-2</v>
      </c>
      <c r="J56" s="2">
        <f t="shared" si="0"/>
        <v>2.9166666666666674E-2</v>
      </c>
    </row>
    <row r="57" spans="1:11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0.82638888888888806</v>
      </c>
      <c r="G57" s="2">
        <v>0.85555555555555474</v>
      </c>
      <c r="H57" s="2">
        <f t="shared" si="2"/>
        <v>1.5277777777777612E-2</v>
      </c>
      <c r="I57" s="2">
        <f t="shared" si="1"/>
        <v>1.1111111111111072E-2</v>
      </c>
      <c r="J57" s="2">
        <f t="shared" si="0"/>
        <v>2.9166666666666674E-2</v>
      </c>
    </row>
    <row r="58" spans="1:11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0.83749999999999913</v>
      </c>
      <c r="G58" s="2">
        <v>0.85208333333333242</v>
      </c>
      <c r="H58" s="2">
        <f t="shared" si="2"/>
        <v>1.5277777777777612E-2</v>
      </c>
      <c r="I58" s="2">
        <f t="shared" si="1"/>
        <v>1.1111111111111072E-2</v>
      </c>
      <c r="J58" s="2">
        <f t="shared" si="0"/>
        <v>1.4583333333333282E-2</v>
      </c>
      <c r="K58" s="8" t="s">
        <v>24</v>
      </c>
    </row>
    <row r="59" spans="1:11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0.84999999999999909</v>
      </c>
      <c r="G59" s="2">
        <v>0.86458333333333237</v>
      </c>
      <c r="H59" s="2">
        <f t="shared" si="2"/>
        <v>1.6666666666666496E-2</v>
      </c>
      <c r="I59" s="2">
        <f t="shared" si="1"/>
        <v>1.2499999999999956E-2</v>
      </c>
      <c r="J59" s="2">
        <f t="shared" si="0"/>
        <v>1.4583333333333282E-2</v>
      </c>
      <c r="K59" s="8"/>
    </row>
    <row r="60" spans="1:11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0.86249999999999905</v>
      </c>
      <c r="G60" s="2">
        <v>0.87708333333333233</v>
      </c>
      <c r="H60" s="2">
        <f t="shared" si="2"/>
        <v>1.805555555555538E-2</v>
      </c>
      <c r="I60" s="2">
        <f t="shared" si="1"/>
        <v>1.2499999999999956E-2</v>
      </c>
      <c r="J60" s="2">
        <f t="shared" si="0"/>
        <v>1.4583333333333282E-2</v>
      </c>
      <c r="K60" s="8"/>
    </row>
    <row r="61" spans="1:11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0.874999999999999</v>
      </c>
      <c r="G61" s="2">
        <v>0.88958333333333228</v>
      </c>
      <c r="H61" s="2">
        <f t="shared" si="2"/>
        <v>1.9444444444444264E-2</v>
      </c>
      <c r="I61" s="2">
        <f t="shared" si="1"/>
        <v>1.2499999999999956E-2</v>
      </c>
      <c r="J61" s="2">
        <f t="shared" si="0"/>
        <v>1.4583333333333282E-2</v>
      </c>
      <c r="K61" s="8"/>
    </row>
    <row r="62" spans="1:11">
      <c r="F62" s="2"/>
      <c r="G62" s="2"/>
      <c r="H62" s="2"/>
      <c r="I62" s="2"/>
      <c r="J62" s="2"/>
    </row>
  </sheetData>
  <mergeCells count="1">
    <mergeCell ref="K58:K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2025-06-13T13:21:56Z</dcterms:modified>
  <cp:category/>
  <cp:contentStatus/>
</cp:coreProperties>
</file>